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fomax\Desktop\이향기\fred\output\excel\"/>
    </mc:Choice>
  </mc:AlternateContent>
  <bookViews>
    <workbookView xWindow="0" yWindow="0" windowWidth="28470" windowHeight="13485" activeTab="1"/>
  </bookViews>
  <sheets>
    <sheet name="Tickers" sheetId="1" r:id="rId1"/>
    <sheet name="변동률" sheetId="2" r:id="rId2"/>
    <sheet name="Level_SA" sheetId="3" r:id="rId3"/>
  </sheets>
  <calcPr calcId="162913"/>
</workbook>
</file>

<file path=xl/calcChain.xml><?xml version="1.0" encoding="utf-8"?>
<calcChain xmlns="http://schemas.openxmlformats.org/spreadsheetml/2006/main">
  <c r="PC42" i="2" l="1"/>
  <c r="PB42" i="2"/>
  <c r="PA42" i="2"/>
  <c r="OZ42" i="2"/>
  <c r="OY42" i="2"/>
  <c r="OX42" i="2"/>
  <c r="OW42" i="2"/>
  <c r="OV42" i="2"/>
  <c r="OU42" i="2"/>
  <c r="OT42" i="2"/>
  <c r="OS42" i="2"/>
  <c r="OR42" i="2"/>
  <c r="OQ42" i="2"/>
  <c r="OP42" i="2"/>
  <c r="OO42" i="2"/>
  <c r="ON42" i="2"/>
  <c r="OM42" i="2"/>
  <c r="OL42" i="2"/>
  <c r="OK42" i="2"/>
  <c r="OJ42" i="2"/>
  <c r="OI42" i="2"/>
  <c r="OH42" i="2"/>
  <c r="OG42" i="2"/>
  <c r="OF42" i="2"/>
  <c r="OE42" i="2"/>
  <c r="OD42" i="2"/>
  <c r="OC42" i="2"/>
  <c r="OB42" i="2"/>
  <c r="OA42" i="2"/>
  <c r="NZ42" i="2"/>
  <c r="NY42" i="2"/>
  <c r="NX42" i="2"/>
  <c r="NW42" i="2"/>
  <c r="NV42" i="2"/>
  <c r="NU42" i="2"/>
  <c r="NT42" i="2"/>
  <c r="NS42" i="2"/>
  <c r="NR42" i="2"/>
  <c r="NQ42" i="2"/>
  <c r="NP42" i="2"/>
  <c r="NO42" i="2"/>
  <c r="NN42" i="2"/>
  <c r="NM42" i="2"/>
  <c r="NL42" i="2"/>
  <c r="NK42" i="2"/>
  <c r="NJ42" i="2"/>
  <c r="NI42" i="2"/>
  <c r="NH42" i="2"/>
  <c r="NG42" i="2"/>
  <c r="NF42" i="2"/>
  <c r="NE42" i="2"/>
  <c r="ND42" i="2"/>
  <c r="NC42" i="2"/>
  <c r="NB42" i="2"/>
  <c r="NA42" i="2"/>
  <c r="MZ42" i="2"/>
  <c r="MY42" i="2"/>
  <c r="MX42" i="2"/>
  <c r="MW42" i="2"/>
  <c r="MV42" i="2"/>
  <c r="MU42" i="2"/>
  <c r="MT42" i="2"/>
  <c r="MS42" i="2"/>
  <c r="MR42" i="2"/>
  <c r="MQ42" i="2"/>
  <c r="MP42" i="2"/>
  <c r="MO42" i="2"/>
  <c r="MN42" i="2"/>
  <c r="MM42" i="2"/>
  <c r="ML42" i="2"/>
  <c r="MK42" i="2"/>
  <c r="MJ42" i="2"/>
  <c r="MI42" i="2"/>
  <c r="MH42" i="2"/>
  <c r="MG42" i="2"/>
  <c r="MF42" i="2"/>
  <c r="ME42" i="2"/>
  <c r="MD42" i="2"/>
  <c r="MC42" i="2"/>
  <c r="MB42" i="2"/>
  <c r="MA42" i="2"/>
  <c r="LZ42" i="2"/>
  <c r="LY42" i="2"/>
  <c r="LX42" i="2"/>
  <c r="LW42" i="2"/>
  <c r="LV42" i="2"/>
  <c r="LU42" i="2"/>
  <c r="LT42" i="2"/>
  <c r="LS42" i="2"/>
  <c r="LR42" i="2"/>
  <c r="LQ42" i="2"/>
  <c r="LP42" i="2"/>
  <c r="LO42" i="2"/>
  <c r="LN42" i="2"/>
  <c r="LM42" i="2"/>
  <c r="LL42" i="2"/>
  <c r="LK42" i="2"/>
  <c r="LJ42" i="2"/>
  <c r="LI42" i="2"/>
  <c r="LH42" i="2"/>
  <c r="LG42" i="2"/>
  <c r="LF42" i="2"/>
  <c r="LE42" i="2"/>
  <c r="LD42" i="2"/>
  <c r="LC42" i="2"/>
  <c r="LB42" i="2"/>
  <c r="LA42" i="2"/>
  <c r="KZ42" i="2"/>
  <c r="KY42" i="2"/>
  <c r="KX42" i="2"/>
  <c r="KW42" i="2"/>
  <c r="KV42" i="2"/>
  <c r="KU42" i="2"/>
  <c r="KT42" i="2"/>
  <c r="KS42" i="2"/>
  <c r="KR42" i="2"/>
  <c r="KQ42" i="2"/>
  <c r="KP42" i="2"/>
  <c r="KO42" i="2"/>
  <c r="KN42" i="2"/>
  <c r="KM42" i="2"/>
  <c r="KL42" i="2"/>
  <c r="KK42" i="2"/>
  <c r="KJ42" i="2"/>
  <c r="KI42" i="2"/>
  <c r="KH42" i="2"/>
  <c r="KG42" i="2"/>
  <c r="KF42" i="2"/>
  <c r="KE42" i="2"/>
  <c r="KD42" i="2"/>
  <c r="KC42" i="2"/>
  <c r="KB42" i="2"/>
  <c r="KA42" i="2"/>
  <c r="JZ42" i="2"/>
  <c r="JY42" i="2"/>
  <c r="JX42" i="2"/>
  <c r="JW42" i="2"/>
  <c r="JV42" i="2"/>
  <c r="JU42" i="2"/>
  <c r="JT42" i="2"/>
  <c r="JS42" i="2"/>
  <c r="JR42" i="2"/>
  <c r="JQ42" i="2"/>
  <c r="JP42" i="2"/>
  <c r="JO42" i="2"/>
  <c r="JN42" i="2"/>
  <c r="JM42" i="2"/>
  <c r="JL42" i="2"/>
  <c r="JK42" i="2"/>
  <c r="JJ42" i="2"/>
  <c r="JI42" i="2"/>
  <c r="JH42" i="2"/>
  <c r="JG42" i="2"/>
  <c r="JF42" i="2"/>
  <c r="JE42" i="2"/>
  <c r="JD42" i="2"/>
  <c r="JC42" i="2"/>
  <c r="JB42" i="2"/>
  <c r="JA42" i="2"/>
  <c r="IZ42" i="2"/>
  <c r="IY42" i="2"/>
  <c r="IX42" i="2"/>
  <c r="IW42" i="2"/>
  <c r="IV42" i="2"/>
  <c r="IU42" i="2"/>
  <c r="IT42" i="2"/>
  <c r="IS42" i="2"/>
  <c r="IR42" i="2"/>
  <c r="IQ42" i="2"/>
  <c r="IP42" i="2"/>
  <c r="IO42" i="2"/>
  <c r="IN42" i="2"/>
  <c r="IM42" i="2"/>
  <c r="IL42" i="2"/>
  <c r="IK42" i="2"/>
  <c r="IJ42" i="2"/>
  <c r="II42" i="2"/>
  <c r="IH42" i="2"/>
  <c r="IG42" i="2"/>
  <c r="IF42" i="2"/>
  <c r="IE42" i="2"/>
  <c r="ID42" i="2"/>
  <c r="IC42" i="2"/>
  <c r="IB42" i="2"/>
  <c r="IA42" i="2"/>
  <c r="HZ42" i="2"/>
  <c r="HY42" i="2"/>
  <c r="HX42" i="2"/>
  <c r="HW42" i="2"/>
  <c r="HV42" i="2"/>
  <c r="HU42" i="2"/>
  <c r="HT42" i="2"/>
  <c r="HS42" i="2"/>
  <c r="HR42" i="2"/>
  <c r="HQ42" i="2"/>
  <c r="HP42" i="2"/>
  <c r="HO42" i="2"/>
  <c r="HN42" i="2"/>
  <c r="HM42" i="2"/>
  <c r="HL42" i="2"/>
  <c r="HK42" i="2"/>
  <c r="HJ42" i="2"/>
  <c r="HI42" i="2"/>
  <c r="HH42" i="2"/>
  <c r="HG42" i="2"/>
  <c r="HF42" i="2"/>
  <c r="HE42" i="2"/>
  <c r="HD42" i="2"/>
  <c r="HC42" i="2"/>
  <c r="HB42" i="2"/>
  <c r="HA42" i="2"/>
  <c r="GZ42" i="2"/>
  <c r="GY42" i="2"/>
  <c r="GX42" i="2"/>
  <c r="GW42" i="2"/>
  <c r="GV42" i="2"/>
  <c r="GU42" i="2"/>
  <c r="GT42" i="2"/>
  <c r="GS42" i="2"/>
  <c r="GR42" i="2"/>
  <c r="GQ42" i="2"/>
  <c r="GP42" i="2"/>
  <c r="GO42" i="2"/>
  <c r="GN42" i="2"/>
  <c r="GM42" i="2"/>
  <c r="GL42" i="2"/>
  <c r="GK42" i="2"/>
  <c r="GJ42" i="2"/>
  <c r="GI42" i="2"/>
  <c r="GH42" i="2"/>
  <c r="GG42" i="2"/>
  <c r="GF42" i="2"/>
  <c r="GE42" i="2"/>
  <c r="GD42" i="2"/>
  <c r="GC42" i="2"/>
  <c r="GB42" i="2"/>
  <c r="GA42" i="2"/>
  <c r="FZ42" i="2"/>
  <c r="FY42" i="2"/>
  <c r="FX42" i="2"/>
  <c r="FW42" i="2"/>
  <c r="FV42" i="2"/>
  <c r="FU42" i="2"/>
  <c r="FT42" i="2"/>
  <c r="FS42" i="2"/>
  <c r="FR42" i="2"/>
  <c r="FQ42" i="2"/>
  <c r="FP42" i="2"/>
  <c r="FO42" i="2"/>
  <c r="FN42" i="2"/>
  <c r="FM42" i="2"/>
  <c r="FL42" i="2"/>
  <c r="FK42" i="2"/>
  <c r="FJ42" i="2"/>
  <c r="FI42" i="2"/>
  <c r="FH42" i="2"/>
  <c r="FG42" i="2"/>
  <c r="FF42" i="2"/>
  <c r="FE42" i="2"/>
  <c r="FD42" i="2"/>
  <c r="FC42" i="2"/>
  <c r="FB42" i="2"/>
  <c r="FA42" i="2"/>
  <c r="EZ42" i="2"/>
  <c r="EY42" i="2"/>
  <c r="EX42" i="2"/>
  <c r="EW42" i="2"/>
  <c r="EV42" i="2"/>
  <c r="EU42" i="2"/>
  <c r="ET42" i="2"/>
  <c r="ES42" i="2"/>
  <c r="ER42" i="2"/>
  <c r="EQ42" i="2"/>
  <c r="EP42" i="2"/>
  <c r="EO42" i="2"/>
  <c r="EN42" i="2"/>
  <c r="EM42" i="2"/>
  <c r="EL42" i="2"/>
  <c r="EK42" i="2"/>
  <c r="EJ42" i="2"/>
  <c r="EI42" i="2"/>
  <c r="EH42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PC41" i="2"/>
  <c r="PB41" i="2"/>
  <c r="PA41" i="2"/>
  <c r="OZ41" i="2"/>
  <c r="OY41" i="2"/>
  <c r="OX41" i="2"/>
  <c r="OW41" i="2"/>
  <c r="OV41" i="2"/>
  <c r="OU41" i="2"/>
  <c r="OT41" i="2"/>
  <c r="OS41" i="2"/>
  <c r="OR41" i="2"/>
  <c r="OQ41" i="2"/>
  <c r="OP41" i="2"/>
  <c r="OO41" i="2"/>
  <c r="ON41" i="2"/>
  <c r="OM41" i="2"/>
  <c r="OL41" i="2"/>
  <c r="OK41" i="2"/>
  <c r="OJ41" i="2"/>
  <c r="OI41" i="2"/>
  <c r="OH41" i="2"/>
  <c r="OG41" i="2"/>
  <c r="OF41" i="2"/>
  <c r="OE41" i="2"/>
  <c r="OD41" i="2"/>
  <c r="OC41" i="2"/>
  <c r="OB41" i="2"/>
  <c r="OA41" i="2"/>
  <c r="NZ41" i="2"/>
  <c r="NY41" i="2"/>
  <c r="NX41" i="2"/>
  <c r="NW41" i="2"/>
  <c r="NV41" i="2"/>
  <c r="NU41" i="2"/>
  <c r="NT41" i="2"/>
  <c r="NS41" i="2"/>
  <c r="NR41" i="2"/>
  <c r="NQ41" i="2"/>
  <c r="NP41" i="2"/>
  <c r="NO41" i="2"/>
  <c r="NN41" i="2"/>
  <c r="NM41" i="2"/>
  <c r="NL41" i="2"/>
  <c r="NK41" i="2"/>
  <c r="NJ41" i="2"/>
  <c r="NI41" i="2"/>
  <c r="NH41" i="2"/>
  <c r="NG41" i="2"/>
  <c r="NF41" i="2"/>
  <c r="NE41" i="2"/>
  <c r="ND41" i="2"/>
  <c r="NC41" i="2"/>
  <c r="NB41" i="2"/>
  <c r="NA41" i="2"/>
  <c r="MZ41" i="2"/>
  <c r="MY41" i="2"/>
  <c r="MX41" i="2"/>
  <c r="MW41" i="2"/>
  <c r="MV41" i="2"/>
  <c r="MU41" i="2"/>
  <c r="MT41" i="2"/>
  <c r="MS41" i="2"/>
  <c r="MR41" i="2"/>
  <c r="MQ41" i="2"/>
  <c r="MP41" i="2"/>
  <c r="MO41" i="2"/>
  <c r="MN41" i="2"/>
  <c r="MM41" i="2"/>
  <c r="ML41" i="2"/>
  <c r="MK41" i="2"/>
  <c r="MJ41" i="2"/>
  <c r="MI41" i="2"/>
  <c r="MH41" i="2"/>
  <c r="MG41" i="2"/>
  <c r="MF41" i="2"/>
  <c r="ME41" i="2"/>
  <c r="MD41" i="2"/>
  <c r="MC41" i="2"/>
  <c r="MB41" i="2"/>
  <c r="MA41" i="2"/>
  <c r="LZ41" i="2"/>
  <c r="LY41" i="2"/>
  <c r="LX41" i="2"/>
  <c r="LW41" i="2"/>
  <c r="LV41" i="2"/>
  <c r="LU41" i="2"/>
  <c r="LT41" i="2"/>
  <c r="LS41" i="2"/>
  <c r="LR41" i="2"/>
  <c r="LQ41" i="2"/>
  <c r="LP41" i="2"/>
  <c r="LO41" i="2"/>
  <c r="LN41" i="2"/>
  <c r="LM41" i="2"/>
  <c r="LL41" i="2"/>
  <c r="LK41" i="2"/>
  <c r="LJ41" i="2"/>
  <c r="LI41" i="2"/>
  <c r="LH41" i="2"/>
  <c r="LG41" i="2"/>
  <c r="LF41" i="2"/>
  <c r="LE41" i="2"/>
  <c r="LD41" i="2"/>
  <c r="LC41" i="2"/>
  <c r="LB41" i="2"/>
  <c r="LA41" i="2"/>
  <c r="KZ41" i="2"/>
  <c r="KY41" i="2"/>
  <c r="KX41" i="2"/>
  <c r="KW41" i="2"/>
  <c r="KV41" i="2"/>
  <c r="KU41" i="2"/>
  <c r="KT41" i="2"/>
  <c r="KS41" i="2"/>
  <c r="KR41" i="2"/>
  <c r="KQ41" i="2"/>
  <c r="KP41" i="2"/>
  <c r="KO41" i="2"/>
  <c r="KN41" i="2"/>
  <c r="KM41" i="2"/>
  <c r="KL41" i="2"/>
  <c r="KK41" i="2"/>
  <c r="KJ41" i="2"/>
  <c r="KI41" i="2"/>
  <c r="KH41" i="2"/>
  <c r="KG41" i="2"/>
  <c r="KF41" i="2"/>
  <c r="KE41" i="2"/>
  <c r="KD41" i="2"/>
  <c r="KC41" i="2"/>
  <c r="KB41" i="2"/>
  <c r="KA41" i="2"/>
  <c r="JZ41" i="2"/>
  <c r="JY41" i="2"/>
  <c r="JX41" i="2"/>
  <c r="JW41" i="2"/>
  <c r="JV41" i="2"/>
  <c r="JU41" i="2"/>
  <c r="JT41" i="2"/>
  <c r="JS41" i="2"/>
  <c r="JR41" i="2"/>
  <c r="JQ41" i="2"/>
  <c r="JP41" i="2"/>
  <c r="JO41" i="2"/>
  <c r="JN41" i="2"/>
  <c r="JM41" i="2"/>
  <c r="JL41" i="2"/>
  <c r="JK41" i="2"/>
  <c r="JJ41" i="2"/>
  <c r="JI41" i="2"/>
  <c r="JH41" i="2"/>
  <c r="JG41" i="2"/>
  <c r="JF41" i="2"/>
  <c r="JE41" i="2"/>
  <c r="JD41" i="2"/>
  <c r="JC41" i="2"/>
  <c r="JB41" i="2"/>
  <c r="JA41" i="2"/>
  <c r="IZ41" i="2"/>
  <c r="IY41" i="2"/>
  <c r="IX41" i="2"/>
  <c r="IW41" i="2"/>
  <c r="IV41" i="2"/>
  <c r="IU41" i="2"/>
  <c r="IT41" i="2"/>
  <c r="IS41" i="2"/>
  <c r="IR41" i="2"/>
  <c r="IQ41" i="2"/>
  <c r="IP41" i="2"/>
  <c r="IO41" i="2"/>
  <c r="IN41" i="2"/>
  <c r="IM41" i="2"/>
  <c r="IL41" i="2"/>
  <c r="IK41" i="2"/>
  <c r="IJ41" i="2"/>
  <c r="II41" i="2"/>
  <c r="IH41" i="2"/>
  <c r="IG41" i="2"/>
  <c r="IF41" i="2"/>
  <c r="IE41" i="2"/>
  <c r="ID41" i="2"/>
  <c r="IC41" i="2"/>
  <c r="IB41" i="2"/>
  <c r="IA41" i="2"/>
  <c r="HZ41" i="2"/>
  <c r="HY41" i="2"/>
  <c r="HX41" i="2"/>
  <c r="HW41" i="2"/>
  <c r="HV41" i="2"/>
  <c r="HU41" i="2"/>
  <c r="HT41" i="2"/>
  <c r="HS41" i="2"/>
  <c r="HR41" i="2"/>
  <c r="HQ41" i="2"/>
  <c r="HP41" i="2"/>
  <c r="HO41" i="2"/>
  <c r="HN41" i="2"/>
  <c r="HM41" i="2"/>
  <c r="HL41" i="2"/>
  <c r="HK41" i="2"/>
  <c r="HJ41" i="2"/>
  <c r="HI41" i="2"/>
  <c r="HH41" i="2"/>
  <c r="HG41" i="2"/>
  <c r="HF41" i="2"/>
  <c r="HE41" i="2"/>
  <c r="HD41" i="2"/>
  <c r="HC41" i="2"/>
  <c r="HB41" i="2"/>
  <c r="HA41" i="2"/>
  <c r="GZ41" i="2"/>
  <c r="GY41" i="2"/>
  <c r="GX41" i="2"/>
  <c r="GW41" i="2"/>
  <c r="GV41" i="2"/>
  <c r="GU41" i="2"/>
  <c r="GT41" i="2"/>
  <c r="GS41" i="2"/>
  <c r="GR41" i="2"/>
  <c r="GQ41" i="2"/>
  <c r="GP41" i="2"/>
  <c r="GO41" i="2"/>
  <c r="GN41" i="2"/>
  <c r="GM41" i="2"/>
  <c r="GL41" i="2"/>
  <c r="GK41" i="2"/>
  <c r="GJ41" i="2"/>
  <c r="GI41" i="2"/>
  <c r="GH41" i="2"/>
  <c r="GG41" i="2"/>
  <c r="GF41" i="2"/>
  <c r="GE41" i="2"/>
  <c r="GD41" i="2"/>
  <c r="GC41" i="2"/>
  <c r="GB41" i="2"/>
  <c r="GA41" i="2"/>
  <c r="FZ41" i="2"/>
  <c r="FY41" i="2"/>
  <c r="FX41" i="2"/>
  <c r="FW41" i="2"/>
  <c r="FV41" i="2"/>
  <c r="FU41" i="2"/>
  <c r="FT41" i="2"/>
  <c r="FS41" i="2"/>
  <c r="FR41" i="2"/>
  <c r="FQ41" i="2"/>
  <c r="FP41" i="2"/>
  <c r="FO41" i="2"/>
  <c r="FN41" i="2"/>
  <c r="FM41" i="2"/>
  <c r="FL41" i="2"/>
  <c r="FK41" i="2"/>
  <c r="FJ41" i="2"/>
  <c r="FI41" i="2"/>
  <c r="FH41" i="2"/>
  <c r="FG41" i="2"/>
  <c r="FF41" i="2"/>
  <c r="FE41" i="2"/>
  <c r="FD41" i="2"/>
  <c r="FC41" i="2"/>
  <c r="FB41" i="2"/>
  <c r="FA41" i="2"/>
  <c r="EZ41" i="2"/>
  <c r="EY41" i="2"/>
  <c r="EX41" i="2"/>
  <c r="EW41" i="2"/>
  <c r="EV41" i="2"/>
  <c r="EU41" i="2"/>
  <c r="ET41" i="2"/>
  <c r="ES41" i="2"/>
  <c r="ER41" i="2"/>
  <c r="EQ41" i="2"/>
  <c r="EP41" i="2"/>
  <c r="EO41" i="2"/>
  <c r="EN41" i="2"/>
  <c r="EM41" i="2"/>
  <c r="EL41" i="2"/>
  <c r="EK41" i="2"/>
  <c r="EJ41" i="2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PC40" i="2"/>
  <c r="PB40" i="2"/>
  <c r="PA40" i="2"/>
  <c r="OZ40" i="2"/>
  <c r="OY40" i="2"/>
  <c r="OX40" i="2"/>
  <c r="OW40" i="2"/>
  <c r="OV40" i="2"/>
  <c r="OU40" i="2"/>
  <c r="OT40" i="2"/>
  <c r="OS40" i="2"/>
  <c r="OR40" i="2"/>
  <c r="OQ40" i="2"/>
  <c r="OP40" i="2"/>
  <c r="OO40" i="2"/>
  <c r="ON40" i="2"/>
  <c r="OM40" i="2"/>
  <c r="OL40" i="2"/>
  <c r="OK40" i="2"/>
  <c r="OJ40" i="2"/>
  <c r="OI40" i="2"/>
  <c r="OH40" i="2"/>
  <c r="OG40" i="2"/>
  <c r="OF40" i="2"/>
  <c r="OE40" i="2"/>
  <c r="OD40" i="2"/>
  <c r="OC40" i="2"/>
  <c r="OB40" i="2"/>
  <c r="OA40" i="2"/>
  <c r="NZ40" i="2"/>
  <c r="NY40" i="2"/>
  <c r="NX40" i="2"/>
  <c r="NW40" i="2"/>
  <c r="NV40" i="2"/>
  <c r="NU40" i="2"/>
  <c r="NT40" i="2"/>
  <c r="NS40" i="2"/>
  <c r="NR40" i="2"/>
  <c r="NQ40" i="2"/>
  <c r="NP40" i="2"/>
  <c r="NO40" i="2"/>
  <c r="NN40" i="2"/>
  <c r="NM40" i="2"/>
  <c r="NL40" i="2"/>
  <c r="NK40" i="2"/>
  <c r="NJ40" i="2"/>
  <c r="NI40" i="2"/>
  <c r="NH40" i="2"/>
  <c r="NG40" i="2"/>
  <c r="NF40" i="2"/>
  <c r="NE40" i="2"/>
  <c r="ND40" i="2"/>
  <c r="NC40" i="2"/>
  <c r="NB40" i="2"/>
  <c r="NA40" i="2"/>
  <c r="MZ40" i="2"/>
  <c r="MY40" i="2"/>
  <c r="MX40" i="2"/>
  <c r="MW40" i="2"/>
  <c r="MV40" i="2"/>
  <c r="MU40" i="2"/>
  <c r="MT40" i="2"/>
  <c r="MS40" i="2"/>
  <c r="MR40" i="2"/>
  <c r="MQ40" i="2"/>
  <c r="MP40" i="2"/>
  <c r="MO40" i="2"/>
  <c r="MN40" i="2"/>
  <c r="MM40" i="2"/>
  <c r="ML40" i="2"/>
  <c r="MK40" i="2"/>
  <c r="MJ40" i="2"/>
  <c r="MI40" i="2"/>
  <c r="MH40" i="2"/>
  <c r="MG40" i="2"/>
  <c r="MF40" i="2"/>
  <c r="ME40" i="2"/>
  <c r="MD40" i="2"/>
  <c r="MC40" i="2"/>
  <c r="MB40" i="2"/>
  <c r="MA40" i="2"/>
  <c r="LZ40" i="2"/>
  <c r="LY40" i="2"/>
  <c r="LX40" i="2"/>
  <c r="LW40" i="2"/>
  <c r="LV40" i="2"/>
  <c r="LU40" i="2"/>
  <c r="LT40" i="2"/>
  <c r="LS40" i="2"/>
  <c r="LR40" i="2"/>
  <c r="LQ40" i="2"/>
  <c r="LP40" i="2"/>
  <c r="LO40" i="2"/>
  <c r="LN40" i="2"/>
  <c r="LM40" i="2"/>
  <c r="LL40" i="2"/>
  <c r="LK40" i="2"/>
  <c r="LJ40" i="2"/>
  <c r="LI40" i="2"/>
  <c r="LH40" i="2"/>
  <c r="LG40" i="2"/>
  <c r="LF40" i="2"/>
  <c r="LE40" i="2"/>
  <c r="LD40" i="2"/>
  <c r="LC40" i="2"/>
  <c r="LB40" i="2"/>
  <c r="LA40" i="2"/>
  <c r="KZ40" i="2"/>
  <c r="KY40" i="2"/>
  <c r="KX40" i="2"/>
  <c r="KW40" i="2"/>
  <c r="KV40" i="2"/>
  <c r="KU40" i="2"/>
  <c r="KT40" i="2"/>
  <c r="KS40" i="2"/>
  <c r="KR40" i="2"/>
  <c r="KQ40" i="2"/>
  <c r="KP40" i="2"/>
  <c r="KO40" i="2"/>
  <c r="KN40" i="2"/>
  <c r="KM40" i="2"/>
  <c r="KL40" i="2"/>
  <c r="KK40" i="2"/>
  <c r="KJ40" i="2"/>
  <c r="KI40" i="2"/>
  <c r="KH40" i="2"/>
  <c r="KG40" i="2"/>
  <c r="KF40" i="2"/>
  <c r="KE40" i="2"/>
  <c r="KD40" i="2"/>
  <c r="KC40" i="2"/>
  <c r="KB40" i="2"/>
  <c r="KA40" i="2"/>
  <c r="JZ40" i="2"/>
  <c r="JY40" i="2"/>
  <c r="JX40" i="2"/>
  <c r="JW40" i="2"/>
  <c r="JV40" i="2"/>
  <c r="JU40" i="2"/>
  <c r="JT40" i="2"/>
  <c r="JS40" i="2"/>
  <c r="JR40" i="2"/>
  <c r="JQ40" i="2"/>
  <c r="JP40" i="2"/>
  <c r="JO40" i="2"/>
  <c r="JN40" i="2"/>
  <c r="JM40" i="2"/>
  <c r="JL40" i="2"/>
  <c r="JK40" i="2"/>
  <c r="JJ40" i="2"/>
  <c r="JI40" i="2"/>
  <c r="JH40" i="2"/>
  <c r="JG40" i="2"/>
  <c r="JF40" i="2"/>
  <c r="JE40" i="2"/>
  <c r="JD40" i="2"/>
  <c r="JC40" i="2"/>
  <c r="JB40" i="2"/>
  <c r="JA40" i="2"/>
  <c r="IZ40" i="2"/>
  <c r="IY40" i="2"/>
  <c r="IX40" i="2"/>
  <c r="IW40" i="2"/>
  <c r="IV40" i="2"/>
  <c r="IU40" i="2"/>
  <c r="IT40" i="2"/>
  <c r="IS40" i="2"/>
  <c r="IR40" i="2"/>
  <c r="IQ40" i="2"/>
  <c r="IP40" i="2"/>
  <c r="IO40" i="2"/>
  <c r="IN40" i="2"/>
  <c r="IM40" i="2"/>
  <c r="IL40" i="2"/>
  <c r="IK40" i="2"/>
  <c r="IJ40" i="2"/>
  <c r="II40" i="2"/>
  <c r="IH40" i="2"/>
  <c r="IG40" i="2"/>
  <c r="IF40" i="2"/>
  <c r="IE40" i="2"/>
  <c r="ID40" i="2"/>
  <c r="IC40" i="2"/>
  <c r="IB40" i="2"/>
  <c r="IA40" i="2"/>
  <c r="HZ40" i="2"/>
  <c r="HY40" i="2"/>
  <c r="HX40" i="2"/>
  <c r="HW40" i="2"/>
  <c r="HV40" i="2"/>
  <c r="HU40" i="2"/>
  <c r="HT40" i="2"/>
  <c r="HS40" i="2"/>
  <c r="HR40" i="2"/>
  <c r="HQ40" i="2"/>
  <c r="HP40" i="2"/>
  <c r="HO40" i="2"/>
  <c r="HN40" i="2"/>
  <c r="HM40" i="2"/>
  <c r="HL40" i="2"/>
  <c r="HK40" i="2"/>
  <c r="HJ40" i="2"/>
  <c r="HI40" i="2"/>
  <c r="HH40" i="2"/>
  <c r="HG40" i="2"/>
  <c r="HF40" i="2"/>
  <c r="HE40" i="2"/>
  <c r="HD40" i="2"/>
  <c r="HC40" i="2"/>
  <c r="HB40" i="2"/>
  <c r="HA40" i="2"/>
  <c r="GZ40" i="2"/>
  <c r="GY40" i="2"/>
  <c r="GX40" i="2"/>
  <c r="GW40" i="2"/>
  <c r="GV40" i="2"/>
  <c r="GU40" i="2"/>
  <c r="GT40" i="2"/>
  <c r="GS40" i="2"/>
  <c r="GR40" i="2"/>
  <c r="GQ40" i="2"/>
  <c r="GP40" i="2"/>
  <c r="GO40" i="2"/>
  <c r="GN40" i="2"/>
  <c r="GM40" i="2"/>
  <c r="GL40" i="2"/>
  <c r="GK40" i="2"/>
  <c r="GJ40" i="2"/>
  <c r="GI40" i="2"/>
  <c r="GH40" i="2"/>
  <c r="GG40" i="2"/>
  <c r="GF40" i="2"/>
  <c r="GE40" i="2"/>
  <c r="GD40" i="2"/>
  <c r="GC40" i="2"/>
  <c r="GB40" i="2"/>
  <c r="GA40" i="2"/>
  <c r="FZ40" i="2"/>
  <c r="FY40" i="2"/>
  <c r="FX40" i="2"/>
  <c r="FW40" i="2"/>
  <c r="FV40" i="2"/>
  <c r="FU40" i="2"/>
  <c r="FT40" i="2"/>
  <c r="FS40" i="2"/>
  <c r="FR40" i="2"/>
  <c r="FQ40" i="2"/>
  <c r="FP40" i="2"/>
  <c r="FO40" i="2"/>
  <c r="FN40" i="2"/>
  <c r="FM40" i="2"/>
  <c r="FL40" i="2"/>
  <c r="FK40" i="2"/>
  <c r="FJ40" i="2"/>
  <c r="FI40" i="2"/>
  <c r="FH40" i="2"/>
  <c r="FG40" i="2"/>
  <c r="FF40" i="2"/>
  <c r="FE40" i="2"/>
  <c r="FD40" i="2"/>
  <c r="FC40" i="2"/>
  <c r="FB40" i="2"/>
  <c r="FA40" i="2"/>
  <c r="EZ40" i="2"/>
  <c r="EY40" i="2"/>
  <c r="EX40" i="2"/>
  <c r="EW40" i="2"/>
  <c r="EV40" i="2"/>
  <c r="EU40" i="2"/>
  <c r="ET40" i="2"/>
  <c r="ES40" i="2"/>
  <c r="ER40" i="2"/>
  <c r="EQ40" i="2"/>
  <c r="EP40" i="2"/>
  <c r="EO40" i="2"/>
  <c r="EN40" i="2"/>
  <c r="EM40" i="2"/>
  <c r="EL40" i="2"/>
  <c r="EK40" i="2"/>
  <c r="EJ40" i="2"/>
  <c r="EI40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PC39" i="2"/>
  <c r="PB39" i="2"/>
  <c r="PA39" i="2"/>
  <c r="OZ39" i="2"/>
  <c r="OY39" i="2"/>
  <c r="OX39" i="2"/>
  <c r="OW39" i="2"/>
  <c r="OV39" i="2"/>
  <c r="OU39" i="2"/>
  <c r="OT39" i="2"/>
  <c r="OS39" i="2"/>
  <c r="OR39" i="2"/>
  <c r="OQ39" i="2"/>
  <c r="OP39" i="2"/>
  <c r="OO39" i="2"/>
  <c r="ON39" i="2"/>
  <c r="OM39" i="2"/>
  <c r="OL39" i="2"/>
  <c r="OK39" i="2"/>
  <c r="OJ39" i="2"/>
  <c r="OI39" i="2"/>
  <c r="OH39" i="2"/>
  <c r="OG39" i="2"/>
  <c r="OF39" i="2"/>
  <c r="OE39" i="2"/>
  <c r="OD39" i="2"/>
  <c r="OC39" i="2"/>
  <c r="OB39" i="2"/>
  <c r="OA39" i="2"/>
  <c r="NZ39" i="2"/>
  <c r="NY39" i="2"/>
  <c r="NX39" i="2"/>
  <c r="NW39" i="2"/>
  <c r="NV39" i="2"/>
  <c r="NU39" i="2"/>
  <c r="NT39" i="2"/>
  <c r="NS39" i="2"/>
  <c r="NR39" i="2"/>
  <c r="NQ39" i="2"/>
  <c r="NP39" i="2"/>
  <c r="NO39" i="2"/>
  <c r="NN39" i="2"/>
  <c r="NM39" i="2"/>
  <c r="NL39" i="2"/>
  <c r="NK39" i="2"/>
  <c r="NJ39" i="2"/>
  <c r="NI39" i="2"/>
  <c r="NH39" i="2"/>
  <c r="NG39" i="2"/>
  <c r="NF39" i="2"/>
  <c r="NE39" i="2"/>
  <c r="ND39" i="2"/>
  <c r="NC39" i="2"/>
  <c r="NB39" i="2"/>
  <c r="NA39" i="2"/>
  <c r="MZ39" i="2"/>
  <c r="MY39" i="2"/>
  <c r="MX39" i="2"/>
  <c r="MW39" i="2"/>
  <c r="MV39" i="2"/>
  <c r="MU39" i="2"/>
  <c r="MT39" i="2"/>
  <c r="MS39" i="2"/>
  <c r="MR39" i="2"/>
  <c r="MQ39" i="2"/>
  <c r="MP39" i="2"/>
  <c r="MO39" i="2"/>
  <c r="MN39" i="2"/>
  <c r="MM39" i="2"/>
  <c r="ML39" i="2"/>
  <c r="MK39" i="2"/>
  <c r="MJ39" i="2"/>
  <c r="MI39" i="2"/>
  <c r="MH39" i="2"/>
  <c r="MG39" i="2"/>
  <c r="MF39" i="2"/>
  <c r="ME39" i="2"/>
  <c r="MD39" i="2"/>
  <c r="MC39" i="2"/>
  <c r="MB39" i="2"/>
  <c r="MA39" i="2"/>
  <c r="LZ39" i="2"/>
  <c r="LY39" i="2"/>
  <c r="LX39" i="2"/>
  <c r="LW39" i="2"/>
  <c r="LV39" i="2"/>
  <c r="LU39" i="2"/>
  <c r="LT39" i="2"/>
  <c r="LS39" i="2"/>
  <c r="LR39" i="2"/>
  <c r="LQ39" i="2"/>
  <c r="LP39" i="2"/>
  <c r="LO39" i="2"/>
  <c r="LN39" i="2"/>
  <c r="LM39" i="2"/>
  <c r="LL39" i="2"/>
  <c r="LK39" i="2"/>
  <c r="LJ39" i="2"/>
  <c r="LI39" i="2"/>
  <c r="LH39" i="2"/>
  <c r="LG39" i="2"/>
  <c r="LF39" i="2"/>
  <c r="LE39" i="2"/>
  <c r="LD39" i="2"/>
  <c r="LC39" i="2"/>
  <c r="LB39" i="2"/>
  <c r="LA39" i="2"/>
  <c r="KZ39" i="2"/>
  <c r="KY39" i="2"/>
  <c r="KX39" i="2"/>
  <c r="KW39" i="2"/>
  <c r="KV39" i="2"/>
  <c r="KU39" i="2"/>
  <c r="KT39" i="2"/>
  <c r="KS39" i="2"/>
  <c r="KR39" i="2"/>
  <c r="KQ39" i="2"/>
  <c r="KP39" i="2"/>
  <c r="KO39" i="2"/>
  <c r="KN39" i="2"/>
  <c r="KM39" i="2"/>
  <c r="KL39" i="2"/>
  <c r="KK39" i="2"/>
  <c r="KJ39" i="2"/>
  <c r="KI39" i="2"/>
  <c r="KH39" i="2"/>
  <c r="KG39" i="2"/>
  <c r="KF39" i="2"/>
  <c r="KE39" i="2"/>
  <c r="KD39" i="2"/>
  <c r="KC39" i="2"/>
  <c r="KB39" i="2"/>
  <c r="KA39" i="2"/>
  <c r="JZ39" i="2"/>
  <c r="JY39" i="2"/>
  <c r="JX39" i="2"/>
  <c r="JW39" i="2"/>
  <c r="JV39" i="2"/>
  <c r="JU39" i="2"/>
  <c r="JT39" i="2"/>
  <c r="JS39" i="2"/>
  <c r="JR39" i="2"/>
  <c r="JQ39" i="2"/>
  <c r="JP39" i="2"/>
  <c r="JO39" i="2"/>
  <c r="JN39" i="2"/>
  <c r="JM39" i="2"/>
  <c r="JL39" i="2"/>
  <c r="JK39" i="2"/>
  <c r="JJ39" i="2"/>
  <c r="JI39" i="2"/>
  <c r="JH39" i="2"/>
  <c r="JG39" i="2"/>
  <c r="JF39" i="2"/>
  <c r="JE39" i="2"/>
  <c r="JD39" i="2"/>
  <c r="JC39" i="2"/>
  <c r="JB39" i="2"/>
  <c r="JA39" i="2"/>
  <c r="IZ39" i="2"/>
  <c r="IY39" i="2"/>
  <c r="IX39" i="2"/>
  <c r="IW39" i="2"/>
  <c r="IV39" i="2"/>
  <c r="IU39" i="2"/>
  <c r="IT39" i="2"/>
  <c r="IS39" i="2"/>
  <c r="IR39" i="2"/>
  <c r="IQ39" i="2"/>
  <c r="IP39" i="2"/>
  <c r="IO39" i="2"/>
  <c r="IN39" i="2"/>
  <c r="IM39" i="2"/>
  <c r="IL39" i="2"/>
  <c r="IK39" i="2"/>
  <c r="IJ39" i="2"/>
  <c r="II39" i="2"/>
  <c r="IH39" i="2"/>
  <c r="IG39" i="2"/>
  <c r="IF39" i="2"/>
  <c r="IE39" i="2"/>
  <c r="ID39" i="2"/>
  <c r="IC39" i="2"/>
  <c r="IB39" i="2"/>
  <c r="IA39" i="2"/>
  <c r="HZ39" i="2"/>
  <c r="HY39" i="2"/>
  <c r="HX39" i="2"/>
  <c r="HW39" i="2"/>
  <c r="HV39" i="2"/>
  <c r="HU39" i="2"/>
  <c r="HT39" i="2"/>
  <c r="HS39" i="2"/>
  <c r="HR39" i="2"/>
  <c r="HQ39" i="2"/>
  <c r="HP39" i="2"/>
  <c r="HO39" i="2"/>
  <c r="HN39" i="2"/>
  <c r="HM39" i="2"/>
  <c r="HL39" i="2"/>
  <c r="HK39" i="2"/>
  <c r="HJ39" i="2"/>
  <c r="HI39" i="2"/>
  <c r="HH39" i="2"/>
  <c r="HG39" i="2"/>
  <c r="HF39" i="2"/>
  <c r="HE39" i="2"/>
  <c r="HD39" i="2"/>
  <c r="HC39" i="2"/>
  <c r="HB39" i="2"/>
  <c r="HA39" i="2"/>
  <c r="GZ39" i="2"/>
  <c r="GY39" i="2"/>
  <c r="GX39" i="2"/>
  <c r="GW39" i="2"/>
  <c r="GV39" i="2"/>
  <c r="GU39" i="2"/>
  <c r="GT39" i="2"/>
  <c r="GS39" i="2"/>
  <c r="GR39" i="2"/>
  <c r="GQ39" i="2"/>
  <c r="GP39" i="2"/>
  <c r="GO39" i="2"/>
  <c r="GN39" i="2"/>
  <c r="GM39" i="2"/>
  <c r="GL39" i="2"/>
  <c r="GK39" i="2"/>
  <c r="GJ39" i="2"/>
  <c r="GI39" i="2"/>
  <c r="GH39" i="2"/>
  <c r="GG39" i="2"/>
  <c r="GF39" i="2"/>
  <c r="GE39" i="2"/>
  <c r="GD39" i="2"/>
  <c r="GC39" i="2"/>
  <c r="GB39" i="2"/>
  <c r="GA39" i="2"/>
  <c r="FZ39" i="2"/>
  <c r="FY39" i="2"/>
  <c r="FX39" i="2"/>
  <c r="FW39" i="2"/>
  <c r="FV39" i="2"/>
  <c r="FU39" i="2"/>
  <c r="FT39" i="2"/>
  <c r="FS39" i="2"/>
  <c r="FR39" i="2"/>
  <c r="FQ39" i="2"/>
  <c r="FP39" i="2"/>
  <c r="FO39" i="2"/>
  <c r="FN39" i="2"/>
  <c r="FM39" i="2"/>
  <c r="FL39" i="2"/>
  <c r="FK39" i="2"/>
  <c r="FJ39" i="2"/>
  <c r="FI39" i="2"/>
  <c r="FH39" i="2"/>
  <c r="FG39" i="2"/>
  <c r="FF39" i="2"/>
  <c r="FE39" i="2"/>
  <c r="FD39" i="2"/>
  <c r="FC39" i="2"/>
  <c r="FB39" i="2"/>
  <c r="FA39" i="2"/>
  <c r="EZ39" i="2"/>
  <c r="EY39" i="2"/>
  <c r="EX39" i="2"/>
  <c r="EW39" i="2"/>
  <c r="EV39" i="2"/>
  <c r="EU39" i="2"/>
  <c r="ET39" i="2"/>
  <c r="ES39" i="2"/>
  <c r="ER39" i="2"/>
  <c r="EQ39" i="2"/>
  <c r="EP39" i="2"/>
  <c r="EO39" i="2"/>
  <c r="EN39" i="2"/>
  <c r="EM39" i="2"/>
  <c r="EL39" i="2"/>
  <c r="EK39" i="2"/>
  <c r="EJ39" i="2"/>
  <c r="EI39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PC38" i="2"/>
  <c r="PB38" i="2"/>
  <c r="PA38" i="2"/>
  <c r="OZ38" i="2"/>
  <c r="OY38" i="2"/>
  <c r="OX38" i="2"/>
  <c r="OW38" i="2"/>
  <c r="OV38" i="2"/>
  <c r="OU38" i="2"/>
  <c r="OT38" i="2"/>
  <c r="OS38" i="2"/>
  <c r="OR38" i="2"/>
  <c r="OQ38" i="2"/>
  <c r="OP38" i="2"/>
  <c r="OO38" i="2"/>
  <c r="ON38" i="2"/>
  <c r="OM38" i="2"/>
  <c r="OL38" i="2"/>
  <c r="OK38" i="2"/>
  <c r="OJ38" i="2"/>
  <c r="OI38" i="2"/>
  <c r="OH38" i="2"/>
  <c r="OG38" i="2"/>
  <c r="OF38" i="2"/>
  <c r="OE38" i="2"/>
  <c r="OD38" i="2"/>
  <c r="OC38" i="2"/>
  <c r="OB38" i="2"/>
  <c r="OA38" i="2"/>
  <c r="NZ38" i="2"/>
  <c r="NY38" i="2"/>
  <c r="NX38" i="2"/>
  <c r="NW38" i="2"/>
  <c r="NV38" i="2"/>
  <c r="NU38" i="2"/>
  <c r="NT38" i="2"/>
  <c r="NS38" i="2"/>
  <c r="NR38" i="2"/>
  <c r="NQ38" i="2"/>
  <c r="NP38" i="2"/>
  <c r="NO38" i="2"/>
  <c r="NN38" i="2"/>
  <c r="NM38" i="2"/>
  <c r="NL38" i="2"/>
  <c r="NK38" i="2"/>
  <c r="NJ38" i="2"/>
  <c r="NI38" i="2"/>
  <c r="NH38" i="2"/>
  <c r="NG38" i="2"/>
  <c r="NF38" i="2"/>
  <c r="NE38" i="2"/>
  <c r="ND38" i="2"/>
  <c r="NC38" i="2"/>
  <c r="NB38" i="2"/>
  <c r="NA38" i="2"/>
  <c r="MZ38" i="2"/>
  <c r="MY38" i="2"/>
  <c r="MX38" i="2"/>
  <c r="MW38" i="2"/>
  <c r="MV38" i="2"/>
  <c r="MU38" i="2"/>
  <c r="MT38" i="2"/>
  <c r="MS38" i="2"/>
  <c r="MR38" i="2"/>
  <c r="MQ38" i="2"/>
  <c r="MP38" i="2"/>
  <c r="MO38" i="2"/>
  <c r="MN38" i="2"/>
  <c r="MM38" i="2"/>
  <c r="ML38" i="2"/>
  <c r="MK38" i="2"/>
  <c r="MJ38" i="2"/>
  <c r="MI38" i="2"/>
  <c r="MH38" i="2"/>
  <c r="MG38" i="2"/>
  <c r="MF38" i="2"/>
  <c r="ME38" i="2"/>
  <c r="MD38" i="2"/>
  <c r="MC38" i="2"/>
  <c r="MB38" i="2"/>
  <c r="MA38" i="2"/>
  <c r="LZ38" i="2"/>
  <c r="LY38" i="2"/>
  <c r="LX38" i="2"/>
  <c r="LW38" i="2"/>
  <c r="LV38" i="2"/>
  <c r="LU38" i="2"/>
  <c r="LT38" i="2"/>
  <c r="LS38" i="2"/>
  <c r="LR38" i="2"/>
  <c r="LQ38" i="2"/>
  <c r="LP38" i="2"/>
  <c r="LO38" i="2"/>
  <c r="LN38" i="2"/>
  <c r="LM38" i="2"/>
  <c r="LL38" i="2"/>
  <c r="LK38" i="2"/>
  <c r="LJ38" i="2"/>
  <c r="LI38" i="2"/>
  <c r="LH38" i="2"/>
  <c r="LG38" i="2"/>
  <c r="LF38" i="2"/>
  <c r="LE38" i="2"/>
  <c r="LD38" i="2"/>
  <c r="LC38" i="2"/>
  <c r="LB38" i="2"/>
  <c r="LA38" i="2"/>
  <c r="KZ38" i="2"/>
  <c r="KY38" i="2"/>
  <c r="KX38" i="2"/>
  <c r="KW38" i="2"/>
  <c r="KV38" i="2"/>
  <c r="KU38" i="2"/>
  <c r="KT38" i="2"/>
  <c r="KS38" i="2"/>
  <c r="KR38" i="2"/>
  <c r="KQ38" i="2"/>
  <c r="KP38" i="2"/>
  <c r="KO38" i="2"/>
  <c r="KN38" i="2"/>
  <c r="KM38" i="2"/>
  <c r="KL38" i="2"/>
  <c r="KK38" i="2"/>
  <c r="KJ38" i="2"/>
  <c r="KI38" i="2"/>
  <c r="KH38" i="2"/>
  <c r="KG38" i="2"/>
  <c r="KF38" i="2"/>
  <c r="KE38" i="2"/>
  <c r="KD38" i="2"/>
  <c r="KC38" i="2"/>
  <c r="KB38" i="2"/>
  <c r="KA38" i="2"/>
  <c r="JZ38" i="2"/>
  <c r="JY38" i="2"/>
  <c r="JX38" i="2"/>
  <c r="JW38" i="2"/>
  <c r="JV38" i="2"/>
  <c r="JU38" i="2"/>
  <c r="JT38" i="2"/>
  <c r="JS38" i="2"/>
  <c r="JR38" i="2"/>
  <c r="JQ38" i="2"/>
  <c r="JP38" i="2"/>
  <c r="JO38" i="2"/>
  <c r="JN38" i="2"/>
  <c r="JM38" i="2"/>
  <c r="JL38" i="2"/>
  <c r="JK38" i="2"/>
  <c r="JJ38" i="2"/>
  <c r="JI38" i="2"/>
  <c r="JH38" i="2"/>
  <c r="JG38" i="2"/>
  <c r="JF38" i="2"/>
  <c r="JE38" i="2"/>
  <c r="JD38" i="2"/>
  <c r="JC38" i="2"/>
  <c r="JB38" i="2"/>
  <c r="JA38" i="2"/>
  <c r="IZ38" i="2"/>
  <c r="IY38" i="2"/>
  <c r="IX38" i="2"/>
  <c r="IW38" i="2"/>
  <c r="IV38" i="2"/>
  <c r="IU38" i="2"/>
  <c r="IT38" i="2"/>
  <c r="IS38" i="2"/>
  <c r="IR38" i="2"/>
  <c r="IQ38" i="2"/>
  <c r="IP38" i="2"/>
  <c r="IO38" i="2"/>
  <c r="IN38" i="2"/>
  <c r="IM38" i="2"/>
  <c r="IL38" i="2"/>
  <c r="IK38" i="2"/>
  <c r="IJ38" i="2"/>
  <c r="II38" i="2"/>
  <c r="IH38" i="2"/>
  <c r="IG38" i="2"/>
  <c r="IF38" i="2"/>
  <c r="IE38" i="2"/>
  <c r="ID38" i="2"/>
  <c r="IC38" i="2"/>
  <c r="IB38" i="2"/>
  <c r="IA38" i="2"/>
  <c r="HZ38" i="2"/>
  <c r="HY38" i="2"/>
  <c r="HX38" i="2"/>
  <c r="HW38" i="2"/>
  <c r="HV38" i="2"/>
  <c r="HU38" i="2"/>
  <c r="HT38" i="2"/>
  <c r="HS38" i="2"/>
  <c r="HR38" i="2"/>
  <c r="HQ38" i="2"/>
  <c r="HP38" i="2"/>
  <c r="HO38" i="2"/>
  <c r="HN38" i="2"/>
  <c r="HM38" i="2"/>
  <c r="HL38" i="2"/>
  <c r="HK38" i="2"/>
  <c r="HJ38" i="2"/>
  <c r="HI38" i="2"/>
  <c r="HH38" i="2"/>
  <c r="HG38" i="2"/>
  <c r="HF38" i="2"/>
  <c r="HE38" i="2"/>
  <c r="HD38" i="2"/>
  <c r="HC38" i="2"/>
  <c r="HB38" i="2"/>
  <c r="HA38" i="2"/>
  <c r="GZ38" i="2"/>
  <c r="GY38" i="2"/>
  <c r="GX38" i="2"/>
  <c r="GW38" i="2"/>
  <c r="GV38" i="2"/>
  <c r="GU38" i="2"/>
  <c r="GT38" i="2"/>
  <c r="GS38" i="2"/>
  <c r="GR38" i="2"/>
  <c r="GQ38" i="2"/>
  <c r="GP38" i="2"/>
  <c r="GO38" i="2"/>
  <c r="GN38" i="2"/>
  <c r="GM38" i="2"/>
  <c r="GL38" i="2"/>
  <c r="GK38" i="2"/>
  <c r="GJ38" i="2"/>
  <c r="GI38" i="2"/>
  <c r="GH38" i="2"/>
  <c r="GG38" i="2"/>
  <c r="GF38" i="2"/>
  <c r="GE38" i="2"/>
  <c r="GD38" i="2"/>
  <c r="GC38" i="2"/>
  <c r="GB38" i="2"/>
  <c r="GA38" i="2"/>
  <c r="FZ38" i="2"/>
  <c r="FY38" i="2"/>
  <c r="FX38" i="2"/>
  <c r="FW38" i="2"/>
  <c r="FV38" i="2"/>
  <c r="FU38" i="2"/>
  <c r="FT38" i="2"/>
  <c r="FS38" i="2"/>
  <c r="FR38" i="2"/>
  <c r="FQ38" i="2"/>
  <c r="FP38" i="2"/>
  <c r="FO38" i="2"/>
  <c r="FN38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PC37" i="2"/>
  <c r="PB37" i="2"/>
  <c r="PA37" i="2"/>
  <c r="OZ37" i="2"/>
  <c r="OY37" i="2"/>
  <c r="OX37" i="2"/>
  <c r="OW37" i="2"/>
  <c r="OV37" i="2"/>
  <c r="OU37" i="2"/>
  <c r="OT37" i="2"/>
  <c r="OS37" i="2"/>
  <c r="OR37" i="2"/>
  <c r="OQ37" i="2"/>
  <c r="OP37" i="2"/>
  <c r="OO37" i="2"/>
  <c r="ON37" i="2"/>
  <c r="OM37" i="2"/>
  <c r="OL37" i="2"/>
  <c r="OK37" i="2"/>
  <c r="OJ37" i="2"/>
  <c r="OI37" i="2"/>
  <c r="OH37" i="2"/>
  <c r="OG37" i="2"/>
  <c r="OF37" i="2"/>
  <c r="OE37" i="2"/>
  <c r="OD37" i="2"/>
  <c r="OC37" i="2"/>
  <c r="OB37" i="2"/>
  <c r="OA37" i="2"/>
  <c r="NZ37" i="2"/>
  <c r="NY37" i="2"/>
  <c r="NX37" i="2"/>
  <c r="NW37" i="2"/>
  <c r="NV37" i="2"/>
  <c r="NU37" i="2"/>
  <c r="NT37" i="2"/>
  <c r="NS37" i="2"/>
  <c r="NR37" i="2"/>
  <c r="NQ37" i="2"/>
  <c r="NP37" i="2"/>
  <c r="NO37" i="2"/>
  <c r="NN37" i="2"/>
  <c r="NM37" i="2"/>
  <c r="NL37" i="2"/>
  <c r="NK37" i="2"/>
  <c r="NJ37" i="2"/>
  <c r="NI37" i="2"/>
  <c r="NH37" i="2"/>
  <c r="NG37" i="2"/>
  <c r="NF37" i="2"/>
  <c r="NE37" i="2"/>
  <c r="ND37" i="2"/>
  <c r="NC37" i="2"/>
  <c r="NB37" i="2"/>
  <c r="NA37" i="2"/>
  <c r="MZ37" i="2"/>
  <c r="MY37" i="2"/>
  <c r="MX37" i="2"/>
  <c r="MW37" i="2"/>
  <c r="MV37" i="2"/>
  <c r="MU37" i="2"/>
  <c r="MT37" i="2"/>
  <c r="MS37" i="2"/>
  <c r="MR37" i="2"/>
  <c r="MQ37" i="2"/>
  <c r="MP37" i="2"/>
  <c r="MO37" i="2"/>
  <c r="MN37" i="2"/>
  <c r="MM37" i="2"/>
  <c r="ML37" i="2"/>
  <c r="MK37" i="2"/>
  <c r="MJ37" i="2"/>
  <c r="MI37" i="2"/>
  <c r="MH37" i="2"/>
  <c r="MG37" i="2"/>
  <c r="MF37" i="2"/>
  <c r="ME37" i="2"/>
  <c r="MD37" i="2"/>
  <c r="MC37" i="2"/>
  <c r="MB37" i="2"/>
  <c r="MA37" i="2"/>
  <c r="LZ37" i="2"/>
  <c r="LY37" i="2"/>
  <c r="LX37" i="2"/>
  <c r="LW37" i="2"/>
  <c r="LV37" i="2"/>
  <c r="LU37" i="2"/>
  <c r="LT37" i="2"/>
  <c r="LS37" i="2"/>
  <c r="LR37" i="2"/>
  <c r="LQ37" i="2"/>
  <c r="LP37" i="2"/>
  <c r="LO37" i="2"/>
  <c r="LN37" i="2"/>
  <c r="LM37" i="2"/>
  <c r="LL37" i="2"/>
  <c r="LK37" i="2"/>
  <c r="LJ37" i="2"/>
  <c r="LI37" i="2"/>
  <c r="LH37" i="2"/>
  <c r="LG37" i="2"/>
  <c r="LF37" i="2"/>
  <c r="LE37" i="2"/>
  <c r="LD37" i="2"/>
  <c r="LC37" i="2"/>
  <c r="LB37" i="2"/>
  <c r="LA37" i="2"/>
  <c r="KZ37" i="2"/>
  <c r="KY37" i="2"/>
  <c r="KX37" i="2"/>
  <c r="KW37" i="2"/>
  <c r="KV37" i="2"/>
  <c r="KU37" i="2"/>
  <c r="KT37" i="2"/>
  <c r="KS37" i="2"/>
  <c r="KR37" i="2"/>
  <c r="KQ37" i="2"/>
  <c r="KP37" i="2"/>
  <c r="KO37" i="2"/>
  <c r="KN37" i="2"/>
  <c r="KM37" i="2"/>
  <c r="KL37" i="2"/>
  <c r="KK37" i="2"/>
  <c r="KJ37" i="2"/>
  <c r="KI37" i="2"/>
  <c r="KH37" i="2"/>
  <c r="KG37" i="2"/>
  <c r="KF37" i="2"/>
  <c r="KE37" i="2"/>
  <c r="KD37" i="2"/>
  <c r="KC37" i="2"/>
  <c r="KB37" i="2"/>
  <c r="KA37" i="2"/>
  <c r="JZ37" i="2"/>
  <c r="JY37" i="2"/>
  <c r="JX37" i="2"/>
  <c r="JW37" i="2"/>
  <c r="JV37" i="2"/>
  <c r="JU37" i="2"/>
  <c r="JT37" i="2"/>
  <c r="JS37" i="2"/>
  <c r="JR37" i="2"/>
  <c r="JQ37" i="2"/>
  <c r="JP37" i="2"/>
  <c r="JO37" i="2"/>
  <c r="JN37" i="2"/>
  <c r="JM37" i="2"/>
  <c r="JL37" i="2"/>
  <c r="JK37" i="2"/>
  <c r="JJ37" i="2"/>
  <c r="JI37" i="2"/>
  <c r="JH37" i="2"/>
  <c r="JG37" i="2"/>
  <c r="JF37" i="2"/>
  <c r="JE37" i="2"/>
  <c r="JD37" i="2"/>
  <c r="JC37" i="2"/>
  <c r="JB37" i="2"/>
  <c r="JA37" i="2"/>
  <c r="IZ37" i="2"/>
  <c r="IY37" i="2"/>
  <c r="IX37" i="2"/>
  <c r="IW37" i="2"/>
  <c r="IV37" i="2"/>
  <c r="IU37" i="2"/>
  <c r="IT37" i="2"/>
  <c r="IS37" i="2"/>
  <c r="IR37" i="2"/>
  <c r="IQ37" i="2"/>
  <c r="IP37" i="2"/>
  <c r="IO37" i="2"/>
  <c r="IN37" i="2"/>
  <c r="IM37" i="2"/>
  <c r="IL37" i="2"/>
  <c r="IK37" i="2"/>
  <c r="IJ37" i="2"/>
  <c r="II37" i="2"/>
  <c r="IH37" i="2"/>
  <c r="IG37" i="2"/>
  <c r="IF37" i="2"/>
  <c r="IE37" i="2"/>
  <c r="ID37" i="2"/>
  <c r="IC37" i="2"/>
  <c r="IB37" i="2"/>
  <c r="IA37" i="2"/>
  <c r="HZ37" i="2"/>
  <c r="HY37" i="2"/>
  <c r="HX37" i="2"/>
  <c r="HW37" i="2"/>
  <c r="HV37" i="2"/>
  <c r="HU37" i="2"/>
  <c r="HT37" i="2"/>
  <c r="HS37" i="2"/>
  <c r="HR37" i="2"/>
  <c r="HQ37" i="2"/>
  <c r="HP37" i="2"/>
  <c r="HO37" i="2"/>
  <c r="HN37" i="2"/>
  <c r="HM37" i="2"/>
  <c r="HL37" i="2"/>
  <c r="HK37" i="2"/>
  <c r="HJ37" i="2"/>
  <c r="HI37" i="2"/>
  <c r="HH37" i="2"/>
  <c r="HG37" i="2"/>
  <c r="HF37" i="2"/>
  <c r="HE37" i="2"/>
  <c r="HD37" i="2"/>
  <c r="HC37" i="2"/>
  <c r="HB37" i="2"/>
  <c r="HA37" i="2"/>
  <c r="GZ37" i="2"/>
  <c r="GY37" i="2"/>
  <c r="GX37" i="2"/>
  <c r="GW37" i="2"/>
  <c r="GV37" i="2"/>
  <c r="GU37" i="2"/>
  <c r="GT37" i="2"/>
  <c r="GS37" i="2"/>
  <c r="GR37" i="2"/>
  <c r="GQ37" i="2"/>
  <c r="GP37" i="2"/>
  <c r="GO37" i="2"/>
  <c r="GN37" i="2"/>
  <c r="GM37" i="2"/>
  <c r="GL37" i="2"/>
  <c r="GK37" i="2"/>
  <c r="GJ37" i="2"/>
  <c r="GI37" i="2"/>
  <c r="GH37" i="2"/>
  <c r="GG37" i="2"/>
  <c r="GF37" i="2"/>
  <c r="GE37" i="2"/>
  <c r="GD37" i="2"/>
  <c r="GC37" i="2"/>
  <c r="GB37" i="2"/>
  <c r="GA37" i="2"/>
  <c r="FZ37" i="2"/>
  <c r="FY37" i="2"/>
  <c r="FX37" i="2"/>
  <c r="FW37" i="2"/>
  <c r="FV37" i="2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PC36" i="2"/>
  <c r="PB36" i="2"/>
  <c r="PA36" i="2"/>
  <c r="OZ36" i="2"/>
  <c r="OY36" i="2"/>
  <c r="OX36" i="2"/>
  <c r="OW36" i="2"/>
  <c r="OV36" i="2"/>
  <c r="OU36" i="2"/>
  <c r="OT36" i="2"/>
  <c r="OS36" i="2"/>
  <c r="OR36" i="2"/>
  <c r="OQ36" i="2"/>
  <c r="OP36" i="2"/>
  <c r="OO36" i="2"/>
  <c r="ON36" i="2"/>
  <c r="OM36" i="2"/>
  <c r="OL36" i="2"/>
  <c r="OK36" i="2"/>
  <c r="OJ36" i="2"/>
  <c r="OI36" i="2"/>
  <c r="OH36" i="2"/>
  <c r="OG36" i="2"/>
  <c r="OF36" i="2"/>
  <c r="OE36" i="2"/>
  <c r="OD36" i="2"/>
  <c r="OC36" i="2"/>
  <c r="OB36" i="2"/>
  <c r="OA36" i="2"/>
  <c r="NZ36" i="2"/>
  <c r="NY36" i="2"/>
  <c r="NX36" i="2"/>
  <c r="NW36" i="2"/>
  <c r="NV36" i="2"/>
  <c r="NU36" i="2"/>
  <c r="NT36" i="2"/>
  <c r="NS36" i="2"/>
  <c r="NR36" i="2"/>
  <c r="NQ36" i="2"/>
  <c r="NP36" i="2"/>
  <c r="NO36" i="2"/>
  <c r="NN36" i="2"/>
  <c r="NM36" i="2"/>
  <c r="NL36" i="2"/>
  <c r="NK36" i="2"/>
  <c r="NJ36" i="2"/>
  <c r="NI36" i="2"/>
  <c r="NH36" i="2"/>
  <c r="NG36" i="2"/>
  <c r="NF36" i="2"/>
  <c r="NE36" i="2"/>
  <c r="ND36" i="2"/>
  <c r="NC36" i="2"/>
  <c r="NB36" i="2"/>
  <c r="NA36" i="2"/>
  <c r="MZ36" i="2"/>
  <c r="MY36" i="2"/>
  <c r="MX36" i="2"/>
  <c r="MW36" i="2"/>
  <c r="MV36" i="2"/>
  <c r="MU36" i="2"/>
  <c r="MT36" i="2"/>
  <c r="MS36" i="2"/>
  <c r="MR36" i="2"/>
  <c r="MQ36" i="2"/>
  <c r="MP36" i="2"/>
  <c r="MO36" i="2"/>
  <c r="MN36" i="2"/>
  <c r="MM36" i="2"/>
  <c r="ML36" i="2"/>
  <c r="MK36" i="2"/>
  <c r="MJ36" i="2"/>
  <c r="MI36" i="2"/>
  <c r="MH36" i="2"/>
  <c r="MG36" i="2"/>
  <c r="MF36" i="2"/>
  <c r="ME36" i="2"/>
  <c r="MD36" i="2"/>
  <c r="MC36" i="2"/>
  <c r="MB36" i="2"/>
  <c r="MA36" i="2"/>
  <c r="LZ36" i="2"/>
  <c r="LY36" i="2"/>
  <c r="LX36" i="2"/>
  <c r="LW36" i="2"/>
  <c r="LV36" i="2"/>
  <c r="LU36" i="2"/>
  <c r="LT36" i="2"/>
  <c r="LS36" i="2"/>
  <c r="LR36" i="2"/>
  <c r="LQ36" i="2"/>
  <c r="LP36" i="2"/>
  <c r="LO36" i="2"/>
  <c r="LN36" i="2"/>
  <c r="LM36" i="2"/>
  <c r="LL36" i="2"/>
  <c r="LK36" i="2"/>
  <c r="LJ36" i="2"/>
  <c r="LI36" i="2"/>
  <c r="LH36" i="2"/>
  <c r="LG36" i="2"/>
  <c r="LF36" i="2"/>
  <c r="LE36" i="2"/>
  <c r="LD36" i="2"/>
  <c r="LC36" i="2"/>
  <c r="LB36" i="2"/>
  <c r="LA36" i="2"/>
  <c r="KZ36" i="2"/>
  <c r="KY36" i="2"/>
  <c r="KX36" i="2"/>
  <c r="KW36" i="2"/>
  <c r="KV36" i="2"/>
  <c r="KU36" i="2"/>
  <c r="KT36" i="2"/>
  <c r="KS36" i="2"/>
  <c r="KR36" i="2"/>
  <c r="KQ36" i="2"/>
  <c r="KP36" i="2"/>
  <c r="KO36" i="2"/>
  <c r="KN36" i="2"/>
  <c r="KM36" i="2"/>
  <c r="KL36" i="2"/>
  <c r="KK36" i="2"/>
  <c r="KJ36" i="2"/>
  <c r="KI36" i="2"/>
  <c r="KH36" i="2"/>
  <c r="KG36" i="2"/>
  <c r="KF36" i="2"/>
  <c r="KE36" i="2"/>
  <c r="KD36" i="2"/>
  <c r="KC36" i="2"/>
  <c r="KB36" i="2"/>
  <c r="KA36" i="2"/>
  <c r="JZ36" i="2"/>
  <c r="JY36" i="2"/>
  <c r="JX36" i="2"/>
  <c r="JW36" i="2"/>
  <c r="JV36" i="2"/>
  <c r="JU36" i="2"/>
  <c r="JT36" i="2"/>
  <c r="JS36" i="2"/>
  <c r="JR36" i="2"/>
  <c r="JQ36" i="2"/>
  <c r="JP36" i="2"/>
  <c r="JO36" i="2"/>
  <c r="JN36" i="2"/>
  <c r="JM36" i="2"/>
  <c r="JL36" i="2"/>
  <c r="JK36" i="2"/>
  <c r="JJ36" i="2"/>
  <c r="JI36" i="2"/>
  <c r="JH36" i="2"/>
  <c r="JG36" i="2"/>
  <c r="JF36" i="2"/>
  <c r="JE36" i="2"/>
  <c r="JD36" i="2"/>
  <c r="JC36" i="2"/>
  <c r="JB36" i="2"/>
  <c r="JA36" i="2"/>
  <c r="IZ36" i="2"/>
  <c r="IY36" i="2"/>
  <c r="IX36" i="2"/>
  <c r="IW36" i="2"/>
  <c r="IV36" i="2"/>
  <c r="IU36" i="2"/>
  <c r="IT36" i="2"/>
  <c r="IS36" i="2"/>
  <c r="IR36" i="2"/>
  <c r="IQ36" i="2"/>
  <c r="IP36" i="2"/>
  <c r="IO36" i="2"/>
  <c r="IN36" i="2"/>
  <c r="IM36" i="2"/>
  <c r="IL36" i="2"/>
  <c r="IK36" i="2"/>
  <c r="IJ36" i="2"/>
  <c r="II36" i="2"/>
  <c r="IH36" i="2"/>
  <c r="IG36" i="2"/>
  <c r="IF36" i="2"/>
  <c r="IE36" i="2"/>
  <c r="ID36" i="2"/>
  <c r="IC36" i="2"/>
  <c r="IB36" i="2"/>
  <c r="IA36" i="2"/>
  <c r="HZ36" i="2"/>
  <c r="HY36" i="2"/>
  <c r="HX36" i="2"/>
  <c r="HW36" i="2"/>
  <c r="HV36" i="2"/>
  <c r="HU36" i="2"/>
  <c r="HT36" i="2"/>
  <c r="HS36" i="2"/>
  <c r="HR36" i="2"/>
  <c r="HQ36" i="2"/>
  <c r="HP36" i="2"/>
  <c r="HO36" i="2"/>
  <c r="HN36" i="2"/>
  <c r="HM36" i="2"/>
  <c r="HL36" i="2"/>
  <c r="HK36" i="2"/>
  <c r="HJ36" i="2"/>
  <c r="HI36" i="2"/>
  <c r="HH36" i="2"/>
  <c r="HG36" i="2"/>
  <c r="HF36" i="2"/>
  <c r="HE36" i="2"/>
  <c r="HD36" i="2"/>
  <c r="HC36" i="2"/>
  <c r="HB36" i="2"/>
  <c r="HA36" i="2"/>
  <c r="GZ36" i="2"/>
  <c r="GY36" i="2"/>
  <c r="GX36" i="2"/>
  <c r="GW36" i="2"/>
  <c r="GV36" i="2"/>
  <c r="GU36" i="2"/>
  <c r="GT36" i="2"/>
  <c r="GS36" i="2"/>
  <c r="GR36" i="2"/>
  <c r="GQ36" i="2"/>
  <c r="GP36" i="2"/>
  <c r="GO36" i="2"/>
  <c r="GN36" i="2"/>
  <c r="GM36" i="2"/>
  <c r="GL36" i="2"/>
  <c r="GK36" i="2"/>
  <c r="GJ36" i="2"/>
  <c r="GI36" i="2"/>
  <c r="GH36" i="2"/>
  <c r="GG36" i="2"/>
  <c r="GF36" i="2"/>
  <c r="GE36" i="2"/>
  <c r="GD36" i="2"/>
  <c r="GC36" i="2"/>
  <c r="GB36" i="2"/>
  <c r="GA36" i="2"/>
  <c r="FZ36" i="2"/>
  <c r="FY36" i="2"/>
  <c r="FX36" i="2"/>
  <c r="FW36" i="2"/>
  <c r="FV36" i="2"/>
  <c r="FU36" i="2"/>
  <c r="FT36" i="2"/>
  <c r="FS36" i="2"/>
  <c r="FR36" i="2"/>
  <c r="FQ36" i="2"/>
  <c r="FP36" i="2"/>
  <c r="FO36" i="2"/>
  <c r="FN36" i="2"/>
  <c r="FM36" i="2"/>
  <c r="FL36" i="2"/>
  <c r="FK36" i="2"/>
  <c r="FJ36" i="2"/>
  <c r="FI36" i="2"/>
  <c r="FH36" i="2"/>
  <c r="FG36" i="2"/>
  <c r="FF36" i="2"/>
  <c r="FE36" i="2"/>
  <c r="FD36" i="2"/>
  <c r="FC36" i="2"/>
  <c r="FB36" i="2"/>
  <c r="FA36" i="2"/>
  <c r="EZ36" i="2"/>
  <c r="EY36" i="2"/>
  <c r="EX36" i="2"/>
  <c r="EW36" i="2"/>
  <c r="EV36" i="2"/>
  <c r="EU36" i="2"/>
  <c r="ET36" i="2"/>
  <c r="ES36" i="2"/>
  <c r="ER36" i="2"/>
  <c r="EQ36" i="2"/>
  <c r="EP36" i="2"/>
  <c r="EO36" i="2"/>
  <c r="EN36" i="2"/>
  <c r="EM36" i="2"/>
  <c r="EL36" i="2"/>
  <c r="EK36" i="2"/>
  <c r="EJ36" i="2"/>
  <c r="EI36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PC35" i="2"/>
  <c r="PB35" i="2"/>
  <c r="PA35" i="2"/>
  <c r="OZ35" i="2"/>
  <c r="OY35" i="2"/>
  <c r="OX35" i="2"/>
  <c r="OW35" i="2"/>
  <c r="OV35" i="2"/>
  <c r="OU35" i="2"/>
  <c r="OT35" i="2"/>
  <c r="OS35" i="2"/>
  <c r="OR35" i="2"/>
  <c r="OQ35" i="2"/>
  <c r="OP35" i="2"/>
  <c r="OO35" i="2"/>
  <c r="ON35" i="2"/>
  <c r="OM35" i="2"/>
  <c r="OL35" i="2"/>
  <c r="OK35" i="2"/>
  <c r="OJ35" i="2"/>
  <c r="OI35" i="2"/>
  <c r="OH35" i="2"/>
  <c r="OG35" i="2"/>
  <c r="OF35" i="2"/>
  <c r="OE35" i="2"/>
  <c r="OD35" i="2"/>
  <c r="OC35" i="2"/>
  <c r="OB35" i="2"/>
  <c r="OA35" i="2"/>
  <c r="NZ35" i="2"/>
  <c r="NY35" i="2"/>
  <c r="NX35" i="2"/>
  <c r="NW35" i="2"/>
  <c r="NV35" i="2"/>
  <c r="NU35" i="2"/>
  <c r="NT35" i="2"/>
  <c r="NS35" i="2"/>
  <c r="NR35" i="2"/>
  <c r="NQ35" i="2"/>
  <c r="NP35" i="2"/>
  <c r="NO35" i="2"/>
  <c r="NN35" i="2"/>
  <c r="NM35" i="2"/>
  <c r="NL35" i="2"/>
  <c r="NK35" i="2"/>
  <c r="NJ35" i="2"/>
  <c r="NI35" i="2"/>
  <c r="NH35" i="2"/>
  <c r="NG35" i="2"/>
  <c r="NF35" i="2"/>
  <c r="NE35" i="2"/>
  <c r="ND35" i="2"/>
  <c r="NC35" i="2"/>
  <c r="NB35" i="2"/>
  <c r="NA35" i="2"/>
  <c r="MZ35" i="2"/>
  <c r="MY35" i="2"/>
  <c r="MX35" i="2"/>
  <c r="MW35" i="2"/>
  <c r="MV35" i="2"/>
  <c r="MU35" i="2"/>
  <c r="MT35" i="2"/>
  <c r="MS35" i="2"/>
  <c r="MR35" i="2"/>
  <c r="MQ35" i="2"/>
  <c r="MP35" i="2"/>
  <c r="MO35" i="2"/>
  <c r="MN35" i="2"/>
  <c r="MM35" i="2"/>
  <c r="ML35" i="2"/>
  <c r="MK35" i="2"/>
  <c r="MJ35" i="2"/>
  <c r="MI35" i="2"/>
  <c r="MH35" i="2"/>
  <c r="MG35" i="2"/>
  <c r="MF35" i="2"/>
  <c r="ME35" i="2"/>
  <c r="MD35" i="2"/>
  <c r="MC35" i="2"/>
  <c r="MB35" i="2"/>
  <c r="MA35" i="2"/>
  <c r="LZ35" i="2"/>
  <c r="LY35" i="2"/>
  <c r="LX35" i="2"/>
  <c r="LW35" i="2"/>
  <c r="LV35" i="2"/>
  <c r="LU35" i="2"/>
  <c r="LT35" i="2"/>
  <c r="LS35" i="2"/>
  <c r="LR35" i="2"/>
  <c r="LQ35" i="2"/>
  <c r="LP35" i="2"/>
  <c r="LO35" i="2"/>
  <c r="LN35" i="2"/>
  <c r="LM35" i="2"/>
  <c r="LL35" i="2"/>
  <c r="LK35" i="2"/>
  <c r="LJ35" i="2"/>
  <c r="LI35" i="2"/>
  <c r="LH35" i="2"/>
  <c r="LG35" i="2"/>
  <c r="LF35" i="2"/>
  <c r="LE35" i="2"/>
  <c r="LD35" i="2"/>
  <c r="LC35" i="2"/>
  <c r="LB35" i="2"/>
  <c r="LA35" i="2"/>
  <c r="KZ35" i="2"/>
  <c r="KY35" i="2"/>
  <c r="KX35" i="2"/>
  <c r="KW35" i="2"/>
  <c r="KV35" i="2"/>
  <c r="KU35" i="2"/>
  <c r="KT35" i="2"/>
  <c r="KS35" i="2"/>
  <c r="KR35" i="2"/>
  <c r="KQ35" i="2"/>
  <c r="KP35" i="2"/>
  <c r="KO35" i="2"/>
  <c r="KN35" i="2"/>
  <c r="KM35" i="2"/>
  <c r="KL35" i="2"/>
  <c r="KK35" i="2"/>
  <c r="KJ35" i="2"/>
  <c r="KI35" i="2"/>
  <c r="KH35" i="2"/>
  <c r="KG35" i="2"/>
  <c r="KF35" i="2"/>
  <c r="KE35" i="2"/>
  <c r="KD35" i="2"/>
  <c r="KC35" i="2"/>
  <c r="KB35" i="2"/>
  <c r="KA35" i="2"/>
  <c r="JZ35" i="2"/>
  <c r="JY35" i="2"/>
  <c r="JX35" i="2"/>
  <c r="JW35" i="2"/>
  <c r="JV35" i="2"/>
  <c r="JU35" i="2"/>
  <c r="JT35" i="2"/>
  <c r="JS35" i="2"/>
  <c r="JR35" i="2"/>
  <c r="JQ35" i="2"/>
  <c r="JP35" i="2"/>
  <c r="JO35" i="2"/>
  <c r="JN35" i="2"/>
  <c r="JM35" i="2"/>
  <c r="JL35" i="2"/>
  <c r="JK35" i="2"/>
  <c r="JJ35" i="2"/>
  <c r="JI35" i="2"/>
  <c r="JH35" i="2"/>
  <c r="JG35" i="2"/>
  <c r="JF35" i="2"/>
  <c r="JE35" i="2"/>
  <c r="JD35" i="2"/>
  <c r="JC35" i="2"/>
  <c r="JB35" i="2"/>
  <c r="JA35" i="2"/>
  <c r="IZ35" i="2"/>
  <c r="IY35" i="2"/>
  <c r="IX35" i="2"/>
  <c r="IW35" i="2"/>
  <c r="IV35" i="2"/>
  <c r="IU35" i="2"/>
  <c r="IT35" i="2"/>
  <c r="IS35" i="2"/>
  <c r="IR35" i="2"/>
  <c r="IQ35" i="2"/>
  <c r="IP35" i="2"/>
  <c r="IO35" i="2"/>
  <c r="IN35" i="2"/>
  <c r="IM35" i="2"/>
  <c r="IL35" i="2"/>
  <c r="IK35" i="2"/>
  <c r="IJ35" i="2"/>
  <c r="II35" i="2"/>
  <c r="IH35" i="2"/>
  <c r="IG35" i="2"/>
  <c r="IF35" i="2"/>
  <c r="IE35" i="2"/>
  <c r="ID35" i="2"/>
  <c r="IC35" i="2"/>
  <c r="IB35" i="2"/>
  <c r="IA35" i="2"/>
  <c r="HZ35" i="2"/>
  <c r="HY35" i="2"/>
  <c r="HX35" i="2"/>
  <c r="HW35" i="2"/>
  <c r="HV35" i="2"/>
  <c r="HU35" i="2"/>
  <c r="HT35" i="2"/>
  <c r="HS35" i="2"/>
  <c r="HR35" i="2"/>
  <c r="HQ35" i="2"/>
  <c r="HP35" i="2"/>
  <c r="HO35" i="2"/>
  <c r="HN35" i="2"/>
  <c r="HM35" i="2"/>
  <c r="HL35" i="2"/>
  <c r="HK35" i="2"/>
  <c r="HJ35" i="2"/>
  <c r="HI35" i="2"/>
  <c r="HH35" i="2"/>
  <c r="HG35" i="2"/>
  <c r="HF35" i="2"/>
  <c r="HE35" i="2"/>
  <c r="HD35" i="2"/>
  <c r="HC35" i="2"/>
  <c r="HB35" i="2"/>
  <c r="HA35" i="2"/>
  <c r="GZ35" i="2"/>
  <c r="GY35" i="2"/>
  <c r="GX35" i="2"/>
  <c r="GW35" i="2"/>
  <c r="GV35" i="2"/>
  <c r="GU35" i="2"/>
  <c r="GT35" i="2"/>
  <c r="GS35" i="2"/>
  <c r="GR35" i="2"/>
  <c r="GQ35" i="2"/>
  <c r="GP35" i="2"/>
  <c r="GO35" i="2"/>
  <c r="GN35" i="2"/>
  <c r="GM35" i="2"/>
  <c r="GL35" i="2"/>
  <c r="GK35" i="2"/>
  <c r="GJ35" i="2"/>
  <c r="GI35" i="2"/>
  <c r="GH35" i="2"/>
  <c r="GG35" i="2"/>
  <c r="GF35" i="2"/>
  <c r="GE35" i="2"/>
  <c r="GD35" i="2"/>
  <c r="GC35" i="2"/>
  <c r="GB35" i="2"/>
  <c r="GA35" i="2"/>
  <c r="FZ35" i="2"/>
  <c r="FY35" i="2"/>
  <c r="FX35" i="2"/>
  <c r="FW35" i="2"/>
  <c r="FV35" i="2"/>
  <c r="FU35" i="2"/>
  <c r="FT35" i="2"/>
  <c r="FS35" i="2"/>
  <c r="FR35" i="2"/>
  <c r="FQ35" i="2"/>
  <c r="FP35" i="2"/>
  <c r="FO35" i="2"/>
  <c r="FN35" i="2"/>
  <c r="FM35" i="2"/>
  <c r="FL35" i="2"/>
  <c r="FK35" i="2"/>
  <c r="FJ35" i="2"/>
  <c r="FI35" i="2"/>
  <c r="FH35" i="2"/>
  <c r="FG35" i="2"/>
  <c r="FF35" i="2"/>
  <c r="FE35" i="2"/>
  <c r="FD35" i="2"/>
  <c r="FC35" i="2"/>
  <c r="FB35" i="2"/>
  <c r="FA35" i="2"/>
  <c r="EZ35" i="2"/>
  <c r="EY35" i="2"/>
  <c r="EX35" i="2"/>
  <c r="EW35" i="2"/>
  <c r="EV35" i="2"/>
  <c r="EU35" i="2"/>
  <c r="ET35" i="2"/>
  <c r="ES35" i="2"/>
  <c r="ER35" i="2"/>
  <c r="EQ35" i="2"/>
  <c r="EP35" i="2"/>
  <c r="EO35" i="2"/>
  <c r="EN35" i="2"/>
  <c r="EM35" i="2"/>
  <c r="EL35" i="2"/>
  <c r="EK35" i="2"/>
  <c r="EJ35" i="2"/>
  <c r="EI35" i="2"/>
  <c r="EH35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S35" i="2"/>
  <c r="DR35" i="2"/>
  <c r="DQ35" i="2"/>
  <c r="DP35" i="2"/>
  <c r="DO35" i="2"/>
  <c r="DN35" i="2"/>
  <c r="DM35" i="2"/>
  <c r="DL35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PC34" i="2"/>
  <c r="PB34" i="2"/>
  <c r="PA34" i="2"/>
  <c r="OZ34" i="2"/>
  <c r="OY34" i="2"/>
  <c r="OX34" i="2"/>
  <c r="OW34" i="2"/>
  <c r="OV34" i="2"/>
  <c r="OU34" i="2"/>
  <c r="OT34" i="2"/>
  <c r="OS34" i="2"/>
  <c r="OR34" i="2"/>
  <c r="OQ34" i="2"/>
  <c r="OP34" i="2"/>
  <c r="OO34" i="2"/>
  <c r="ON34" i="2"/>
  <c r="OM34" i="2"/>
  <c r="OL34" i="2"/>
  <c r="OK34" i="2"/>
  <c r="OJ34" i="2"/>
  <c r="OI34" i="2"/>
  <c r="OH34" i="2"/>
  <c r="OG34" i="2"/>
  <c r="OF34" i="2"/>
  <c r="OE34" i="2"/>
  <c r="OD34" i="2"/>
  <c r="OC34" i="2"/>
  <c r="OB34" i="2"/>
  <c r="OA34" i="2"/>
  <c r="NZ34" i="2"/>
  <c r="NY34" i="2"/>
  <c r="NX34" i="2"/>
  <c r="NW34" i="2"/>
  <c r="NV34" i="2"/>
  <c r="NU34" i="2"/>
  <c r="NT34" i="2"/>
  <c r="NS34" i="2"/>
  <c r="NR34" i="2"/>
  <c r="NQ34" i="2"/>
  <c r="NP34" i="2"/>
  <c r="NO34" i="2"/>
  <c r="NN34" i="2"/>
  <c r="NM34" i="2"/>
  <c r="NL34" i="2"/>
  <c r="NK34" i="2"/>
  <c r="NJ34" i="2"/>
  <c r="NI34" i="2"/>
  <c r="NH34" i="2"/>
  <c r="NG34" i="2"/>
  <c r="NF34" i="2"/>
  <c r="NE34" i="2"/>
  <c r="ND34" i="2"/>
  <c r="NC34" i="2"/>
  <c r="NB34" i="2"/>
  <c r="NA34" i="2"/>
  <c r="MZ34" i="2"/>
  <c r="MY34" i="2"/>
  <c r="MX34" i="2"/>
  <c r="MW34" i="2"/>
  <c r="MV34" i="2"/>
  <c r="MU34" i="2"/>
  <c r="MT34" i="2"/>
  <c r="MS34" i="2"/>
  <c r="MR34" i="2"/>
  <c r="MQ34" i="2"/>
  <c r="MP34" i="2"/>
  <c r="MO34" i="2"/>
  <c r="MN34" i="2"/>
  <c r="MM34" i="2"/>
  <c r="ML34" i="2"/>
  <c r="MK34" i="2"/>
  <c r="MJ34" i="2"/>
  <c r="MI34" i="2"/>
  <c r="MH34" i="2"/>
  <c r="MG34" i="2"/>
  <c r="MF34" i="2"/>
  <c r="ME34" i="2"/>
  <c r="MD34" i="2"/>
  <c r="MC34" i="2"/>
  <c r="MB34" i="2"/>
  <c r="MA34" i="2"/>
  <c r="LZ34" i="2"/>
  <c r="LY34" i="2"/>
  <c r="LX34" i="2"/>
  <c r="LW34" i="2"/>
  <c r="LV34" i="2"/>
  <c r="LU34" i="2"/>
  <c r="LT34" i="2"/>
  <c r="LS34" i="2"/>
  <c r="LR34" i="2"/>
  <c r="LQ34" i="2"/>
  <c r="LP34" i="2"/>
  <c r="LO34" i="2"/>
  <c r="LN34" i="2"/>
  <c r="LM34" i="2"/>
  <c r="LL34" i="2"/>
  <c r="LK34" i="2"/>
  <c r="LJ34" i="2"/>
  <c r="LI34" i="2"/>
  <c r="LH34" i="2"/>
  <c r="LG34" i="2"/>
  <c r="LF34" i="2"/>
  <c r="LE34" i="2"/>
  <c r="LD34" i="2"/>
  <c r="LC34" i="2"/>
  <c r="LB34" i="2"/>
  <c r="LA34" i="2"/>
  <c r="KZ34" i="2"/>
  <c r="KY34" i="2"/>
  <c r="KX34" i="2"/>
  <c r="KW34" i="2"/>
  <c r="KV34" i="2"/>
  <c r="KU34" i="2"/>
  <c r="KT34" i="2"/>
  <c r="KS34" i="2"/>
  <c r="KR34" i="2"/>
  <c r="KQ34" i="2"/>
  <c r="KP34" i="2"/>
  <c r="KO34" i="2"/>
  <c r="KN34" i="2"/>
  <c r="KM34" i="2"/>
  <c r="KL34" i="2"/>
  <c r="KK34" i="2"/>
  <c r="KJ34" i="2"/>
  <c r="KI34" i="2"/>
  <c r="KH34" i="2"/>
  <c r="KG34" i="2"/>
  <c r="KF34" i="2"/>
  <c r="KE34" i="2"/>
  <c r="KD34" i="2"/>
  <c r="KC34" i="2"/>
  <c r="KB34" i="2"/>
  <c r="KA34" i="2"/>
  <c r="JZ34" i="2"/>
  <c r="JY34" i="2"/>
  <c r="JX34" i="2"/>
  <c r="JW34" i="2"/>
  <c r="JV34" i="2"/>
  <c r="JU34" i="2"/>
  <c r="JT34" i="2"/>
  <c r="JS34" i="2"/>
  <c r="JR34" i="2"/>
  <c r="JQ34" i="2"/>
  <c r="JP34" i="2"/>
  <c r="JO34" i="2"/>
  <c r="JN34" i="2"/>
  <c r="JM34" i="2"/>
  <c r="JL34" i="2"/>
  <c r="JK34" i="2"/>
  <c r="JJ34" i="2"/>
  <c r="JI34" i="2"/>
  <c r="JH34" i="2"/>
  <c r="JG34" i="2"/>
  <c r="JF34" i="2"/>
  <c r="JE34" i="2"/>
  <c r="JD34" i="2"/>
  <c r="JC34" i="2"/>
  <c r="JB34" i="2"/>
  <c r="JA34" i="2"/>
  <c r="IZ34" i="2"/>
  <c r="IY34" i="2"/>
  <c r="IX34" i="2"/>
  <c r="IW34" i="2"/>
  <c r="IV34" i="2"/>
  <c r="IU34" i="2"/>
  <c r="IT34" i="2"/>
  <c r="IS34" i="2"/>
  <c r="IR34" i="2"/>
  <c r="IQ34" i="2"/>
  <c r="IP34" i="2"/>
  <c r="IO34" i="2"/>
  <c r="IN34" i="2"/>
  <c r="IM34" i="2"/>
  <c r="IL34" i="2"/>
  <c r="IK34" i="2"/>
  <c r="IJ34" i="2"/>
  <c r="II34" i="2"/>
  <c r="IH34" i="2"/>
  <c r="IG34" i="2"/>
  <c r="IF34" i="2"/>
  <c r="IE34" i="2"/>
  <c r="ID34" i="2"/>
  <c r="IC34" i="2"/>
  <c r="IB34" i="2"/>
  <c r="IA34" i="2"/>
  <c r="HZ34" i="2"/>
  <c r="HY34" i="2"/>
  <c r="HX34" i="2"/>
  <c r="HW34" i="2"/>
  <c r="HV34" i="2"/>
  <c r="HU34" i="2"/>
  <c r="HT34" i="2"/>
  <c r="HS34" i="2"/>
  <c r="HR34" i="2"/>
  <c r="HQ34" i="2"/>
  <c r="HP34" i="2"/>
  <c r="HO34" i="2"/>
  <c r="HN34" i="2"/>
  <c r="HM34" i="2"/>
  <c r="HL34" i="2"/>
  <c r="HK34" i="2"/>
  <c r="HJ34" i="2"/>
  <c r="HI34" i="2"/>
  <c r="HH34" i="2"/>
  <c r="HG34" i="2"/>
  <c r="HF34" i="2"/>
  <c r="HE34" i="2"/>
  <c r="HD34" i="2"/>
  <c r="HC34" i="2"/>
  <c r="HB34" i="2"/>
  <c r="HA34" i="2"/>
  <c r="GZ34" i="2"/>
  <c r="GY34" i="2"/>
  <c r="GX34" i="2"/>
  <c r="GW34" i="2"/>
  <c r="GV34" i="2"/>
  <c r="GU34" i="2"/>
  <c r="GT34" i="2"/>
  <c r="GS34" i="2"/>
  <c r="GR34" i="2"/>
  <c r="GQ34" i="2"/>
  <c r="GP34" i="2"/>
  <c r="GO34" i="2"/>
  <c r="GN34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GA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PC33" i="2"/>
  <c r="PB33" i="2"/>
  <c r="PA33" i="2"/>
  <c r="OZ33" i="2"/>
  <c r="OY33" i="2"/>
  <c r="OX33" i="2"/>
  <c r="OW33" i="2"/>
  <c r="OV33" i="2"/>
  <c r="OU33" i="2"/>
  <c r="OT33" i="2"/>
  <c r="OS33" i="2"/>
  <c r="OR33" i="2"/>
  <c r="OQ33" i="2"/>
  <c r="OP33" i="2"/>
  <c r="OO33" i="2"/>
  <c r="ON33" i="2"/>
  <c r="OM33" i="2"/>
  <c r="OL33" i="2"/>
  <c r="OK33" i="2"/>
  <c r="OJ33" i="2"/>
  <c r="OI33" i="2"/>
  <c r="OH33" i="2"/>
  <c r="OG33" i="2"/>
  <c r="OF33" i="2"/>
  <c r="OE33" i="2"/>
  <c r="OD33" i="2"/>
  <c r="OC33" i="2"/>
  <c r="OB33" i="2"/>
  <c r="OA33" i="2"/>
  <c r="NZ33" i="2"/>
  <c r="NY33" i="2"/>
  <c r="NX33" i="2"/>
  <c r="NW33" i="2"/>
  <c r="NV33" i="2"/>
  <c r="NU33" i="2"/>
  <c r="NT33" i="2"/>
  <c r="NS33" i="2"/>
  <c r="NR33" i="2"/>
  <c r="NQ33" i="2"/>
  <c r="NP33" i="2"/>
  <c r="NO33" i="2"/>
  <c r="NN33" i="2"/>
  <c r="NM33" i="2"/>
  <c r="NL33" i="2"/>
  <c r="NK33" i="2"/>
  <c r="NJ33" i="2"/>
  <c r="NI33" i="2"/>
  <c r="NH33" i="2"/>
  <c r="NG33" i="2"/>
  <c r="NF33" i="2"/>
  <c r="NE33" i="2"/>
  <c r="ND33" i="2"/>
  <c r="NC33" i="2"/>
  <c r="NB33" i="2"/>
  <c r="NA33" i="2"/>
  <c r="MZ33" i="2"/>
  <c r="MY33" i="2"/>
  <c r="MX33" i="2"/>
  <c r="MW33" i="2"/>
  <c r="MV33" i="2"/>
  <c r="MU33" i="2"/>
  <c r="MT33" i="2"/>
  <c r="MS33" i="2"/>
  <c r="MR33" i="2"/>
  <c r="MQ33" i="2"/>
  <c r="MP33" i="2"/>
  <c r="MO33" i="2"/>
  <c r="MN33" i="2"/>
  <c r="MM33" i="2"/>
  <c r="ML33" i="2"/>
  <c r="MK33" i="2"/>
  <c r="MJ33" i="2"/>
  <c r="MI33" i="2"/>
  <c r="MH33" i="2"/>
  <c r="MG33" i="2"/>
  <c r="MF33" i="2"/>
  <c r="ME33" i="2"/>
  <c r="MD33" i="2"/>
  <c r="MC33" i="2"/>
  <c r="MB33" i="2"/>
  <c r="MA33" i="2"/>
  <c r="LZ33" i="2"/>
  <c r="LY33" i="2"/>
  <c r="LX33" i="2"/>
  <c r="LW33" i="2"/>
  <c r="LV33" i="2"/>
  <c r="LU33" i="2"/>
  <c r="LT33" i="2"/>
  <c r="LS33" i="2"/>
  <c r="LR33" i="2"/>
  <c r="LQ33" i="2"/>
  <c r="LP33" i="2"/>
  <c r="LO33" i="2"/>
  <c r="LN33" i="2"/>
  <c r="LM33" i="2"/>
  <c r="LL33" i="2"/>
  <c r="LK33" i="2"/>
  <c r="LJ33" i="2"/>
  <c r="LI33" i="2"/>
  <c r="LH33" i="2"/>
  <c r="LG33" i="2"/>
  <c r="LF33" i="2"/>
  <c r="LE33" i="2"/>
  <c r="LD33" i="2"/>
  <c r="LC33" i="2"/>
  <c r="LB33" i="2"/>
  <c r="LA33" i="2"/>
  <c r="KZ33" i="2"/>
  <c r="KY33" i="2"/>
  <c r="KX33" i="2"/>
  <c r="KW33" i="2"/>
  <c r="KV33" i="2"/>
  <c r="KU33" i="2"/>
  <c r="KT33" i="2"/>
  <c r="KS33" i="2"/>
  <c r="KR33" i="2"/>
  <c r="KQ33" i="2"/>
  <c r="KP33" i="2"/>
  <c r="KO33" i="2"/>
  <c r="KN33" i="2"/>
  <c r="KM33" i="2"/>
  <c r="KL33" i="2"/>
  <c r="KK33" i="2"/>
  <c r="KJ33" i="2"/>
  <c r="KI33" i="2"/>
  <c r="KH33" i="2"/>
  <c r="KG33" i="2"/>
  <c r="KF33" i="2"/>
  <c r="KE33" i="2"/>
  <c r="KD33" i="2"/>
  <c r="KC33" i="2"/>
  <c r="KB33" i="2"/>
  <c r="KA33" i="2"/>
  <c r="JZ33" i="2"/>
  <c r="JY33" i="2"/>
  <c r="JX33" i="2"/>
  <c r="JW33" i="2"/>
  <c r="JV33" i="2"/>
  <c r="JU33" i="2"/>
  <c r="JT33" i="2"/>
  <c r="JS33" i="2"/>
  <c r="JR33" i="2"/>
  <c r="JQ33" i="2"/>
  <c r="JP33" i="2"/>
  <c r="JO33" i="2"/>
  <c r="JN33" i="2"/>
  <c r="JM33" i="2"/>
  <c r="JL33" i="2"/>
  <c r="JK33" i="2"/>
  <c r="JJ33" i="2"/>
  <c r="JI33" i="2"/>
  <c r="JH33" i="2"/>
  <c r="JG33" i="2"/>
  <c r="JF33" i="2"/>
  <c r="JE33" i="2"/>
  <c r="JD33" i="2"/>
  <c r="JC33" i="2"/>
  <c r="JB33" i="2"/>
  <c r="JA33" i="2"/>
  <c r="IZ33" i="2"/>
  <c r="IY33" i="2"/>
  <c r="IX33" i="2"/>
  <c r="IW33" i="2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F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PC32" i="2"/>
  <c r="PB32" i="2"/>
  <c r="PA32" i="2"/>
  <c r="OZ32" i="2"/>
  <c r="OY32" i="2"/>
  <c r="OX32" i="2"/>
  <c r="OW32" i="2"/>
  <c r="OV32" i="2"/>
  <c r="OU32" i="2"/>
  <c r="OT32" i="2"/>
  <c r="OS32" i="2"/>
  <c r="OR32" i="2"/>
  <c r="OQ32" i="2"/>
  <c r="OP32" i="2"/>
  <c r="OO32" i="2"/>
  <c r="ON32" i="2"/>
  <c r="OM32" i="2"/>
  <c r="OL32" i="2"/>
  <c r="OK32" i="2"/>
  <c r="OJ32" i="2"/>
  <c r="OI32" i="2"/>
  <c r="OH32" i="2"/>
  <c r="OG32" i="2"/>
  <c r="OF32" i="2"/>
  <c r="OE32" i="2"/>
  <c r="OD32" i="2"/>
  <c r="OC32" i="2"/>
  <c r="OB32" i="2"/>
  <c r="OA32" i="2"/>
  <c r="NZ32" i="2"/>
  <c r="NY32" i="2"/>
  <c r="NX32" i="2"/>
  <c r="NW32" i="2"/>
  <c r="NV32" i="2"/>
  <c r="NU32" i="2"/>
  <c r="NT32" i="2"/>
  <c r="NS32" i="2"/>
  <c r="NR32" i="2"/>
  <c r="NQ32" i="2"/>
  <c r="NP32" i="2"/>
  <c r="NO32" i="2"/>
  <c r="NN32" i="2"/>
  <c r="NM32" i="2"/>
  <c r="NL32" i="2"/>
  <c r="NK32" i="2"/>
  <c r="NJ32" i="2"/>
  <c r="NI32" i="2"/>
  <c r="NH32" i="2"/>
  <c r="NG32" i="2"/>
  <c r="NF32" i="2"/>
  <c r="NE32" i="2"/>
  <c r="ND32" i="2"/>
  <c r="NC32" i="2"/>
  <c r="NB32" i="2"/>
  <c r="NA32" i="2"/>
  <c r="MZ32" i="2"/>
  <c r="MY32" i="2"/>
  <c r="MX32" i="2"/>
  <c r="MW32" i="2"/>
  <c r="MV32" i="2"/>
  <c r="MU32" i="2"/>
  <c r="MT32" i="2"/>
  <c r="MS32" i="2"/>
  <c r="MR32" i="2"/>
  <c r="MQ32" i="2"/>
  <c r="MP32" i="2"/>
  <c r="MO32" i="2"/>
  <c r="MN32" i="2"/>
  <c r="MM32" i="2"/>
  <c r="ML32" i="2"/>
  <c r="MK32" i="2"/>
  <c r="MJ32" i="2"/>
  <c r="MI32" i="2"/>
  <c r="MH32" i="2"/>
  <c r="MG32" i="2"/>
  <c r="MF32" i="2"/>
  <c r="ME32" i="2"/>
  <c r="MD32" i="2"/>
  <c r="MC32" i="2"/>
  <c r="MB32" i="2"/>
  <c r="MA32" i="2"/>
  <c r="LZ32" i="2"/>
  <c r="LY32" i="2"/>
  <c r="LX32" i="2"/>
  <c r="LW32" i="2"/>
  <c r="LV32" i="2"/>
  <c r="LU32" i="2"/>
  <c r="LT32" i="2"/>
  <c r="LS32" i="2"/>
  <c r="LR32" i="2"/>
  <c r="LQ32" i="2"/>
  <c r="LP32" i="2"/>
  <c r="LO32" i="2"/>
  <c r="LN32" i="2"/>
  <c r="LM32" i="2"/>
  <c r="LL32" i="2"/>
  <c r="LK32" i="2"/>
  <c r="LJ32" i="2"/>
  <c r="LI32" i="2"/>
  <c r="LH32" i="2"/>
  <c r="LG32" i="2"/>
  <c r="LF32" i="2"/>
  <c r="LE32" i="2"/>
  <c r="LD32" i="2"/>
  <c r="LC32" i="2"/>
  <c r="LB32" i="2"/>
  <c r="LA32" i="2"/>
  <c r="KZ32" i="2"/>
  <c r="KY32" i="2"/>
  <c r="KX32" i="2"/>
  <c r="KW32" i="2"/>
  <c r="KV32" i="2"/>
  <c r="KU32" i="2"/>
  <c r="KT32" i="2"/>
  <c r="KS32" i="2"/>
  <c r="KR32" i="2"/>
  <c r="KQ32" i="2"/>
  <c r="KP32" i="2"/>
  <c r="KO32" i="2"/>
  <c r="KN32" i="2"/>
  <c r="KM32" i="2"/>
  <c r="KL32" i="2"/>
  <c r="KK32" i="2"/>
  <c r="KJ32" i="2"/>
  <c r="KI32" i="2"/>
  <c r="KH32" i="2"/>
  <c r="KG32" i="2"/>
  <c r="KF32" i="2"/>
  <c r="KE32" i="2"/>
  <c r="KD32" i="2"/>
  <c r="KC32" i="2"/>
  <c r="KB32" i="2"/>
  <c r="KA32" i="2"/>
  <c r="JZ32" i="2"/>
  <c r="JY32" i="2"/>
  <c r="JX32" i="2"/>
  <c r="JW32" i="2"/>
  <c r="JV32" i="2"/>
  <c r="JU32" i="2"/>
  <c r="JT32" i="2"/>
  <c r="JS32" i="2"/>
  <c r="JR32" i="2"/>
  <c r="JQ32" i="2"/>
  <c r="JP32" i="2"/>
  <c r="JO32" i="2"/>
  <c r="JN32" i="2"/>
  <c r="JM32" i="2"/>
  <c r="JL32" i="2"/>
  <c r="JK32" i="2"/>
  <c r="JJ32" i="2"/>
  <c r="JI32" i="2"/>
  <c r="JH32" i="2"/>
  <c r="JG32" i="2"/>
  <c r="JF32" i="2"/>
  <c r="JE32" i="2"/>
  <c r="JD32" i="2"/>
  <c r="JC32" i="2"/>
  <c r="JB32" i="2"/>
  <c r="JA32" i="2"/>
  <c r="IZ32" i="2"/>
  <c r="IY32" i="2"/>
  <c r="IX32" i="2"/>
  <c r="IW32" i="2"/>
  <c r="IV32" i="2"/>
  <c r="IU32" i="2"/>
  <c r="IT32" i="2"/>
  <c r="IS32" i="2"/>
  <c r="IR32" i="2"/>
  <c r="IQ32" i="2"/>
  <c r="IP32" i="2"/>
  <c r="IO32" i="2"/>
  <c r="IN32" i="2"/>
  <c r="IM32" i="2"/>
  <c r="IL32" i="2"/>
  <c r="IK32" i="2"/>
  <c r="IJ32" i="2"/>
  <c r="II32" i="2"/>
  <c r="IH32" i="2"/>
  <c r="IG32" i="2"/>
  <c r="IF32" i="2"/>
  <c r="IE32" i="2"/>
  <c r="ID32" i="2"/>
  <c r="IC32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K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S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PC31" i="2"/>
  <c r="PB31" i="2"/>
  <c r="PA31" i="2"/>
  <c r="OZ31" i="2"/>
  <c r="OY31" i="2"/>
  <c r="OX31" i="2"/>
  <c r="OW31" i="2"/>
  <c r="OV31" i="2"/>
  <c r="OU31" i="2"/>
  <c r="OT31" i="2"/>
  <c r="OS31" i="2"/>
  <c r="OR31" i="2"/>
  <c r="OQ31" i="2"/>
  <c r="OP31" i="2"/>
  <c r="OO31" i="2"/>
  <c r="ON31" i="2"/>
  <c r="OM31" i="2"/>
  <c r="OL31" i="2"/>
  <c r="OK31" i="2"/>
  <c r="OJ31" i="2"/>
  <c r="OI31" i="2"/>
  <c r="OH31" i="2"/>
  <c r="OG31" i="2"/>
  <c r="OF31" i="2"/>
  <c r="OE31" i="2"/>
  <c r="OD31" i="2"/>
  <c r="OC31" i="2"/>
  <c r="OB31" i="2"/>
  <c r="OA31" i="2"/>
  <c r="NZ31" i="2"/>
  <c r="NY31" i="2"/>
  <c r="NX31" i="2"/>
  <c r="NW31" i="2"/>
  <c r="NV31" i="2"/>
  <c r="NU31" i="2"/>
  <c r="NT31" i="2"/>
  <c r="NS31" i="2"/>
  <c r="NR31" i="2"/>
  <c r="NQ31" i="2"/>
  <c r="NP31" i="2"/>
  <c r="NO31" i="2"/>
  <c r="NN31" i="2"/>
  <c r="NM31" i="2"/>
  <c r="NL31" i="2"/>
  <c r="NK31" i="2"/>
  <c r="NJ31" i="2"/>
  <c r="NI31" i="2"/>
  <c r="NH31" i="2"/>
  <c r="NG31" i="2"/>
  <c r="NF31" i="2"/>
  <c r="NE31" i="2"/>
  <c r="ND31" i="2"/>
  <c r="NC31" i="2"/>
  <c r="NB31" i="2"/>
  <c r="NA31" i="2"/>
  <c r="MZ31" i="2"/>
  <c r="MY31" i="2"/>
  <c r="MX31" i="2"/>
  <c r="MW31" i="2"/>
  <c r="MV31" i="2"/>
  <c r="MU31" i="2"/>
  <c r="MT31" i="2"/>
  <c r="MS31" i="2"/>
  <c r="MR31" i="2"/>
  <c r="MQ31" i="2"/>
  <c r="MP31" i="2"/>
  <c r="MO31" i="2"/>
  <c r="MN31" i="2"/>
  <c r="MM31" i="2"/>
  <c r="ML31" i="2"/>
  <c r="MK31" i="2"/>
  <c r="MJ31" i="2"/>
  <c r="MI31" i="2"/>
  <c r="MH31" i="2"/>
  <c r="MG31" i="2"/>
  <c r="MF31" i="2"/>
  <c r="ME31" i="2"/>
  <c r="MD31" i="2"/>
  <c r="MC31" i="2"/>
  <c r="MB31" i="2"/>
  <c r="MA31" i="2"/>
  <c r="LZ31" i="2"/>
  <c r="LY31" i="2"/>
  <c r="LX31" i="2"/>
  <c r="LW31" i="2"/>
  <c r="LV31" i="2"/>
  <c r="LU31" i="2"/>
  <c r="LT31" i="2"/>
  <c r="LS31" i="2"/>
  <c r="LR31" i="2"/>
  <c r="LQ31" i="2"/>
  <c r="LP31" i="2"/>
  <c r="LO31" i="2"/>
  <c r="LN31" i="2"/>
  <c r="LM31" i="2"/>
  <c r="LL31" i="2"/>
  <c r="LK31" i="2"/>
  <c r="LJ31" i="2"/>
  <c r="LI31" i="2"/>
  <c r="LH31" i="2"/>
  <c r="LG31" i="2"/>
  <c r="LF31" i="2"/>
  <c r="LE31" i="2"/>
  <c r="LD31" i="2"/>
  <c r="LC31" i="2"/>
  <c r="LB31" i="2"/>
  <c r="LA31" i="2"/>
  <c r="KZ31" i="2"/>
  <c r="KY31" i="2"/>
  <c r="KX31" i="2"/>
  <c r="KW31" i="2"/>
  <c r="KV31" i="2"/>
  <c r="KU31" i="2"/>
  <c r="KT31" i="2"/>
  <c r="KS31" i="2"/>
  <c r="KR31" i="2"/>
  <c r="KQ31" i="2"/>
  <c r="KP31" i="2"/>
  <c r="KO31" i="2"/>
  <c r="KN31" i="2"/>
  <c r="KM31" i="2"/>
  <c r="KL31" i="2"/>
  <c r="KK31" i="2"/>
  <c r="KJ31" i="2"/>
  <c r="KI31" i="2"/>
  <c r="KH31" i="2"/>
  <c r="KG31" i="2"/>
  <c r="KF31" i="2"/>
  <c r="KE31" i="2"/>
  <c r="KD31" i="2"/>
  <c r="KC31" i="2"/>
  <c r="KB31" i="2"/>
  <c r="KA31" i="2"/>
  <c r="JZ31" i="2"/>
  <c r="JY31" i="2"/>
  <c r="JX31" i="2"/>
  <c r="JW31" i="2"/>
  <c r="JV31" i="2"/>
  <c r="JU31" i="2"/>
  <c r="JT31" i="2"/>
  <c r="JS31" i="2"/>
  <c r="JR31" i="2"/>
  <c r="JQ31" i="2"/>
  <c r="JP31" i="2"/>
  <c r="JO31" i="2"/>
  <c r="JN31" i="2"/>
  <c r="JM31" i="2"/>
  <c r="JL31" i="2"/>
  <c r="JK31" i="2"/>
  <c r="JJ31" i="2"/>
  <c r="JI31" i="2"/>
  <c r="JH31" i="2"/>
  <c r="JG31" i="2"/>
  <c r="JF31" i="2"/>
  <c r="JE31" i="2"/>
  <c r="JD31" i="2"/>
  <c r="JC31" i="2"/>
  <c r="JB31" i="2"/>
  <c r="JA31" i="2"/>
  <c r="IZ31" i="2"/>
  <c r="IY31" i="2"/>
  <c r="IX31" i="2"/>
  <c r="IW31" i="2"/>
  <c r="IV31" i="2"/>
  <c r="IU31" i="2"/>
  <c r="IT31" i="2"/>
  <c r="IS31" i="2"/>
  <c r="IR31" i="2"/>
  <c r="IQ31" i="2"/>
  <c r="IP31" i="2"/>
  <c r="IO31" i="2"/>
  <c r="IN31" i="2"/>
  <c r="IM31" i="2"/>
  <c r="IL31" i="2"/>
  <c r="IK31" i="2"/>
  <c r="IJ31" i="2"/>
  <c r="II31" i="2"/>
  <c r="IH31" i="2"/>
  <c r="IG31" i="2"/>
  <c r="IF31" i="2"/>
  <c r="IE31" i="2"/>
  <c r="ID31" i="2"/>
  <c r="IC31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PC30" i="2"/>
  <c r="PB30" i="2"/>
  <c r="PA30" i="2"/>
  <c r="OZ30" i="2"/>
  <c r="OY30" i="2"/>
  <c r="OX30" i="2"/>
  <c r="OW30" i="2"/>
  <c r="OV30" i="2"/>
  <c r="OU30" i="2"/>
  <c r="OT30" i="2"/>
  <c r="OS30" i="2"/>
  <c r="OR30" i="2"/>
  <c r="OQ30" i="2"/>
  <c r="OP30" i="2"/>
  <c r="OO30" i="2"/>
  <c r="ON30" i="2"/>
  <c r="OM30" i="2"/>
  <c r="OL30" i="2"/>
  <c r="OK30" i="2"/>
  <c r="OJ30" i="2"/>
  <c r="OI30" i="2"/>
  <c r="OH30" i="2"/>
  <c r="OG30" i="2"/>
  <c r="OF30" i="2"/>
  <c r="OE30" i="2"/>
  <c r="OD30" i="2"/>
  <c r="OC30" i="2"/>
  <c r="OB30" i="2"/>
  <c r="OA30" i="2"/>
  <c r="NZ30" i="2"/>
  <c r="NY30" i="2"/>
  <c r="NX30" i="2"/>
  <c r="NW30" i="2"/>
  <c r="NV30" i="2"/>
  <c r="NU30" i="2"/>
  <c r="NT30" i="2"/>
  <c r="NS30" i="2"/>
  <c r="NR30" i="2"/>
  <c r="NQ30" i="2"/>
  <c r="NP30" i="2"/>
  <c r="NO30" i="2"/>
  <c r="NN30" i="2"/>
  <c r="NM30" i="2"/>
  <c r="NL30" i="2"/>
  <c r="NK30" i="2"/>
  <c r="NJ30" i="2"/>
  <c r="NI30" i="2"/>
  <c r="NH30" i="2"/>
  <c r="NG30" i="2"/>
  <c r="NF30" i="2"/>
  <c r="NE30" i="2"/>
  <c r="ND30" i="2"/>
  <c r="NC30" i="2"/>
  <c r="NB30" i="2"/>
  <c r="NA30" i="2"/>
  <c r="MZ30" i="2"/>
  <c r="MY30" i="2"/>
  <c r="MX30" i="2"/>
  <c r="MW30" i="2"/>
  <c r="MV30" i="2"/>
  <c r="MU30" i="2"/>
  <c r="MT30" i="2"/>
  <c r="MS30" i="2"/>
  <c r="MR30" i="2"/>
  <c r="MQ30" i="2"/>
  <c r="MP30" i="2"/>
  <c r="MO30" i="2"/>
  <c r="MN30" i="2"/>
  <c r="MM30" i="2"/>
  <c r="ML30" i="2"/>
  <c r="MK30" i="2"/>
  <c r="MJ30" i="2"/>
  <c r="MI30" i="2"/>
  <c r="MH30" i="2"/>
  <c r="MG30" i="2"/>
  <c r="MF30" i="2"/>
  <c r="ME30" i="2"/>
  <c r="MD30" i="2"/>
  <c r="MC30" i="2"/>
  <c r="MB30" i="2"/>
  <c r="MA30" i="2"/>
  <c r="LZ30" i="2"/>
  <c r="LY30" i="2"/>
  <c r="LX30" i="2"/>
  <c r="LW30" i="2"/>
  <c r="LV30" i="2"/>
  <c r="LU30" i="2"/>
  <c r="LT30" i="2"/>
  <c r="LS30" i="2"/>
  <c r="LR30" i="2"/>
  <c r="LQ30" i="2"/>
  <c r="LP30" i="2"/>
  <c r="LO30" i="2"/>
  <c r="LN30" i="2"/>
  <c r="LM30" i="2"/>
  <c r="LL30" i="2"/>
  <c r="LK30" i="2"/>
  <c r="LJ30" i="2"/>
  <c r="LI30" i="2"/>
  <c r="LH30" i="2"/>
  <c r="LG30" i="2"/>
  <c r="LF30" i="2"/>
  <c r="LE30" i="2"/>
  <c r="LD30" i="2"/>
  <c r="LC30" i="2"/>
  <c r="LB30" i="2"/>
  <c r="LA30" i="2"/>
  <c r="KZ30" i="2"/>
  <c r="KY30" i="2"/>
  <c r="KX30" i="2"/>
  <c r="KW30" i="2"/>
  <c r="KV30" i="2"/>
  <c r="KU30" i="2"/>
  <c r="KT30" i="2"/>
  <c r="KS30" i="2"/>
  <c r="KR30" i="2"/>
  <c r="KQ30" i="2"/>
  <c r="KP30" i="2"/>
  <c r="KO30" i="2"/>
  <c r="KN30" i="2"/>
  <c r="KM30" i="2"/>
  <c r="KL30" i="2"/>
  <c r="KK30" i="2"/>
  <c r="KJ30" i="2"/>
  <c r="KI30" i="2"/>
  <c r="KH30" i="2"/>
  <c r="KG30" i="2"/>
  <c r="KF30" i="2"/>
  <c r="KE30" i="2"/>
  <c r="KD30" i="2"/>
  <c r="KC30" i="2"/>
  <c r="KB30" i="2"/>
  <c r="KA30" i="2"/>
  <c r="JZ30" i="2"/>
  <c r="JY30" i="2"/>
  <c r="JX30" i="2"/>
  <c r="JW30" i="2"/>
  <c r="JV30" i="2"/>
  <c r="JU30" i="2"/>
  <c r="JT30" i="2"/>
  <c r="JS30" i="2"/>
  <c r="JR30" i="2"/>
  <c r="JQ30" i="2"/>
  <c r="JP30" i="2"/>
  <c r="JO30" i="2"/>
  <c r="JN30" i="2"/>
  <c r="JM30" i="2"/>
  <c r="JL30" i="2"/>
  <c r="JK30" i="2"/>
  <c r="JJ30" i="2"/>
  <c r="JI30" i="2"/>
  <c r="JH30" i="2"/>
  <c r="JG30" i="2"/>
  <c r="JF30" i="2"/>
  <c r="JE30" i="2"/>
  <c r="JD30" i="2"/>
  <c r="JC30" i="2"/>
  <c r="JB30" i="2"/>
  <c r="JA30" i="2"/>
  <c r="IZ30" i="2"/>
  <c r="IY30" i="2"/>
  <c r="IX30" i="2"/>
  <c r="IW30" i="2"/>
  <c r="IV30" i="2"/>
  <c r="IU30" i="2"/>
  <c r="IT30" i="2"/>
  <c r="IS30" i="2"/>
  <c r="IR30" i="2"/>
  <c r="IQ30" i="2"/>
  <c r="IP30" i="2"/>
  <c r="IO30" i="2"/>
  <c r="IN30" i="2"/>
  <c r="IM30" i="2"/>
  <c r="IL30" i="2"/>
  <c r="IK30" i="2"/>
  <c r="IJ30" i="2"/>
  <c r="II30" i="2"/>
  <c r="IH30" i="2"/>
  <c r="IG30" i="2"/>
  <c r="IF30" i="2"/>
  <c r="IE30" i="2"/>
  <c r="ID30" i="2"/>
  <c r="IC30" i="2"/>
  <c r="IB30" i="2"/>
  <c r="IA30" i="2"/>
  <c r="HZ30" i="2"/>
  <c r="HY30" i="2"/>
  <c r="HX30" i="2"/>
  <c r="HW30" i="2"/>
  <c r="HV30" i="2"/>
  <c r="HU30" i="2"/>
  <c r="HT30" i="2"/>
  <c r="HS30" i="2"/>
  <c r="HR30" i="2"/>
  <c r="HQ30" i="2"/>
  <c r="HP30" i="2"/>
  <c r="HO30" i="2"/>
  <c r="HN30" i="2"/>
  <c r="HM30" i="2"/>
  <c r="HL30" i="2"/>
  <c r="HK30" i="2"/>
  <c r="HJ30" i="2"/>
  <c r="HI30" i="2"/>
  <c r="HH30" i="2"/>
  <c r="HG30" i="2"/>
  <c r="HF30" i="2"/>
  <c r="HE30" i="2"/>
  <c r="HD30" i="2"/>
  <c r="HC30" i="2"/>
  <c r="HB30" i="2"/>
  <c r="HA30" i="2"/>
  <c r="GZ30" i="2"/>
  <c r="GY30" i="2"/>
  <c r="GX30" i="2"/>
  <c r="GW30" i="2"/>
  <c r="GV30" i="2"/>
  <c r="GU30" i="2"/>
  <c r="GT30" i="2"/>
  <c r="GS30" i="2"/>
  <c r="GR30" i="2"/>
  <c r="GQ30" i="2"/>
  <c r="GP30" i="2"/>
  <c r="GO30" i="2"/>
  <c r="GN30" i="2"/>
  <c r="GM30" i="2"/>
  <c r="GL30" i="2"/>
  <c r="GK30" i="2"/>
  <c r="GJ30" i="2"/>
  <c r="GI30" i="2"/>
  <c r="GH30" i="2"/>
  <c r="GG30" i="2"/>
  <c r="GF30" i="2"/>
  <c r="GE30" i="2"/>
  <c r="GD30" i="2"/>
  <c r="GC30" i="2"/>
  <c r="GB30" i="2"/>
  <c r="GA30" i="2"/>
  <c r="FZ30" i="2"/>
  <c r="FY30" i="2"/>
  <c r="FX30" i="2"/>
  <c r="FW30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I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Q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PC29" i="2"/>
  <c r="PB29" i="2"/>
  <c r="PA29" i="2"/>
  <c r="OZ29" i="2"/>
  <c r="OY29" i="2"/>
  <c r="OX29" i="2"/>
  <c r="OW29" i="2"/>
  <c r="OV29" i="2"/>
  <c r="OU29" i="2"/>
  <c r="OT29" i="2"/>
  <c r="OS29" i="2"/>
  <c r="OR29" i="2"/>
  <c r="OQ29" i="2"/>
  <c r="OP29" i="2"/>
  <c r="OO29" i="2"/>
  <c r="ON29" i="2"/>
  <c r="OM29" i="2"/>
  <c r="OL29" i="2"/>
  <c r="OK29" i="2"/>
  <c r="OJ29" i="2"/>
  <c r="OI29" i="2"/>
  <c r="OH29" i="2"/>
  <c r="OG29" i="2"/>
  <c r="OF29" i="2"/>
  <c r="OE29" i="2"/>
  <c r="OD29" i="2"/>
  <c r="OC29" i="2"/>
  <c r="OB29" i="2"/>
  <c r="OA29" i="2"/>
  <c r="NZ29" i="2"/>
  <c r="NY29" i="2"/>
  <c r="NX29" i="2"/>
  <c r="NW29" i="2"/>
  <c r="NV29" i="2"/>
  <c r="NU29" i="2"/>
  <c r="NT29" i="2"/>
  <c r="NS29" i="2"/>
  <c r="NR29" i="2"/>
  <c r="NQ29" i="2"/>
  <c r="NP29" i="2"/>
  <c r="NO29" i="2"/>
  <c r="NN29" i="2"/>
  <c r="NM29" i="2"/>
  <c r="NL29" i="2"/>
  <c r="NK29" i="2"/>
  <c r="NJ29" i="2"/>
  <c r="NI29" i="2"/>
  <c r="NH29" i="2"/>
  <c r="NG29" i="2"/>
  <c r="NF29" i="2"/>
  <c r="NE29" i="2"/>
  <c r="ND29" i="2"/>
  <c r="NC29" i="2"/>
  <c r="NB29" i="2"/>
  <c r="NA29" i="2"/>
  <c r="MZ29" i="2"/>
  <c r="MY29" i="2"/>
  <c r="MX29" i="2"/>
  <c r="MW29" i="2"/>
  <c r="MV29" i="2"/>
  <c r="MU29" i="2"/>
  <c r="MT29" i="2"/>
  <c r="MS29" i="2"/>
  <c r="MR29" i="2"/>
  <c r="MQ29" i="2"/>
  <c r="MP29" i="2"/>
  <c r="MO29" i="2"/>
  <c r="MN29" i="2"/>
  <c r="MM29" i="2"/>
  <c r="ML29" i="2"/>
  <c r="MK29" i="2"/>
  <c r="MJ29" i="2"/>
  <c r="MI29" i="2"/>
  <c r="MH29" i="2"/>
  <c r="MG29" i="2"/>
  <c r="MF29" i="2"/>
  <c r="ME29" i="2"/>
  <c r="MD29" i="2"/>
  <c r="MC29" i="2"/>
  <c r="MB29" i="2"/>
  <c r="MA29" i="2"/>
  <c r="LZ29" i="2"/>
  <c r="LY29" i="2"/>
  <c r="LX29" i="2"/>
  <c r="LW29" i="2"/>
  <c r="LV29" i="2"/>
  <c r="LU29" i="2"/>
  <c r="LT29" i="2"/>
  <c r="LS29" i="2"/>
  <c r="LR29" i="2"/>
  <c r="LQ29" i="2"/>
  <c r="LP29" i="2"/>
  <c r="LO29" i="2"/>
  <c r="LN29" i="2"/>
  <c r="LM29" i="2"/>
  <c r="LL29" i="2"/>
  <c r="LK29" i="2"/>
  <c r="LJ29" i="2"/>
  <c r="LI29" i="2"/>
  <c r="LH29" i="2"/>
  <c r="LG29" i="2"/>
  <c r="LF29" i="2"/>
  <c r="LE29" i="2"/>
  <c r="LD29" i="2"/>
  <c r="LC29" i="2"/>
  <c r="LB29" i="2"/>
  <c r="LA29" i="2"/>
  <c r="KZ29" i="2"/>
  <c r="KY29" i="2"/>
  <c r="KX29" i="2"/>
  <c r="KW29" i="2"/>
  <c r="KV29" i="2"/>
  <c r="KU29" i="2"/>
  <c r="KT29" i="2"/>
  <c r="KS29" i="2"/>
  <c r="KR29" i="2"/>
  <c r="KQ29" i="2"/>
  <c r="KP29" i="2"/>
  <c r="KO29" i="2"/>
  <c r="KN29" i="2"/>
  <c r="KM29" i="2"/>
  <c r="KL29" i="2"/>
  <c r="KK29" i="2"/>
  <c r="KJ29" i="2"/>
  <c r="KI29" i="2"/>
  <c r="KH29" i="2"/>
  <c r="KG29" i="2"/>
  <c r="KF29" i="2"/>
  <c r="KE29" i="2"/>
  <c r="KD29" i="2"/>
  <c r="KC29" i="2"/>
  <c r="KB29" i="2"/>
  <c r="KA29" i="2"/>
  <c r="JZ29" i="2"/>
  <c r="JY29" i="2"/>
  <c r="JX29" i="2"/>
  <c r="JW29" i="2"/>
  <c r="JV29" i="2"/>
  <c r="JU29" i="2"/>
  <c r="JT29" i="2"/>
  <c r="JS29" i="2"/>
  <c r="JR29" i="2"/>
  <c r="JQ29" i="2"/>
  <c r="JP29" i="2"/>
  <c r="JO29" i="2"/>
  <c r="JN29" i="2"/>
  <c r="JM29" i="2"/>
  <c r="JL29" i="2"/>
  <c r="JK29" i="2"/>
  <c r="JJ29" i="2"/>
  <c r="JI29" i="2"/>
  <c r="JH29" i="2"/>
  <c r="JG29" i="2"/>
  <c r="JF29" i="2"/>
  <c r="JE29" i="2"/>
  <c r="JD29" i="2"/>
  <c r="JC29" i="2"/>
  <c r="JB29" i="2"/>
  <c r="JA29" i="2"/>
  <c r="IZ29" i="2"/>
  <c r="IY29" i="2"/>
  <c r="IX29" i="2"/>
  <c r="IW29" i="2"/>
  <c r="IV29" i="2"/>
  <c r="IU29" i="2"/>
  <c r="IT29" i="2"/>
  <c r="IS29" i="2"/>
  <c r="IR29" i="2"/>
  <c r="IQ29" i="2"/>
  <c r="IP29" i="2"/>
  <c r="IO29" i="2"/>
  <c r="IN29" i="2"/>
  <c r="IM29" i="2"/>
  <c r="IL29" i="2"/>
  <c r="IK29" i="2"/>
  <c r="IJ29" i="2"/>
  <c r="II29" i="2"/>
  <c r="IH29" i="2"/>
  <c r="IG29" i="2"/>
  <c r="IF29" i="2"/>
  <c r="IE29" i="2"/>
  <c r="ID29" i="2"/>
  <c r="IC29" i="2"/>
  <c r="IB29" i="2"/>
  <c r="IA29" i="2"/>
  <c r="HZ29" i="2"/>
  <c r="HY29" i="2"/>
  <c r="HX29" i="2"/>
  <c r="HW29" i="2"/>
  <c r="HV29" i="2"/>
  <c r="HU29" i="2"/>
  <c r="HT29" i="2"/>
  <c r="HS29" i="2"/>
  <c r="HR29" i="2"/>
  <c r="HQ29" i="2"/>
  <c r="HP29" i="2"/>
  <c r="HO29" i="2"/>
  <c r="HN29" i="2"/>
  <c r="HM29" i="2"/>
  <c r="HL29" i="2"/>
  <c r="HK29" i="2"/>
  <c r="HJ29" i="2"/>
  <c r="HI29" i="2"/>
  <c r="HH29" i="2"/>
  <c r="HG29" i="2"/>
  <c r="HF29" i="2"/>
  <c r="HE29" i="2"/>
  <c r="HD29" i="2"/>
  <c r="HC29" i="2"/>
  <c r="HB29" i="2"/>
  <c r="HA29" i="2"/>
  <c r="GZ29" i="2"/>
  <c r="GY29" i="2"/>
  <c r="GX29" i="2"/>
  <c r="GW29" i="2"/>
  <c r="GV29" i="2"/>
  <c r="GU29" i="2"/>
  <c r="GT29" i="2"/>
  <c r="GS29" i="2"/>
  <c r="GR29" i="2"/>
  <c r="GQ29" i="2"/>
  <c r="GP29" i="2"/>
  <c r="GO29" i="2"/>
  <c r="GN29" i="2"/>
  <c r="GM29" i="2"/>
  <c r="GL29" i="2"/>
  <c r="GK29" i="2"/>
  <c r="GJ29" i="2"/>
  <c r="GI29" i="2"/>
  <c r="GH29" i="2"/>
  <c r="GG29" i="2"/>
  <c r="GF29" i="2"/>
  <c r="GE29" i="2"/>
  <c r="GD29" i="2"/>
  <c r="GC29" i="2"/>
  <c r="GB29" i="2"/>
  <c r="GA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PC28" i="2"/>
  <c r="PB28" i="2"/>
  <c r="PA28" i="2"/>
  <c r="OZ28" i="2"/>
  <c r="OY28" i="2"/>
  <c r="OX28" i="2"/>
  <c r="OW28" i="2"/>
  <c r="OV28" i="2"/>
  <c r="OU28" i="2"/>
  <c r="OT28" i="2"/>
  <c r="OS28" i="2"/>
  <c r="OR28" i="2"/>
  <c r="OQ28" i="2"/>
  <c r="OP28" i="2"/>
  <c r="OO28" i="2"/>
  <c r="ON28" i="2"/>
  <c r="OM28" i="2"/>
  <c r="OL28" i="2"/>
  <c r="OK28" i="2"/>
  <c r="OJ28" i="2"/>
  <c r="OI28" i="2"/>
  <c r="OH28" i="2"/>
  <c r="OG28" i="2"/>
  <c r="OF28" i="2"/>
  <c r="OE28" i="2"/>
  <c r="OD28" i="2"/>
  <c r="OC28" i="2"/>
  <c r="OB28" i="2"/>
  <c r="OA28" i="2"/>
  <c r="NZ28" i="2"/>
  <c r="NY28" i="2"/>
  <c r="NX28" i="2"/>
  <c r="NW28" i="2"/>
  <c r="NV28" i="2"/>
  <c r="NU28" i="2"/>
  <c r="NT28" i="2"/>
  <c r="NS28" i="2"/>
  <c r="NR28" i="2"/>
  <c r="NQ28" i="2"/>
  <c r="NP28" i="2"/>
  <c r="NO28" i="2"/>
  <c r="NN28" i="2"/>
  <c r="NM28" i="2"/>
  <c r="NL28" i="2"/>
  <c r="NK28" i="2"/>
  <c r="NJ28" i="2"/>
  <c r="NI28" i="2"/>
  <c r="NH28" i="2"/>
  <c r="NG28" i="2"/>
  <c r="NF28" i="2"/>
  <c r="NE28" i="2"/>
  <c r="ND28" i="2"/>
  <c r="NC28" i="2"/>
  <c r="NB28" i="2"/>
  <c r="NA28" i="2"/>
  <c r="MZ28" i="2"/>
  <c r="MY28" i="2"/>
  <c r="MX28" i="2"/>
  <c r="MW28" i="2"/>
  <c r="MV28" i="2"/>
  <c r="MU28" i="2"/>
  <c r="MT28" i="2"/>
  <c r="MS28" i="2"/>
  <c r="MR28" i="2"/>
  <c r="MQ28" i="2"/>
  <c r="MP28" i="2"/>
  <c r="MO28" i="2"/>
  <c r="MN28" i="2"/>
  <c r="MM28" i="2"/>
  <c r="ML28" i="2"/>
  <c r="MK28" i="2"/>
  <c r="MJ28" i="2"/>
  <c r="MI28" i="2"/>
  <c r="MH28" i="2"/>
  <c r="MG28" i="2"/>
  <c r="MF28" i="2"/>
  <c r="ME28" i="2"/>
  <c r="MD28" i="2"/>
  <c r="MC28" i="2"/>
  <c r="MB28" i="2"/>
  <c r="MA28" i="2"/>
  <c r="LZ28" i="2"/>
  <c r="LY28" i="2"/>
  <c r="LX28" i="2"/>
  <c r="LW28" i="2"/>
  <c r="LV28" i="2"/>
  <c r="LU28" i="2"/>
  <c r="LT28" i="2"/>
  <c r="LS28" i="2"/>
  <c r="LR28" i="2"/>
  <c r="LQ28" i="2"/>
  <c r="LP28" i="2"/>
  <c r="LO28" i="2"/>
  <c r="LN28" i="2"/>
  <c r="LM28" i="2"/>
  <c r="LL28" i="2"/>
  <c r="LK28" i="2"/>
  <c r="LJ28" i="2"/>
  <c r="LI28" i="2"/>
  <c r="LH28" i="2"/>
  <c r="LG28" i="2"/>
  <c r="LF28" i="2"/>
  <c r="LE28" i="2"/>
  <c r="LD28" i="2"/>
  <c r="LC28" i="2"/>
  <c r="LB28" i="2"/>
  <c r="LA28" i="2"/>
  <c r="KZ28" i="2"/>
  <c r="KY28" i="2"/>
  <c r="KX28" i="2"/>
  <c r="KW28" i="2"/>
  <c r="KV28" i="2"/>
  <c r="KU28" i="2"/>
  <c r="KT28" i="2"/>
  <c r="KS28" i="2"/>
  <c r="KR28" i="2"/>
  <c r="KQ28" i="2"/>
  <c r="KP28" i="2"/>
  <c r="KO28" i="2"/>
  <c r="KN28" i="2"/>
  <c r="KM28" i="2"/>
  <c r="KL28" i="2"/>
  <c r="KK28" i="2"/>
  <c r="KJ28" i="2"/>
  <c r="KI28" i="2"/>
  <c r="KH28" i="2"/>
  <c r="KG28" i="2"/>
  <c r="KF28" i="2"/>
  <c r="KE28" i="2"/>
  <c r="KD28" i="2"/>
  <c r="KC28" i="2"/>
  <c r="KB28" i="2"/>
  <c r="KA28" i="2"/>
  <c r="JZ28" i="2"/>
  <c r="JY28" i="2"/>
  <c r="JX28" i="2"/>
  <c r="JW28" i="2"/>
  <c r="JV28" i="2"/>
  <c r="JU28" i="2"/>
  <c r="JT28" i="2"/>
  <c r="JS28" i="2"/>
  <c r="JR28" i="2"/>
  <c r="JQ28" i="2"/>
  <c r="JP28" i="2"/>
  <c r="JO28" i="2"/>
  <c r="JN28" i="2"/>
  <c r="JM28" i="2"/>
  <c r="JL28" i="2"/>
  <c r="JK28" i="2"/>
  <c r="JJ28" i="2"/>
  <c r="JI28" i="2"/>
  <c r="JH28" i="2"/>
  <c r="JG28" i="2"/>
  <c r="JF28" i="2"/>
  <c r="JE28" i="2"/>
  <c r="JD28" i="2"/>
  <c r="JC28" i="2"/>
  <c r="JB28" i="2"/>
  <c r="JA28" i="2"/>
  <c r="IZ28" i="2"/>
  <c r="IY28" i="2"/>
  <c r="IX28" i="2"/>
  <c r="IW28" i="2"/>
  <c r="IV28" i="2"/>
  <c r="IU28" i="2"/>
  <c r="IT28" i="2"/>
  <c r="IS28" i="2"/>
  <c r="IR28" i="2"/>
  <c r="IQ28" i="2"/>
  <c r="IP28" i="2"/>
  <c r="IO28" i="2"/>
  <c r="IN28" i="2"/>
  <c r="IM28" i="2"/>
  <c r="IL28" i="2"/>
  <c r="IK28" i="2"/>
  <c r="IJ28" i="2"/>
  <c r="II28" i="2"/>
  <c r="IH28" i="2"/>
  <c r="IG28" i="2"/>
  <c r="IF28" i="2"/>
  <c r="IE28" i="2"/>
  <c r="ID28" i="2"/>
  <c r="IC28" i="2"/>
  <c r="IB28" i="2"/>
  <c r="IA28" i="2"/>
  <c r="HZ28" i="2"/>
  <c r="HY28" i="2"/>
  <c r="HX28" i="2"/>
  <c r="HW28" i="2"/>
  <c r="HV28" i="2"/>
  <c r="HU28" i="2"/>
  <c r="HT28" i="2"/>
  <c r="HS28" i="2"/>
  <c r="HR28" i="2"/>
  <c r="HQ28" i="2"/>
  <c r="HP28" i="2"/>
  <c r="HO28" i="2"/>
  <c r="HN28" i="2"/>
  <c r="HM28" i="2"/>
  <c r="HL28" i="2"/>
  <c r="HK28" i="2"/>
  <c r="HJ28" i="2"/>
  <c r="HI28" i="2"/>
  <c r="HH28" i="2"/>
  <c r="HG28" i="2"/>
  <c r="HF28" i="2"/>
  <c r="HE28" i="2"/>
  <c r="HD28" i="2"/>
  <c r="HC28" i="2"/>
  <c r="HB28" i="2"/>
  <c r="HA28" i="2"/>
  <c r="GZ28" i="2"/>
  <c r="GY28" i="2"/>
  <c r="GX28" i="2"/>
  <c r="GW28" i="2"/>
  <c r="GV28" i="2"/>
  <c r="GU28" i="2"/>
  <c r="GT28" i="2"/>
  <c r="GS28" i="2"/>
  <c r="GR28" i="2"/>
  <c r="GQ28" i="2"/>
  <c r="GP28" i="2"/>
  <c r="GO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GA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PC27" i="2"/>
  <c r="PB27" i="2"/>
  <c r="PA27" i="2"/>
  <c r="OZ27" i="2"/>
  <c r="OY27" i="2"/>
  <c r="OX27" i="2"/>
  <c r="OW27" i="2"/>
  <c r="OV27" i="2"/>
  <c r="OU27" i="2"/>
  <c r="OT27" i="2"/>
  <c r="OS27" i="2"/>
  <c r="OR27" i="2"/>
  <c r="OQ27" i="2"/>
  <c r="OP27" i="2"/>
  <c r="OO27" i="2"/>
  <c r="ON27" i="2"/>
  <c r="OM27" i="2"/>
  <c r="OL27" i="2"/>
  <c r="OK27" i="2"/>
  <c r="OJ27" i="2"/>
  <c r="OI27" i="2"/>
  <c r="OH27" i="2"/>
  <c r="OG27" i="2"/>
  <c r="OF27" i="2"/>
  <c r="OE27" i="2"/>
  <c r="OD27" i="2"/>
  <c r="OC27" i="2"/>
  <c r="OB27" i="2"/>
  <c r="OA27" i="2"/>
  <c r="NZ27" i="2"/>
  <c r="NY27" i="2"/>
  <c r="NX27" i="2"/>
  <c r="NW27" i="2"/>
  <c r="NV27" i="2"/>
  <c r="NU27" i="2"/>
  <c r="NT27" i="2"/>
  <c r="NS27" i="2"/>
  <c r="NR27" i="2"/>
  <c r="NQ27" i="2"/>
  <c r="NP27" i="2"/>
  <c r="NO27" i="2"/>
  <c r="NN27" i="2"/>
  <c r="NM27" i="2"/>
  <c r="NL27" i="2"/>
  <c r="NK27" i="2"/>
  <c r="NJ27" i="2"/>
  <c r="NI27" i="2"/>
  <c r="NH27" i="2"/>
  <c r="NG27" i="2"/>
  <c r="NF27" i="2"/>
  <c r="NE27" i="2"/>
  <c r="ND27" i="2"/>
  <c r="NC27" i="2"/>
  <c r="NB27" i="2"/>
  <c r="NA27" i="2"/>
  <c r="MZ27" i="2"/>
  <c r="MY27" i="2"/>
  <c r="MX27" i="2"/>
  <c r="MW27" i="2"/>
  <c r="MV27" i="2"/>
  <c r="MU27" i="2"/>
  <c r="MT27" i="2"/>
  <c r="MS27" i="2"/>
  <c r="MR27" i="2"/>
  <c r="MQ27" i="2"/>
  <c r="MP27" i="2"/>
  <c r="MO27" i="2"/>
  <c r="MN27" i="2"/>
  <c r="MM27" i="2"/>
  <c r="ML27" i="2"/>
  <c r="MK27" i="2"/>
  <c r="MJ27" i="2"/>
  <c r="MI27" i="2"/>
  <c r="MH27" i="2"/>
  <c r="MG27" i="2"/>
  <c r="MF27" i="2"/>
  <c r="ME27" i="2"/>
  <c r="MD27" i="2"/>
  <c r="MC27" i="2"/>
  <c r="MB27" i="2"/>
  <c r="MA27" i="2"/>
  <c r="LZ27" i="2"/>
  <c r="LY27" i="2"/>
  <c r="LX27" i="2"/>
  <c r="LW27" i="2"/>
  <c r="LV27" i="2"/>
  <c r="LU27" i="2"/>
  <c r="LT27" i="2"/>
  <c r="LS27" i="2"/>
  <c r="LR27" i="2"/>
  <c r="LQ27" i="2"/>
  <c r="LP27" i="2"/>
  <c r="LO27" i="2"/>
  <c r="LN27" i="2"/>
  <c r="LM27" i="2"/>
  <c r="LL27" i="2"/>
  <c r="LK27" i="2"/>
  <c r="LJ27" i="2"/>
  <c r="LI27" i="2"/>
  <c r="LH27" i="2"/>
  <c r="LG27" i="2"/>
  <c r="LF27" i="2"/>
  <c r="LE27" i="2"/>
  <c r="LD27" i="2"/>
  <c r="LC27" i="2"/>
  <c r="LB27" i="2"/>
  <c r="LA27" i="2"/>
  <c r="KZ27" i="2"/>
  <c r="KY27" i="2"/>
  <c r="KX27" i="2"/>
  <c r="KW27" i="2"/>
  <c r="KV27" i="2"/>
  <c r="KU27" i="2"/>
  <c r="KT27" i="2"/>
  <c r="KS27" i="2"/>
  <c r="KR27" i="2"/>
  <c r="KQ27" i="2"/>
  <c r="KP27" i="2"/>
  <c r="KO27" i="2"/>
  <c r="KN27" i="2"/>
  <c r="KM27" i="2"/>
  <c r="KL27" i="2"/>
  <c r="KK27" i="2"/>
  <c r="KJ27" i="2"/>
  <c r="KI27" i="2"/>
  <c r="KH27" i="2"/>
  <c r="KG27" i="2"/>
  <c r="KF27" i="2"/>
  <c r="KE27" i="2"/>
  <c r="KD27" i="2"/>
  <c r="KC27" i="2"/>
  <c r="KB27" i="2"/>
  <c r="KA27" i="2"/>
  <c r="JZ27" i="2"/>
  <c r="JY27" i="2"/>
  <c r="JX27" i="2"/>
  <c r="JW27" i="2"/>
  <c r="JV27" i="2"/>
  <c r="JU27" i="2"/>
  <c r="JT27" i="2"/>
  <c r="JS27" i="2"/>
  <c r="JR27" i="2"/>
  <c r="JQ27" i="2"/>
  <c r="JP27" i="2"/>
  <c r="JO27" i="2"/>
  <c r="JN27" i="2"/>
  <c r="JM27" i="2"/>
  <c r="JL27" i="2"/>
  <c r="JK27" i="2"/>
  <c r="JJ27" i="2"/>
  <c r="JI27" i="2"/>
  <c r="JH27" i="2"/>
  <c r="JG27" i="2"/>
  <c r="JF27" i="2"/>
  <c r="JE27" i="2"/>
  <c r="JD27" i="2"/>
  <c r="JC27" i="2"/>
  <c r="JB27" i="2"/>
  <c r="JA27" i="2"/>
  <c r="IZ27" i="2"/>
  <c r="IY27" i="2"/>
  <c r="IX27" i="2"/>
  <c r="IW27" i="2"/>
  <c r="IV27" i="2"/>
  <c r="IU27" i="2"/>
  <c r="IT27" i="2"/>
  <c r="IS27" i="2"/>
  <c r="IR27" i="2"/>
  <c r="IQ27" i="2"/>
  <c r="IP27" i="2"/>
  <c r="IO27" i="2"/>
  <c r="IN27" i="2"/>
  <c r="IM27" i="2"/>
  <c r="IL27" i="2"/>
  <c r="IK27" i="2"/>
  <c r="IJ27" i="2"/>
  <c r="II27" i="2"/>
  <c r="IH27" i="2"/>
  <c r="IG27" i="2"/>
  <c r="IF27" i="2"/>
  <c r="IE27" i="2"/>
  <c r="ID27" i="2"/>
  <c r="IC27" i="2"/>
  <c r="IB27" i="2"/>
  <c r="IA27" i="2"/>
  <c r="HZ27" i="2"/>
  <c r="HY27" i="2"/>
  <c r="HX27" i="2"/>
  <c r="HW27" i="2"/>
  <c r="HV27" i="2"/>
  <c r="HU27" i="2"/>
  <c r="HT27" i="2"/>
  <c r="HS27" i="2"/>
  <c r="HR27" i="2"/>
  <c r="HQ27" i="2"/>
  <c r="HP27" i="2"/>
  <c r="HO27" i="2"/>
  <c r="HN27" i="2"/>
  <c r="HM27" i="2"/>
  <c r="HL27" i="2"/>
  <c r="HK27" i="2"/>
  <c r="HJ27" i="2"/>
  <c r="HI27" i="2"/>
  <c r="HH27" i="2"/>
  <c r="HG27" i="2"/>
  <c r="HF27" i="2"/>
  <c r="HE27" i="2"/>
  <c r="HD27" i="2"/>
  <c r="HC27" i="2"/>
  <c r="HB27" i="2"/>
  <c r="HA27" i="2"/>
  <c r="GZ27" i="2"/>
  <c r="GY27" i="2"/>
  <c r="GX27" i="2"/>
  <c r="GW27" i="2"/>
  <c r="GV27" i="2"/>
  <c r="GU27" i="2"/>
  <c r="GT27" i="2"/>
  <c r="GS27" i="2"/>
  <c r="GR27" i="2"/>
  <c r="GQ27" i="2"/>
  <c r="GP27" i="2"/>
  <c r="GO27" i="2"/>
  <c r="GN27" i="2"/>
  <c r="GM27" i="2"/>
  <c r="GL27" i="2"/>
  <c r="GK27" i="2"/>
  <c r="GJ27" i="2"/>
  <c r="GI27" i="2"/>
  <c r="GH27" i="2"/>
  <c r="GG27" i="2"/>
  <c r="GF27" i="2"/>
  <c r="GE27" i="2"/>
  <c r="GD27" i="2"/>
  <c r="GC27" i="2"/>
  <c r="GB27" i="2"/>
  <c r="GA27" i="2"/>
  <c r="FZ27" i="2"/>
  <c r="FY27" i="2"/>
  <c r="FX27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PC26" i="2"/>
  <c r="PB26" i="2"/>
  <c r="PA26" i="2"/>
  <c r="OZ26" i="2"/>
  <c r="OY26" i="2"/>
  <c r="OX26" i="2"/>
  <c r="OW26" i="2"/>
  <c r="OV26" i="2"/>
  <c r="OU26" i="2"/>
  <c r="OT26" i="2"/>
  <c r="OS26" i="2"/>
  <c r="OR26" i="2"/>
  <c r="OQ26" i="2"/>
  <c r="OP26" i="2"/>
  <c r="OO26" i="2"/>
  <c r="ON26" i="2"/>
  <c r="OM26" i="2"/>
  <c r="OL26" i="2"/>
  <c r="OK26" i="2"/>
  <c r="OJ26" i="2"/>
  <c r="OI26" i="2"/>
  <c r="OH26" i="2"/>
  <c r="OG26" i="2"/>
  <c r="OF26" i="2"/>
  <c r="OE26" i="2"/>
  <c r="OD26" i="2"/>
  <c r="OC26" i="2"/>
  <c r="OB26" i="2"/>
  <c r="OA26" i="2"/>
  <c r="NZ26" i="2"/>
  <c r="NY26" i="2"/>
  <c r="NX26" i="2"/>
  <c r="NW26" i="2"/>
  <c r="NV26" i="2"/>
  <c r="NU26" i="2"/>
  <c r="NT26" i="2"/>
  <c r="NS26" i="2"/>
  <c r="NR26" i="2"/>
  <c r="NQ26" i="2"/>
  <c r="NP26" i="2"/>
  <c r="NO26" i="2"/>
  <c r="NN26" i="2"/>
  <c r="NM26" i="2"/>
  <c r="NL26" i="2"/>
  <c r="NK26" i="2"/>
  <c r="NJ26" i="2"/>
  <c r="NI26" i="2"/>
  <c r="NH26" i="2"/>
  <c r="NG26" i="2"/>
  <c r="NF26" i="2"/>
  <c r="NE26" i="2"/>
  <c r="ND26" i="2"/>
  <c r="NC26" i="2"/>
  <c r="NB26" i="2"/>
  <c r="NA26" i="2"/>
  <c r="MZ26" i="2"/>
  <c r="MY26" i="2"/>
  <c r="MX26" i="2"/>
  <c r="MW26" i="2"/>
  <c r="MV26" i="2"/>
  <c r="MU26" i="2"/>
  <c r="MT26" i="2"/>
  <c r="MS26" i="2"/>
  <c r="MR26" i="2"/>
  <c r="MQ26" i="2"/>
  <c r="MP26" i="2"/>
  <c r="MO26" i="2"/>
  <c r="MN26" i="2"/>
  <c r="MM26" i="2"/>
  <c r="ML26" i="2"/>
  <c r="MK26" i="2"/>
  <c r="MJ26" i="2"/>
  <c r="MI26" i="2"/>
  <c r="MH26" i="2"/>
  <c r="MG26" i="2"/>
  <c r="MF26" i="2"/>
  <c r="ME26" i="2"/>
  <c r="MD26" i="2"/>
  <c r="MC26" i="2"/>
  <c r="MB26" i="2"/>
  <c r="MA26" i="2"/>
  <c r="LZ26" i="2"/>
  <c r="LY26" i="2"/>
  <c r="LX26" i="2"/>
  <c r="LW26" i="2"/>
  <c r="LV26" i="2"/>
  <c r="LU26" i="2"/>
  <c r="LT26" i="2"/>
  <c r="LS26" i="2"/>
  <c r="LR26" i="2"/>
  <c r="LQ26" i="2"/>
  <c r="LP26" i="2"/>
  <c r="LO26" i="2"/>
  <c r="LN26" i="2"/>
  <c r="LM26" i="2"/>
  <c r="LL26" i="2"/>
  <c r="LK26" i="2"/>
  <c r="LJ26" i="2"/>
  <c r="LI26" i="2"/>
  <c r="LH26" i="2"/>
  <c r="LG26" i="2"/>
  <c r="LF26" i="2"/>
  <c r="LE26" i="2"/>
  <c r="LD26" i="2"/>
  <c r="LC26" i="2"/>
  <c r="LB26" i="2"/>
  <c r="LA26" i="2"/>
  <c r="KZ26" i="2"/>
  <c r="KY26" i="2"/>
  <c r="KX26" i="2"/>
  <c r="KW26" i="2"/>
  <c r="KV26" i="2"/>
  <c r="KU26" i="2"/>
  <c r="KT26" i="2"/>
  <c r="KS26" i="2"/>
  <c r="KR26" i="2"/>
  <c r="KQ26" i="2"/>
  <c r="KP26" i="2"/>
  <c r="KO26" i="2"/>
  <c r="KN26" i="2"/>
  <c r="KM26" i="2"/>
  <c r="KL26" i="2"/>
  <c r="KK26" i="2"/>
  <c r="KJ26" i="2"/>
  <c r="KI26" i="2"/>
  <c r="KH26" i="2"/>
  <c r="KG26" i="2"/>
  <c r="KF26" i="2"/>
  <c r="KE26" i="2"/>
  <c r="KD26" i="2"/>
  <c r="KC26" i="2"/>
  <c r="KB26" i="2"/>
  <c r="KA26" i="2"/>
  <c r="JZ26" i="2"/>
  <c r="JY26" i="2"/>
  <c r="JX26" i="2"/>
  <c r="JW26" i="2"/>
  <c r="JV26" i="2"/>
  <c r="JU26" i="2"/>
  <c r="JT26" i="2"/>
  <c r="JS26" i="2"/>
  <c r="JR26" i="2"/>
  <c r="JQ26" i="2"/>
  <c r="JP26" i="2"/>
  <c r="JO26" i="2"/>
  <c r="JN26" i="2"/>
  <c r="JM26" i="2"/>
  <c r="JL26" i="2"/>
  <c r="JK26" i="2"/>
  <c r="JJ26" i="2"/>
  <c r="JI26" i="2"/>
  <c r="JH26" i="2"/>
  <c r="JG26" i="2"/>
  <c r="JF26" i="2"/>
  <c r="JE26" i="2"/>
  <c r="JD26" i="2"/>
  <c r="JC26" i="2"/>
  <c r="JB26" i="2"/>
  <c r="JA26" i="2"/>
  <c r="IZ26" i="2"/>
  <c r="IY26" i="2"/>
  <c r="IX26" i="2"/>
  <c r="IW26" i="2"/>
  <c r="IV26" i="2"/>
  <c r="IU26" i="2"/>
  <c r="IT26" i="2"/>
  <c r="IS26" i="2"/>
  <c r="IR26" i="2"/>
  <c r="IQ26" i="2"/>
  <c r="IP26" i="2"/>
  <c r="IO26" i="2"/>
  <c r="IN26" i="2"/>
  <c r="IM26" i="2"/>
  <c r="IL26" i="2"/>
  <c r="IK26" i="2"/>
  <c r="IJ26" i="2"/>
  <c r="II26" i="2"/>
  <c r="IH26" i="2"/>
  <c r="IG26" i="2"/>
  <c r="IF26" i="2"/>
  <c r="IE26" i="2"/>
  <c r="ID26" i="2"/>
  <c r="IC26" i="2"/>
  <c r="IB26" i="2"/>
  <c r="IA26" i="2"/>
  <c r="HZ26" i="2"/>
  <c r="HY26" i="2"/>
  <c r="HX26" i="2"/>
  <c r="HW26" i="2"/>
  <c r="HV26" i="2"/>
  <c r="HU26" i="2"/>
  <c r="HT26" i="2"/>
  <c r="HS26" i="2"/>
  <c r="HR26" i="2"/>
  <c r="HQ26" i="2"/>
  <c r="HP26" i="2"/>
  <c r="HO26" i="2"/>
  <c r="HN26" i="2"/>
  <c r="HM26" i="2"/>
  <c r="HL26" i="2"/>
  <c r="HK26" i="2"/>
  <c r="HJ26" i="2"/>
  <c r="HI26" i="2"/>
  <c r="HH26" i="2"/>
  <c r="HG26" i="2"/>
  <c r="HF26" i="2"/>
  <c r="HE26" i="2"/>
  <c r="HD26" i="2"/>
  <c r="HC26" i="2"/>
  <c r="HB26" i="2"/>
  <c r="HA26" i="2"/>
  <c r="GZ26" i="2"/>
  <c r="GY26" i="2"/>
  <c r="GX26" i="2"/>
  <c r="GW26" i="2"/>
  <c r="GV26" i="2"/>
  <c r="GU26" i="2"/>
  <c r="GT26" i="2"/>
  <c r="GS26" i="2"/>
  <c r="GR26" i="2"/>
  <c r="GQ26" i="2"/>
  <c r="GP26" i="2"/>
  <c r="GO26" i="2"/>
  <c r="GN26" i="2"/>
  <c r="GM26" i="2"/>
  <c r="GL26" i="2"/>
  <c r="GK26" i="2"/>
  <c r="GJ26" i="2"/>
  <c r="GI26" i="2"/>
  <c r="GH26" i="2"/>
  <c r="GG26" i="2"/>
  <c r="GF26" i="2"/>
  <c r="GE26" i="2"/>
  <c r="GD26" i="2"/>
  <c r="GC26" i="2"/>
  <c r="GB26" i="2"/>
  <c r="GA26" i="2"/>
  <c r="FZ26" i="2"/>
  <c r="FY26" i="2"/>
  <c r="FX26" i="2"/>
  <c r="FW26" i="2"/>
  <c r="FV26" i="2"/>
  <c r="FU26" i="2"/>
  <c r="FT26" i="2"/>
  <c r="FS26" i="2"/>
  <c r="FR26" i="2"/>
  <c r="FQ26" i="2"/>
  <c r="FP26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PC25" i="2"/>
  <c r="PB25" i="2"/>
  <c r="PA25" i="2"/>
  <c r="OZ25" i="2"/>
  <c r="OY25" i="2"/>
  <c r="OX25" i="2"/>
  <c r="OW25" i="2"/>
  <c r="OV25" i="2"/>
  <c r="OU25" i="2"/>
  <c r="OT25" i="2"/>
  <c r="OS25" i="2"/>
  <c r="OR25" i="2"/>
  <c r="OQ25" i="2"/>
  <c r="OP25" i="2"/>
  <c r="OO25" i="2"/>
  <c r="ON25" i="2"/>
  <c r="OM25" i="2"/>
  <c r="OL25" i="2"/>
  <c r="OK25" i="2"/>
  <c r="OJ25" i="2"/>
  <c r="OI25" i="2"/>
  <c r="OH25" i="2"/>
  <c r="OG25" i="2"/>
  <c r="OF25" i="2"/>
  <c r="OE25" i="2"/>
  <c r="OD25" i="2"/>
  <c r="OC25" i="2"/>
  <c r="OB25" i="2"/>
  <c r="OA25" i="2"/>
  <c r="NZ25" i="2"/>
  <c r="NY25" i="2"/>
  <c r="NX25" i="2"/>
  <c r="NW25" i="2"/>
  <c r="NV25" i="2"/>
  <c r="NU25" i="2"/>
  <c r="NT25" i="2"/>
  <c r="NS25" i="2"/>
  <c r="NR25" i="2"/>
  <c r="NQ25" i="2"/>
  <c r="NP25" i="2"/>
  <c r="NO25" i="2"/>
  <c r="NN25" i="2"/>
  <c r="NM25" i="2"/>
  <c r="NL25" i="2"/>
  <c r="NK25" i="2"/>
  <c r="NJ25" i="2"/>
  <c r="NI25" i="2"/>
  <c r="NH25" i="2"/>
  <c r="NG25" i="2"/>
  <c r="NF25" i="2"/>
  <c r="NE25" i="2"/>
  <c r="ND25" i="2"/>
  <c r="NC25" i="2"/>
  <c r="NB25" i="2"/>
  <c r="NA25" i="2"/>
  <c r="MZ25" i="2"/>
  <c r="MY25" i="2"/>
  <c r="MX25" i="2"/>
  <c r="MW25" i="2"/>
  <c r="MV25" i="2"/>
  <c r="MU25" i="2"/>
  <c r="MT25" i="2"/>
  <c r="MS25" i="2"/>
  <c r="MR25" i="2"/>
  <c r="MQ25" i="2"/>
  <c r="MP25" i="2"/>
  <c r="MO25" i="2"/>
  <c r="MN25" i="2"/>
  <c r="MM25" i="2"/>
  <c r="ML25" i="2"/>
  <c r="MK25" i="2"/>
  <c r="MJ25" i="2"/>
  <c r="MI25" i="2"/>
  <c r="MH25" i="2"/>
  <c r="MG25" i="2"/>
  <c r="MF25" i="2"/>
  <c r="ME25" i="2"/>
  <c r="MD25" i="2"/>
  <c r="MC25" i="2"/>
  <c r="MB25" i="2"/>
  <c r="MA25" i="2"/>
  <c r="LZ25" i="2"/>
  <c r="LY25" i="2"/>
  <c r="LX25" i="2"/>
  <c r="LW25" i="2"/>
  <c r="LV25" i="2"/>
  <c r="LU25" i="2"/>
  <c r="LT25" i="2"/>
  <c r="LS25" i="2"/>
  <c r="LR25" i="2"/>
  <c r="LQ25" i="2"/>
  <c r="LP25" i="2"/>
  <c r="LO25" i="2"/>
  <c r="LN25" i="2"/>
  <c r="LM25" i="2"/>
  <c r="LL25" i="2"/>
  <c r="LK25" i="2"/>
  <c r="LJ25" i="2"/>
  <c r="LI25" i="2"/>
  <c r="LH25" i="2"/>
  <c r="LG25" i="2"/>
  <c r="LF25" i="2"/>
  <c r="LE25" i="2"/>
  <c r="LD25" i="2"/>
  <c r="LC25" i="2"/>
  <c r="LB25" i="2"/>
  <c r="LA25" i="2"/>
  <c r="KZ25" i="2"/>
  <c r="KY25" i="2"/>
  <c r="KX25" i="2"/>
  <c r="KW25" i="2"/>
  <c r="KV25" i="2"/>
  <c r="KU25" i="2"/>
  <c r="KT25" i="2"/>
  <c r="KS25" i="2"/>
  <c r="KR25" i="2"/>
  <c r="KQ25" i="2"/>
  <c r="KP25" i="2"/>
  <c r="KO25" i="2"/>
  <c r="KN25" i="2"/>
  <c r="KM25" i="2"/>
  <c r="KL25" i="2"/>
  <c r="KK25" i="2"/>
  <c r="KJ25" i="2"/>
  <c r="KI25" i="2"/>
  <c r="KH25" i="2"/>
  <c r="KG25" i="2"/>
  <c r="KF25" i="2"/>
  <c r="KE25" i="2"/>
  <c r="KD25" i="2"/>
  <c r="KC25" i="2"/>
  <c r="KB25" i="2"/>
  <c r="KA25" i="2"/>
  <c r="JZ25" i="2"/>
  <c r="JY25" i="2"/>
  <c r="JX25" i="2"/>
  <c r="JW25" i="2"/>
  <c r="JV25" i="2"/>
  <c r="JU25" i="2"/>
  <c r="JT25" i="2"/>
  <c r="JS25" i="2"/>
  <c r="JR25" i="2"/>
  <c r="JQ25" i="2"/>
  <c r="JP25" i="2"/>
  <c r="JO25" i="2"/>
  <c r="JN25" i="2"/>
  <c r="JM25" i="2"/>
  <c r="JL25" i="2"/>
  <c r="JK25" i="2"/>
  <c r="JJ25" i="2"/>
  <c r="JI25" i="2"/>
  <c r="JH25" i="2"/>
  <c r="JG25" i="2"/>
  <c r="JF25" i="2"/>
  <c r="JE25" i="2"/>
  <c r="JD25" i="2"/>
  <c r="JC25" i="2"/>
  <c r="JB25" i="2"/>
  <c r="JA25" i="2"/>
  <c r="IZ25" i="2"/>
  <c r="IY25" i="2"/>
  <c r="IX25" i="2"/>
  <c r="IW25" i="2"/>
  <c r="IV25" i="2"/>
  <c r="IU25" i="2"/>
  <c r="IT25" i="2"/>
  <c r="IS25" i="2"/>
  <c r="IR25" i="2"/>
  <c r="IQ25" i="2"/>
  <c r="IP25" i="2"/>
  <c r="IO25" i="2"/>
  <c r="IN25" i="2"/>
  <c r="IM25" i="2"/>
  <c r="IL25" i="2"/>
  <c r="IK25" i="2"/>
  <c r="IJ25" i="2"/>
  <c r="II25" i="2"/>
  <c r="IH25" i="2"/>
  <c r="IG25" i="2"/>
  <c r="IF25" i="2"/>
  <c r="IE25" i="2"/>
  <c r="ID25" i="2"/>
  <c r="IC25" i="2"/>
  <c r="IB25" i="2"/>
  <c r="IA25" i="2"/>
  <c r="HZ25" i="2"/>
  <c r="HY25" i="2"/>
  <c r="HX25" i="2"/>
  <c r="HW25" i="2"/>
  <c r="HV25" i="2"/>
  <c r="HU25" i="2"/>
  <c r="HT25" i="2"/>
  <c r="HS25" i="2"/>
  <c r="HR25" i="2"/>
  <c r="HQ25" i="2"/>
  <c r="HP25" i="2"/>
  <c r="HO25" i="2"/>
  <c r="HN25" i="2"/>
  <c r="HM25" i="2"/>
  <c r="HL25" i="2"/>
  <c r="HK25" i="2"/>
  <c r="HJ25" i="2"/>
  <c r="HI25" i="2"/>
  <c r="HH25" i="2"/>
  <c r="HG25" i="2"/>
  <c r="HF25" i="2"/>
  <c r="HE25" i="2"/>
  <c r="HD25" i="2"/>
  <c r="HC25" i="2"/>
  <c r="HB25" i="2"/>
  <c r="HA25" i="2"/>
  <c r="GZ25" i="2"/>
  <c r="GY25" i="2"/>
  <c r="GX25" i="2"/>
  <c r="GW25" i="2"/>
  <c r="GV25" i="2"/>
  <c r="GU25" i="2"/>
  <c r="GT25" i="2"/>
  <c r="GS25" i="2"/>
  <c r="GR25" i="2"/>
  <c r="GQ25" i="2"/>
  <c r="GP25" i="2"/>
  <c r="GO25" i="2"/>
  <c r="GN25" i="2"/>
  <c r="GM25" i="2"/>
  <c r="GL25" i="2"/>
  <c r="GK25" i="2"/>
  <c r="GJ25" i="2"/>
  <c r="GI25" i="2"/>
  <c r="GH25" i="2"/>
  <c r="GG25" i="2"/>
  <c r="GF25" i="2"/>
  <c r="GE25" i="2"/>
  <c r="GD25" i="2"/>
  <c r="GC25" i="2"/>
  <c r="GB25" i="2"/>
  <c r="GA25" i="2"/>
  <c r="FZ25" i="2"/>
  <c r="FY25" i="2"/>
  <c r="FX25" i="2"/>
  <c r="FW25" i="2"/>
  <c r="FV25" i="2"/>
  <c r="FU25" i="2"/>
  <c r="FT25" i="2"/>
  <c r="FS25" i="2"/>
  <c r="FR25" i="2"/>
  <c r="FQ25" i="2"/>
  <c r="FP25" i="2"/>
  <c r="FO25" i="2"/>
  <c r="FN25" i="2"/>
  <c r="FM25" i="2"/>
  <c r="FL25" i="2"/>
  <c r="FK25" i="2"/>
  <c r="FJ25" i="2"/>
  <c r="FI25" i="2"/>
  <c r="FH25" i="2"/>
  <c r="FG25" i="2"/>
  <c r="FF25" i="2"/>
  <c r="FE25" i="2"/>
  <c r="FD25" i="2"/>
  <c r="FC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PC24" i="2"/>
  <c r="PB24" i="2"/>
  <c r="PA24" i="2"/>
  <c r="OZ24" i="2"/>
  <c r="OY24" i="2"/>
  <c r="OX24" i="2"/>
  <c r="OW24" i="2"/>
  <c r="OV24" i="2"/>
  <c r="OU24" i="2"/>
  <c r="OT24" i="2"/>
  <c r="OS24" i="2"/>
  <c r="OR24" i="2"/>
  <c r="OQ24" i="2"/>
  <c r="OP24" i="2"/>
  <c r="OO24" i="2"/>
  <c r="ON24" i="2"/>
  <c r="OM24" i="2"/>
  <c r="OL24" i="2"/>
  <c r="OK24" i="2"/>
  <c r="OJ24" i="2"/>
  <c r="OI24" i="2"/>
  <c r="OH24" i="2"/>
  <c r="OG24" i="2"/>
  <c r="OF24" i="2"/>
  <c r="OE24" i="2"/>
  <c r="OD24" i="2"/>
  <c r="OC24" i="2"/>
  <c r="OB24" i="2"/>
  <c r="OA24" i="2"/>
  <c r="NZ24" i="2"/>
  <c r="NY24" i="2"/>
  <c r="NX24" i="2"/>
  <c r="NW24" i="2"/>
  <c r="NV24" i="2"/>
  <c r="NU24" i="2"/>
  <c r="NT24" i="2"/>
  <c r="NS24" i="2"/>
  <c r="NR24" i="2"/>
  <c r="NQ24" i="2"/>
  <c r="NP24" i="2"/>
  <c r="NO24" i="2"/>
  <c r="NN24" i="2"/>
  <c r="NM24" i="2"/>
  <c r="NL24" i="2"/>
  <c r="NK24" i="2"/>
  <c r="NJ24" i="2"/>
  <c r="NI24" i="2"/>
  <c r="NH24" i="2"/>
  <c r="NG24" i="2"/>
  <c r="NF24" i="2"/>
  <c r="NE24" i="2"/>
  <c r="ND24" i="2"/>
  <c r="NC24" i="2"/>
  <c r="NB24" i="2"/>
  <c r="NA24" i="2"/>
  <c r="MZ24" i="2"/>
  <c r="MY24" i="2"/>
  <c r="MX24" i="2"/>
  <c r="MW24" i="2"/>
  <c r="MV24" i="2"/>
  <c r="MU24" i="2"/>
  <c r="MT24" i="2"/>
  <c r="MS24" i="2"/>
  <c r="MR24" i="2"/>
  <c r="MQ24" i="2"/>
  <c r="MP24" i="2"/>
  <c r="MO24" i="2"/>
  <c r="MN24" i="2"/>
  <c r="MM24" i="2"/>
  <c r="ML24" i="2"/>
  <c r="MK24" i="2"/>
  <c r="MJ24" i="2"/>
  <c r="MI24" i="2"/>
  <c r="MH24" i="2"/>
  <c r="MG24" i="2"/>
  <c r="MF24" i="2"/>
  <c r="ME24" i="2"/>
  <c r="MD24" i="2"/>
  <c r="MC24" i="2"/>
  <c r="MB24" i="2"/>
  <c r="MA24" i="2"/>
  <c r="LZ24" i="2"/>
  <c r="LY24" i="2"/>
  <c r="LX24" i="2"/>
  <c r="LW24" i="2"/>
  <c r="LV24" i="2"/>
  <c r="LU24" i="2"/>
  <c r="LT24" i="2"/>
  <c r="LS24" i="2"/>
  <c r="LR24" i="2"/>
  <c r="LQ24" i="2"/>
  <c r="LP24" i="2"/>
  <c r="LO24" i="2"/>
  <c r="LN24" i="2"/>
  <c r="LM24" i="2"/>
  <c r="LL24" i="2"/>
  <c r="LK24" i="2"/>
  <c r="LJ24" i="2"/>
  <c r="LI24" i="2"/>
  <c r="LH24" i="2"/>
  <c r="LG24" i="2"/>
  <c r="LF24" i="2"/>
  <c r="LE24" i="2"/>
  <c r="LD24" i="2"/>
  <c r="LC24" i="2"/>
  <c r="LB24" i="2"/>
  <c r="LA24" i="2"/>
  <c r="KZ24" i="2"/>
  <c r="KY24" i="2"/>
  <c r="KX24" i="2"/>
  <c r="KW24" i="2"/>
  <c r="KV24" i="2"/>
  <c r="KU24" i="2"/>
  <c r="KT24" i="2"/>
  <c r="KS24" i="2"/>
  <c r="KR24" i="2"/>
  <c r="KQ24" i="2"/>
  <c r="KP24" i="2"/>
  <c r="KO24" i="2"/>
  <c r="KN24" i="2"/>
  <c r="KM24" i="2"/>
  <c r="KL24" i="2"/>
  <c r="KK24" i="2"/>
  <c r="KJ24" i="2"/>
  <c r="KI24" i="2"/>
  <c r="KH24" i="2"/>
  <c r="KG24" i="2"/>
  <c r="KF24" i="2"/>
  <c r="KE24" i="2"/>
  <c r="KD24" i="2"/>
  <c r="KC24" i="2"/>
  <c r="KB24" i="2"/>
  <c r="KA24" i="2"/>
  <c r="JZ24" i="2"/>
  <c r="JY24" i="2"/>
  <c r="JX24" i="2"/>
  <c r="JW24" i="2"/>
  <c r="JV24" i="2"/>
  <c r="JU24" i="2"/>
  <c r="JT24" i="2"/>
  <c r="JS24" i="2"/>
  <c r="JR24" i="2"/>
  <c r="JQ24" i="2"/>
  <c r="JP24" i="2"/>
  <c r="JO24" i="2"/>
  <c r="JN24" i="2"/>
  <c r="JM24" i="2"/>
  <c r="JL24" i="2"/>
  <c r="JK24" i="2"/>
  <c r="JJ24" i="2"/>
  <c r="JI24" i="2"/>
  <c r="JH24" i="2"/>
  <c r="JG24" i="2"/>
  <c r="JF24" i="2"/>
  <c r="JE24" i="2"/>
  <c r="JD24" i="2"/>
  <c r="JC24" i="2"/>
  <c r="JB24" i="2"/>
  <c r="JA24" i="2"/>
  <c r="IZ24" i="2"/>
  <c r="IY24" i="2"/>
  <c r="IX24" i="2"/>
  <c r="IW24" i="2"/>
  <c r="IV24" i="2"/>
  <c r="IU24" i="2"/>
  <c r="IT24" i="2"/>
  <c r="IS24" i="2"/>
  <c r="IR24" i="2"/>
  <c r="IQ24" i="2"/>
  <c r="IP24" i="2"/>
  <c r="IO24" i="2"/>
  <c r="IN24" i="2"/>
  <c r="IM24" i="2"/>
  <c r="IL24" i="2"/>
  <c r="IK24" i="2"/>
  <c r="IJ24" i="2"/>
  <c r="II24" i="2"/>
  <c r="IH24" i="2"/>
  <c r="IG24" i="2"/>
  <c r="IF24" i="2"/>
  <c r="IE24" i="2"/>
  <c r="ID24" i="2"/>
  <c r="IC24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L24" i="2"/>
  <c r="HK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T24" i="2"/>
  <c r="GS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GB24" i="2"/>
  <c r="GA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PC23" i="2"/>
  <c r="PB23" i="2"/>
  <c r="PA23" i="2"/>
  <c r="OZ23" i="2"/>
  <c r="OY23" i="2"/>
  <c r="OX23" i="2"/>
  <c r="OW23" i="2"/>
  <c r="OV23" i="2"/>
  <c r="OU23" i="2"/>
  <c r="OT23" i="2"/>
  <c r="OS23" i="2"/>
  <c r="OR23" i="2"/>
  <c r="OQ23" i="2"/>
  <c r="OP23" i="2"/>
  <c r="OO23" i="2"/>
  <c r="ON23" i="2"/>
  <c r="OM23" i="2"/>
  <c r="OL23" i="2"/>
  <c r="OK23" i="2"/>
  <c r="OJ23" i="2"/>
  <c r="OI23" i="2"/>
  <c r="OH23" i="2"/>
  <c r="OG23" i="2"/>
  <c r="OF23" i="2"/>
  <c r="OE23" i="2"/>
  <c r="OD23" i="2"/>
  <c r="OC23" i="2"/>
  <c r="OB23" i="2"/>
  <c r="OA23" i="2"/>
  <c r="NZ23" i="2"/>
  <c r="NY23" i="2"/>
  <c r="NX23" i="2"/>
  <c r="NW23" i="2"/>
  <c r="NV23" i="2"/>
  <c r="NU23" i="2"/>
  <c r="NT23" i="2"/>
  <c r="NS23" i="2"/>
  <c r="NR23" i="2"/>
  <c r="NQ23" i="2"/>
  <c r="NP23" i="2"/>
  <c r="NO23" i="2"/>
  <c r="NN23" i="2"/>
  <c r="NM23" i="2"/>
  <c r="NL23" i="2"/>
  <c r="NK23" i="2"/>
  <c r="NJ23" i="2"/>
  <c r="NI23" i="2"/>
  <c r="NH23" i="2"/>
  <c r="NG23" i="2"/>
  <c r="NF23" i="2"/>
  <c r="NE23" i="2"/>
  <c r="ND23" i="2"/>
  <c r="NC23" i="2"/>
  <c r="NB23" i="2"/>
  <c r="NA23" i="2"/>
  <c r="MZ23" i="2"/>
  <c r="MY23" i="2"/>
  <c r="MX23" i="2"/>
  <c r="MW23" i="2"/>
  <c r="MV23" i="2"/>
  <c r="MU23" i="2"/>
  <c r="MT23" i="2"/>
  <c r="MS23" i="2"/>
  <c r="MR23" i="2"/>
  <c r="MQ23" i="2"/>
  <c r="MP23" i="2"/>
  <c r="MO23" i="2"/>
  <c r="MN23" i="2"/>
  <c r="MM23" i="2"/>
  <c r="ML23" i="2"/>
  <c r="MK23" i="2"/>
  <c r="MJ23" i="2"/>
  <c r="MI23" i="2"/>
  <c r="MH23" i="2"/>
  <c r="MG23" i="2"/>
  <c r="MF23" i="2"/>
  <c r="ME23" i="2"/>
  <c r="MD23" i="2"/>
  <c r="MC23" i="2"/>
  <c r="MB23" i="2"/>
  <c r="MA23" i="2"/>
  <c r="LZ23" i="2"/>
  <c r="LY23" i="2"/>
  <c r="LX23" i="2"/>
  <c r="LW23" i="2"/>
  <c r="LV23" i="2"/>
  <c r="LU23" i="2"/>
  <c r="LT23" i="2"/>
  <c r="LS23" i="2"/>
  <c r="LR23" i="2"/>
  <c r="LQ23" i="2"/>
  <c r="LP23" i="2"/>
  <c r="LO23" i="2"/>
  <c r="LN23" i="2"/>
  <c r="LM23" i="2"/>
  <c r="LL23" i="2"/>
  <c r="LK23" i="2"/>
  <c r="LJ23" i="2"/>
  <c r="LI23" i="2"/>
  <c r="LH23" i="2"/>
  <c r="LG23" i="2"/>
  <c r="LF23" i="2"/>
  <c r="LE23" i="2"/>
  <c r="LD23" i="2"/>
  <c r="LC23" i="2"/>
  <c r="LB23" i="2"/>
  <c r="LA23" i="2"/>
  <c r="KZ23" i="2"/>
  <c r="KY23" i="2"/>
  <c r="KX23" i="2"/>
  <c r="KW23" i="2"/>
  <c r="KV23" i="2"/>
  <c r="KU23" i="2"/>
  <c r="KT23" i="2"/>
  <c r="KS23" i="2"/>
  <c r="KR23" i="2"/>
  <c r="KQ23" i="2"/>
  <c r="KP23" i="2"/>
  <c r="KO23" i="2"/>
  <c r="KN23" i="2"/>
  <c r="KM23" i="2"/>
  <c r="KL23" i="2"/>
  <c r="KK23" i="2"/>
  <c r="KJ23" i="2"/>
  <c r="KI23" i="2"/>
  <c r="KH23" i="2"/>
  <c r="KG23" i="2"/>
  <c r="KF23" i="2"/>
  <c r="KE23" i="2"/>
  <c r="KD23" i="2"/>
  <c r="KC23" i="2"/>
  <c r="KB23" i="2"/>
  <c r="KA23" i="2"/>
  <c r="JZ23" i="2"/>
  <c r="JY23" i="2"/>
  <c r="JX23" i="2"/>
  <c r="JW23" i="2"/>
  <c r="JV23" i="2"/>
  <c r="JU23" i="2"/>
  <c r="JT23" i="2"/>
  <c r="JS23" i="2"/>
  <c r="JR23" i="2"/>
  <c r="JQ23" i="2"/>
  <c r="JP23" i="2"/>
  <c r="JO23" i="2"/>
  <c r="JN23" i="2"/>
  <c r="JM23" i="2"/>
  <c r="JL23" i="2"/>
  <c r="JK23" i="2"/>
  <c r="JJ23" i="2"/>
  <c r="JI23" i="2"/>
  <c r="JH23" i="2"/>
  <c r="JG23" i="2"/>
  <c r="JF23" i="2"/>
  <c r="JE23" i="2"/>
  <c r="JD23" i="2"/>
  <c r="JC23" i="2"/>
  <c r="JB23" i="2"/>
  <c r="JA23" i="2"/>
  <c r="IZ23" i="2"/>
  <c r="IY23" i="2"/>
  <c r="IX23" i="2"/>
  <c r="IW23" i="2"/>
  <c r="IV23" i="2"/>
  <c r="IU23" i="2"/>
  <c r="IT23" i="2"/>
  <c r="IS23" i="2"/>
  <c r="IR23" i="2"/>
  <c r="IQ23" i="2"/>
  <c r="IP23" i="2"/>
  <c r="IO23" i="2"/>
  <c r="IN23" i="2"/>
  <c r="IM23" i="2"/>
  <c r="IL23" i="2"/>
  <c r="IK23" i="2"/>
  <c r="IJ23" i="2"/>
  <c r="II23" i="2"/>
  <c r="IH23" i="2"/>
  <c r="IG23" i="2"/>
  <c r="IF23" i="2"/>
  <c r="IE23" i="2"/>
  <c r="ID23" i="2"/>
  <c r="IC23" i="2"/>
  <c r="IB23" i="2"/>
  <c r="IA23" i="2"/>
  <c r="HZ23" i="2"/>
  <c r="HY23" i="2"/>
  <c r="HX23" i="2"/>
  <c r="HW23" i="2"/>
  <c r="HV23" i="2"/>
  <c r="HU23" i="2"/>
  <c r="HT23" i="2"/>
  <c r="HS23" i="2"/>
  <c r="HR23" i="2"/>
  <c r="HQ23" i="2"/>
  <c r="HP23" i="2"/>
  <c r="HO23" i="2"/>
  <c r="HN23" i="2"/>
  <c r="HM23" i="2"/>
  <c r="HL23" i="2"/>
  <c r="HK23" i="2"/>
  <c r="HJ23" i="2"/>
  <c r="HI23" i="2"/>
  <c r="HH23" i="2"/>
  <c r="HG23" i="2"/>
  <c r="HF23" i="2"/>
  <c r="HE23" i="2"/>
  <c r="HD23" i="2"/>
  <c r="HC23" i="2"/>
  <c r="HB23" i="2"/>
  <c r="HA23" i="2"/>
  <c r="GZ23" i="2"/>
  <c r="GY23" i="2"/>
  <c r="GX23" i="2"/>
  <c r="GW23" i="2"/>
  <c r="GV23" i="2"/>
  <c r="GU23" i="2"/>
  <c r="GT23" i="2"/>
  <c r="GS23" i="2"/>
  <c r="GR23" i="2"/>
  <c r="GQ23" i="2"/>
  <c r="GP23" i="2"/>
  <c r="GO23" i="2"/>
  <c r="GN23" i="2"/>
  <c r="GM23" i="2"/>
  <c r="GL23" i="2"/>
  <c r="GK23" i="2"/>
  <c r="GJ23" i="2"/>
  <c r="GI23" i="2"/>
  <c r="GH23" i="2"/>
  <c r="GG23" i="2"/>
  <c r="GF23" i="2"/>
  <c r="GE23" i="2"/>
  <c r="GD23" i="2"/>
  <c r="GC23" i="2"/>
  <c r="GB23" i="2"/>
  <c r="GA23" i="2"/>
  <c r="FZ23" i="2"/>
  <c r="FY23" i="2"/>
  <c r="FX23" i="2"/>
  <c r="FW23" i="2"/>
  <c r="FV23" i="2"/>
  <c r="FU23" i="2"/>
  <c r="FT23" i="2"/>
  <c r="FS23" i="2"/>
  <c r="FR23" i="2"/>
  <c r="FQ23" i="2"/>
  <c r="FP23" i="2"/>
  <c r="FO23" i="2"/>
  <c r="FN23" i="2"/>
  <c r="FM23" i="2"/>
  <c r="FL23" i="2"/>
  <c r="FK23" i="2"/>
  <c r="FJ23" i="2"/>
  <c r="FI23" i="2"/>
  <c r="FH23" i="2"/>
  <c r="FG23" i="2"/>
  <c r="FF23" i="2"/>
  <c r="FE23" i="2"/>
  <c r="FD23" i="2"/>
  <c r="FC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PC22" i="2"/>
  <c r="PB22" i="2"/>
  <c r="PA22" i="2"/>
  <c r="OZ22" i="2"/>
  <c r="OY22" i="2"/>
  <c r="OX22" i="2"/>
  <c r="OW22" i="2"/>
  <c r="OV22" i="2"/>
  <c r="OU22" i="2"/>
  <c r="OT22" i="2"/>
  <c r="OS22" i="2"/>
  <c r="OR22" i="2"/>
  <c r="OQ22" i="2"/>
  <c r="OP22" i="2"/>
  <c r="OO22" i="2"/>
  <c r="ON22" i="2"/>
  <c r="OM22" i="2"/>
  <c r="OL22" i="2"/>
  <c r="OK22" i="2"/>
  <c r="OJ22" i="2"/>
  <c r="OI22" i="2"/>
  <c r="OH22" i="2"/>
  <c r="OG22" i="2"/>
  <c r="OF22" i="2"/>
  <c r="OE22" i="2"/>
  <c r="OD22" i="2"/>
  <c r="OC22" i="2"/>
  <c r="OB22" i="2"/>
  <c r="OA22" i="2"/>
  <c r="NZ22" i="2"/>
  <c r="NY22" i="2"/>
  <c r="NX22" i="2"/>
  <c r="NW22" i="2"/>
  <c r="NV22" i="2"/>
  <c r="NU22" i="2"/>
  <c r="NT22" i="2"/>
  <c r="NS22" i="2"/>
  <c r="NR22" i="2"/>
  <c r="NQ22" i="2"/>
  <c r="NP22" i="2"/>
  <c r="NO22" i="2"/>
  <c r="NN22" i="2"/>
  <c r="NM22" i="2"/>
  <c r="NL22" i="2"/>
  <c r="NK22" i="2"/>
  <c r="NJ22" i="2"/>
  <c r="NI22" i="2"/>
  <c r="NH22" i="2"/>
  <c r="NG22" i="2"/>
  <c r="NF22" i="2"/>
  <c r="NE22" i="2"/>
  <c r="ND22" i="2"/>
  <c r="NC22" i="2"/>
  <c r="NB22" i="2"/>
  <c r="NA22" i="2"/>
  <c r="MZ22" i="2"/>
  <c r="MY22" i="2"/>
  <c r="MX22" i="2"/>
  <c r="MW22" i="2"/>
  <c r="MV22" i="2"/>
  <c r="MU22" i="2"/>
  <c r="MT22" i="2"/>
  <c r="MS22" i="2"/>
  <c r="MR22" i="2"/>
  <c r="MQ22" i="2"/>
  <c r="MP22" i="2"/>
  <c r="MO22" i="2"/>
  <c r="MN22" i="2"/>
  <c r="MM22" i="2"/>
  <c r="ML22" i="2"/>
  <c r="MK22" i="2"/>
  <c r="MJ22" i="2"/>
  <c r="MI22" i="2"/>
  <c r="MH22" i="2"/>
  <c r="MG22" i="2"/>
  <c r="MF22" i="2"/>
  <c r="ME22" i="2"/>
  <c r="MD22" i="2"/>
  <c r="MC22" i="2"/>
  <c r="MB22" i="2"/>
  <c r="MA22" i="2"/>
  <c r="LZ22" i="2"/>
  <c r="LY22" i="2"/>
  <c r="LX22" i="2"/>
  <c r="LW22" i="2"/>
  <c r="LV22" i="2"/>
  <c r="LU22" i="2"/>
  <c r="LT22" i="2"/>
  <c r="LS22" i="2"/>
  <c r="LR22" i="2"/>
  <c r="LQ22" i="2"/>
  <c r="LP22" i="2"/>
  <c r="LO22" i="2"/>
  <c r="LN22" i="2"/>
  <c r="LM22" i="2"/>
  <c r="LL22" i="2"/>
  <c r="LK22" i="2"/>
  <c r="LJ22" i="2"/>
  <c r="LI22" i="2"/>
  <c r="LH22" i="2"/>
  <c r="LG22" i="2"/>
  <c r="LF22" i="2"/>
  <c r="LE22" i="2"/>
  <c r="LD22" i="2"/>
  <c r="LC22" i="2"/>
  <c r="LB22" i="2"/>
  <c r="LA22" i="2"/>
  <c r="KZ22" i="2"/>
  <c r="KY22" i="2"/>
  <c r="KX22" i="2"/>
  <c r="KW22" i="2"/>
  <c r="KV22" i="2"/>
  <c r="KU22" i="2"/>
  <c r="KT22" i="2"/>
  <c r="KS22" i="2"/>
  <c r="KR22" i="2"/>
  <c r="KQ22" i="2"/>
  <c r="KP22" i="2"/>
  <c r="KO22" i="2"/>
  <c r="KN22" i="2"/>
  <c r="KM22" i="2"/>
  <c r="KL22" i="2"/>
  <c r="KK22" i="2"/>
  <c r="KJ22" i="2"/>
  <c r="KI22" i="2"/>
  <c r="KH22" i="2"/>
  <c r="KG22" i="2"/>
  <c r="KF22" i="2"/>
  <c r="KE22" i="2"/>
  <c r="KD22" i="2"/>
  <c r="KC22" i="2"/>
  <c r="KB22" i="2"/>
  <c r="KA22" i="2"/>
  <c r="JZ22" i="2"/>
  <c r="JY22" i="2"/>
  <c r="JX22" i="2"/>
  <c r="JW22" i="2"/>
  <c r="JV22" i="2"/>
  <c r="JU22" i="2"/>
  <c r="JT22" i="2"/>
  <c r="JS22" i="2"/>
  <c r="JR22" i="2"/>
  <c r="JQ22" i="2"/>
  <c r="JP22" i="2"/>
  <c r="JO22" i="2"/>
  <c r="JN22" i="2"/>
  <c r="JM22" i="2"/>
  <c r="JL22" i="2"/>
  <c r="JK22" i="2"/>
  <c r="JJ22" i="2"/>
  <c r="JI22" i="2"/>
  <c r="JH22" i="2"/>
  <c r="JG22" i="2"/>
  <c r="JF22" i="2"/>
  <c r="JE22" i="2"/>
  <c r="JD22" i="2"/>
  <c r="JC22" i="2"/>
  <c r="JB22" i="2"/>
  <c r="JA22" i="2"/>
  <c r="IZ22" i="2"/>
  <c r="IY22" i="2"/>
  <c r="IX22" i="2"/>
  <c r="IW22" i="2"/>
  <c r="IV22" i="2"/>
  <c r="IU22" i="2"/>
  <c r="IT22" i="2"/>
  <c r="IS22" i="2"/>
  <c r="IR22" i="2"/>
  <c r="IQ22" i="2"/>
  <c r="IP22" i="2"/>
  <c r="IO22" i="2"/>
  <c r="IN22" i="2"/>
  <c r="IM22" i="2"/>
  <c r="IL22" i="2"/>
  <c r="IK22" i="2"/>
  <c r="IJ22" i="2"/>
  <c r="II22" i="2"/>
  <c r="IH22" i="2"/>
  <c r="IG22" i="2"/>
  <c r="IF22" i="2"/>
  <c r="IE22" i="2"/>
  <c r="ID22" i="2"/>
  <c r="IC22" i="2"/>
  <c r="IB22" i="2"/>
  <c r="IA22" i="2"/>
  <c r="HZ22" i="2"/>
  <c r="HY22" i="2"/>
  <c r="HX22" i="2"/>
  <c r="HW22" i="2"/>
  <c r="HV22" i="2"/>
  <c r="HU22" i="2"/>
  <c r="HT22" i="2"/>
  <c r="HS22" i="2"/>
  <c r="HR22" i="2"/>
  <c r="HQ22" i="2"/>
  <c r="HP22" i="2"/>
  <c r="HO22" i="2"/>
  <c r="HN22" i="2"/>
  <c r="HM22" i="2"/>
  <c r="HL22" i="2"/>
  <c r="HK22" i="2"/>
  <c r="HJ22" i="2"/>
  <c r="HI22" i="2"/>
  <c r="HH22" i="2"/>
  <c r="HG22" i="2"/>
  <c r="HF22" i="2"/>
  <c r="HE22" i="2"/>
  <c r="HD22" i="2"/>
  <c r="HC22" i="2"/>
  <c r="HB22" i="2"/>
  <c r="HA22" i="2"/>
  <c r="GZ22" i="2"/>
  <c r="GY22" i="2"/>
  <c r="GX22" i="2"/>
  <c r="GW22" i="2"/>
  <c r="GV22" i="2"/>
  <c r="GU22" i="2"/>
  <c r="GT22" i="2"/>
  <c r="GS22" i="2"/>
  <c r="GR22" i="2"/>
  <c r="GQ22" i="2"/>
  <c r="GP22" i="2"/>
  <c r="GO22" i="2"/>
  <c r="GN22" i="2"/>
  <c r="GM22" i="2"/>
  <c r="GL22" i="2"/>
  <c r="GK22" i="2"/>
  <c r="GJ22" i="2"/>
  <c r="GI22" i="2"/>
  <c r="GH22" i="2"/>
  <c r="GG22" i="2"/>
  <c r="GF22" i="2"/>
  <c r="GE22" i="2"/>
  <c r="GD22" i="2"/>
  <c r="GC22" i="2"/>
  <c r="GB22" i="2"/>
  <c r="GA22" i="2"/>
  <c r="FZ22" i="2"/>
  <c r="FY22" i="2"/>
  <c r="FX22" i="2"/>
  <c r="FW22" i="2"/>
  <c r="FV22" i="2"/>
  <c r="FU22" i="2"/>
  <c r="FT22" i="2"/>
  <c r="FS22" i="2"/>
  <c r="FR22" i="2"/>
  <c r="FQ22" i="2"/>
  <c r="FP22" i="2"/>
  <c r="FO22" i="2"/>
  <c r="FN22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PC21" i="2"/>
  <c r="PB21" i="2"/>
  <c r="PA21" i="2"/>
  <c r="OZ21" i="2"/>
  <c r="OY21" i="2"/>
  <c r="OX21" i="2"/>
  <c r="OW21" i="2"/>
  <c r="OV21" i="2"/>
  <c r="OU21" i="2"/>
  <c r="OT21" i="2"/>
  <c r="OS21" i="2"/>
  <c r="OR21" i="2"/>
  <c r="OQ21" i="2"/>
  <c r="OP21" i="2"/>
  <c r="OO21" i="2"/>
  <c r="ON21" i="2"/>
  <c r="OM21" i="2"/>
  <c r="OL21" i="2"/>
  <c r="OK21" i="2"/>
  <c r="OJ21" i="2"/>
  <c r="OI21" i="2"/>
  <c r="OH21" i="2"/>
  <c r="OG21" i="2"/>
  <c r="OF21" i="2"/>
  <c r="OE21" i="2"/>
  <c r="OD21" i="2"/>
  <c r="OC21" i="2"/>
  <c r="OB21" i="2"/>
  <c r="OA21" i="2"/>
  <c r="NZ21" i="2"/>
  <c r="NY21" i="2"/>
  <c r="NX21" i="2"/>
  <c r="NW21" i="2"/>
  <c r="NV21" i="2"/>
  <c r="NU21" i="2"/>
  <c r="NT21" i="2"/>
  <c r="NS21" i="2"/>
  <c r="NR21" i="2"/>
  <c r="NQ21" i="2"/>
  <c r="NP21" i="2"/>
  <c r="NO21" i="2"/>
  <c r="NN21" i="2"/>
  <c r="NM21" i="2"/>
  <c r="NL21" i="2"/>
  <c r="NK21" i="2"/>
  <c r="NJ21" i="2"/>
  <c r="NI21" i="2"/>
  <c r="NH21" i="2"/>
  <c r="NG21" i="2"/>
  <c r="NF21" i="2"/>
  <c r="NE21" i="2"/>
  <c r="ND21" i="2"/>
  <c r="NC21" i="2"/>
  <c r="NB21" i="2"/>
  <c r="NA21" i="2"/>
  <c r="MZ21" i="2"/>
  <c r="MY21" i="2"/>
  <c r="MX21" i="2"/>
  <c r="MW21" i="2"/>
  <c r="MV21" i="2"/>
  <c r="MU21" i="2"/>
  <c r="MT21" i="2"/>
  <c r="MS21" i="2"/>
  <c r="MR21" i="2"/>
  <c r="MQ21" i="2"/>
  <c r="MP21" i="2"/>
  <c r="MO21" i="2"/>
  <c r="MN21" i="2"/>
  <c r="MM21" i="2"/>
  <c r="ML21" i="2"/>
  <c r="MK21" i="2"/>
  <c r="MJ21" i="2"/>
  <c r="MI21" i="2"/>
  <c r="MH21" i="2"/>
  <c r="MG21" i="2"/>
  <c r="MF21" i="2"/>
  <c r="ME21" i="2"/>
  <c r="MD21" i="2"/>
  <c r="MC21" i="2"/>
  <c r="MB21" i="2"/>
  <c r="MA21" i="2"/>
  <c r="LZ21" i="2"/>
  <c r="LY21" i="2"/>
  <c r="LX21" i="2"/>
  <c r="LW21" i="2"/>
  <c r="LV21" i="2"/>
  <c r="LU21" i="2"/>
  <c r="LT21" i="2"/>
  <c r="LS21" i="2"/>
  <c r="LR21" i="2"/>
  <c r="LQ21" i="2"/>
  <c r="LP21" i="2"/>
  <c r="LO21" i="2"/>
  <c r="LN21" i="2"/>
  <c r="LM21" i="2"/>
  <c r="LL21" i="2"/>
  <c r="LK21" i="2"/>
  <c r="LJ21" i="2"/>
  <c r="LI21" i="2"/>
  <c r="LH21" i="2"/>
  <c r="LG21" i="2"/>
  <c r="LF21" i="2"/>
  <c r="LE21" i="2"/>
  <c r="LD21" i="2"/>
  <c r="LC21" i="2"/>
  <c r="LB21" i="2"/>
  <c r="LA21" i="2"/>
  <c r="KZ21" i="2"/>
  <c r="KY21" i="2"/>
  <c r="KX21" i="2"/>
  <c r="KW21" i="2"/>
  <c r="KV21" i="2"/>
  <c r="KU21" i="2"/>
  <c r="KT21" i="2"/>
  <c r="KS21" i="2"/>
  <c r="KR21" i="2"/>
  <c r="KQ21" i="2"/>
  <c r="KP21" i="2"/>
  <c r="KO21" i="2"/>
  <c r="KN21" i="2"/>
  <c r="KM21" i="2"/>
  <c r="KL21" i="2"/>
  <c r="KK21" i="2"/>
  <c r="KJ21" i="2"/>
  <c r="KI21" i="2"/>
  <c r="KH21" i="2"/>
  <c r="KG21" i="2"/>
  <c r="KF21" i="2"/>
  <c r="KE21" i="2"/>
  <c r="KD21" i="2"/>
  <c r="KC21" i="2"/>
  <c r="KB21" i="2"/>
  <c r="KA21" i="2"/>
  <c r="JZ21" i="2"/>
  <c r="JY21" i="2"/>
  <c r="JX21" i="2"/>
  <c r="JW21" i="2"/>
  <c r="JV21" i="2"/>
  <c r="JU21" i="2"/>
  <c r="JT21" i="2"/>
  <c r="JS21" i="2"/>
  <c r="JR21" i="2"/>
  <c r="JQ21" i="2"/>
  <c r="JP21" i="2"/>
  <c r="JO21" i="2"/>
  <c r="JN21" i="2"/>
  <c r="JM21" i="2"/>
  <c r="JL21" i="2"/>
  <c r="JK21" i="2"/>
  <c r="JJ21" i="2"/>
  <c r="JI21" i="2"/>
  <c r="JH21" i="2"/>
  <c r="JG21" i="2"/>
  <c r="JF21" i="2"/>
  <c r="JE21" i="2"/>
  <c r="JD21" i="2"/>
  <c r="JC21" i="2"/>
  <c r="JB21" i="2"/>
  <c r="JA21" i="2"/>
  <c r="IZ21" i="2"/>
  <c r="IY21" i="2"/>
  <c r="IX21" i="2"/>
  <c r="IW21" i="2"/>
  <c r="IV21" i="2"/>
  <c r="IU21" i="2"/>
  <c r="IT21" i="2"/>
  <c r="IS21" i="2"/>
  <c r="IR21" i="2"/>
  <c r="IQ21" i="2"/>
  <c r="IP21" i="2"/>
  <c r="IO21" i="2"/>
  <c r="IN21" i="2"/>
  <c r="IM21" i="2"/>
  <c r="IL21" i="2"/>
  <c r="IK21" i="2"/>
  <c r="IJ21" i="2"/>
  <c r="II21" i="2"/>
  <c r="IH21" i="2"/>
  <c r="IG21" i="2"/>
  <c r="IF21" i="2"/>
  <c r="IE21" i="2"/>
  <c r="ID21" i="2"/>
  <c r="IC21" i="2"/>
  <c r="IB21" i="2"/>
  <c r="IA21" i="2"/>
  <c r="HZ21" i="2"/>
  <c r="HY21" i="2"/>
  <c r="HX21" i="2"/>
  <c r="HW21" i="2"/>
  <c r="HV21" i="2"/>
  <c r="HU21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Y21" i="2"/>
  <c r="GX21" i="2"/>
  <c r="GW21" i="2"/>
  <c r="GV21" i="2"/>
  <c r="GU21" i="2"/>
  <c r="GT21" i="2"/>
  <c r="GS21" i="2"/>
  <c r="GR21" i="2"/>
  <c r="GQ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PC20" i="2"/>
  <c r="PB20" i="2"/>
  <c r="PA20" i="2"/>
  <c r="OZ20" i="2"/>
  <c r="OY20" i="2"/>
  <c r="OX20" i="2"/>
  <c r="OW20" i="2"/>
  <c r="OV20" i="2"/>
  <c r="OU20" i="2"/>
  <c r="OT20" i="2"/>
  <c r="OS20" i="2"/>
  <c r="OR20" i="2"/>
  <c r="OQ20" i="2"/>
  <c r="OP20" i="2"/>
  <c r="OO20" i="2"/>
  <c r="ON20" i="2"/>
  <c r="OM20" i="2"/>
  <c r="OL20" i="2"/>
  <c r="OK20" i="2"/>
  <c r="OJ20" i="2"/>
  <c r="OI20" i="2"/>
  <c r="OH20" i="2"/>
  <c r="OG20" i="2"/>
  <c r="OF20" i="2"/>
  <c r="OE20" i="2"/>
  <c r="OD20" i="2"/>
  <c r="OC20" i="2"/>
  <c r="OB20" i="2"/>
  <c r="OA20" i="2"/>
  <c r="NZ20" i="2"/>
  <c r="NY20" i="2"/>
  <c r="NX20" i="2"/>
  <c r="NW20" i="2"/>
  <c r="NV20" i="2"/>
  <c r="NU20" i="2"/>
  <c r="NT20" i="2"/>
  <c r="NS20" i="2"/>
  <c r="NR20" i="2"/>
  <c r="NQ20" i="2"/>
  <c r="NP20" i="2"/>
  <c r="NO20" i="2"/>
  <c r="NN20" i="2"/>
  <c r="NM20" i="2"/>
  <c r="NL20" i="2"/>
  <c r="NK20" i="2"/>
  <c r="NJ20" i="2"/>
  <c r="NI20" i="2"/>
  <c r="NH20" i="2"/>
  <c r="NG20" i="2"/>
  <c r="NF20" i="2"/>
  <c r="NE20" i="2"/>
  <c r="ND20" i="2"/>
  <c r="NC20" i="2"/>
  <c r="NB20" i="2"/>
  <c r="NA20" i="2"/>
  <c r="MZ20" i="2"/>
  <c r="MY20" i="2"/>
  <c r="MX20" i="2"/>
  <c r="MW20" i="2"/>
  <c r="MV20" i="2"/>
  <c r="MU20" i="2"/>
  <c r="MT20" i="2"/>
  <c r="MS20" i="2"/>
  <c r="MR20" i="2"/>
  <c r="MQ20" i="2"/>
  <c r="MP20" i="2"/>
  <c r="MO20" i="2"/>
  <c r="MN20" i="2"/>
  <c r="MM20" i="2"/>
  <c r="ML20" i="2"/>
  <c r="MK20" i="2"/>
  <c r="MJ20" i="2"/>
  <c r="MI20" i="2"/>
  <c r="MH20" i="2"/>
  <c r="MG20" i="2"/>
  <c r="MF20" i="2"/>
  <c r="ME20" i="2"/>
  <c r="MD20" i="2"/>
  <c r="MC20" i="2"/>
  <c r="MB20" i="2"/>
  <c r="MA20" i="2"/>
  <c r="LZ20" i="2"/>
  <c r="LY20" i="2"/>
  <c r="LX20" i="2"/>
  <c r="LW20" i="2"/>
  <c r="LV20" i="2"/>
  <c r="LU20" i="2"/>
  <c r="LT20" i="2"/>
  <c r="LS20" i="2"/>
  <c r="LR20" i="2"/>
  <c r="LQ20" i="2"/>
  <c r="LP20" i="2"/>
  <c r="LO20" i="2"/>
  <c r="LN20" i="2"/>
  <c r="LM20" i="2"/>
  <c r="LL20" i="2"/>
  <c r="LK20" i="2"/>
  <c r="LJ20" i="2"/>
  <c r="LI20" i="2"/>
  <c r="LH20" i="2"/>
  <c r="LG20" i="2"/>
  <c r="LF20" i="2"/>
  <c r="LE20" i="2"/>
  <c r="LD20" i="2"/>
  <c r="LC20" i="2"/>
  <c r="LB20" i="2"/>
  <c r="LA20" i="2"/>
  <c r="KZ20" i="2"/>
  <c r="KY20" i="2"/>
  <c r="KX20" i="2"/>
  <c r="KW20" i="2"/>
  <c r="KV20" i="2"/>
  <c r="KU20" i="2"/>
  <c r="KT20" i="2"/>
  <c r="KS20" i="2"/>
  <c r="KR20" i="2"/>
  <c r="KQ20" i="2"/>
  <c r="KP20" i="2"/>
  <c r="KO20" i="2"/>
  <c r="KN20" i="2"/>
  <c r="KM20" i="2"/>
  <c r="KL20" i="2"/>
  <c r="KK20" i="2"/>
  <c r="KJ20" i="2"/>
  <c r="KI20" i="2"/>
  <c r="KH20" i="2"/>
  <c r="KG20" i="2"/>
  <c r="KF20" i="2"/>
  <c r="KE20" i="2"/>
  <c r="KD20" i="2"/>
  <c r="KC20" i="2"/>
  <c r="KB20" i="2"/>
  <c r="KA20" i="2"/>
  <c r="JZ20" i="2"/>
  <c r="JY20" i="2"/>
  <c r="JX20" i="2"/>
  <c r="JW20" i="2"/>
  <c r="JV20" i="2"/>
  <c r="JU20" i="2"/>
  <c r="JT20" i="2"/>
  <c r="JS20" i="2"/>
  <c r="JR20" i="2"/>
  <c r="JQ20" i="2"/>
  <c r="JP20" i="2"/>
  <c r="JO20" i="2"/>
  <c r="JN20" i="2"/>
  <c r="JM20" i="2"/>
  <c r="JL20" i="2"/>
  <c r="JK20" i="2"/>
  <c r="JJ20" i="2"/>
  <c r="JI20" i="2"/>
  <c r="JH20" i="2"/>
  <c r="JG20" i="2"/>
  <c r="JF20" i="2"/>
  <c r="JE20" i="2"/>
  <c r="JD20" i="2"/>
  <c r="JC20" i="2"/>
  <c r="JB20" i="2"/>
  <c r="JA20" i="2"/>
  <c r="IZ20" i="2"/>
  <c r="IY20" i="2"/>
  <c r="IX20" i="2"/>
  <c r="IW20" i="2"/>
  <c r="IV20" i="2"/>
  <c r="IU20" i="2"/>
  <c r="IT20" i="2"/>
  <c r="IS20" i="2"/>
  <c r="IR20" i="2"/>
  <c r="IQ20" i="2"/>
  <c r="IP20" i="2"/>
  <c r="IO20" i="2"/>
  <c r="IN20" i="2"/>
  <c r="IM20" i="2"/>
  <c r="IL20" i="2"/>
  <c r="IK20" i="2"/>
  <c r="IJ20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PC19" i="2"/>
  <c r="PB19" i="2"/>
  <c r="PA19" i="2"/>
  <c r="OZ19" i="2"/>
  <c r="OY19" i="2"/>
  <c r="OX19" i="2"/>
  <c r="OW19" i="2"/>
  <c r="OV19" i="2"/>
  <c r="OU19" i="2"/>
  <c r="OT19" i="2"/>
  <c r="OS19" i="2"/>
  <c r="OR19" i="2"/>
  <c r="OQ19" i="2"/>
  <c r="OP19" i="2"/>
  <c r="OO19" i="2"/>
  <c r="ON19" i="2"/>
  <c r="OM19" i="2"/>
  <c r="OL19" i="2"/>
  <c r="OK19" i="2"/>
  <c r="OJ19" i="2"/>
  <c r="OI19" i="2"/>
  <c r="OH19" i="2"/>
  <c r="OG19" i="2"/>
  <c r="OF19" i="2"/>
  <c r="OE19" i="2"/>
  <c r="OD19" i="2"/>
  <c r="OC19" i="2"/>
  <c r="OB19" i="2"/>
  <c r="OA19" i="2"/>
  <c r="NZ19" i="2"/>
  <c r="NY19" i="2"/>
  <c r="NX19" i="2"/>
  <c r="NW19" i="2"/>
  <c r="NV19" i="2"/>
  <c r="NU19" i="2"/>
  <c r="NT19" i="2"/>
  <c r="NS19" i="2"/>
  <c r="NR19" i="2"/>
  <c r="NQ19" i="2"/>
  <c r="NP19" i="2"/>
  <c r="NO19" i="2"/>
  <c r="NN19" i="2"/>
  <c r="NM19" i="2"/>
  <c r="NL19" i="2"/>
  <c r="NK19" i="2"/>
  <c r="NJ19" i="2"/>
  <c r="NI19" i="2"/>
  <c r="NH19" i="2"/>
  <c r="NG19" i="2"/>
  <c r="NF19" i="2"/>
  <c r="NE19" i="2"/>
  <c r="ND19" i="2"/>
  <c r="NC19" i="2"/>
  <c r="NB19" i="2"/>
  <c r="NA19" i="2"/>
  <c r="MZ19" i="2"/>
  <c r="MY19" i="2"/>
  <c r="MX19" i="2"/>
  <c r="MW19" i="2"/>
  <c r="MV19" i="2"/>
  <c r="MU19" i="2"/>
  <c r="MT19" i="2"/>
  <c r="MS19" i="2"/>
  <c r="MR19" i="2"/>
  <c r="MQ19" i="2"/>
  <c r="MP19" i="2"/>
  <c r="MO19" i="2"/>
  <c r="MN19" i="2"/>
  <c r="MM19" i="2"/>
  <c r="ML19" i="2"/>
  <c r="MK19" i="2"/>
  <c r="MJ19" i="2"/>
  <c r="MI19" i="2"/>
  <c r="MH19" i="2"/>
  <c r="MG19" i="2"/>
  <c r="MF19" i="2"/>
  <c r="ME19" i="2"/>
  <c r="MD19" i="2"/>
  <c r="MC19" i="2"/>
  <c r="MB19" i="2"/>
  <c r="MA19" i="2"/>
  <c r="LZ19" i="2"/>
  <c r="LY19" i="2"/>
  <c r="LX19" i="2"/>
  <c r="LW19" i="2"/>
  <c r="LV19" i="2"/>
  <c r="LU19" i="2"/>
  <c r="LT19" i="2"/>
  <c r="LS19" i="2"/>
  <c r="LR19" i="2"/>
  <c r="LQ19" i="2"/>
  <c r="LP19" i="2"/>
  <c r="LO19" i="2"/>
  <c r="LN19" i="2"/>
  <c r="LM19" i="2"/>
  <c r="LL19" i="2"/>
  <c r="LK19" i="2"/>
  <c r="LJ19" i="2"/>
  <c r="LI19" i="2"/>
  <c r="LH19" i="2"/>
  <c r="LG19" i="2"/>
  <c r="LF19" i="2"/>
  <c r="LE19" i="2"/>
  <c r="LD19" i="2"/>
  <c r="LC19" i="2"/>
  <c r="LB19" i="2"/>
  <c r="LA19" i="2"/>
  <c r="KZ19" i="2"/>
  <c r="KY19" i="2"/>
  <c r="KX19" i="2"/>
  <c r="KW19" i="2"/>
  <c r="KV19" i="2"/>
  <c r="KU19" i="2"/>
  <c r="KT19" i="2"/>
  <c r="KS19" i="2"/>
  <c r="KR19" i="2"/>
  <c r="KQ19" i="2"/>
  <c r="KP19" i="2"/>
  <c r="KO19" i="2"/>
  <c r="KN19" i="2"/>
  <c r="KM19" i="2"/>
  <c r="KL19" i="2"/>
  <c r="KK19" i="2"/>
  <c r="KJ19" i="2"/>
  <c r="KI19" i="2"/>
  <c r="KH19" i="2"/>
  <c r="KG19" i="2"/>
  <c r="KF19" i="2"/>
  <c r="KE19" i="2"/>
  <c r="KD19" i="2"/>
  <c r="KC19" i="2"/>
  <c r="KB19" i="2"/>
  <c r="KA19" i="2"/>
  <c r="JZ19" i="2"/>
  <c r="JY19" i="2"/>
  <c r="JX19" i="2"/>
  <c r="JW19" i="2"/>
  <c r="JV19" i="2"/>
  <c r="JU19" i="2"/>
  <c r="JT19" i="2"/>
  <c r="JS19" i="2"/>
  <c r="JR19" i="2"/>
  <c r="JQ19" i="2"/>
  <c r="JP19" i="2"/>
  <c r="JO19" i="2"/>
  <c r="JN19" i="2"/>
  <c r="JM19" i="2"/>
  <c r="JL19" i="2"/>
  <c r="JK19" i="2"/>
  <c r="JJ19" i="2"/>
  <c r="JI19" i="2"/>
  <c r="JH19" i="2"/>
  <c r="JG19" i="2"/>
  <c r="JF19" i="2"/>
  <c r="JE19" i="2"/>
  <c r="JD19" i="2"/>
  <c r="JC19" i="2"/>
  <c r="JB19" i="2"/>
  <c r="JA19" i="2"/>
  <c r="IZ19" i="2"/>
  <c r="IY19" i="2"/>
  <c r="IX19" i="2"/>
  <c r="IW19" i="2"/>
  <c r="IV19" i="2"/>
  <c r="IU19" i="2"/>
  <c r="IT19" i="2"/>
  <c r="IS19" i="2"/>
  <c r="IR19" i="2"/>
  <c r="IQ19" i="2"/>
  <c r="IP19" i="2"/>
  <c r="IO19" i="2"/>
  <c r="IN19" i="2"/>
  <c r="IM19" i="2"/>
  <c r="IL19" i="2"/>
  <c r="IK19" i="2"/>
  <c r="IJ19" i="2"/>
  <c r="II19" i="2"/>
  <c r="IH19" i="2"/>
  <c r="IG19" i="2"/>
  <c r="IF19" i="2"/>
  <c r="IE19" i="2"/>
  <c r="ID19" i="2"/>
  <c r="IC19" i="2"/>
  <c r="IB19" i="2"/>
  <c r="IA19" i="2"/>
  <c r="HZ19" i="2"/>
  <c r="HY19" i="2"/>
  <c r="HX19" i="2"/>
  <c r="HW19" i="2"/>
  <c r="HV19" i="2"/>
  <c r="HU19" i="2"/>
  <c r="HT19" i="2"/>
  <c r="HS19" i="2"/>
  <c r="HR19" i="2"/>
  <c r="HQ19" i="2"/>
  <c r="HP19" i="2"/>
  <c r="HO19" i="2"/>
  <c r="HN19" i="2"/>
  <c r="HM19" i="2"/>
  <c r="HL19" i="2"/>
  <c r="HK19" i="2"/>
  <c r="HJ19" i="2"/>
  <c r="HI19" i="2"/>
  <c r="HH19" i="2"/>
  <c r="HG19" i="2"/>
  <c r="HF19" i="2"/>
  <c r="HE19" i="2"/>
  <c r="HD19" i="2"/>
  <c r="HC19" i="2"/>
  <c r="HB19" i="2"/>
  <c r="HA19" i="2"/>
  <c r="GZ19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GL19" i="2"/>
  <c r="GK19" i="2"/>
  <c r="GJ19" i="2"/>
  <c r="GI19" i="2"/>
  <c r="GH19" i="2"/>
  <c r="GG19" i="2"/>
  <c r="GF19" i="2"/>
  <c r="GE19" i="2"/>
  <c r="GD19" i="2"/>
  <c r="GC19" i="2"/>
  <c r="GB19" i="2"/>
  <c r="GA19" i="2"/>
  <c r="FZ19" i="2"/>
  <c r="FY19" i="2"/>
  <c r="FX19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PC18" i="2"/>
  <c r="PB18" i="2"/>
  <c r="PA18" i="2"/>
  <c r="OZ18" i="2"/>
  <c r="OY18" i="2"/>
  <c r="OX18" i="2"/>
  <c r="OW18" i="2"/>
  <c r="OV18" i="2"/>
  <c r="OU18" i="2"/>
  <c r="OT18" i="2"/>
  <c r="OS18" i="2"/>
  <c r="OR18" i="2"/>
  <c r="OQ18" i="2"/>
  <c r="OP18" i="2"/>
  <c r="OO18" i="2"/>
  <c r="ON18" i="2"/>
  <c r="OM18" i="2"/>
  <c r="OL18" i="2"/>
  <c r="OK18" i="2"/>
  <c r="OJ18" i="2"/>
  <c r="OI18" i="2"/>
  <c r="OH18" i="2"/>
  <c r="OG18" i="2"/>
  <c r="OF18" i="2"/>
  <c r="OE18" i="2"/>
  <c r="OD18" i="2"/>
  <c r="OC18" i="2"/>
  <c r="OB18" i="2"/>
  <c r="OA18" i="2"/>
  <c r="NZ18" i="2"/>
  <c r="NY18" i="2"/>
  <c r="NX18" i="2"/>
  <c r="NW18" i="2"/>
  <c r="NV18" i="2"/>
  <c r="NU18" i="2"/>
  <c r="NT18" i="2"/>
  <c r="NS18" i="2"/>
  <c r="NR18" i="2"/>
  <c r="NQ18" i="2"/>
  <c r="NP18" i="2"/>
  <c r="NO18" i="2"/>
  <c r="NN18" i="2"/>
  <c r="NM18" i="2"/>
  <c r="NL18" i="2"/>
  <c r="NK18" i="2"/>
  <c r="NJ18" i="2"/>
  <c r="NI18" i="2"/>
  <c r="NH18" i="2"/>
  <c r="NG18" i="2"/>
  <c r="NF18" i="2"/>
  <c r="NE18" i="2"/>
  <c r="ND18" i="2"/>
  <c r="NC18" i="2"/>
  <c r="NB18" i="2"/>
  <c r="NA18" i="2"/>
  <c r="MZ18" i="2"/>
  <c r="MY18" i="2"/>
  <c r="MX18" i="2"/>
  <c r="MW18" i="2"/>
  <c r="MV18" i="2"/>
  <c r="MU18" i="2"/>
  <c r="MT18" i="2"/>
  <c r="MS18" i="2"/>
  <c r="MR18" i="2"/>
  <c r="MQ18" i="2"/>
  <c r="MP18" i="2"/>
  <c r="MO18" i="2"/>
  <c r="MN18" i="2"/>
  <c r="MM18" i="2"/>
  <c r="ML18" i="2"/>
  <c r="MK18" i="2"/>
  <c r="MJ18" i="2"/>
  <c r="MI18" i="2"/>
  <c r="MH18" i="2"/>
  <c r="MG18" i="2"/>
  <c r="MF18" i="2"/>
  <c r="ME18" i="2"/>
  <c r="MD18" i="2"/>
  <c r="MC18" i="2"/>
  <c r="MB18" i="2"/>
  <c r="MA18" i="2"/>
  <c r="LZ18" i="2"/>
  <c r="LY18" i="2"/>
  <c r="LX18" i="2"/>
  <c r="LW18" i="2"/>
  <c r="LV18" i="2"/>
  <c r="LU18" i="2"/>
  <c r="LT18" i="2"/>
  <c r="LS18" i="2"/>
  <c r="LR18" i="2"/>
  <c r="LQ18" i="2"/>
  <c r="LP18" i="2"/>
  <c r="LO18" i="2"/>
  <c r="LN18" i="2"/>
  <c r="LM18" i="2"/>
  <c r="LL18" i="2"/>
  <c r="LK18" i="2"/>
  <c r="LJ18" i="2"/>
  <c r="LI18" i="2"/>
  <c r="LH18" i="2"/>
  <c r="LG18" i="2"/>
  <c r="LF18" i="2"/>
  <c r="LE18" i="2"/>
  <c r="LD18" i="2"/>
  <c r="LC18" i="2"/>
  <c r="LB18" i="2"/>
  <c r="LA18" i="2"/>
  <c r="KZ18" i="2"/>
  <c r="KY18" i="2"/>
  <c r="KX18" i="2"/>
  <c r="KW18" i="2"/>
  <c r="KV18" i="2"/>
  <c r="KU18" i="2"/>
  <c r="KT18" i="2"/>
  <c r="KS18" i="2"/>
  <c r="KR18" i="2"/>
  <c r="KQ18" i="2"/>
  <c r="KP18" i="2"/>
  <c r="KO18" i="2"/>
  <c r="KN18" i="2"/>
  <c r="KM18" i="2"/>
  <c r="KL18" i="2"/>
  <c r="KK18" i="2"/>
  <c r="KJ18" i="2"/>
  <c r="KI18" i="2"/>
  <c r="KH18" i="2"/>
  <c r="KG18" i="2"/>
  <c r="KF18" i="2"/>
  <c r="KE18" i="2"/>
  <c r="KD18" i="2"/>
  <c r="KC18" i="2"/>
  <c r="KB18" i="2"/>
  <c r="KA18" i="2"/>
  <c r="JZ18" i="2"/>
  <c r="JY18" i="2"/>
  <c r="JX18" i="2"/>
  <c r="JW18" i="2"/>
  <c r="JV18" i="2"/>
  <c r="JU18" i="2"/>
  <c r="JT18" i="2"/>
  <c r="JS18" i="2"/>
  <c r="JR18" i="2"/>
  <c r="JQ18" i="2"/>
  <c r="JP18" i="2"/>
  <c r="JO18" i="2"/>
  <c r="JN18" i="2"/>
  <c r="JM18" i="2"/>
  <c r="JL18" i="2"/>
  <c r="JK18" i="2"/>
  <c r="JJ18" i="2"/>
  <c r="JI18" i="2"/>
  <c r="JH18" i="2"/>
  <c r="JG18" i="2"/>
  <c r="JF18" i="2"/>
  <c r="JE18" i="2"/>
  <c r="JD18" i="2"/>
  <c r="JC18" i="2"/>
  <c r="JB18" i="2"/>
  <c r="JA18" i="2"/>
  <c r="IZ18" i="2"/>
  <c r="IY18" i="2"/>
  <c r="IX18" i="2"/>
  <c r="IW18" i="2"/>
  <c r="IV18" i="2"/>
  <c r="IU18" i="2"/>
  <c r="IT18" i="2"/>
  <c r="IS18" i="2"/>
  <c r="IR18" i="2"/>
  <c r="IQ18" i="2"/>
  <c r="IP18" i="2"/>
  <c r="IO18" i="2"/>
  <c r="IN18" i="2"/>
  <c r="IM18" i="2"/>
  <c r="IL18" i="2"/>
  <c r="IK18" i="2"/>
  <c r="IJ18" i="2"/>
  <c r="II18" i="2"/>
  <c r="IH18" i="2"/>
  <c r="IG18" i="2"/>
  <c r="IF18" i="2"/>
  <c r="IE18" i="2"/>
  <c r="ID18" i="2"/>
  <c r="IC18" i="2"/>
  <c r="IB18" i="2"/>
  <c r="IA18" i="2"/>
  <c r="HZ18" i="2"/>
  <c r="HY18" i="2"/>
  <c r="HX18" i="2"/>
  <c r="HW18" i="2"/>
  <c r="HV18" i="2"/>
  <c r="HU18" i="2"/>
  <c r="HT18" i="2"/>
  <c r="HS18" i="2"/>
  <c r="HR18" i="2"/>
  <c r="HQ18" i="2"/>
  <c r="HP18" i="2"/>
  <c r="HO18" i="2"/>
  <c r="HN18" i="2"/>
  <c r="HM18" i="2"/>
  <c r="HL18" i="2"/>
  <c r="HK18" i="2"/>
  <c r="HJ18" i="2"/>
  <c r="HI18" i="2"/>
  <c r="HH18" i="2"/>
  <c r="HG18" i="2"/>
  <c r="HF18" i="2"/>
  <c r="HE18" i="2"/>
  <c r="HD18" i="2"/>
  <c r="HC18" i="2"/>
  <c r="HB18" i="2"/>
  <c r="HA18" i="2"/>
  <c r="GZ18" i="2"/>
  <c r="GY18" i="2"/>
  <c r="GX18" i="2"/>
  <c r="GW18" i="2"/>
  <c r="GV18" i="2"/>
  <c r="GU18" i="2"/>
  <c r="GT18" i="2"/>
  <c r="GS18" i="2"/>
  <c r="GR18" i="2"/>
  <c r="GQ18" i="2"/>
  <c r="GP18" i="2"/>
  <c r="GO18" i="2"/>
  <c r="GN18" i="2"/>
  <c r="GM18" i="2"/>
  <c r="GL18" i="2"/>
  <c r="GK18" i="2"/>
  <c r="GJ18" i="2"/>
  <c r="GI18" i="2"/>
  <c r="GH18" i="2"/>
  <c r="GG18" i="2"/>
  <c r="GF18" i="2"/>
  <c r="GE18" i="2"/>
  <c r="GD18" i="2"/>
  <c r="GC18" i="2"/>
  <c r="GB18" i="2"/>
  <c r="GA18" i="2"/>
  <c r="FZ18" i="2"/>
  <c r="FY18" i="2"/>
  <c r="FX18" i="2"/>
  <c r="FW18" i="2"/>
  <c r="FV18" i="2"/>
  <c r="FU18" i="2"/>
  <c r="FT18" i="2"/>
  <c r="FS18" i="2"/>
  <c r="FR18" i="2"/>
  <c r="FQ18" i="2"/>
  <c r="FP18" i="2"/>
  <c r="FO18" i="2"/>
  <c r="FN18" i="2"/>
  <c r="FM18" i="2"/>
  <c r="FL18" i="2"/>
  <c r="FK18" i="2"/>
  <c r="FJ18" i="2"/>
  <c r="FI18" i="2"/>
  <c r="FH18" i="2"/>
  <c r="FG18" i="2"/>
  <c r="FF18" i="2"/>
  <c r="FE18" i="2"/>
  <c r="FD18" i="2"/>
  <c r="FC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PC17" i="2"/>
  <c r="PB17" i="2"/>
  <c r="PA17" i="2"/>
  <c r="OZ17" i="2"/>
  <c r="OY17" i="2"/>
  <c r="OX17" i="2"/>
  <c r="OW17" i="2"/>
  <c r="OV17" i="2"/>
  <c r="OU17" i="2"/>
  <c r="OT17" i="2"/>
  <c r="OS17" i="2"/>
  <c r="OR17" i="2"/>
  <c r="OQ17" i="2"/>
  <c r="OP17" i="2"/>
  <c r="OO17" i="2"/>
  <c r="ON17" i="2"/>
  <c r="OM17" i="2"/>
  <c r="OL17" i="2"/>
  <c r="OK17" i="2"/>
  <c r="OJ17" i="2"/>
  <c r="OI17" i="2"/>
  <c r="OH17" i="2"/>
  <c r="OG17" i="2"/>
  <c r="OF17" i="2"/>
  <c r="OE17" i="2"/>
  <c r="OD17" i="2"/>
  <c r="OC17" i="2"/>
  <c r="OB17" i="2"/>
  <c r="OA17" i="2"/>
  <c r="NZ17" i="2"/>
  <c r="NY17" i="2"/>
  <c r="NX17" i="2"/>
  <c r="NW17" i="2"/>
  <c r="NV17" i="2"/>
  <c r="NU17" i="2"/>
  <c r="NT17" i="2"/>
  <c r="NS17" i="2"/>
  <c r="NR17" i="2"/>
  <c r="NQ17" i="2"/>
  <c r="NP17" i="2"/>
  <c r="NO17" i="2"/>
  <c r="NN17" i="2"/>
  <c r="NM17" i="2"/>
  <c r="NL17" i="2"/>
  <c r="NK17" i="2"/>
  <c r="NJ17" i="2"/>
  <c r="NI17" i="2"/>
  <c r="NH17" i="2"/>
  <c r="NG17" i="2"/>
  <c r="NF17" i="2"/>
  <c r="NE17" i="2"/>
  <c r="ND17" i="2"/>
  <c r="NC17" i="2"/>
  <c r="NB17" i="2"/>
  <c r="NA17" i="2"/>
  <c r="MZ17" i="2"/>
  <c r="MY17" i="2"/>
  <c r="MX17" i="2"/>
  <c r="MW17" i="2"/>
  <c r="MV17" i="2"/>
  <c r="MU17" i="2"/>
  <c r="MT17" i="2"/>
  <c r="MS17" i="2"/>
  <c r="MR17" i="2"/>
  <c r="MQ17" i="2"/>
  <c r="MP17" i="2"/>
  <c r="MO17" i="2"/>
  <c r="MN17" i="2"/>
  <c r="MM17" i="2"/>
  <c r="ML17" i="2"/>
  <c r="MK17" i="2"/>
  <c r="MJ17" i="2"/>
  <c r="MI17" i="2"/>
  <c r="MH17" i="2"/>
  <c r="MG17" i="2"/>
  <c r="MF17" i="2"/>
  <c r="ME17" i="2"/>
  <c r="MD17" i="2"/>
  <c r="MC17" i="2"/>
  <c r="MB17" i="2"/>
  <c r="MA17" i="2"/>
  <c r="LZ17" i="2"/>
  <c r="LY17" i="2"/>
  <c r="LX17" i="2"/>
  <c r="LW17" i="2"/>
  <c r="LV17" i="2"/>
  <c r="LU17" i="2"/>
  <c r="LT17" i="2"/>
  <c r="LS17" i="2"/>
  <c r="LR17" i="2"/>
  <c r="LQ17" i="2"/>
  <c r="LP17" i="2"/>
  <c r="LO17" i="2"/>
  <c r="LN17" i="2"/>
  <c r="LM17" i="2"/>
  <c r="LL17" i="2"/>
  <c r="LK17" i="2"/>
  <c r="LJ17" i="2"/>
  <c r="LI17" i="2"/>
  <c r="LH17" i="2"/>
  <c r="LG17" i="2"/>
  <c r="LF17" i="2"/>
  <c r="LE17" i="2"/>
  <c r="LD17" i="2"/>
  <c r="LC17" i="2"/>
  <c r="LB17" i="2"/>
  <c r="LA17" i="2"/>
  <c r="KZ17" i="2"/>
  <c r="KY17" i="2"/>
  <c r="KX17" i="2"/>
  <c r="KW17" i="2"/>
  <c r="KV17" i="2"/>
  <c r="KU17" i="2"/>
  <c r="KT17" i="2"/>
  <c r="KS17" i="2"/>
  <c r="KR17" i="2"/>
  <c r="KQ17" i="2"/>
  <c r="KP17" i="2"/>
  <c r="KO17" i="2"/>
  <c r="KN17" i="2"/>
  <c r="KM17" i="2"/>
  <c r="KL17" i="2"/>
  <c r="KK17" i="2"/>
  <c r="KJ17" i="2"/>
  <c r="KI17" i="2"/>
  <c r="KH17" i="2"/>
  <c r="KG17" i="2"/>
  <c r="KF17" i="2"/>
  <c r="KE17" i="2"/>
  <c r="KD17" i="2"/>
  <c r="KC17" i="2"/>
  <c r="KB17" i="2"/>
  <c r="KA17" i="2"/>
  <c r="JZ17" i="2"/>
  <c r="JY17" i="2"/>
  <c r="JX17" i="2"/>
  <c r="JW17" i="2"/>
  <c r="JV17" i="2"/>
  <c r="JU17" i="2"/>
  <c r="JT17" i="2"/>
  <c r="JS17" i="2"/>
  <c r="JR17" i="2"/>
  <c r="JQ17" i="2"/>
  <c r="JP17" i="2"/>
  <c r="JO17" i="2"/>
  <c r="JN17" i="2"/>
  <c r="JM17" i="2"/>
  <c r="JL17" i="2"/>
  <c r="JK17" i="2"/>
  <c r="JJ17" i="2"/>
  <c r="JI17" i="2"/>
  <c r="JH17" i="2"/>
  <c r="JG17" i="2"/>
  <c r="JF17" i="2"/>
  <c r="JE17" i="2"/>
  <c r="JD17" i="2"/>
  <c r="JC17" i="2"/>
  <c r="JB17" i="2"/>
  <c r="JA17" i="2"/>
  <c r="IZ17" i="2"/>
  <c r="IY17" i="2"/>
  <c r="IX17" i="2"/>
  <c r="IW17" i="2"/>
  <c r="IV17" i="2"/>
  <c r="IU17" i="2"/>
  <c r="IT17" i="2"/>
  <c r="IS17" i="2"/>
  <c r="IR17" i="2"/>
  <c r="IQ17" i="2"/>
  <c r="IP17" i="2"/>
  <c r="IO17" i="2"/>
  <c r="IN17" i="2"/>
  <c r="IM17" i="2"/>
  <c r="IL17" i="2"/>
  <c r="IK17" i="2"/>
  <c r="IJ17" i="2"/>
  <c r="II17" i="2"/>
  <c r="IH17" i="2"/>
  <c r="IG17" i="2"/>
  <c r="IF17" i="2"/>
  <c r="IE17" i="2"/>
  <c r="ID17" i="2"/>
  <c r="IC17" i="2"/>
  <c r="IB17" i="2"/>
  <c r="IA17" i="2"/>
  <c r="HZ17" i="2"/>
  <c r="HY17" i="2"/>
  <c r="HX17" i="2"/>
  <c r="HW17" i="2"/>
  <c r="HV17" i="2"/>
  <c r="HU17" i="2"/>
  <c r="HT17" i="2"/>
  <c r="HS17" i="2"/>
  <c r="HR17" i="2"/>
  <c r="HQ17" i="2"/>
  <c r="HP17" i="2"/>
  <c r="HO17" i="2"/>
  <c r="HN17" i="2"/>
  <c r="HM17" i="2"/>
  <c r="HL17" i="2"/>
  <c r="HK17" i="2"/>
  <c r="HJ17" i="2"/>
  <c r="HI17" i="2"/>
  <c r="HH17" i="2"/>
  <c r="HG17" i="2"/>
  <c r="HF17" i="2"/>
  <c r="HE17" i="2"/>
  <c r="HD17" i="2"/>
  <c r="HC17" i="2"/>
  <c r="HB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GO17" i="2"/>
  <c r="GN17" i="2"/>
  <c r="GM17" i="2"/>
  <c r="GL17" i="2"/>
  <c r="GK17" i="2"/>
  <c r="GJ17" i="2"/>
  <c r="GI17" i="2"/>
  <c r="GH17" i="2"/>
  <c r="GG17" i="2"/>
  <c r="GF17" i="2"/>
  <c r="GE17" i="2"/>
  <c r="GD17" i="2"/>
  <c r="GC17" i="2"/>
  <c r="GB17" i="2"/>
  <c r="GA17" i="2"/>
  <c r="FZ17" i="2"/>
  <c r="FY17" i="2"/>
  <c r="FX17" i="2"/>
  <c r="FW17" i="2"/>
  <c r="FV17" i="2"/>
  <c r="FU17" i="2"/>
  <c r="FT17" i="2"/>
  <c r="FS17" i="2"/>
  <c r="FR17" i="2"/>
  <c r="FQ17" i="2"/>
  <c r="FP17" i="2"/>
  <c r="FO17" i="2"/>
  <c r="FN17" i="2"/>
  <c r="FM17" i="2"/>
  <c r="FL17" i="2"/>
  <c r="FK17" i="2"/>
  <c r="FJ17" i="2"/>
  <c r="FI17" i="2"/>
  <c r="FH17" i="2"/>
  <c r="FG17" i="2"/>
  <c r="FF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PC16" i="2"/>
  <c r="PB16" i="2"/>
  <c r="PA16" i="2"/>
  <c r="OZ16" i="2"/>
  <c r="OY16" i="2"/>
  <c r="OX16" i="2"/>
  <c r="OW16" i="2"/>
  <c r="OV16" i="2"/>
  <c r="OU16" i="2"/>
  <c r="OT16" i="2"/>
  <c r="OS16" i="2"/>
  <c r="OR16" i="2"/>
  <c r="OQ16" i="2"/>
  <c r="OP16" i="2"/>
  <c r="OO16" i="2"/>
  <c r="ON16" i="2"/>
  <c r="OM16" i="2"/>
  <c r="OL16" i="2"/>
  <c r="OK16" i="2"/>
  <c r="OJ16" i="2"/>
  <c r="OI16" i="2"/>
  <c r="OH16" i="2"/>
  <c r="OG16" i="2"/>
  <c r="OF16" i="2"/>
  <c r="OE16" i="2"/>
  <c r="OD16" i="2"/>
  <c r="OC16" i="2"/>
  <c r="OB16" i="2"/>
  <c r="OA16" i="2"/>
  <c r="NZ16" i="2"/>
  <c r="NY16" i="2"/>
  <c r="NX16" i="2"/>
  <c r="NW16" i="2"/>
  <c r="NV16" i="2"/>
  <c r="NU16" i="2"/>
  <c r="NT16" i="2"/>
  <c r="NS16" i="2"/>
  <c r="NR16" i="2"/>
  <c r="NQ16" i="2"/>
  <c r="NP16" i="2"/>
  <c r="NO16" i="2"/>
  <c r="NN16" i="2"/>
  <c r="NM16" i="2"/>
  <c r="NL16" i="2"/>
  <c r="NK16" i="2"/>
  <c r="NJ16" i="2"/>
  <c r="NI16" i="2"/>
  <c r="NH16" i="2"/>
  <c r="NG16" i="2"/>
  <c r="NF16" i="2"/>
  <c r="NE16" i="2"/>
  <c r="ND16" i="2"/>
  <c r="NC16" i="2"/>
  <c r="NB16" i="2"/>
  <c r="NA16" i="2"/>
  <c r="MZ16" i="2"/>
  <c r="MY16" i="2"/>
  <c r="MX16" i="2"/>
  <c r="MW16" i="2"/>
  <c r="MV16" i="2"/>
  <c r="MU16" i="2"/>
  <c r="MT16" i="2"/>
  <c r="MS16" i="2"/>
  <c r="MR16" i="2"/>
  <c r="MQ16" i="2"/>
  <c r="MP16" i="2"/>
  <c r="MO16" i="2"/>
  <c r="MN16" i="2"/>
  <c r="MM16" i="2"/>
  <c r="ML16" i="2"/>
  <c r="MK16" i="2"/>
  <c r="MJ16" i="2"/>
  <c r="MI16" i="2"/>
  <c r="MH16" i="2"/>
  <c r="MG16" i="2"/>
  <c r="MF16" i="2"/>
  <c r="ME16" i="2"/>
  <c r="MD16" i="2"/>
  <c r="MC16" i="2"/>
  <c r="MB16" i="2"/>
  <c r="MA16" i="2"/>
  <c r="LZ16" i="2"/>
  <c r="LY16" i="2"/>
  <c r="LX16" i="2"/>
  <c r="LW16" i="2"/>
  <c r="LV16" i="2"/>
  <c r="LU16" i="2"/>
  <c r="LT16" i="2"/>
  <c r="LS16" i="2"/>
  <c r="LR16" i="2"/>
  <c r="LQ16" i="2"/>
  <c r="LP16" i="2"/>
  <c r="LO16" i="2"/>
  <c r="LN16" i="2"/>
  <c r="LM16" i="2"/>
  <c r="LL16" i="2"/>
  <c r="LK16" i="2"/>
  <c r="LJ16" i="2"/>
  <c r="LI16" i="2"/>
  <c r="LH16" i="2"/>
  <c r="LG16" i="2"/>
  <c r="LF16" i="2"/>
  <c r="LE16" i="2"/>
  <c r="LD16" i="2"/>
  <c r="LC16" i="2"/>
  <c r="LB16" i="2"/>
  <c r="LA16" i="2"/>
  <c r="KZ16" i="2"/>
  <c r="KY16" i="2"/>
  <c r="KX16" i="2"/>
  <c r="KW16" i="2"/>
  <c r="KV16" i="2"/>
  <c r="KU16" i="2"/>
  <c r="KT16" i="2"/>
  <c r="KS16" i="2"/>
  <c r="KR16" i="2"/>
  <c r="KQ16" i="2"/>
  <c r="KP16" i="2"/>
  <c r="KO16" i="2"/>
  <c r="KN16" i="2"/>
  <c r="KM16" i="2"/>
  <c r="KL16" i="2"/>
  <c r="KK16" i="2"/>
  <c r="KJ16" i="2"/>
  <c r="KI16" i="2"/>
  <c r="KH16" i="2"/>
  <c r="KG16" i="2"/>
  <c r="KF16" i="2"/>
  <c r="KE16" i="2"/>
  <c r="KD16" i="2"/>
  <c r="KC16" i="2"/>
  <c r="KB16" i="2"/>
  <c r="KA16" i="2"/>
  <c r="JZ16" i="2"/>
  <c r="JY16" i="2"/>
  <c r="JX16" i="2"/>
  <c r="JW16" i="2"/>
  <c r="JV16" i="2"/>
  <c r="JU16" i="2"/>
  <c r="JT16" i="2"/>
  <c r="JS16" i="2"/>
  <c r="JR16" i="2"/>
  <c r="JQ16" i="2"/>
  <c r="JP16" i="2"/>
  <c r="JO16" i="2"/>
  <c r="JN16" i="2"/>
  <c r="JM16" i="2"/>
  <c r="JL16" i="2"/>
  <c r="JK16" i="2"/>
  <c r="JJ16" i="2"/>
  <c r="JI16" i="2"/>
  <c r="JH16" i="2"/>
  <c r="JG16" i="2"/>
  <c r="JF16" i="2"/>
  <c r="JE16" i="2"/>
  <c r="JD16" i="2"/>
  <c r="JC16" i="2"/>
  <c r="JB16" i="2"/>
  <c r="JA16" i="2"/>
  <c r="IZ16" i="2"/>
  <c r="IY16" i="2"/>
  <c r="IX16" i="2"/>
  <c r="IW16" i="2"/>
  <c r="IV16" i="2"/>
  <c r="IU16" i="2"/>
  <c r="IT16" i="2"/>
  <c r="IS16" i="2"/>
  <c r="IR16" i="2"/>
  <c r="IQ16" i="2"/>
  <c r="IP16" i="2"/>
  <c r="IO16" i="2"/>
  <c r="IN16" i="2"/>
  <c r="IM16" i="2"/>
  <c r="IL16" i="2"/>
  <c r="IK16" i="2"/>
  <c r="IJ16" i="2"/>
  <c r="II16" i="2"/>
  <c r="IH16" i="2"/>
  <c r="IG16" i="2"/>
  <c r="IF16" i="2"/>
  <c r="IE16" i="2"/>
  <c r="ID16" i="2"/>
  <c r="IC16" i="2"/>
  <c r="IB16" i="2"/>
  <c r="IA16" i="2"/>
  <c r="HZ16" i="2"/>
  <c r="HY16" i="2"/>
  <c r="HX16" i="2"/>
  <c r="HW16" i="2"/>
  <c r="HV16" i="2"/>
  <c r="HU16" i="2"/>
  <c r="HT16" i="2"/>
  <c r="HS16" i="2"/>
  <c r="HR16" i="2"/>
  <c r="HQ16" i="2"/>
  <c r="HP16" i="2"/>
  <c r="HO16" i="2"/>
  <c r="HN16" i="2"/>
  <c r="HM16" i="2"/>
  <c r="HL16" i="2"/>
  <c r="HK16" i="2"/>
  <c r="HJ16" i="2"/>
  <c r="HI16" i="2"/>
  <c r="HH16" i="2"/>
  <c r="HG16" i="2"/>
  <c r="HF16" i="2"/>
  <c r="HE16" i="2"/>
  <c r="HD16" i="2"/>
  <c r="HC16" i="2"/>
  <c r="HB16" i="2"/>
  <c r="HA16" i="2"/>
  <c r="GZ16" i="2"/>
  <c r="GY16" i="2"/>
  <c r="GX16" i="2"/>
  <c r="GW16" i="2"/>
  <c r="GV16" i="2"/>
  <c r="GU16" i="2"/>
  <c r="GT16" i="2"/>
  <c r="GS16" i="2"/>
  <c r="GR16" i="2"/>
  <c r="GQ16" i="2"/>
  <c r="GP16" i="2"/>
  <c r="GO16" i="2"/>
  <c r="GN16" i="2"/>
  <c r="GM16" i="2"/>
  <c r="GL16" i="2"/>
  <c r="GK16" i="2"/>
  <c r="GJ16" i="2"/>
  <c r="GI16" i="2"/>
  <c r="GH16" i="2"/>
  <c r="GG16" i="2"/>
  <c r="GF16" i="2"/>
  <c r="GE16" i="2"/>
  <c r="GD16" i="2"/>
  <c r="GC16" i="2"/>
  <c r="GB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PC15" i="2"/>
  <c r="PB15" i="2"/>
  <c r="PA15" i="2"/>
  <c r="OZ15" i="2"/>
  <c r="OY15" i="2"/>
  <c r="OX15" i="2"/>
  <c r="OW15" i="2"/>
  <c r="OV15" i="2"/>
  <c r="OU15" i="2"/>
  <c r="OT15" i="2"/>
  <c r="OS15" i="2"/>
  <c r="OR15" i="2"/>
  <c r="OQ15" i="2"/>
  <c r="OP15" i="2"/>
  <c r="OO15" i="2"/>
  <c r="ON15" i="2"/>
  <c r="OM15" i="2"/>
  <c r="OL15" i="2"/>
  <c r="OK15" i="2"/>
  <c r="OJ15" i="2"/>
  <c r="OI15" i="2"/>
  <c r="OH15" i="2"/>
  <c r="OG15" i="2"/>
  <c r="OF15" i="2"/>
  <c r="OE15" i="2"/>
  <c r="OD15" i="2"/>
  <c r="OC15" i="2"/>
  <c r="OB15" i="2"/>
  <c r="OA15" i="2"/>
  <c r="NZ15" i="2"/>
  <c r="NY15" i="2"/>
  <c r="NX15" i="2"/>
  <c r="NW15" i="2"/>
  <c r="NV15" i="2"/>
  <c r="NU15" i="2"/>
  <c r="NT15" i="2"/>
  <c r="NS15" i="2"/>
  <c r="NR15" i="2"/>
  <c r="NQ15" i="2"/>
  <c r="NP15" i="2"/>
  <c r="NO15" i="2"/>
  <c r="NN15" i="2"/>
  <c r="NM15" i="2"/>
  <c r="NL15" i="2"/>
  <c r="NK15" i="2"/>
  <c r="NJ15" i="2"/>
  <c r="NI15" i="2"/>
  <c r="NH15" i="2"/>
  <c r="NG15" i="2"/>
  <c r="NF15" i="2"/>
  <c r="NE15" i="2"/>
  <c r="ND15" i="2"/>
  <c r="NC15" i="2"/>
  <c r="NB15" i="2"/>
  <c r="NA15" i="2"/>
  <c r="MZ15" i="2"/>
  <c r="MY15" i="2"/>
  <c r="MX15" i="2"/>
  <c r="MW15" i="2"/>
  <c r="MV15" i="2"/>
  <c r="MU15" i="2"/>
  <c r="MT15" i="2"/>
  <c r="MS15" i="2"/>
  <c r="MR15" i="2"/>
  <c r="MQ15" i="2"/>
  <c r="MP15" i="2"/>
  <c r="MO15" i="2"/>
  <c r="MN15" i="2"/>
  <c r="MM15" i="2"/>
  <c r="ML15" i="2"/>
  <c r="MK15" i="2"/>
  <c r="MJ15" i="2"/>
  <c r="MI15" i="2"/>
  <c r="MH15" i="2"/>
  <c r="MG15" i="2"/>
  <c r="MF15" i="2"/>
  <c r="ME15" i="2"/>
  <c r="MD15" i="2"/>
  <c r="MC15" i="2"/>
  <c r="MB15" i="2"/>
  <c r="MA15" i="2"/>
  <c r="LZ15" i="2"/>
  <c r="LY15" i="2"/>
  <c r="LX15" i="2"/>
  <c r="LW15" i="2"/>
  <c r="LV15" i="2"/>
  <c r="LU15" i="2"/>
  <c r="LT15" i="2"/>
  <c r="LS15" i="2"/>
  <c r="LR15" i="2"/>
  <c r="LQ15" i="2"/>
  <c r="LP15" i="2"/>
  <c r="LO15" i="2"/>
  <c r="LN15" i="2"/>
  <c r="LM15" i="2"/>
  <c r="LL15" i="2"/>
  <c r="LK15" i="2"/>
  <c r="LJ15" i="2"/>
  <c r="LI15" i="2"/>
  <c r="LH15" i="2"/>
  <c r="LG15" i="2"/>
  <c r="LF15" i="2"/>
  <c r="LE15" i="2"/>
  <c r="LD15" i="2"/>
  <c r="LC15" i="2"/>
  <c r="LB15" i="2"/>
  <c r="LA15" i="2"/>
  <c r="KZ15" i="2"/>
  <c r="KY15" i="2"/>
  <c r="KX15" i="2"/>
  <c r="KW15" i="2"/>
  <c r="KV15" i="2"/>
  <c r="KU15" i="2"/>
  <c r="KT15" i="2"/>
  <c r="KS15" i="2"/>
  <c r="KR15" i="2"/>
  <c r="KQ15" i="2"/>
  <c r="KP15" i="2"/>
  <c r="KO15" i="2"/>
  <c r="KN15" i="2"/>
  <c r="KM15" i="2"/>
  <c r="KL15" i="2"/>
  <c r="KK15" i="2"/>
  <c r="KJ15" i="2"/>
  <c r="KI15" i="2"/>
  <c r="KH15" i="2"/>
  <c r="KG15" i="2"/>
  <c r="KF15" i="2"/>
  <c r="KE15" i="2"/>
  <c r="KD15" i="2"/>
  <c r="KC15" i="2"/>
  <c r="KB15" i="2"/>
  <c r="KA15" i="2"/>
  <c r="JZ15" i="2"/>
  <c r="JY15" i="2"/>
  <c r="JX15" i="2"/>
  <c r="JW15" i="2"/>
  <c r="JV15" i="2"/>
  <c r="JU15" i="2"/>
  <c r="JT15" i="2"/>
  <c r="JS15" i="2"/>
  <c r="JR15" i="2"/>
  <c r="JQ15" i="2"/>
  <c r="JP15" i="2"/>
  <c r="JO15" i="2"/>
  <c r="JN15" i="2"/>
  <c r="JM15" i="2"/>
  <c r="JL15" i="2"/>
  <c r="JK15" i="2"/>
  <c r="JJ15" i="2"/>
  <c r="JI15" i="2"/>
  <c r="JH15" i="2"/>
  <c r="JG15" i="2"/>
  <c r="JF15" i="2"/>
  <c r="JE15" i="2"/>
  <c r="JD15" i="2"/>
  <c r="JC15" i="2"/>
  <c r="JB15" i="2"/>
  <c r="JA15" i="2"/>
  <c r="IZ15" i="2"/>
  <c r="IY15" i="2"/>
  <c r="IX15" i="2"/>
  <c r="IW15" i="2"/>
  <c r="IV15" i="2"/>
  <c r="IU15" i="2"/>
  <c r="IT15" i="2"/>
  <c r="IS15" i="2"/>
  <c r="IR15" i="2"/>
  <c r="IQ15" i="2"/>
  <c r="IP15" i="2"/>
  <c r="IO15" i="2"/>
  <c r="IN15" i="2"/>
  <c r="IM15" i="2"/>
  <c r="IL15" i="2"/>
  <c r="IK15" i="2"/>
  <c r="IJ15" i="2"/>
  <c r="II15" i="2"/>
  <c r="IH15" i="2"/>
  <c r="IG15" i="2"/>
  <c r="IF15" i="2"/>
  <c r="IE15" i="2"/>
  <c r="ID15" i="2"/>
  <c r="IC15" i="2"/>
  <c r="IB15" i="2"/>
  <c r="IA15" i="2"/>
  <c r="HZ15" i="2"/>
  <c r="HY15" i="2"/>
  <c r="HX15" i="2"/>
  <c r="HW15" i="2"/>
  <c r="HV15" i="2"/>
  <c r="HU15" i="2"/>
  <c r="HT15" i="2"/>
  <c r="HS15" i="2"/>
  <c r="HR15" i="2"/>
  <c r="HQ15" i="2"/>
  <c r="HP15" i="2"/>
  <c r="HO15" i="2"/>
  <c r="HN15" i="2"/>
  <c r="HM15" i="2"/>
  <c r="HL15" i="2"/>
  <c r="HK15" i="2"/>
  <c r="HJ15" i="2"/>
  <c r="HI15" i="2"/>
  <c r="HH15" i="2"/>
  <c r="HG15" i="2"/>
  <c r="HF15" i="2"/>
  <c r="HE15" i="2"/>
  <c r="HD15" i="2"/>
  <c r="HC15" i="2"/>
  <c r="HB15" i="2"/>
  <c r="HA15" i="2"/>
  <c r="GZ15" i="2"/>
  <c r="GY15" i="2"/>
  <c r="GX15" i="2"/>
  <c r="GW15" i="2"/>
  <c r="GV15" i="2"/>
  <c r="GU15" i="2"/>
  <c r="GT15" i="2"/>
  <c r="GS15" i="2"/>
  <c r="GR15" i="2"/>
  <c r="GQ15" i="2"/>
  <c r="GP15" i="2"/>
  <c r="GO15" i="2"/>
  <c r="GN15" i="2"/>
  <c r="GM15" i="2"/>
  <c r="GL15" i="2"/>
  <c r="GK15" i="2"/>
  <c r="GJ15" i="2"/>
  <c r="GI15" i="2"/>
  <c r="GH15" i="2"/>
  <c r="GG15" i="2"/>
  <c r="GF15" i="2"/>
  <c r="GE15" i="2"/>
  <c r="GD15" i="2"/>
  <c r="GC15" i="2"/>
  <c r="GB15" i="2"/>
  <c r="GA15" i="2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PC14" i="2"/>
  <c r="PB14" i="2"/>
  <c r="PA14" i="2"/>
  <c r="OZ14" i="2"/>
  <c r="OY14" i="2"/>
  <c r="OX14" i="2"/>
  <c r="OW14" i="2"/>
  <c r="OV14" i="2"/>
  <c r="OU14" i="2"/>
  <c r="OT14" i="2"/>
  <c r="OS14" i="2"/>
  <c r="OR14" i="2"/>
  <c r="OQ14" i="2"/>
  <c r="OP14" i="2"/>
  <c r="OO14" i="2"/>
  <c r="ON14" i="2"/>
  <c r="OM14" i="2"/>
  <c r="OL14" i="2"/>
  <c r="OK14" i="2"/>
  <c r="OJ14" i="2"/>
  <c r="OI14" i="2"/>
  <c r="OH14" i="2"/>
  <c r="OG14" i="2"/>
  <c r="OF14" i="2"/>
  <c r="OE14" i="2"/>
  <c r="OD14" i="2"/>
  <c r="OC14" i="2"/>
  <c r="OB14" i="2"/>
  <c r="OA14" i="2"/>
  <c r="NZ14" i="2"/>
  <c r="NY14" i="2"/>
  <c r="NX14" i="2"/>
  <c r="NW14" i="2"/>
  <c r="NV14" i="2"/>
  <c r="NU14" i="2"/>
  <c r="NT14" i="2"/>
  <c r="NS14" i="2"/>
  <c r="NR14" i="2"/>
  <c r="NQ14" i="2"/>
  <c r="NP14" i="2"/>
  <c r="NO14" i="2"/>
  <c r="NN14" i="2"/>
  <c r="NM14" i="2"/>
  <c r="NL14" i="2"/>
  <c r="NK14" i="2"/>
  <c r="NJ14" i="2"/>
  <c r="NI14" i="2"/>
  <c r="NH14" i="2"/>
  <c r="NG14" i="2"/>
  <c r="NF14" i="2"/>
  <c r="NE14" i="2"/>
  <c r="ND14" i="2"/>
  <c r="NC14" i="2"/>
  <c r="NB14" i="2"/>
  <c r="NA14" i="2"/>
  <c r="MZ14" i="2"/>
  <c r="MY14" i="2"/>
  <c r="MX14" i="2"/>
  <c r="MW14" i="2"/>
  <c r="MV14" i="2"/>
  <c r="MU14" i="2"/>
  <c r="MT14" i="2"/>
  <c r="MS14" i="2"/>
  <c r="MR14" i="2"/>
  <c r="MQ14" i="2"/>
  <c r="MP14" i="2"/>
  <c r="MO14" i="2"/>
  <c r="MN14" i="2"/>
  <c r="MM14" i="2"/>
  <c r="ML14" i="2"/>
  <c r="MK14" i="2"/>
  <c r="MJ14" i="2"/>
  <c r="MI14" i="2"/>
  <c r="MH14" i="2"/>
  <c r="MG14" i="2"/>
  <c r="MF14" i="2"/>
  <c r="ME14" i="2"/>
  <c r="MD14" i="2"/>
  <c r="MC14" i="2"/>
  <c r="MB14" i="2"/>
  <c r="MA14" i="2"/>
  <c r="LZ14" i="2"/>
  <c r="LY14" i="2"/>
  <c r="LX14" i="2"/>
  <c r="LW14" i="2"/>
  <c r="LV14" i="2"/>
  <c r="LU14" i="2"/>
  <c r="LT14" i="2"/>
  <c r="LS14" i="2"/>
  <c r="LR14" i="2"/>
  <c r="LQ14" i="2"/>
  <c r="LP14" i="2"/>
  <c r="LO14" i="2"/>
  <c r="LN14" i="2"/>
  <c r="LM14" i="2"/>
  <c r="LL14" i="2"/>
  <c r="LK14" i="2"/>
  <c r="LJ14" i="2"/>
  <c r="LI14" i="2"/>
  <c r="LH14" i="2"/>
  <c r="LG14" i="2"/>
  <c r="LF14" i="2"/>
  <c r="LE14" i="2"/>
  <c r="LD14" i="2"/>
  <c r="LC14" i="2"/>
  <c r="LB14" i="2"/>
  <c r="LA14" i="2"/>
  <c r="KZ14" i="2"/>
  <c r="KY14" i="2"/>
  <c r="KX14" i="2"/>
  <c r="KW14" i="2"/>
  <c r="KV14" i="2"/>
  <c r="KU14" i="2"/>
  <c r="KT14" i="2"/>
  <c r="KS14" i="2"/>
  <c r="KR14" i="2"/>
  <c r="KQ14" i="2"/>
  <c r="KP14" i="2"/>
  <c r="KO14" i="2"/>
  <c r="KN14" i="2"/>
  <c r="KM14" i="2"/>
  <c r="KL14" i="2"/>
  <c r="KK14" i="2"/>
  <c r="KJ14" i="2"/>
  <c r="KI14" i="2"/>
  <c r="KH14" i="2"/>
  <c r="KG14" i="2"/>
  <c r="KF14" i="2"/>
  <c r="KE14" i="2"/>
  <c r="KD14" i="2"/>
  <c r="KC14" i="2"/>
  <c r="KB14" i="2"/>
  <c r="KA14" i="2"/>
  <c r="JZ14" i="2"/>
  <c r="JY14" i="2"/>
  <c r="JX14" i="2"/>
  <c r="JW14" i="2"/>
  <c r="JV14" i="2"/>
  <c r="JU14" i="2"/>
  <c r="JT14" i="2"/>
  <c r="JS14" i="2"/>
  <c r="JR14" i="2"/>
  <c r="JQ14" i="2"/>
  <c r="JP14" i="2"/>
  <c r="JO14" i="2"/>
  <c r="JN14" i="2"/>
  <c r="JM14" i="2"/>
  <c r="JL14" i="2"/>
  <c r="JK14" i="2"/>
  <c r="JJ14" i="2"/>
  <c r="JI14" i="2"/>
  <c r="JH14" i="2"/>
  <c r="JG14" i="2"/>
  <c r="JF14" i="2"/>
  <c r="JE14" i="2"/>
  <c r="JD14" i="2"/>
  <c r="JC14" i="2"/>
  <c r="JB14" i="2"/>
  <c r="JA14" i="2"/>
  <c r="IZ14" i="2"/>
  <c r="IY14" i="2"/>
  <c r="IX14" i="2"/>
  <c r="IW14" i="2"/>
  <c r="IV14" i="2"/>
  <c r="IU14" i="2"/>
  <c r="IT14" i="2"/>
  <c r="IS14" i="2"/>
  <c r="IR14" i="2"/>
  <c r="IQ14" i="2"/>
  <c r="IP14" i="2"/>
  <c r="IO14" i="2"/>
  <c r="IN14" i="2"/>
  <c r="IM14" i="2"/>
  <c r="IL14" i="2"/>
  <c r="IK14" i="2"/>
  <c r="IJ14" i="2"/>
  <c r="II14" i="2"/>
  <c r="IH14" i="2"/>
  <c r="IG14" i="2"/>
  <c r="IF14" i="2"/>
  <c r="IE14" i="2"/>
  <c r="ID14" i="2"/>
  <c r="IC14" i="2"/>
  <c r="IB14" i="2"/>
  <c r="IA14" i="2"/>
  <c r="HZ14" i="2"/>
  <c r="HY14" i="2"/>
  <c r="HX14" i="2"/>
  <c r="HW14" i="2"/>
  <c r="HV14" i="2"/>
  <c r="HU14" i="2"/>
  <c r="HT14" i="2"/>
  <c r="HS14" i="2"/>
  <c r="HR14" i="2"/>
  <c r="HQ14" i="2"/>
  <c r="HP14" i="2"/>
  <c r="HO14" i="2"/>
  <c r="HN14" i="2"/>
  <c r="HM14" i="2"/>
  <c r="HL14" i="2"/>
  <c r="HK14" i="2"/>
  <c r="HJ14" i="2"/>
  <c r="HI14" i="2"/>
  <c r="HH14" i="2"/>
  <c r="HG14" i="2"/>
  <c r="HF14" i="2"/>
  <c r="HE14" i="2"/>
  <c r="HD14" i="2"/>
  <c r="HC14" i="2"/>
  <c r="HB14" i="2"/>
  <c r="HA14" i="2"/>
  <c r="GZ14" i="2"/>
  <c r="GY14" i="2"/>
  <c r="GX14" i="2"/>
  <c r="GW14" i="2"/>
  <c r="GV14" i="2"/>
  <c r="GU14" i="2"/>
  <c r="GT14" i="2"/>
  <c r="GS14" i="2"/>
  <c r="GR14" i="2"/>
  <c r="GQ14" i="2"/>
  <c r="GP14" i="2"/>
  <c r="GO14" i="2"/>
  <c r="GN14" i="2"/>
  <c r="GM14" i="2"/>
  <c r="GL14" i="2"/>
  <c r="GK14" i="2"/>
  <c r="GJ14" i="2"/>
  <c r="GI14" i="2"/>
  <c r="GH14" i="2"/>
  <c r="GG14" i="2"/>
  <c r="GF14" i="2"/>
  <c r="GE14" i="2"/>
  <c r="GD14" i="2"/>
  <c r="GC14" i="2"/>
  <c r="GB14" i="2"/>
  <c r="GA14" i="2"/>
  <c r="FZ14" i="2"/>
  <c r="FY14" i="2"/>
  <c r="FX14" i="2"/>
  <c r="FW14" i="2"/>
  <c r="FV14" i="2"/>
  <c r="FU14" i="2"/>
  <c r="FT14" i="2"/>
  <c r="FS14" i="2"/>
  <c r="FR14" i="2"/>
  <c r="FQ14" i="2"/>
  <c r="FP14" i="2"/>
  <c r="FO14" i="2"/>
  <c r="FN14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PC13" i="2"/>
  <c r="PB13" i="2"/>
  <c r="PA13" i="2"/>
  <c r="OZ13" i="2"/>
  <c r="OY13" i="2"/>
  <c r="OX13" i="2"/>
  <c r="OW13" i="2"/>
  <c r="OV13" i="2"/>
  <c r="OU13" i="2"/>
  <c r="OT13" i="2"/>
  <c r="OS13" i="2"/>
  <c r="OR13" i="2"/>
  <c r="OQ13" i="2"/>
  <c r="OP13" i="2"/>
  <c r="OO13" i="2"/>
  <c r="ON13" i="2"/>
  <c r="OM13" i="2"/>
  <c r="OL13" i="2"/>
  <c r="OK13" i="2"/>
  <c r="OJ13" i="2"/>
  <c r="OI13" i="2"/>
  <c r="OH13" i="2"/>
  <c r="OG13" i="2"/>
  <c r="OF13" i="2"/>
  <c r="OE13" i="2"/>
  <c r="OD13" i="2"/>
  <c r="OC13" i="2"/>
  <c r="OB13" i="2"/>
  <c r="OA13" i="2"/>
  <c r="NZ13" i="2"/>
  <c r="NY13" i="2"/>
  <c r="NX13" i="2"/>
  <c r="NW13" i="2"/>
  <c r="NV13" i="2"/>
  <c r="NU13" i="2"/>
  <c r="NT13" i="2"/>
  <c r="NS13" i="2"/>
  <c r="NR13" i="2"/>
  <c r="NQ13" i="2"/>
  <c r="NP13" i="2"/>
  <c r="NO13" i="2"/>
  <c r="NN13" i="2"/>
  <c r="NM13" i="2"/>
  <c r="NL13" i="2"/>
  <c r="NK13" i="2"/>
  <c r="NJ13" i="2"/>
  <c r="NI13" i="2"/>
  <c r="NH13" i="2"/>
  <c r="NG13" i="2"/>
  <c r="NF13" i="2"/>
  <c r="NE13" i="2"/>
  <c r="ND13" i="2"/>
  <c r="NC13" i="2"/>
  <c r="NB13" i="2"/>
  <c r="NA13" i="2"/>
  <c r="MZ13" i="2"/>
  <c r="MY13" i="2"/>
  <c r="MX13" i="2"/>
  <c r="MW13" i="2"/>
  <c r="MV13" i="2"/>
  <c r="MU13" i="2"/>
  <c r="MT13" i="2"/>
  <c r="MS13" i="2"/>
  <c r="MR13" i="2"/>
  <c r="MQ13" i="2"/>
  <c r="MP13" i="2"/>
  <c r="MO13" i="2"/>
  <c r="MN13" i="2"/>
  <c r="MM13" i="2"/>
  <c r="ML13" i="2"/>
  <c r="MK13" i="2"/>
  <c r="MJ13" i="2"/>
  <c r="MI13" i="2"/>
  <c r="MH13" i="2"/>
  <c r="MG13" i="2"/>
  <c r="MF13" i="2"/>
  <c r="ME13" i="2"/>
  <c r="MD13" i="2"/>
  <c r="MC13" i="2"/>
  <c r="MB13" i="2"/>
  <c r="MA13" i="2"/>
  <c r="LZ13" i="2"/>
  <c r="LY13" i="2"/>
  <c r="LX13" i="2"/>
  <c r="LW13" i="2"/>
  <c r="LV13" i="2"/>
  <c r="LU13" i="2"/>
  <c r="LT13" i="2"/>
  <c r="LS13" i="2"/>
  <c r="LR13" i="2"/>
  <c r="LQ13" i="2"/>
  <c r="LP13" i="2"/>
  <c r="LO13" i="2"/>
  <c r="LN13" i="2"/>
  <c r="LM13" i="2"/>
  <c r="LL13" i="2"/>
  <c r="LK13" i="2"/>
  <c r="LJ13" i="2"/>
  <c r="LI13" i="2"/>
  <c r="LH13" i="2"/>
  <c r="LG13" i="2"/>
  <c r="LF13" i="2"/>
  <c r="LE13" i="2"/>
  <c r="LD13" i="2"/>
  <c r="LC13" i="2"/>
  <c r="LB13" i="2"/>
  <c r="LA13" i="2"/>
  <c r="KZ13" i="2"/>
  <c r="KY13" i="2"/>
  <c r="KX13" i="2"/>
  <c r="KW13" i="2"/>
  <c r="KV13" i="2"/>
  <c r="KU13" i="2"/>
  <c r="KT13" i="2"/>
  <c r="KS13" i="2"/>
  <c r="KR13" i="2"/>
  <c r="KQ13" i="2"/>
  <c r="KP13" i="2"/>
  <c r="KO13" i="2"/>
  <c r="KN13" i="2"/>
  <c r="KM13" i="2"/>
  <c r="KL13" i="2"/>
  <c r="KK13" i="2"/>
  <c r="KJ13" i="2"/>
  <c r="KI13" i="2"/>
  <c r="KH13" i="2"/>
  <c r="KG13" i="2"/>
  <c r="KF13" i="2"/>
  <c r="KE13" i="2"/>
  <c r="KD13" i="2"/>
  <c r="KC13" i="2"/>
  <c r="KB13" i="2"/>
  <c r="KA13" i="2"/>
  <c r="JZ13" i="2"/>
  <c r="JY13" i="2"/>
  <c r="JX13" i="2"/>
  <c r="JW13" i="2"/>
  <c r="JV13" i="2"/>
  <c r="JU13" i="2"/>
  <c r="JT13" i="2"/>
  <c r="JS13" i="2"/>
  <c r="JR13" i="2"/>
  <c r="JQ13" i="2"/>
  <c r="JP13" i="2"/>
  <c r="JO13" i="2"/>
  <c r="JN13" i="2"/>
  <c r="JM13" i="2"/>
  <c r="JL13" i="2"/>
  <c r="JK13" i="2"/>
  <c r="JJ13" i="2"/>
  <c r="JI13" i="2"/>
  <c r="JH13" i="2"/>
  <c r="JG13" i="2"/>
  <c r="JF13" i="2"/>
  <c r="JE13" i="2"/>
  <c r="JD13" i="2"/>
  <c r="JC13" i="2"/>
  <c r="JB13" i="2"/>
  <c r="JA13" i="2"/>
  <c r="IZ13" i="2"/>
  <c r="IY13" i="2"/>
  <c r="IX13" i="2"/>
  <c r="IW13" i="2"/>
  <c r="IV13" i="2"/>
  <c r="IU13" i="2"/>
  <c r="IT13" i="2"/>
  <c r="IS13" i="2"/>
  <c r="IR13" i="2"/>
  <c r="IQ13" i="2"/>
  <c r="IP13" i="2"/>
  <c r="IO13" i="2"/>
  <c r="IN13" i="2"/>
  <c r="IM13" i="2"/>
  <c r="IL13" i="2"/>
  <c r="IK13" i="2"/>
  <c r="IJ13" i="2"/>
  <c r="II13" i="2"/>
  <c r="IH13" i="2"/>
  <c r="IG13" i="2"/>
  <c r="IF13" i="2"/>
  <c r="IE13" i="2"/>
  <c r="ID13" i="2"/>
  <c r="IC13" i="2"/>
  <c r="IB13" i="2"/>
  <c r="IA13" i="2"/>
  <c r="HZ13" i="2"/>
  <c r="HY13" i="2"/>
  <c r="HX13" i="2"/>
  <c r="HW13" i="2"/>
  <c r="HV13" i="2"/>
  <c r="HU13" i="2"/>
  <c r="HT13" i="2"/>
  <c r="HS13" i="2"/>
  <c r="HR13" i="2"/>
  <c r="HQ13" i="2"/>
  <c r="HP13" i="2"/>
  <c r="HO13" i="2"/>
  <c r="HN13" i="2"/>
  <c r="HM13" i="2"/>
  <c r="HL13" i="2"/>
  <c r="HK13" i="2"/>
  <c r="HJ13" i="2"/>
  <c r="HI13" i="2"/>
  <c r="HH13" i="2"/>
  <c r="HG13" i="2"/>
  <c r="HF13" i="2"/>
  <c r="HE13" i="2"/>
  <c r="HD13" i="2"/>
  <c r="HC13" i="2"/>
  <c r="HB13" i="2"/>
  <c r="HA13" i="2"/>
  <c r="GZ13" i="2"/>
  <c r="GY13" i="2"/>
  <c r="GX13" i="2"/>
  <c r="GW13" i="2"/>
  <c r="GV13" i="2"/>
  <c r="GU13" i="2"/>
  <c r="GT13" i="2"/>
  <c r="GS13" i="2"/>
  <c r="GR13" i="2"/>
  <c r="GQ13" i="2"/>
  <c r="GP13" i="2"/>
  <c r="GO13" i="2"/>
  <c r="GN13" i="2"/>
  <c r="GM13" i="2"/>
  <c r="GL13" i="2"/>
  <c r="GK13" i="2"/>
  <c r="GJ13" i="2"/>
  <c r="GI13" i="2"/>
  <c r="GH13" i="2"/>
  <c r="GG13" i="2"/>
  <c r="GF13" i="2"/>
  <c r="GE13" i="2"/>
  <c r="GD13" i="2"/>
  <c r="GC13" i="2"/>
  <c r="GB13" i="2"/>
  <c r="GA13" i="2"/>
  <c r="FZ13" i="2"/>
  <c r="FY13" i="2"/>
  <c r="FX13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PC12" i="2"/>
  <c r="PB12" i="2"/>
  <c r="PA12" i="2"/>
  <c r="OZ12" i="2"/>
  <c r="OY12" i="2"/>
  <c r="OX12" i="2"/>
  <c r="OW12" i="2"/>
  <c r="OV12" i="2"/>
  <c r="OU12" i="2"/>
  <c r="OT12" i="2"/>
  <c r="OS12" i="2"/>
  <c r="OR12" i="2"/>
  <c r="OQ12" i="2"/>
  <c r="OP12" i="2"/>
  <c r="OO12" i="2"/>
  <c r="ON12" i="2"/>
  <c r="OM12" i="2"/>
  <c r="OL12" i="2"/>
  <c r="OK12" i="2"/>
  <c r="OJ12" i="2"/>
  <c r="OI12" i="2"/>
  <c r="OH12" i="2"/>
  <c r="OG12" i="2"/>
  <c r="OF12" i="2"/>
  <c r="OE12" i="2"/>
  <c r="OD12" i="2"/>
  <c r="OC12" i="2"/>
  <c r="OB12" i="2"/>
  <c r="OA12" i="2"/>
  <c r="NZ12" i="2"/>
  <c r="NY12" i="2"/>
  <c r="NX12" i="2"/>
  <c r="NW12" i="2"/>
  <c r="NV12" i="2"/>
  <c r="NU12" i="2"/>
  <c r="NT12" i="2"/>
  <c r="NS12" i="2"/>
  <c r="NR12" i="2"/>
  <c r="NQ12" i="2"/>
  <c r="NP12" i="2"/>
  <c r="NO12" i="2"/>
  <c r="NN12" i="2"/>
  <c r="NM12" i="2"/>
  <c r="NL12" i="2"/>
  <c r="NK12" i="2"/>
  <c r="NJ12" i="2"/>
  <c r="NI12" i="2"/>
  <c r="NH12" i="2"/>
  <c r="NG12" i="2"/>
  <c r="NF12" i="2"/>
  <c r="NE12" i="2"/>
  <c r="ND12" i="2"/>
  <c r="NC12" i="2"/>
  <c r="NB12" i="2"/>
  <c r="NA12" i="2"/>
  <c r="MZ12" i="2"/>
  <c r="MY12" i="2"/>
  <c r="MX12" i="2"/>
  <c r="MW12" i="2"/>
  <c r="MV12" i="2"/>
  <c r="MU12" i="2"/>
  <c r="MT12" i="2"/>
  <c r="MS12" i="2"/>
  <c r="MR12" i="2"/>
  <c r="MQ12" i="2"/>
  <c r="MP12" i="2"/>
  <c r="MO12" i="2"/>
  <c r="MN12" i="2"/>
  <c r="MM12" i="2"/>
  <c r="ML12" i="2"/>
  <c r="MK12" i="2"/>
  <c r="MJ12" i="2"/>
  <c r="MI12" i="2"/>
  <c r="MH12" i="2"/>
  <c r="MG12" i="2"/>
  <c r="MF12" i="2"/>
  <c r="ME12" i="2"/>
  <c r="MD12" i="2"/>
  <c r="MC12" i="2"/>
  <c r="MB12" i="2"/>
  <c r="MA12" i="2"/>
  <c r="LZ12" i="2"/>
  <c r="LY12" i="2"/>
  <c r="LX12" i="2"/>
  <c r="LW12" i="2"/>
  <c r="LV12" i="2"/>
  <c r="LU12" i="2"/>
  <c r="LT12" i="2"/>
  <c r="LS12" i="2"/>
  <c r="LR12" i="2"/>
  <c r="LQ12" i="2"/>
  <c r="LP12" i="2"/>
  <c r="LO12" i="2"/>
  <c r="LN12" i="2"/>
  <c r="LM12" i="2"/>
  <c r="LL12" i="2"/>
  <c r="LK12" i="2"/>
  <c r="LJ12" i="2"/>
  <c r="LI12" i="2"/>
  <c r="LH12" i="2"/>
  <c r="LG12" i="2"/>
  <c r="LF12" i="2"/>
  <c r="LE12" i="2"/>
  <c r="LD12" i="2"/>
  <c r="LC12" i="2"/>
  <c r="LB12" i="2"/>
  <c r="LA12" i="2"/>
  <c r="KZ12" i="2"/>
  <c r="KY12" i="2"/>
  <c r="KX12" i="2"/>
  <c r="KW12" i="2"/>
  <c r="KV12" i="2"/>
  <c r="KU12" i="2"/>
  <c r="KT12" i="2"/>
  <c r="KS12" i="2"/>
  <c r="KR12" i="2"/>
  <c r="KQ12" i="2"/>
  <c r="KP12" i="2"/>
  <c r="KO12" i="2"/>
  <c r="KN12" i="2"/>
  <c r="KM12" i="2"/>
  <c r="KL12" i="2"/>
  <c r="KK12" i="2"/>
  <c r="KJ12" i="2"/>
  <c r="KI12" i="2"/>
  <c r="KH12" i="2"/>
  <c r="KG12" i="2"/>
  <c r="KF12" i="2"/>
  <c r="KE12" i="2"/>
  <c r="KD12" i="2"/>
  <c r="KC12" i="2"/>
  <c r="KB12" i="2"/>
  <c r="KA12" i="2"/>
  <c r="JZ12" i="2"/>
  <c r="JY12" i="2"/>
  <c r="JX12" i="2"/>
  <c r="JW12" i="2"/>
  <c r="JV12" i="2"/>
  <c r="JU12" i="2"/>
  <c r="JT12" i="2"/>
  <c r="JS12" i="2"/>
  <c r="JR12" i="2"/>
  <c r="JQ12" i="2"/>
  <c r="JP12" i="2"/>
  <c r="JO12" i="2"/>
  <c r="JN12" i="2"/>
  <c r="JM12" i="2"/>
  <c r="JL12" i="2"/>
  <c r="JK12" i="2"/>
  <c r="JJ12" i="2"/>
  <c r="JI12" i="2"/>
  <c r="JH12" i="2"/>
  <c r="JG12" i="2"/>
  <c r="JF12" i="2"/>
  <c r="JE12" i="2"/>
  <c r="JD12" i="2"/>
  <c r="JC12" i="2"/>
  <c r="JB12" i="2"/>
  <c r="JA12" i="2"/>
  <c r="IZ12" i="2"/>
  <c r="IY12" i="2"/>
  <c r="IX12" i="2"/>
  <c r="IW12" i="2"/>
  <c r="IV12" i="2"/>
  <c r="IU12" i="2"/>
  <c r="IT12" i="2"/>
  <c r="IS12" i="2"/>
  <c r="IR12" i="2"/>
  <c r="IQ12" i="2"/>
  <c r="IP12" i="2"/>
  <c r="IO12" i="2"/>
  <c r="IN12" i="2"/>
  <c r="IM12" i="2"/>
  <c r="IL12" i="2"/>
  <c r="IK12" i="2"/>
  <c r="IJ12" i="2"/>
  <c r="II12" i="2"/>
  <c r="IH12" i="2"/>
  <c r="IG12" i="2"/>
  <c r="IF12" i="2"/>
  <c r="IE12" i="2"/>
  <c r="ID12" i="2"/>
  <c r="IC12" i="2"/>
  <c r="IB12" i="2"/>
  <c r="IA12" i="2"/>
  <c r="HZ12" i="2"/>
  <c r="HY12" i="2"/>
  <c r="HX12" i="2"/>
  <c r="HW12" i="2"/>
  <c r="HV12" i="2"/>
  <c r="HU12" i="2"/>
  <c r="HT12" i="2"/>
  <c r="HS12" i="2"/>
  <c r="HR12" i="2"/>
  <c r="HQ12" i="2"/>
  <c r="HP12" i="2"/>
  <c r="HO12" i="2"/>
  <c r="HN12" i="2"/>
  <c r="HM12" i="2"/>
  <c r="HL12" i="2"/>
  <c r="HK12" i="2"/>
  <c r="HJ12" i="2"/>
  <c r="HI12" i="2"/>
  <c r="HH12" i="2"/>
  <c r="HG12" i="2"/>
  <c r="HF12" i="2"/>
  <c r="HE12" i="2"/>
  <c r="HD12" i="2"/>
  <c r="HC12" i="2"/>
  <c r="HB12" i="2"/>
  <c r="HA12" i="2"/>
  <c r="GZ12" i="2"/>
  <c r="GY12" i="2"/>
  <c r="GX12" i="2"/>
  <c r="GW12" i="2"/>
  <c r="GV12" i="2"/>
  <c r="GU12" i="2"/>
  <c r="GT12" i="2"/>
  <c r="GS12" i="2"/>
  <c r="GR12" i="2"/>
  <c r="GQ12" i="2"/>
  <c r="GP12" i="2"/>
  <c r="GO12" i="2"/>
  <c r="GN12" i="2"/>
  <c r="GM12" i="2"/>
  <c r="GL12" i="2"/>
  <c r="GK12" i="2"/>
  <c r="GJ12" i="2"/>
  <c r="GI12" i="2"/>
  <c r="GH12" i="2"/>
  <c r="GG12" i="2"/>
  <c r="GF12" i="2"/>
  <c r="GE12" i="2"/>
  <c r="GD12" i="2"/>
  <c r="GC12" i="2"/>
  <c r="GB12" i="2"/>
  <c r="GA12" i="2"/>
  <c r="FZ12" i="2"/>
  <c r="FY12" i="2"/>
  <c r="FX12" i="2"/>
  <c r="FW12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PC11" i="2"/>
  <c r="PB11" i="2"/>
  <c r="PA11" i="2"/>
  <c r="OZ11" i="2"/>
  <c r="OY11" i="2"/>
  <c r="OX11" i="2"/>
  <c r="OW11" i="2"/>
  <c r="OV11" i="2"/>
  <c r="OU11" i="2"/>
  <c r="OT11" i="2"/>
  <c r="OS11" i="2"/>
  <c r="OR11" i="2"/>
  <c r="OQ11" i="2"/>
  <c r="OP11" i="2"/>
  <c r="OO11" i="2"/>
  <c r="ON11" i="2"/>
  <c r="OM11" i="2"/>
  <c r="OL11" i="2"/>
  <c r="OK11" i="2"/>
  <c r="OJ11" i="2"/>
  <c r="OI11" i="2"/>
  <c r="OH11" i="2"/>
  <c r="OG11" i="2"/>
  <c r="OF11" i="2"/>
  <c r="OE11" i="2"/>
  <c r="OD11" i="2"/>
  <c r="OC11" i="2"/>
  <c r="OB11" i="2"/>
  <c r="OA11" i="2"/>
  <c r="NZ11" i="2"/>
  <c r="NY11" i="2"/>
  <c r="NX11" i="2"/>
  <c r="NW11" i="2"/>
  <c r="NV11" i="2"/>
  <c r="NU11" i="2"/>
  <c r="NT11" i="2"/>
  <c r="NS11" i="2"/>
  <c r="NR11" i="2"/>
  <c r="NQ11" i="2"/>
  <c r="NP11" i="2"/>
  <c r="NO11" i="2"/>
  <c r="NN11" i="2"/>
  <c r="NM11" i="2"/>
  <c r="NL11" i="2"/>
  <c r="NK11" i="2"/>
  <c r="NJ11" i="2"/>
  <c r="NI11" i="2"/>
  <c r="NH11" i="2"/>
  <c r="NG11" i="2"/>
  <c r="NF11" i="2"/>
  <c r="NE11" i="2"/>
  <c r="ND11" i="2"/>
  <c r="NC11" i="2"/>
  <c r="NB11" i="2"/>
  <c r="NA11" i="2"/>
  <c r="MZ11" i="2"/>
  <c r="MY11" i="2"/>
  <c r="MX11" i="2"/>
  <c r="MW11" i="2"/>
  <c r="MV11" i="2"/>
  <c r="MU11" i="2"/>
  <c r="MT11" i="2"/>
  <c r="MS11" i="2"/>
  <c r="MR11" i="2"/>
  <c r="MQ11" i="2"/>
  <c r="MP11" i="2"/>
  <c r="MO11" i="2"/>
  <c r="MN11" i="2"/>
  <c r="MM11" i="2"/>
  <c r="ML11" i="2"/>
  <c r="MK11" i="2"/>
  <c r="MJ11" i="2"/>
  <c r="MI11" i="2"/>
  <c r="MH11" i="2"/>
  <c r="MG11" i="2"/>
  <c r="MF11" i="2"/>
  <c r="ME11" i="2"/>
  <c r="MD11" i="2"/>
  <c r="MC11" i="2"/>
  <c r="MB11" i="2"/>
  <c r="MA11" i="2"/>
  <c r="LZ11" i="2"/>
  <c r="LY11" i="2"/>
  <c r="LX11" i="2"/>
  <c r="LW11" i="2"/>
  <c r="LV11" i="2"/>
  <c r="LU11" i="2"/>
  <c r="LT11" i="2"/>
  <c r="LS11" i="2"/>
  <c r="LR11" i="2"/>
  <c r="LQ11" i="2"/>
  <c r="LP11" i="2"/>
  <c r="LO11" i="2"/>
  <c r="LN11" i="2"/>
  <c r="LM11" i="2"/>
  <c r="LL11" i="2"/>
  <c r="LK11" i="2"/>
  <c r="LJ11" i="2"/>
  <c r="LI11" i="2"/>
  <c r="LH11" i="2"/>
  <c r="LG11" i="2"/>
  <c r="LF11" i="2"/>
  <c r="LE11" i="2"/>
  <c r="LD11" i="2"/>
  <c r="LC11" i="2"/>
  <c r="LB11" i="2"/>
  <c r="LA11" i="2"/>
  <c r="KZ11" i="2"/>
  <c r="KY11" i="2"/>
  <c r="KX11" i="2"/>
  <c r="KW11" i="2"/>
  <c r="KV11" i="2"/>
  <c r="KU11" i="2"/>
  <c r="KT11" i="2"/>
  <c r="KS11" i="2"/>
  <c r="KR11" i="2"/>
  <c r="KQ11" i="2"/>
  <c r="KP11" i="2"/>
  <c r="KO11" i="2"/>
  <c r="KN11" i="2"/>
  <c r="KM11" i="2"/>
  <c r="KL11" i="2"/>
  <c r="KK11" i="2"/>
  <c r="KJ11" i="2"/>
  <c r="KI11" i="2"/>
  <c r="KH11" i="2"/>
  <c r="KG11" i="2"/>
  <c r="KF11" i="2"/>
  <c r="KE11" i="2"/>
  <c r="KD11" i="2"/>
  <c r="KC11" i="2"/>
  <c r="KB11" i="2"/>
  <c r="KA11" i="2"/>
  <c r="JZ11" i="2"/>
  <c r="JY11" i="2"/>
  <c r="JX11" i="2"/>
  <c r="JW11" i="2"/>
  <c r="JV11" i="2"/>
  <c r="JU11" i="2"/>
  <c r="JT11" i="2"/>
  <c r="JS11" i="2"/>
  <c r="JR11" i="2"/>
  <c r="JQ11" i="2"/>
  <c r="JP11" i="2"/>
  <c r="JO11" i="2"/>
  <c r="JN11" i="2"/>
  <c r="JM11" i="2"/>
  <c r="JL11" i="2"/>
  <c r="JK11" i="2"/>
  <c r="JJ11" i="2"/>
  <c r="JI11" i="2"/>
  <c r="JH11" i="2"/>
  <c r="JG11" i="2"/>
  <c r="JF11" i="2"/>
  <c r="JE11" i="2"/>
  <c r="JD11" i="2"/>
  <c r="JC11" i="2"/>
  <c r="JB11" i="2"/>
  <c r="JA11" i="2"/>
  <c r="IZ11" i="2"/>
  <c r="IY11" i="2"/>
  <c r="IX11" i="2"/>
  <c r="IW11" i="2"/>
  <c r="IV11" i="2"/>
  <c r="IU11" i="2"/>
  <c r="IT11" i="2"/>
  <c r="IS11" i="2"/>
  <c r="IR11" i="2"/>
  <c r="IQ11" i="2"/>
  <c r="IP11" i="2"/>
  <c r="IO11" i="2"/>
  <c r="IN11" i="2"/>
  <c r="IM11" i="2"/>
  <c r="IL11" i="2"/>
  <c r="IK11" i="2"/>
  <c r="IJ11" i="2"/>
  <c r="II11" i="2"/>
  <c r="IH11" i="2"/>
  <c r="IG11" i="2"/>
  <c r="IF11" i="2"/>
  <c r="IE11" i="2"/>
  <c r="ID11" i="2"/>
  <c r="IC11" i="2"/>
  <c r="IB11" i="2"/>
  <c r="IA11" i="2"/>
  <c r="HZ11" i="2"/>
  <c r="HY11" i="2"/>
  <c r="HX11" i="2"/>
  <c r="HW11" i="2"/>
  <c r="HV11" i="2"/>
  <c r="HU11" i="2"/>
  <c r="HT11" i="2"/>
  <c r="HS11" i="2"/>
  <c r="HR11" i="2"/>
  <c r="HQ11" i="2"/>
  <c r="HP11" i="2"/>
  <c r="HO11" i="2"/>
  <c r="HN11" i="2"/>
  <c r="HM11" i="2"/>
  <c r="HL11" i="2"/>
  <c r="HK11" i="2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PC10" i="2"/>
  <c r="PB10" i="2"/>
  <c r="PA10" i="2"/>
  <c r="OZ10" i="2"/>
  <c r="OY10" i="2"/>
  <c r="OX10" i="2"/>
  <c r="OW10" i="2"/>
  <c r="OV10" i="2"/>
  <c r="OU10" i="2"/>
  <c r="OT10" i="2"/>
  <c r="OS10" i="2"/>
  <c r="OR10" i="2"/>
  <c r="OQ10" i="2"/>
  <c r="OP10" i="2"/>
  <c r="OO10" i="2"/>
  <c r="ON10" i="2"/>
  <c r="OM10" i="2"/>
  <c r="OL10" i="2"/>
  <c r="OK10" i="2"/>
  <c r="OJ10" i="2"/>
  <c r="OI10" i="2"/>
  <c r="OH10" i="2"/>
  <c r="OG10" i="2"/>
  <c r="OF10" i="2"/>
  <c r="OE10" i="2"/>
  <c r="OD10" i="2"/>
  <c r="OC10" i="2"/>
  <c r="OB10" i="2"/>
  <c r="OA10" i="2"/>
  <c r="NZ10" i="2"/>
  <c r="NY10" i="2"/>
  <c r="NX10" i="2"/>
  <c r="NW10" i="2"/>
  <c r="NV10" i="2"/>
  <c r="NU10" i="2"/>
  <c r="NT10" i="2"/>
  <c r="NS10" i="2"/>
  <c r="NR10" i="2"/>
  <c r="NQ10" i="2"/>
  <c r="NP10" i="2"/>
  <c r="NO10" i="2"/>
  <c r="NN10" i="2"/>
  <c r="NM10" i="2"/>
  <c r="NL10" i="2"/>
  <c r="NK10" i="2"/>
  <c r="NJ10" i="2"/>
  <c r="NI10" i="2"/>
  <c r="NH10" i="2"/>
  <c r="NG10" i="2"/>
  <c r="NF10" i="2"/>
  <c r="NE10" i="2"/>
  <c r="ND10" i="2"/>
  <c r="NC10" i="2"/>
  <c r="NB10" i="2"/>
  <c r="NA10" i="2"/>
  <c r="MZ10" i="2"/>
  <c r="MY10" i="2"/>
  <c r="MX10" i="2"/>
  <c r="MW10" i="2"/>
  <c r="MV10" i="2"/>
  <c r="MU10" i="2"/>
  <c r="MT10" i="2"/>
  <c r="MS10" i="2"/>
  <c r="MR10" i="2"/>
  <c r="MQ10" i="2"/>
  <c r="MP10" i="2"/>
  <c r="MO10" i="2"/>
  <c r="MN10" i="2"/>
  <c r="MM10" i="2"/>
  <c r="ML10" i="2"/>
  <c r="MK10" i="2"/>
  <c r="MJ10" i="2"/>
  <c r="MI10" i="2"/>
  <c r="MH10" i="2"/>
  <c r="MG10" i="2"/>
  <c r="MF10" i="2"/>
  <c r="ME10" i="2"/>
  <c r="MD10" i="2"/>
  <c r="MC10" i="2"/>
  <c r="MB10" i="2"/>
  <c r="MA10" i="2"/>
  <c r="LZ10" i="2"/>
  <c r="LY10" i="2"/>
  <c r="LX10" i="2"/>
  <c r="LW10" i="2"/>
  <c r="LV10" i="2"/>
  <c r="LU10" i="2"/>
  <c r="LT10" i="2"/>
  <c r="LS10" i="2"/>
  <c r="LR10" i="2"/>
  <c r="LQ10" i="2"/>
  <c r="LP10" i="2"/>
  <c r="LO10" i="2"/>
  <c r="LN10" i="2"/>
  <c r="LM10" i="2"/>
  <c r="LL10" i="2"/>
  <c r="LK10" i="2"/>
  <c r="LJ10" i="2"/>
  <c r="LI10" i="2"/>
  <c r="LH10" i="2"/>
  <c r="LG10" i="2"/>
  <c r="LF10" i="2"/>
  <c r="LE10" i="2"/>
  <c r="LD10" i="2"/>
  <c r="LC10" i="2"/>
  <c r="LB10" i="2"/>
  <c r="LA10" i="2"/>
  <c r="KZ10" i="2"/>
  <c r="KY10" i="2"/>
  <c r="KX10" i="2"/>
  <c r="KW10" i="2"/>
  <c r="KV10" i="2"/>
  <c r="KU10" i="2"/>
  <c r="KT10" i="2"/>
  <c r="KS10" i="2"/>
  <c r="KR10" i="2"/>
  <c r="KQ10" i="2"/>
  <c r="KP10" i="2"/>
  <c r="KO10" i="2"/>
  <c r="KN10" i="2"/>
  <c r="KM10" i="2"/>
  <c r="KL10" i="2"/>
  <c r="KK10" i="2"/>
  <c r="KJ10" i="2"/>
  <c r="KI10" i="2"/>
  <c r="KH10" i="2"/>
  <c r="KG10" i="2"/>
  <c r="KF10" i="2"/>
  <c r="KE10" i="2"/>
  <c r="KD10" i="2"/>
  <c r="KC10" i="2"/>
  <c r="KB10" i="2"/>
  <c r="KA10" i="2"/>
  <c r="JZ10" i="2"/>
  <c r="JY10" i="2"/>
  <c r="JX10" i="2"/>
  <c r="JW10" i="2"/>
  <c r="JV10" i="2"/>
  <c r="JU10" i="2"/>
  <c r="JT10" i="2"/>
  <c r="JS10" i="2"/>
  <c r="JR10" i="2"/>
  <c r="JQ10" i="2"/>
  <c r="JP10" i="2"/>
  <c r="JO10" i="2"/>
  <c r="JN10" i="2"/>
  <c r="JM10" i="2"/>
  <c r="JL10" i="2"/>
  <c r="JK10" i="2"/>
  <c r="JJ10" i="2"/>
  <c r="JI10" i="2"/>
  <c r="JH10" i="2"/>
  <c r="JG10" i="2"/>
  <c r="JF10" i="2"/>
  <c r="JE10" i="2"/>
  <c r="JD10" i="2"/>
  <c r="JC10" i="2"/>
  <c r="JB10" i="2"/>
  <c r="JA10" i="2"/>
  <c r="IZ10" i="2"/>
  <c r="IY10" i="2"/>
  <c r="IX10" i="2"/>
  <c r="IW10" i="2"/>
  <c r="IV10" i="2"/>
  <c r="IU10" i="2"/>
  <c r="IT10" i="2"/>
  <c r="IS10" i="2"/>
  <c r="IR10" i="2"/>
  <c r="IQ10" i="2"/>
  <c r="IP10" i="2"/>
  <c r="IO10" i="2"/>
  <c r="IN10" i="2"/>
  <c r="IM10" i="2"/>
  <c r="IL10" i="2"/>
  <c r="IK10" i="2"/>
  <c r="IJ10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PC9" i="2"/>
  <c r="PB9" i="2"/>
  <c r="PA9" i="2"/>
  <c r="OZ9" i="2"/>
  <c r="OY9" i="2"/>
  <c r="OX9" i="2"/>
  <c r="OW9" i="2"/>
  <c r="OV9" i="2"/>
  <c r="OU9" i="2"/>
  <c r="OT9" i="2"/>
  <c r="OS9" i="2"/>
  <c r="OR9" i="2"/>
  <c r="OQ9" i="2"/>
  <c r="OP9" i="2"/>
  <c r="OO9" i="2"/>
  <c r="ON9" i="2"/>
  <c r="OM9" i="2"/>
  <c r="OL9" i="2"/>
  <c r="OK9" i="2"/>
  <c r="OJ9" i="2"/>
  <c r="OI9" i="2"/>
  <c r="OH9" i="2"/>
  <c r="OG9" i="2"/>
  <c r="OF9" i="2"/>
  <c r="OE9" i="2"/>
  <c r="OD9" i="2"/>
  <c r="OC9" i="2"/>
  <c r="OB9" i="2"/>
  <c r="OA9" i="2"/>
  <c r="NZ9" i="2"/>
  <c r="NY9" i="2"/>
  <c r="NX9" i="2"/>
  <c r="NW9" i="2"/>
  <c r="NV9" i="2"/>
  <c r="NU9" i="2"/>
  <c r="NT9" i="2"/>
  <c r="NS9" i="2"/>
  <c r="NR9" i="2"/>
  <c r="NQ9" i="2"/>
  <c r="NP9" i="2"/>
  <c r="NO9" i="2"/>
  <c r="NN9" i="2"/>
  <c r="NM9" i="2"/>
  <c r="NL9" i="2"/>
  <c r="NK9" i="2"/>
  <c r="NJ9" i="2"/>
  <c r="NI9" i="2"/>
  <c r="NH9" i="2"/>
  <c r="NG9" i="2"/>
  <c r="NF9" i="2"/>
  <c r="NE9" i="2"/>
  <c r="ND9" i="2"/>
  <c r="NC9" i="2"/>
  <c r="NB9" i="2"/>
  <c r="NA9" i="2"/>
  <c r="MZ9" i="2"/>
  <c r="MY9" i="2"/>
  <c r="MX9" i="2"/>
  <c r="MW9" i="2"/>
  <c r="MV9" i="2"/>
  <c r="MU9" i="2"/>
  <c r="MT9" i="2"/>
  <c r="MS9" i="2"/>
  <c r="MR9" i="2"/>
  <c r="MQ9" i="2"/>
  <c r="MP9" i="2"/>
  <c r="MO9" i="2"/>
  <c r="MN9" i="2"/>
  <c r="MM9" i="2"/>
  <c r="ML9" i="2"/>
  <c r="MK9" i="2"/>
  <c r="MJ9" i="2"/>
  <c r="MI9" i="2"/>
  <c r="MH9" i="2"/>
  <c r="MG9" i="2"/>
  <c r="MF9" i="2"/>
  <c r="ME9" i="2"/>
  <c r="MD9" i="2"/>
  <c r="MC9" i="2"/>
  <c r="MB9" i="2"/>
  <c r="MA9" i="2"/>
  <c r="LZ9" i="2"/>
  <c r="LY9" i="2"/>
  <c r="LX9" i="2"/>
  <c r="LW9" i="2"/>
  <c r="LV9" i="2"/>
  <c r="LU9" i="2"/>
  <c r="LT9" i="2"/>
  <c r="LS9" i="2"/>
  <c r="LR9" i="2"/>
  <c r="LQ9" i="2"/>
  <c r="LP9" i="2"/>
  <c r="LO9" i="2"/>
  <c r="LN9" i="2"/>
  <c r="LM9" i="2"/>
  <c r="LL9" i="2"/>
  <c r="LK9" i="2"/>
  <c r="LJ9" i="2"/>
  <c r="LI9" i="2"/>
  <c r="LH9" i="2"/>
  <c r="LG9" i="2"/>
  <c r="LF9" i="2"/>
  <c r="LE9" i="2"/>
  <c r="LD9" i="2"/>
  <c r="LC9" i="2"/>
  <c r="LB9" i="2"/>
  <c r="LA9" i="2"/>
  <c r="KZ9" i="2"/>
  <c r="KY9" i="2"/>
  <c r="KX9" i="2"/>
  <c r="KW9" i="2"/>
  <c r="KV9" i="2"/>
  <c r="KU9" i="2"/>
  <c r="KT9" i="2"/>
  <c r="KS9" i="2"/>
  <c r="KR9" i="2"/>
  <c r="KQ9" i="2"/>
  <c r="KP9" i="2"/>
  <c r="KO9" i="2"/>
  <c r="KN9" i="2"/>
  <c r="KM9" i="2"/>
  <c r="KL9" i="2"/>
  <c r="KK9" i="2"/>
  <c r="KJ9" i="2"/>
  <c r="KI9" i="2"/>
  <c r="KH9" i="2"/>
  <c r="KG9" i="2"/>
  <c r="KF9" i="2"/>
  <c r="KE9" i="2"/>
  <c r="KD9" i="2"/>
  <c r="KC9" i="2"/>
  <c r="KB9" i="2"/>
  <c r="KA9" i="2"/>
  <c r="JZ9" i="2"/>
  <c r="JY9" i="2"/>
  <c r="JX9" i="2"/>
  <c r="JW9" i="2"/>
  <c r="JV9" i="2"/>
  <c r="JU9" i="2"/>
  <c r="JT9" i="2"/>
  <c r="JS9" i="2"/>
  <c r="JR9" i="2"/>
  <c r="JQ9" i="2"/>
  <c r="JP9" i="2"/>
  <c r="JO9" i="2"/>
  <c r="JN9" i="2"/>
  <c r="JM9" i="2"/>
  <c r="JL9" i="2"/>
  <c r="JK9" i="2"/>
  <c r="JJ9" i="2"/>
  <c r="JI9" i="2"/>
  <c r="JH9" i="2"/>
  <c r="JG9" i="2"/>
  <c r="JF9" i="2"/>
  <c r="JE9" i="2"/>
  <c r="JD9" i="2"/>
  <c r="JC9" i="2"/>
  <c r="JB9" i="2"/>
  <c r="JA9" i="2"/>
  <c r="IZ9" i="2"/>
  <c r="IY9" i="2"/>
  <c r="IX9" i="2"/>
  <c r="IW9" i="2"/>
  <c r="IV9" i="2"/>
  <c r="IU9" i="2"/>
  <c r="IT9" i="2"/>
  <c r="IS9" i="2"/>
  <c r="IR9" i="2"/>
  <c r="IQ9" i="2"/>
  <c r="IP9" i="2"/>
  <c r="IO9" i="2"/>
  <c r="IN9" i="2"/>
  <c r="IM9" i="2"/>
  <c r="IL9" i="2"/>
  <c r="IK9" i="2"/>
  <c r="IJ9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PC8" i="2"/>
  <c r="PB8" i="2"/>
  <c r="PA8" i="2"/>
  <c r="OZ8" i="2"/>
  <c r="OY8" i="2"/>
  <c r="OX8" i="2"/>
  <c r="OW8" i="2"/>
  <c r="OV8" i="2"/>
  <c r="OU8" i="2"/>
  <c r="OT8" i="2"/>
  <c r="OS8" i="2"/>
  <c r="OR8" i="2"/>
  <c r="OQ8" i="2"/>
  <c r="OP8" i="2"/>
  <c r="OO8" i="2"/>
  <c r="ON8" i="2"/>
  <c r="OM8" i="2"/>
  <c r="OL8" i="2"/>
  <c r="OK8" i="2"/>
  <c r="OJ8" i="2"/>
  <c r="OI8" i="2"/>
  <c r="OH8" i="2"/>
  <c r="OG8" i="2"/>
  <c r="OF8" i="2"/>
  <c r="OE8" i="2"/>
  <c r="OD8" i="2"/>
  <c r="OC8" i="2"/>
  <c r="OB8" i="2"/>
  <c r="OA8" i="2"/>
  <c r="NZ8" i="2"/>
  <c r="NY8" i="2"/>
  <c r="NX8" i="2"/>
  <c r="NW8" i="2"/>
  <c r="NV8" i="2"/>
  <c r="NU8" i="2"/>
  <c r="NT8" i="2"/>
  <c r="NS8" i="2"/>
  <c r="NR8" i="2"/>
  <c r="NQ8" i="2"/>
  <c r="NP8" i="2"/>
  <c r="NO8" i="2"/>
  <c r="NN8" i="2"/>
  <c r="NM8" i="2"/>
  <c r="NL8" i="2"/>
  <c r="NK8" i="2"/>
  <c r="NJ8" i="2"/>
  <c r="NI8" i="2"/>
  <c r="NH8" i="2"/>
  <c r="NG8" i="2"/>
  <c r="NF8" i="2"/>
  <c r="NE8" i="2"/>
  <c r="ND8" i="2"/>
  <c r="NC8" i="2"/>
  <c r="NB8" i="2"/>
  <c r="NA8" i="2"/>
  <c r="MZ8" i="2"/>
  <c r="MY8" i="2"/>
  <c r="MX8" i="2"/>
  <c r="MW8" i="2"/>
  <c r="MV8" i="2"/>
  <c r="MU8" i="2"/>
  <c r="MT8" i="2"/>
  <c r="MS8" i="2"/>
  <c r="MR8" i="2"/>
  <c r="MQ8" i="2"/>
  <c r="MP8" i="2"/>
  <c r="MO8" i="2"/>
  <c r="MN8" i="2"/>
  <c r="MM8" i="2"/>
  <c r="ML8" i="2"/>
  <c r="MK8" i="2"/>
  <c r="MJ8" i="2"/>
  <c r="MI8" i="2"/>
  <c r="MH8" i="2"/>
  <c r="MG8" i="2"/>
  <c r="MF8" i="2"/>
  <c r="ME8" i="2"/>
  <c r="MD8" i="2"/>
  <c r="MC8" i="2"/>
  <c r="MB8" i="2"/>
  <c r="MA8" i="2"/>
  <c r="LZ8" i="2"/>
  <c r="LY8" i="2"/>
  <c r="LX8" i="2"/>
  <c r="LW8" i="2"/>
  <c r="LV8" i="2"/>
  <c r="LU8" i="2"/>
  <c r="LT8" i="2"/>
  <c r="LS8" i="2"/>
  <c r="LR8" i="2"/>
  <c r="LQ8" i="2"/>
  <c r="LP8" i="2"/>
  <c r="LO8" i="2"/>
  <c r="LN8" i="2"/>
  <c r="LM8" i="2"/>
  <c r="LL8" i="2"/>
  <c r="LK8" i="2"/>
  <c r="LJ8" i="2"/>
  <c r="LI8" i="2"/>
  <c r="LH8" i="2"/>
  <c r="LG8" i="2"/>
  <c r="LF8" i="2"/>
  <c r="LE8" i="2"/>
  <c r="LD8" i="2"/>
  <c r="LC8" i="2"/>
  <c r="LB8" i="2"/>
  <c r="LA8" i="2"/>
  <c r="KZ8" i="2"/>
  <c r="KY8" i="2"/>
  <c r="KX8" i="2"/>
  <c r="KW8" i="2"/>
  <c r="KV8" i="2"/>
  <c r="KU8" i="2"/>
  <c r="KT8" i="2"/>
  <c r="KS8" i="2"/>
  <c r="KR8" i="2"/>
  <c r="KQ8" i="2"/>
  <c r="KP8" i="2"/>
  <c r="KO8" i="2"/>
  <c r="KN8" i="2"/>
  <c r="KM8" i="2"/>
  <c r="KL8" i="2"/>
  <c r="KK8" i="2"/>
  <c r="KJ8" i="2"/>
  <c r="KI8" i="2"/>
  <c r="KH8" i="2"/>
  <c r="KG8" i="2"/>
  <c r="KF8" i="2"/>
  <c r="KE8" i="2"/>
  <c r="KD8" i="2"/>
  <c r="KC8" i="2"/>
  <c r="KB8" i="2"/>
  <c r="KA8" i="2"/>
  <c r="JZ8" i="2"/>
  <c r="JY8" i="2"/>
  <c r="JX8" i="2"/>
  <c r="JW8" i="2"/>
  <c r="JV8" i="2"/>
  <c r="JU8" i="2"/>
  <c r="JT8" i="2"/>
  <c r="JS8" i="2"/>
  <c r="JR8" i="2"/>
  <c r="JQ8" i="2"/>
  <c r="JP8" i="2"/>
  <c r="JO8" i="2"/>
  <c r="JN8" i="2"/>
  <c r="JM8" i="2"/>
  <c r="JL8" i="2"/>
  <c r="JK8" i="2"/>
  <c r="JJ8" i="2"/>
  <c r="JI8" i="2"/>
  <c r="JH8" i="2"/>
  <c r="JG8" i="2"/>
  <c r="JF8" i="2"/>
  <c r="JE8" i="2"/>
  <c r="JD8" i="2"/>
  <c r="JC8" i="2"/>
  <c r="JB8" i="2"/>
  <c r="JA8" i="2"/>
  <c r="IZ8" i="2"/>
  <c r="IY8" i="2"/>
  <c r="IX8" i="2"/>
  <c r="IW8" i="2"/>
  <c r="IV8" i="2"/>
  <c r="IU8" i="2"/>
  <c r="IT8" i="2"/>
  <c r="IS8" i="2"/>
  <c r="IR8" i="2"/>
  <c r="IQ8" i="2"/>
  <c r="IP8" i="2"/>
  <c r="IO8" i="2"/>
  <c r="IN8" i="2"/>
  <c r="IM8" i="2"/>
  <c r="IL8" i="2"/>
  <c r="IK8" i="2"/>
  <c r="IJ8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PC7" i="2"/>
  <c r="PB7" i="2"/>
  <c r="PA7" i="2"/>
  <c r="OZ7" i="2"/>
  <c r="OY7" i="2"/>
  <c r="OX7" i="2"/>
  <c r="OW7" i="2"/>
  <c r="OV7" i="2"/>
  <c r="OU7" i="2"/>
  <c r="OT7" i="2"/>
  <c r="OS7" i="2"/>
  <c r="OR7" i="2"/>
  <c r="OQ7" i="2"/>
  <c r="OP7" i="2"/>
  <c r="OO7" i="2"/>
  <c r="ON7" i="2"/>
  <c r="OM7" i="2"/>
  <c r="OL7" i="2"/>
  <c r="OK7" i="2"/>
  <c r="OJ7" i="2"/>
  <c r="OI7" i="2"/>
  <c r="OH7" i="2"/>
  <c r="OG7" i="2"/>
  <c r="OF7" i="2"/>
  <c r="OE7" i="2"/>
  <c r="OD7" i="2"/>
  <c r="OC7" i="2"/>
  <c r="OB7" i="2"/>
  <c r="OA7" i="2"/>
  <c r="NZ7" i="2"/>
  <c r="NY7" i="2"/>
  <c r="NX7" i="2"/>
  <c r="NW7" i="2"/>
  <c r="NV7" i="2"/>
  <c r="NU7" i="2"/>
  <c r="NT7" i="2"/>
  <c r="NS7" i="2"/>
  <c r="NR7" i="2"/>
  <c r="NQ7" i="2"/>
  <c r="NP7" i="2"/>
  <c r="NO7" i="2"/>
  <c r="NN7" i="2"/>
  <c r="NM7" i="2"/>
  <c r="NL7" i="2"/>
  <c r="NK7" i="2"/>
  <c r="NJ7" i="2"/>
  <c r="NI7" i="2"/>
  <c r="NH7" i="2"/>
  <c r="NG7" i="2"/>
  <c r="NF7" i="2"/>
  <c r="NE7" i="2"/>
  <c r="ND7" i="2"/>
  <c r="NC7" i="2"/>
  <c r="NB7" i="2"/>
  <c r="NA7" i="2"/>
  <c r="MZ7" i="2"/>
  <c r="MY7" i="2"/>
  <c r="MX7" i="2"/>
  <c r="MW7" i="2"/>
  <c r="MV7" i="2"/>
  <c r="MU7" i="2"/>
  <c r="MT7" i="2"/>
  <c r="MS7" i="2"/>
  <c r="MR7" i="2"/>
  <c r="MQ7" i="2"/>
  <c r="MP7" i="2"/>
  <c r="MO7" i="2"/>
  <c r="MN7" i="2"/>
  <c r="MM7" i="2"/>
  <c r="ML7" i="2"/>
  <c r="MK7" i="2"/>
  <c r="MJ7" i="2"/>
  <c r="MI7" i="2"/>
  <c r="MH7" i="2"/>
  <c r="MG7" i="2"/>
  <c r="MF7" i="2"/>
  <c r="ME7" i="2"/>
  <c r="MD7" i="2"/>
  <c r="MC7" i="2"/>
  <c r="MB7" i="2"/>
  <c r="MA7" i="2"/>
  <c r="LZ7" i="2"/>
  <c r="LY7" i="2"/>
  <c r="LX7" i="2"/>
  <c r="LW7" i="2"/>
  <c r="LV7" i="2"/>
  <c r="LU7" i="2"/>
  <c r="LT7" i="2"/>
  <c r="LS7" i="2"/>
  <c r="LR7" i="2"/>
  <c r="LQ7" i="2"/>
  <c r="LP7" i="2"/>
  <c r="LO7" i="2"/>
  <c r="LN7" i="2"/>
  <c r="LM7" i="2"/>
  <c r="LL7" i="2"/>
  <c r="LK7" i="2"/>
  <c r="LJ7" i="2"/>
  <c r="LI7" i="2"/>
  <c r="LH7" i="2"/>
  <c r="LG7" i="2"/>
  <c r="LF7" i="2"/>
  <c r="LE7" i="2"/>
  <c r="LD7" i="2"/>
  <c r="LC7" i="2"/>
  <c r="LB7" i="2"/>
  <c r="LA7" i="2"/>
  <c r="KZ7" i="2"/>
  <c r="KY7" i="2"/>
  <c r="KX7" i="2"/>
  <c r="KW7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PC6" i="2"/>
  <c r="PB6" i="2"/>
  <c r="PA6" i="2"/>
  <c r="OZ6" i="2"/>
  <c r="OY6" i="2"/>
  <c r="OX6" i="2"/>
  <c r="OW6" i="2"/>
  <c r="OV6" i="2"/>
  <c r="OU6" i="2"/>
  <c r="OT6" i="2"/>
  <c r="OS6" i="2"/>
  <c r="OR6" i="2"/>
  <c r="OQ6" i="2"/>
  <c r="OP6" i="2"/>
  <c r="OO6" i="2"/>
  <c r="ON6" i="2"/>
  <c r="OM6" i="2"/>
  <c r="OL6" i="2"/>
  <c r="OK6" i="2"/>
  <c r="OJ6" i="2"/>
  <c r="OI6" i="2"/>
  <c r="OH6" i="2"/>
  <c r="OG6" i="2"/>
  <c r="OF6" i="2"/>
  <c r="OE6" i="2"/>
  <c r="OD6" i="2"/>
  <c r="OC6" i="2"/>
  <c r="OB6" i="2"/>
  <c r="OA6" i="2"/>
  <c r="NZ6" i="2"/>
  <c r="NY6" i="2"/>
  <c r="NX6" i="2"/>
  <c r="NW6" i="2"/>
  <c r="NV6" i="2"/>
  <c r="NU6" i="2"/>
  <c r="NT6" i="2"/>
  <c r="NS6" i="2"/>
  <c r="NR6" i="2"/>
  <c r="NQ6" i="2"/>
  <c r="NP6" i="2"/>
  <c r="NO6" i="2"/>
  <c r="NN6" i="2"/>
  <c r="NM6" i="2"/>
  <c r="NL6" i="2"/>
  <c r="NK6" i="2"/>
  <c r="NJ6" i="2"/>
  <c r="NI6" i="2"/>
  <c r="NH6" i="2"/>
  <c r="NG6" i="2"/>
  <c r="NF6" i="2"/>
  <c r="NE6" i="2"/>
  <c r="ND6" i="2"/>
  <c r="NC6" i="2"/>
  <c r="NB6" i="2"/>
  <c r="NA6" i="2"/>
  <c r="MZ6" i="2"/>
  <c r="MY6" i="2"/>
  <c r="MX6" i="2"/>
  <c r="MW6" i="2"/>
  <c r="MV6" i="2"/>
  <c r="MU6" i="2"/>
  <c r="MT6" i="2"/>
  <c r="MS6" i="2"/>
  <c r="MR6" i="2"/>
  <c r="MQ6" i="2"/>
  <c r="MP6" i="2"/>
  <c r="MO6" i="2"/>
  <c r="MN6" i="2"/>
  <c r="MM6" i="2"/>
  <c r="ML6" i="2"/>
  <c r="MK6" i="2"/>
  <c r="MJ6" i="2"/>
  <c r="MI6" i="2"/>
  <c r="MH6" i="2"/>
  <c r="MG6" i="2"/>
  <c r="MF6" i="2"/>
  <c r="ME6" i="2"/>
  <c r="MD6" i="2"/>
  <c r="MC6" i="2"/>
  <c r="MB6" i="2"/>
  <c r="MA6" i="2"/>
  <c r="LZ6" i="2"/>
  <c r="LY6" i="2"/>
  <c r="LX6" i="2"/>
  <c r="LW6" i="2"/>
  <c r="LV6" i="2"/>
  <c r="LU6" i="2"/>
  <c r="LT6" i="2"/>
  <c r="LS6" i="2"/>
  <c r="LR6" i="2"/>
  <c r="LQ6" i="2"/>
  <c r="LP6" i="2"/>
  <c r="LO6" i="2"/>
  <c r="LN6" i="2"/>
  <c r="LM6" i="2"/>
  <c r="LL6" i="2"/>
  <c r="LK6" i="2"/>
  <c r="LJ6" i="2"/>
  <c r="LI6" i="2"/>
  <c r="LH6" i="2"/>
  <c r="LG6" i="2"/>
  <c r="LF6" i="2"/>
  <c r="LE6" i="2"/>
  <c r="LD6" i="2"/>
  <c r="LC6" i="2"/>
  <c r="LB6" i="2"/>
  <c r="LA6" i="2"/>
  <c r="KZ6" i="2"/>
  <c r="KY6" i="2"/>
  <c r="KX6" i="2"/>
  <c r="KW6" i="2"/>
  <c r="KV6" i="2"/>
  <c r="KU6" i="2"/>
  <c r="KT6" i="2"/>
  <c r="KS6" i="2"/>
  <c r="KR6" i="2"/>
  <c r="KQ6" i="2"/>
  <c r="KP6" i="2"/>
  <c r="KO6" i="2"/>
  <c r="KN6" i="2"/>
  <c r="KM6" i="2"/>
  <c r="KL6" i="2"/>
  <c r="KK6" i="2"/>
  <c r="KJ6" i="2"/>
  <c r="KI6" i="2"/>
  <c r="KH6" i="2"/>
  <c r="KG6" i="2"/>
  <c r="KF6" i="2"/>
  <c r="KE6" i="2"/>
  <c r="KD6" i="2"/>
  <c r="KC6" i="2"/>
  <c r="KB6" i="2"/>
  <c r="KA6" i="2"/>
  <c r="JZ6" i="2"/>
  <c r="JY6" i="2"/>
  <c r="JX6" i="2"/>
  <c r="JW6" i="2"/>
  <c r="JV6" i="2"/>
  <c r="JU6" i="2"/>
  <c r="JT6" i="2"/>
  <c r="JS6" i="2"/>
  <c r="JR6" i="2"/>
  <c r="JQ6" i="2"/>
  <c r="JP6" i="2"/>
  <c r="JO6" i="2"/>
  <c r="JN6" i="2"/>
  <c r="JM6" i="2"/>
  <c r="JL6" i="2"/>
  <c r="JK6" i="2"/>
  <c r="JJ6" i="2"/>
  <c r="JI6" i="2"/>
  <c r="JH6" i="2"/>
  <c r="JG6" i="2"/>
  <c r="JF6" i="2"/>
  <c r="JE6" i="2"/>
  <c r="JD6" i="2"/>
  <c r="JC6" i="2"/>
  <c r="JB6" i="2"/>
  <c r="JA6" i="2"/>
  <c r="IZ6" i="2"/>
  <c r="IY6" i="2"/>
  <c r="IX6" i="2"/>
  <c r="IW6" i="2"/>
  <c r="IV6" i="2"/>
  <c r="IU6" i="2"/>
  <c r="IT6" i="2"/>
  <c r="IS6" i="2"/>
  <c r="IR6" i="2"/>
  <c r="IQ6" i="2"/>
  <c r="IP6" i="2"/>
  <c r="IO6" i="2"/>
  <c r="IN6" i="2"/>
  <c r="IM6" i="2"/>
  <c r="IL6" i="2"/>
  <c r="IK6" i="2"/>
  <c r="IJ6" i="2"/>
  <c r="II6" i="2"/>
  <c r="IH6" i="2"/>
  <c r="IG6" i="2"/>
  <c r="IF6" i="2"/>
  <c r="IE6" i="2"/>
  <c r="ID6" i="2"/>
  <c r="IC6" i="2"/>
  <c r="IB6" i="2"/>
  <c r="IA6" i="2"/>
  <c r="HZ6" i="2"/>
  <c r="HY6" i="2"/>
  <c r="HX6" i="2"/>
  <c r="HW6" i="2"/>
  <c r="HV6" i="2"/>
  <c r="HU6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GL6" i="2"/>
  <c r="GK6" i="2"/>
  <c r="GJ6" i="2"/>
  <c r="GI6" i="2"/>
  <c r="GH6" i="2"/>
  <c r="GG6" i="2"/>
  <c r="GF6" i="2"/>
  <c r="GE6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PC5" i="2"/>
  <c r="PB5" i="2"/>
  <c r="PA5" i="2"/>
  <c r="OZ5" i="2"/>
  <c r="OY5" i="2"/>
  <c r="OX5" i="2"/>
  <c r="OW5" i="2"/>
  <c r="OV5" i="2"/>
  <c r="OU5" i="2"/>
  <c r="OT5" i="2"/>
  <c r="OS5" i="2"/>
  <c r="OR5" i="2"/>
  <c r="OQ5" i="2"/>
  <c r="OP5" i="2"/>
  <c r="OO5" i="2"/>
  <c r="ON5" i="2"/>
  <c r="OM5" i="2"/>
  <c r="OL5" i="2"/>
  <c r="OK5" i="2"/>
  <c r="OJ5" i="2"/>
  <c r="OI5" i="2"/>
  <c r="OH5" i="2"/>
  <c r="OG5" i="2"/>
  <c r="OF5" i="2"/>
  <c r="OE5" i="2"/>
  <c r="OD5" i="2"/>
  <c r="OC5" i="2"/>
  <c r="OB5" i="2"/>
  <c r="OA5" i="2"/>
  <c r="NZ5" i="2"/>
  <c r="NY5" i="2"/>
  <c r="NX5" i="2"/>
  <c r="NW5" i="2"/>
  <c r="NV5" i="2"/>
  <c r="NU5" i="2"/>
  <c r="NT5" i="2"/>
  <c r="NS5" i="2"/>
  <c r="NR5" i="2"/>
  <c r="NQ5" i="2"/>
  <c r="NP5" i="2"/>
  <c r="NO5" i="2"/>
  <c r="NN5" i="2"/>
  <c r="NM5" i="2"/>
  <c r="NL5" i="2"/>
  <c r="NK5" i="2"/>
  <c r="NJ5" i="2"/>
  <c r="NI5" i="2"/>
  <c r="NH5" i="2"/>
  <c r="NG5" i="2"/>
  <c r="NF5" i="2"/>
  <c r="NE5" i="2"/>
  <c r="ND5" i="2"/>
  <c r="NC5" i="2"/>
  <c r="NB5" i="2"/>
  <c r="NA5" i="2"/>
  <c r="MZ5" i="2"/>
  <c r="MY5" i="2"/>
  <c r="MX5" i="2"/>
  <c r="MW5" i="2"/>
  <c r="MV5" i="2"/>
  <c r="MU5" i="2"/>
  <c r="MT5" i="2"/>
  <c r="MS5" i="2"/>
  <c r="MR5" i="2"/>
  <c r="MQ5" i="2"/>
  <c r="MP5" i="2"/>
  <c r="MO5" i="2"/>
  <c r="MN5" i="2"/>
  <c r="MM5" i="2"/>
  <c r="ML5" i="2"/>
  <c r="MK5" i="2"/>
  <c r="MJ5" i="2"/>
  <c r="MI5" i="2"/>
  <c r="MH5" i="2"/>
  <c r="MG5" i="2"/>
  <c r="MF5" i="2"/>
  <c r="ME5" i="2"/>
  <c r="MD5" i="2"/>
  <c r="MC5" i="2"/>
  <c r="MB5" i="2"/>
  <c r="MA5" i="2"/>
  <c r="LZ5" i="2"/>
  <c r="LY5" i="2"/>
  <c r="LX5" i="2"/>
  <c r="LW5" i="2"/>
  <c r="LV5" i="2"/>
  <c r="LU5" i="2"/>
  <c r="LT5" i="2"/>
  <c r="LS5" i="2"/>
  <c r="LR5" i="2"/>
  <c r="LQ5" i="2"/>
  <c r="LP5" i="2"/>
  <c r="LO5" i="2"/>
  <c r="LN5" i="2"/>
  <c r="LM5" i="2"/>
  <c r="LL5" i="2"/>
  <c r="LK5" i="2"/>
  <c r="LJ5" i="2"/>
  <c r="LI5" i="2"/>
  <c r="LH5" i="2"/>
  <c r="LG5" i="2"/>
  <c r="LF5" i="2"/>
  <c r="LE5" i="2"/>
  <c r="LD5" i="2"/>
  <c r="LC5" i="2"/>
  <c r="LB5" i="2"/>
  <c r="LA5" i="2"/>
  <c r="KZ5" i="2"/>
  <c r="KY5" i="2"/>
  <c r="KX5" i="2"/>
  <c r="KW5" i="2"/>
  <c r="KV5" i="2"/>
  <c r="KU5" i="2"/>
  <c r="KT5" i="2"/>
  <c r="KS5" i="2"/>
  <c r="KR5" i="2"/>
  <c r="KQ5" i="2"/>
  <c r="KP5" i="2"/>
  <c r="KO5" i="2"/>
  <c r="KN5" i="2"/>
  <c r="KM5" i="2"/>
  <c r="KL5" i="2"/>
  <c r="KK5" i="2"/>
  <c r="KJ5" i="2"/>
  <c r="KI5" i="2"/>
  <c r="KH5" i="2"/>
  <c r="KG5" i="2"/>
  <c r="KF5" i="2"/>
  <c r="KE5" i="2"/>
  <c r="KD5" i="2"/>
  <c r="KC5" i="2"/>
  <c r="KB5" i="2"/>
  <c r="KA5" i="2"/>
  <c r="JZ5" i="2"/>
  <c r="JY5" i="2"/>
  <c r="JX5" i="2"/>
  <c r="JW5" i="2"/>
  <c r="JV5" i="2"/>
  <c r="JU5" i="2"/>
  <c r="JT5" i="2"/>
  <c r="JS5" i="2"/>
  <c r="JR5" i="2"/>
  <c r="JQ5" i="2"/>
  <c r="JP5" i="2"/>
  <c r="JO5" i="2"/>
  <c r="JN5" i="2"/>
  <c r="JM5" i="2"/>
  <c r="JL5" i="2"/>
  <c r="JK5" i="2"/>
  <c r="JJ5" i="2"/>
  <c r="JI5" i="2"/>
  <c r="JH5" i="2"/>
  <c r="JG5" i="2"/>
  <c r="JF5" i="2"/>
  <c r="JE5" i="2"/>
  <c r="JD5" i="2"/>
  <c r="JC5" i="2"/>
  <c r="JB5" i="2"/>
  <c r="JA5" i="2"/>
  <c r="IZ5" i="2"/>
  <c r="IY5" i="2"/>
  <c r="IX5" i="2"/>
  <c r="IW5" i="2"/>
  <c r="IV5" i="2"/>
  <c r="IU5" i="2"/>
  <c r="IT5" i="2"/>
  <c r="IS5" i="2"/>
  <c r="IR5" i="2"/>
  <c r="IQ5" i="2"/>
  <c r="IP5" i="2"/>
  <c r="IO5" i="2"/>
  <c r="IN5" i="2"/>
  <c r="IM5" i="2"/>
  <c r="IL5" i="2"/>
  <c r="IK5" i="2"/>
  <c r="IJ5" i="2"/>
  <c r="II5" i="2"/>
  <c r="IH5" i="2"/>
  <c r="IG5" i="2"/>
  <c r="IF5" i="2"/>
  <c r="IE5" i="2"/>
  <c r="ID5" i="2"/>
  <c r="IC5" i="2"/>
  <c r="IB5" i="2"/>
  <c r="IA5" i="2"/>
  <c r="HZ5" i="2"/>
  <c r="HY5" i="2"/>
  <c r="HX5" i="2"/>
  <c r="HW5" i="2"/>
  <c r="HV5" i="2"/>
  <c r="HU5" i="2"/>
  <c r="HT5" i="2"/>
  <c r="HS5" i="2"/>
  <c r="HR5" i="2"/>
  <c r="HQ5" i="2"/>
  <c r="HP5" i="2"/>
  <c r="HO5" i="2"/>
  <c r="HN5" i="2"/>
  <c r="HM5" i="2"/>
  <c r="HL5" i="2"/>
  <c r="HK5" i="2"/>
  <c r="HJ5" i="2"/>
  <c r="HI5" i="2"/>
  <c r="HH5" i="2"/>
  <c r="HG5" i="2"/>
  <c r="HF5" i="2"/>
  <c r="HE5" i="2"/>
  <c r="HD5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GL5" i="2"/>
  <c r="GK5" i="2"/>
  <c r="GJ5" i="2"/>
  <c r="GI5" i="2"/>
  <c r="GH5" i="2"/>
  <c r="GG5" i="2"/>
  <c r="GF5" i="2"/>
  <c r="GE5" i="2"/>
  <c r="GD5" i="2"/>
  <c r="GC5" i="2"/>
  <c r="GB5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C2" i="2"/>
</calcChain>
</file>

<file path=xl/comments1.xml><?xml version="1.0" encoding="utf-8"?>
<comments xmlns="http://schemas.openxmlformats.org/spreadsheetml/2006/main">
  <authors>
    <author>fred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>노란 셀 드롭다운에서 MoM(전월 대비) / YoY(전년 동월 대비)를 고르면 표 전체가 바뀝니다.</t>
        </r>
      </text>
    </comment>
  </commentList>
</comments>
</file>

<file path=xl/sharedStrings.xml><?xml version="1.0" encoding="utf-8"?>
<sst xmlns="http://schemas.openxmlformats.org/spreadsheetml/2006/main" count="1312" uniqueCount="661">
  <si>
    <t>Census M3 Table 2 - Industry별 FRED 티커</t>
  </si>
  <si>
    <t>Table 2: Value of Manufacturers' New Orders for Industry Groups (M3 Full Report). SA = Seasonally Adjusted, NSA = Not Seasonally Adjusted.</t>
  </si>
  <si>
    <t>Industry</t>
  </si>
  <si>
    <t>Level</t>
  </si>
  <si>
    <t>FRED Ticker (SA)</t>
  </si>
  <si>
    <t>FRED Ticker (NSA)</t>
  </si>
  <si>
    <t>FRED Title</t>
  </si>
  <si>
    <t>Units</t>
  </si>
  <si>
    <t>Latest Month</t>
  </si>
  <si>
    <t>Latest Value (SA)</t>
  </si>
  <si>
    <t>FRED Last Updated</t>
  </si>
  <si>
    <t>FRED URL (SA)</t>
  </si>
  <si>
    <t>All manufacturing industries</t>
  </si>
  <si>
    <t>AMTMNO</t>
  </si>
  <si>
    <t>UMTMNO</t>
  </si>
  <si>
    <t>Manufacturers' New Orders: Total Manufacturing</t>
  </si>
  <si>
    <t>Millions of Dollars</t>
  </si>
  <si>
    <t>2026-08</t>
  </si>
  <si>
    <t>2026-10-02 09:06:32-05</t>
  </si>
  <si>
    <t>https://fred.stlouisfed.org/series/AMTMNO</t>
  </si>
  <si>
    <t>Excluding transportation</t>
  </si>
  <si>
    <t>AMXTNO</t>
  </si>
  <si>
    <t>UMXTNO</t>
  </si>
  <si>
    <t>Manufacturers' New Orders: Manufacturing Excluding Transportation</t>
  </si>
  <si>
    <t>2026-10-02 09:07:02-05</t>
  </si>
  <si>
    <t>https://fred.stlouisfed.org/series/AMXTNO</t>
  </si>
  <si>
    <t>Excluding defense</t>
  </si>
  <si>
    <t>AMXDNO</t>
  </si>
  <si>
    <t>UMXDNO</t>
  </si>
  <si>
    <t>Manufacturers' New Orders: Manufacturing Excluding Defense</t>
  </si>
  <si>
    <t>2026-10-02 09:07:00-05</t>
  </si>
  <si>
    <t>https://fred.stlouisfed.org/series/AMXDNO</t>
  </si>
  <si>
    <t>With unfilled orders</t>
  </si>
  <si>
    <t>AMTUNO</t>
  </si>
  <si>
    <t>UMTUNO</t>
  </si>
  <si>
    <t>Manufacturers' New Orders: Manufacturing with Unfilled Orders</t>
  </si>
  <si>
    <t>2026-09</t>
  </si>
  <si>
    <t>2026-10-27 07:33:33-05</t>
  </si>
  <si>
    <t>https://fred.stlouisfed.org/series/AMTUNO</t>
  </si>
  <si>
    <t>Durable goods industries</t>
  </si>
  <si>
    <t>DGORDER</t>
  </si>
  <si>
    <t>UMDMNO</t>
  </si>
  <si>
    <t>Manufacturers' New Orders: Durable Goods</t>
  </si>
  <si>
    <t>2026-10-27 07:33:50-05</t>
  </si>
  <si>
    <t>https://fred.stlouisfed.org/series/DGORDER</t>
  </si>
  <si>
    <t>Primary metals</t>
  </si>
  <si>
    <t>A31SNO</t>
  </si>
  <si>
    <t>U31SNO</t>
  </si>
  <si>
    <t>Manufacturers' New Orders: Primary Metals</t>
  </si>
  <si>
    <t>2026-10-27 07:33:25-05</t>
  </si>
  <si>
    <t>https://fred.stlouisfed.org/series/A31SNO</t>
  </si>
  <si>
    <t>Iron and steel mills</t>
  </si>
  <si>
    <t>A31ANO</t>
  </si>
  <si>
    <t>U31ANO</t>
  </si>
  <si>
    <t>Manufacturers' New Orders: Iron and Steel Mills and Ferroalloy and Steel Product Manufacturing</t>
  </si>
  <si>
    <t>2026-10-02 09:06:35-05</t>
  </si>
  <si>
    <t>https://fred.stlouisfed.org/series/A31ANO</t>
  </si>
  <si>
    <t>Aluminum and nonferrous metals</t>
  </si>
  <si>
    <t>AANMNO</t>
  </si>
  <si>
    <t>UANMNO</t>
  </si>
  <si>
    <t>Manufacturers' New Orders: Aluminum and Nonferrous Metal Products</t>
  </si>
  <si>
    <t>2026-10-02 09:06:46-05</t>
  </si>
  <si>
    <t>https://fred.stlouisfed.org/series/AANMNO</t>
  </si>
  <si>
    <t>Ferrous metal foundries</t>
  </si>
  <si>
    <t>A31CNO</t>
  </si>
  <si>
    <t>U31CNO</t>
  </si>
  <si>
    <t>Manufacturers' New Orders: Ferrous Metal Foundries</t>
  </si>
  <si>
    <t>2026-10-02 09:06:39-05</t>
  </si>
  <si>
    <t>https://fred.stlouisfed.org/series/A31CNO</t>
  </si>
  <si>
    <t>Fabricated metal products</t>
  </si>
  <si>
    <t>A32SNO</t>
  </si>
  <si>
    <t>U32SNO</t>
  </si>
  <si>
    <t>Manufacturers' New Orders: Fabricated Metal Products</t>
  </si>
  <si>
    <t>2026-10-27 07:33:28-05</t>
  </si>
  <si>
    <t>https://fred.stlouisfed.org/series/A32SNO</t>
  </si>
  <si>
    <t>Machinery</t>
  </si>
  <si>
    <t>A33SNO</t>
  </si>
  <si>
    <t>U33SNO</t>
  </si>
  <si>
    <t>Manufacturers' New Orders: Machinery</t>
  </si>
  <si>
    <t>2026-10-27 07:33:29-05</t>
  </si>
  <si>
    <t>https://fred.stlouisfed.org/series/A33SNO</t>
  </si>
  <si>
    <t>Construction machinery</t>
  </si>
  <si>
    <t>A33CNO</t>
  </si>
  <si>
    <t>U33CNO</t>
  </si>
  <si>
    <t>Manufacturers' New Orders: Construction Machinery Manufacturing</t>
  </si>
  <si>
    <t>2026-10-02 09:06:05-05</t>
  </si>
  <si>
    <t>https://fred.stlouisfed.org/series/A33CNO</t>
  </si>
  <si>
    <t>Mining, oil field, and gas field machinery</t>
  </si>
  <si>
    <t>A33DNO</t>
  </si>
  <si>
    <t>U33DNO</t>
  </si>
  <si>
    <t>Manufacturers' New Orders: Mining, Oil, and Gas Field Machinery Manufacturing</t>
  </si>
  <si>
    <t>2026-10-02 09:06:24-05</t>
  </si>
  <si>
    <t>https://fred.stlouisfed.org/series/A33DNO</t>
  </si>
  <si>
    <t>Industrial machinery</t>
  </si>
  <si>
    <t>A33ENO</t>
  </si>
  <si>
    <t>U33ENO</t>
  </si>
  <si>
    <t>Manufacturers' New Orders: Industrial Machinery Manufacturing</t>
  </si>
  <si>
    <t>2026-10-02 09:06:28-05</t>
  </si>
  <si>
    <t>https://fred.stlouisfed.org/series/A33ENO</t>
  </si>
  <si>
    <t>Photographic equipment</t>
  </si>
  <si>
    <t>A33GNO</t>
  </si>
  <si>
    <t>U33GNO</t>
  </si>
  <si>
    <t>Manufacturers' New Orders: Photographic Equipment Manufacturing</t>
  </si>
  <si>
    <t>2026-10-02 09:06:40-05</t>
  </si>
  <si>
    <t>https://fred.stlouisfed.org/series/A33GNO</t>
  </si>
  <si>
    <t>Ventilation, heating, air-conditioning, and refrigeration equipment</t>
  </si>
  <si>
    <t>A33HNO</t>
  </si>
  <si>
    <t>U33HNO</t>
  </si>
  <si>
    <t>Manufacturers' New Orders: Ventilation, Heating, Air-Conditioning, and Refrigeration Equipment Manufacturing</t>
  </si>
  <si>
    <t>2026-10-02 09:06:42-05</t>
  </si>
  <si>
    <t>https://fred.stlouisfed.org/series/A33HNO</t>
  </si>
  <si>
    <t>Metalworking machinery</t>
  </si>
  <si>
    <t>A33INO</t>
  </si>
  <si>
    <t>U33INO</t>
  </si>
  <si>
    <t>Manufacturers' New Orders: Metalworking Machinery Manufacturing</t>
  </si>
  <si>
    <t>2026-10-02 09:06:48-05</t>
  </si>
  <si>
    <t>https://fred.stlouisfed.org/series/A33INO</t>
  </si>
  <si>
    <t>Turbines, generators, and other power transmission equipment</t>
  </si>
  <si>
    <t>ATGPNO</t>
  </si>
  <si>
    <t>UTGPNO</t>
  </si>
  <si>
    <t>Manufacturers' New Orders: Turbines, Generators, and Other Power Transmission Equipment</t>
  </si>
  <si>
    <t>2026-10-02 09:06:16-05</t>
  </si>
  <si>
    <t>https://fred.stlouisfed.org/series/ATGPNO</t>
  </si>
  <si>
    <t>Material handling equipment</t>
  </si>
  <si>
    <t>A33MNO</t>
  </si>
  <si>
    <t>U33MNO</t>
  </si>
  <si>
    <t>Manufacturers' New Orders: Material Handling Equipment Manufacturing</t>
  </si>
  <si>
    <t>2026-10-02 09:06:50-05</t>
  </si>
  <si>
    <t>https://fred.stlouisfed.org/series/A33MNO</t>
  </si>
  <si>
    <t>Computers and electronic products</t>
  </si>
  <si>
    <t>A34SNO</t>
  </si>
  <si>
    <t>U34SNO</t>
  </si>
  <si>
    <t>Manufacturers' New Orders: Computers and Electronic Products</t>
  </si>
  <si>
    <t>2026-10-27 07:33:32-05</t>
  </si>
  <si>
    <t>https://fred.stlouisfed.org/series/A34SNO</t>
  </si>
  <si>
    <t>Computers</t>
  </si>
  <si>
    <t>A34ANO</t>
  </si>
  <si>
    <t>U34ANO</t>
  </si>
  <si>
    <t>Manufacturers' New Orders: Electronic Computer Manufacturing</t>
  </si>
  <si>
    <t>2026-10-02 09:05:55-05</t>
  </si>
  <si>
    <t>https://fred.stlouisfed.org/series/A34ANO</t>
  </si>
  <si>
    <t>Nondefense communications equipment</t>
  </si>
  <si>
    <t>A34DNO</t>
  </si>
  <si>
    <t>U34DNO</t>
  </si>
  <si>
    <t>Manufacturers' New Orders: Communications Equipment, Nondefense</t>
  </si>
  <si>
    <t>2026-10-02 09:06:25-05</t>
  </si>
  <si>
    <t>https://fred.stlouisfed.org/series/A34DNO</t>
  </si>
  <si>
    <t>Defense communications equipment</t>
  </si>
  <si>
    <t>A34ENO</t>
  </si>
  <si>
    <t>U34ENO</t>
  </si>
  <si>
    <t>Manufacturers' New Orders: Communications Equipment Manufacturing, Defense</t>
  </si>
  <si>
    <t>https://fred.stlouisfed.org/series/A34ENO</t>
  </si>
  <si>
    <t>Electronic components</t>
  </si>
  <si>
    <t>A34HNO</t>
  </si>
  <si>
    <t>U34HNO</t>
  </si>
  <si>
    <t>Manufacturers' New Orders: Other Electronic Component Manufacturing</t>
  </si>
  <si>
    <t>2026-10-02 09:06:37-05</t>
  </si>
  <si>
    <t>https://fred.stlouisfed.org/series/A34HNO</t>
  </si>
  <si>
    <t>Nondefense search and navigation equipment</t>
  </si>
  <si>
    <t>A34INO</t>
  </si>
  <si>
    <t>U34INO</t>
  </si>
  <si>
    <t>Manufacturers' New Orders: Search and Navigation Equipment, Nondefense</t>
  </si>
  <si>
    <t>2026-10-02 09:06:57-05</t>
  </si>
  <si>
    <t>https://fred.stlouisfed.org/series/A34INO</t>
  </si>
  <si>
    <t>Defense search and navigation equipment</t>
  </si>
  <si>
    <t>A34JNO</t>
  </si>
  <si>
    <t>U34JNO</t>
  </si>
  <si>
    <t>Manufacturers' New Orders: Search and Navigation Equipment, Defense</t>
  </si>
  <si>
    <t>https://fred.stlouisfed.org/series/A34JNO</t>
  </si>
  <si>
    <t>Electromedical, measuring, and control instruments</t>
  </si>
  <si>
    <t>A34KNO</t>
  </si>
  <si>
    <t>U34KNO</t>
  </si>
  <si>
    <t>Manufacturers' New Orders: Electromedical, Measuring, and Control Instrument Manufacturing</t>
  </si>
  <si>
    <t>https://fred.stlouisfed.org/series/A34KNO</t>
  </si>
  <si>
    <t>Electrical equipment, appliances, and components</t>
  </si>
  <si>
    <t>A35SNO</t>
  </si>
  <si>
    <t>U35SNO</t>
  </si>
  <si>
    <t>Manufacturers' New Orders: Electrical Equipment, Appliances and Components</t>
  </si>
  <si>
    <t>2026-10-27 07:33:44-05</t>
  </si>
  <si>
    <t>https://fred.stlouisfed.org/series/A35SNO</t>
  </si>
  <si>
    <t>Electric lighting equipment</t>
  </si>
  <si>
    <t>A35ANO</t>
  </si>
  <si>
    <t>U35ANO</t>
  </si>
  <si>
    <t>Manufacturers' New Orders: Electric Lighting Equipment Manufacturing</t>
  </si>
  <si>
    <t>2026-10-02 09:06:30-05</t>
  </si>
  <si>
    <t>https://fred.stlouisfed.org/series/A35ANO</t>
  </si>
  <si>
    <t>Household appliances</t>
  </si>
  <si>
    <t>A35BNO</t>
  </si>
  <si>
    <t>U35BNO</t>
  </si>
  <si>
    <t>Manufacturers' New Orders: Household Appliance Manufacturing</t>
  </si>
  <si>
    <t>2026-10-02 09:06:31-05</t>
  </si>
  <si>
    <t>https://fred.stlouisfed.org/series/A35BNO</t>
  </si>
  <si>
    <t>Electrical equipment</t>
  </si>
  <si>
    <t>A35CNO</t>
  </si>
  <si>
    <t>U35CNO</t>
  </si>
  <si>
    <t>Manufacturers' New Orders: Electrical Equipment Manufacturing</t>
  </si>
  <si>
    <t>2026-10-02 09:06:41-05</t>
  </si>
  <si>
    <t>https://fred.stlouisfed.org/series/A35CNO</t>
  </si>
  <si>
    <t>Transportation equipment</t>
  </si>
  <si>
    <t>A36SNO</t>
  </si>
  <si>
    <t>U36SNO</t>
  </si>
  <si>
    <t>Manufacturers' New Orders: Transportation Equipment</t>
  </si>
  <si>
    <t>2026-10-27 07:33:47-05</t>
  </si>
  <si>
    <t>https://fred.stlouisfed.org/series/A36SNO</t>
  </si>
  <si>
    <t>Motor vehicle bodies, parts, and trailers</t>
  </si>
  <si>
    <t>ABTPNO</t>
  </si>
  <si>
    <t>UBTPNO</t>
  </si>
  <si>
    <t>Manufacturers' New Orders: Motor Vehicle Bodies, Trailers, and Parts</t>
  </si>
  <si>
    <t>2026-10-02 09:06:45-05</t>
  </si>
  <si>
    <t>https://fred.stlouisfed.org/series/ABTPNO</t>
  </si>
  <si>
    <t>Nondefense aircraft and parts</t>
  </si>
  <si>
    <t>ANAPNO</t>
  </si>
  <si>
    <t>UNAPNO</t>
  </si>
  <si>
    <t>Manufacturers' New Orders: Nondefense Aircraft and Parts</t>
  </si>
  <si>
    <t>2026-10-27 07:33:41-05</t>
  </si>
  <si>
    <t>https://fred.stlouisfed.org/series/ANAPNO</t>
  </si>
  <si>
    <t>Defense aircraft and parts</t>
  </si>
  <si>
    <t>ADAPNO</t>
  </si>
  <si>
    <t>UDAPNO</t>
  </si>
  <si>
    <t>Manufacturers' New Orders: Defense Aircraft and Parts</t>
  </si>
  <si>
    <t>2026-10-27 07:33:55-05</t>
  </si>
  <si>
    <t>https://fred.stlouisfed.org/series/ADAPNO</t>
  </si>
  <si>
    <t>Ships and boats</t>
  </si>
  <si>
    <t>A36ZNO</t>
  </si>
  <si>
    <t>U36ZNO</t>
  </si>
  <si>
    <t>Manufacturers' New Orders: Ships and Boats</t>
  </si>
  <si>
    <t>2026-10-02 09:06:06-05</t>
  </si>
  <si>
    <t>https://fred.stlouisfed.org/series/A36ZNO</t>
  </si>
  <si>
    <t>Furniture and related products</t>
  </si>
  <si>
    <t>A37SNO</t>
  </si>
  <si>
    <t>U37SNO</t>
  </si>
  <si>
    <t>Manufacturers' New Orders: Furniture and Related Products</t>
  </si>
  <si>
    <t>2026-10-02 09:06:10-05</t>
  </si>
  <si>
    <t>https://fred.stlouisfed.org/series/A37SNO</t>
  </si>
  <si>
    <t>Nondurable goods industries</t>
  </si>
  <si>
    <t>AMNMNO</t>
  </si>
  <si>
    <t>UMNMNO</t>
  </si>
  <si>
    <t>Manufacturers' New Orders: Nondurable Goods</t>
  </si>
  <si>
    <t>https://fred.stlouisfed.org/series/AMNMNO</t>
  </si>
  <si>
    <t>Value of Manufacturers' New Orders for Industry Groups - Seasonally Adjusted, Monthly Percent Change</t>
  </si>
  <si>
    <t>기준 선택 (MoM / YoY) ▶</t>
  </si>
  <si>
    <t>Source: FRED (U.S. Census Bureau M3 Survey) via fred DB. 원계열은 Level_SA 시트. Computers and electronic products 등은 Census 기준대로 반도체 제외.</t>
  </si>
  <si>
    <t>Ticker (SA)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</si>
  <si>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</si>
  <si>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</si>
  <si>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</si>
  <si>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</si>
  <si>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</si>
  <si>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</si>
  <si>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</si>
  <si>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</si>
  <si>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</si>
  <si>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</si>
  <si>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</si>
  <si>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</si>
  <si>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</si>
  <si>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</si>
  <si>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</si>
  <si>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</si>
  <si>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</si>
  <si>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</si>
  <si>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</si>
  <si>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</si>
  <si>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</si>
  <si>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</si>
  <si>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</si>
  <si>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</si>
  <si>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</si>
  <si>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</si>
  <si>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</si>
  <si>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</si>
  <si>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</si>
  <si>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</si>
  <si>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</si>
  <si>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</si>
  <si>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</si>
  <si>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</si>
  <si>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</si>
  <si>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</si>
  <si>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</si>
  <si>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</si>
  <si>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</si>
  <si>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</si>
  <si>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</si>
  <si>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</si>
  <si>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</si>
  <si>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</si>
  <si>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</si>
  <si>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</si>
  <si>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</si>
  <si>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</si>
  <si>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</si>
  <si>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</si>
  <si>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</si>
  <si>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</si>
  <si>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</si>
  <si>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</si>
  <si>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</si>
  <si>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</si>
  <si>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</si>
  <si>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</si>
  <si>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</si>
  <si>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</si>
  <si>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</si>
  <si>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</si>
  <si>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</si>
  <si>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</si>
  <si>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</si>
  <si>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</si>
  <si>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</si>
  <si>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</si>
  <si>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</si>
  <si>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</si>
  <si>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</si>
  <si>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</si>
  <si>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</si>
  <si>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</si>
  <si>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</si>
  <si>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</si>
  <si>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</si>
  <si>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</si>
  <si>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</si>
  <si>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</si>
  <si>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</si>
  <si>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</si>
  <si>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</si>
  <si>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</si>
  <si>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</si>
  <si>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</si>
  <si>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</si>
  <si>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</si>
  <si>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</si>
  <si>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</si>
  <si>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</si>
  <si>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</si>
  <si>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</si>
  <si>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</si>
  <si>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</si>
  <si>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</si>
  <si>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</si>
  <si>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</si>
  <si>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</si>
  <si>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</si>
  <si>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</si>
  <si>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</si>
  <si>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</si>
  <si>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</si>
  <si>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</si>
  <si>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</si>
  <si>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</si>
  <si>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</si>
  <si>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</si>
  <si>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</si>
  <si>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</si>
  <si>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</si>
  <si>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</si>
  <si>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</si>
  <si>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</si>
  <si>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</si>
  <si>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</si>
  <si>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</si>
  <si>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</si>
  <si>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</si>
  <si>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</si>
  <si>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</si>
  <si>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</si>
  <si>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</si>
  <si>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</si>
  <si>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</si>
  <si>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</si>
  <si>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</si>
  <si>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</si>
  <si>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</si>
  <si>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</si>
  <si>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</si>
  <si>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</si>
  <si>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</si>
  <si>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</si>
  <si>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</si>
  <si>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</si>
  <si>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</si>
  <si>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</si>
  <si>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</si>
  <si>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</si>
  <si>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</si>
  <si>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</si>
  <si>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</si>
  <si>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</si>
  <si>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</si>
  <si>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</si>
  <si>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</si>
  <si>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</si>
  <si>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</si>
  <si>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</si>
  <si>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</si>
  <si>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</si>
  <si>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</si>
  <si>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</si>
  <si>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</si>
  <si>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</si>
  <si>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</si>
  <si>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</si>
  <si>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</si>
  <si>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</si>
  <si>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</si>
  <si>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</si>
  <si>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</si>
  <si>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</si>
  <si>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</si>
  <si>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</si>
  <si>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</si>
  <si>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</si>
  <si>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</si>
  <si>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</si>
  <si>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</si>
  <si>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</si>
  <si>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</si>
  <si>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</si>
  <si>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</si>
  <si>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</si>
  <si>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</si>
  <si>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</si>
  <si>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</si>
  <si>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</si>
  <si>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</si>
  <si>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</si>
  <si>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</si>
  <si>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</si>
  <si>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</si>
  <si>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</si>
  <si>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</si>
  <si>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</si>
  <si>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</si>
  <si>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</si>
  <si>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</si>
  <si>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</si>
  <si>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</si>
  <si>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</si>
  <si>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</si>
  <si>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</si>
  <si>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</si>
  <si>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</si>
  <si>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</si>
  <si>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</si>
  <si>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</si>
  <si>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</si>
  <si>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</si>
  <si>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</si>
  <si>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</si>
  <si>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</si>
  <si>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</si>
  <si>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</si>
  <si>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</si>
  <si>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</si>
  <si>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</si>
  <si>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</si>
  <si>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</si>
  <si>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</si>
  <si>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</si>
  <si>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</si>
  <si>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</si>
  <si>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</si>
  <si>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</si>
  <si>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</si>
  <si>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</si>
  <si>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</si>
  <si>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</si>
  <si>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</si>
  <si>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</si>
  <si>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</si>
  <si>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</si>
  <si>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</si>
  <si>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</si>
  <si>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</si>
  <si>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</si>
  <si>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</si>
  <si>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</si>
  <si>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</si>
  <si>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</si>
  <si>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</si>
  <si>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</si>
  <si>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</si>
  <si>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</si>
  <si>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</si>
  <si>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</si>
  <si>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</si>
  <si>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</si>
  <si>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</si>
  <si>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</si>
  <si>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</si>
  <si>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</si>
  <si>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</si>
  <si>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</si>
  <si>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</si>
  <si>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</si>
  <si>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</si>
  <si>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</si>
  <si>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</si>
  <si>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</si>
  <si>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</si>
  <si>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</si>
  <si>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</si>
  <si>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</si>
  <si>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</si>
  <si>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</si>
  <si>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</si>
  <si>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</si>
  <si>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</si>
  <si>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</si>
  <si>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</si>
  <si>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</si>
  <si>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</si>
  <si>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</si>
  <si>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</si>
  <si>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</si>
  <si>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</si>
  <si>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</si>
  <si>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</si>
  <si>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</si>
  <si>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</si>
  <si>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</si>
  <si>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</si>
  <si>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</si>
  <si>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</si>
  <si>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</si>
  <si>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</si>
  <si>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</si>
  <si>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</si>
  <si>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</si>
  <si>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</si>
  <si>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</si>
  <si>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</si>
  <si>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</si>
  <si>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</si>
  <si>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</si>
  <si>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</si>
  <si>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</si>
  <si>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</si>
  <si>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</si>
  <si>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</si>
  <si>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</si>
  <si>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</si>
  <si>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</si>
  <si>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</si>
  <si>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</si>
  <si>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</si>
  <si>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</si>
  <si>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</si>
  <si>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</si>
  <si>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</si>
  <si>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</si>
  <si>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</si>
  <si>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</si>
  <si>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</si>
  <si>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</si>
  <si>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</si>
  <si>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</si>
  <si>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</si>
  <si>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</si>
  <si>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</si>
  <si>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</si>
  <si>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</si>
  <si>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</si>
  <si>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</si>
  <si>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</si>
  <si>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</si>
  <si>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</si>
  <si>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</si>
  <si>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</si>
  <si>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</si>
  <si>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</si>
  <si>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</si>
  <si>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</si>
  <si>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</si>
  <si>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</si>
  <si>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</si>
  <si>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</si>
  <si>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</si>
  <si>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</si>
  <si>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</si>
  <si>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</si>
  <si>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</si>
  <si>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</si>
  <si>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</si>
  <si>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</si>
  <si>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</si>
  <si>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</si>
  <si>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</si>
  <si>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</si>
  <si>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</si>
  <si>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</si>
  <si>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</si>
  <si>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</si>
  <si>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</si>
  <si>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</si>
  <si>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</si>
  <si>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</si>
  <si>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</si>
  <si>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1996-12</t>
  </si>
  <si>
    <t>1996-11</t>
  </si>
  <si>
    <t>1996-10</t>
  </si>
  <si>
    <t>1996-09</t>
  </si>
  <si>
    <t>1996-08</t>
  </si>
  <si>
    <t>1996-07</t>
  </si>
  <si>
    <t>1996-06</t>
  </si>
  <si>
    <t>1996-05</t>
  </si>
  <si>
    <t>1996-04</t>
  </si>
  <si>
    <t>1996-03</t>
  </si>
  <si>
    <t>1996-02</t>
  </si>
  <si>
    <t>1996-01</t>
  </si>
  <si>
    <t>1995-12</t>
  </si>
  <si>
    <t>1995-11</t>
  </si>
  <si>
    <t>1995-10</t>
  </si>
  <si>
    <t>1995-09</t>
  </si>
  <si>
    <t>1995-08</t>
  </si>
  <si>
    <t>1995-07</t>
  </si>
  <si>
    <t>1995-06</t>
  </si>
  <si>
    <t>1995-05</t>
  </si>
  <si>
    <t>1995-04</t>
  </si>
  <si>
    <t>1995-03</t>
  </si>
  <si>
    <t>1995-02</t>
  </si>
  <si>
    <t>1995-01</t>
  </si>
  <si>
    <t>1994-12</t>
  </si>
  <si>
    <t>1994-11</t>
  </si>
  <si>
    <t>1994-10</t>
  </si>
  <si>
    <t>1994-09</t>
  </si>
  <si>
    <t>1994-08</t>
  </si>
  <si>
    <t>1994-07</t>
  </si>
  <si>
    <t>1994-06</t>
  </si>
  <si>
    <t>1994-05</t>
  </si>
  <si>
    <t>1994-04</t>
  </si>
  <si>
    <t>1994-03</t>
  </si>
  <si>
    <t>1994-02</t>
  </si>
  <si>
    <t>1994-01</t>
  </si>
  <si>
    <t>1993-12</t>
  </si>
  <si>
    <t>1993-11</t>
  </si>
  <si>
    <t>1993-10</t>
  </si>
  <si>
    <t>1993-09</t>
  </si>
  <si>
    <t>1993-08</t>
  </si>
  <si>
    <t>1993-07</t>
  </si>
  <si>
    <t>1993-06</t>
  </si>
  <si>
    <t>1993-05</t>
  </si>
  <si>
    <t>1993-04</t>
  </si>
  <si>
    <t>1993-03</t>
  </si>
  <si>
    <t>1993-02</t>
  </si>
  <si>
    <t>1993-01</t>
  </si>
  <si>
    <t>1992-12</t>
  </si>
  <si>
    <t>1992-11</t>
  </si>
  <si>
    <t>1992-10</t>
  </si>
  <si>
    <t>1992-09</t>
  </si>
  <si>
    <t>1992-08</t>
  </si>
  <si>
    <t>1992-07</t>
  </si>
  <si>
    <t>1992-06</t>
  </si>
  <si>
    <t>1992-05</t>
  </si>
  <si>
    <t>1992-04</t>
  </si>
  <si>
    <t>1992-03</t>
  </si>
  <si>
    <t>1992-02</t>
  </si>
  <si>
    <t>1992-01</t>
  </si>
  <si>
    <t>Value of Manufacturers' New Orders - Seasonally Adjusted (Millions of Dollars)</t>
  </si>
  <si>
    <t>Source: FRED series/observations (U.S. Census Bureau M3), fred DB에서 생성. 값은 원자료(하드코딩).</t>
  </si>
  <si>
    <t>MoM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</si>
</sst>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;[Red]\-0.0%;0.0%"/>
  </numFmts>
  <fonts count="12" x14ac:knownFonts="1">
    <font>
      <sz val="11"/>
      <color theme="1"/>
      <name val="맑은 고딕"/>
      <family val="2"/>
      <scheme val="minor"/>
    </font>
    <font>
      <b/>
      <sz val="12"/>
      <color rgb="FF000000"/>
      <name val="Arial"/>
    </font>
    <font>
      <b/>
      <sz val="10"/>
      <color rgb="FF000000"/>
      <name val="Arial"/>
    </font>
    <font>
      <b/>
      <sz val="11"/>
      <color rgb="FF0000FF"/>
      <name val="Arial"/>
    </font>
    <font>
      <i/>
      <sz val="10"/>
      <color rgb="FF000000"/>
      <name val="Arial"/>
    </font>
    <font>
      <i/>
      <sz val="9"/>
      <color rgb="FF595959"/>
      <name val="Arial"/>
    </font>
    <font>
      <sz val="10"/>
      <color rgb="FF595959"/>
      <name val="Arial"/>
    </font>
    <font>
      <sz val="10"/>
      <color rgb="FF000000"/>
      <name val="Arial"/>
    </font>
    <font>
      <b/>
      <sz val="10"/>
      <color rgb="FF0000FF"/>
      <name val="Arial"/>
    </font>
    <font>
      <sz val="10"/>
      <color rgb="FF0000FF"/>
      <name val="Arial"/>
    </font>
    <font>
      <sz val="10"/>
      <color rgb="FF0563C1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2" fillId="3" borderId="2" xfId="0" applyFont="1" applyFill="1" applyBorder="1"/>
    <xf numFmtId="0" fontId="2" fillId="0" borderId="0" xfId="0" applyFont="1"/>
    <xf numFmtId="0" fontId="7" fillId="0" borderId="0" xfId="0" applyFont="1"/>
    <xf numFmtId="3" fontId="7" fillId="0" borderId="0" xfId="0" applyNumberFormat="1" applyFont="1"/>
    <xf numFmtId="0" fontId="10" fillId="0" borderId="0" xfId="0" applyFont="1"/>
    <xf numFmtId="0" fontId="7" fillId="0" borderId="0" xfId="0" applyFont="1" applyAlignment="1">
      <alignment indent="2"/>
    </xf>
    <xf numFmtId="0" fontId="7" fillId="0" borderId="0" xfId="0" applyFont="1" applyAlignment="1">
      <alignment indent="4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2" fillId="3" borderId="2" xfId="0" applyFont="1" applyFill="1" applyBorder="1" applyAlignment="1">
      <alignment horizontal="center"/>
    </xf>
    <xf numFmtId="0" fontId="6" fillId="0" borderId="0" xfId="0" applyFont="1"/>
    <xf numFmtId="176" fontId="2" fillId="0" borderId="0" xfId="0" applyNumberFormat="1" applyFont="1"/>
    <xf numFmtId="176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ed.stlouisfed.org/series/A33DNO" TargetMode="External"/><Relationship Id="rId18" Type="http://schemas.openxmlformats.org/officeDocument/2006/relationships/hyperlink" Target="https://fred.stlouisfed.org/series/ATGPNO" TargetMode="External"/><Relationship Id="rId26" Type="http://schemas.openxmlformats.org/officeDocument/2006/relationships/hyperlink" Target="https://fred.stlouisfed.org/series/A34JNO" TargetMode="External"/><Relationship Id="rId21" Type="http://schemas.openxmlformats.org/officeDocument/2006/relationships/hyperlink" Target="https://fred.stlouisfed.org/series/A34ANO" TargetMode="External"/><Relationship Id="rId34" Type="http://schemas.openxmlformats.org/officeDocument/2006/relationships/hyperlink" Target="https://fred.stlouisfed.org/series/ANAPNO" TargetMode="External"/><Relationship Id="rId7" Type="http://schemas.openxmlformats.org/officeDocument/2006/relationships/hyperlink" Target="https://fred.stlouisfed.org/series/A31ANO" TargetMode="External"/><Relationship Id="rId12" Type="http://schemas.openxmlformats.org/officeDocument/2006/relationships/hyperlink" Target="https://fred.stlouisfed.org/series/A33CNO" TargetMode="External"/><Relationship Id="rId17" Type="http://schemas.openxmlformats.org/officeDocument/2006/relationships/hyperlink" Target="https://fred.stlouisfed.org/series/A33INO" TargetMode="External"/><Relationship Id="rId25" Type="http://schemas.openxmlformats.org/officeDocument/2006/relationships/hyperlink" Target="https://fred.stlouisfed.org/series/A34INO" TargetMode="External"/><Relationship Id="rId33" Type="http://schemas.openxmlformats.org/officeDocument/2006/relationships/hyperlink" Target="https://fred.stlouisfed.org/series/ABTPNO" TargetMode="External"/><Relationship Id="rId38" Type="http://schemas.openxmlformats.org/officeDocument/2006/relationships/hyperlink" Target="https://fred.stlouisfed.org/series/AMNMNO" TargetMode="External"/><Relationship Id="rId2" Type="http://schemas.openxmlformats.org/officeDocument/2006/relationships/hyperlink" Target="https://fred.stlouisfed.org/series/AMXTNO" TargetMode="External"/><Relationship Id="rId16" Type="http://schemas.openxmlformats.org/officeDocument/2006/relationships/hyperlink" Target="https://fred.stlouisfed.org/series/A33HNO" TargetMode="External"/><Relationship Id="rId20" Type="http://schemas.openxmlformats.org/officeDocument/2006/relationships/hyperlink" Target="https://fred.stlouisfed.org/series/A34SNO" TargetMode="External"/><Relationship Id="rId29" Type="http://schemas.openxmlformats.org/officeDocument/2006/relationships/hyperlink" Target="https://fred.stlouisfed.org/series/A35ANO" TargetMode="External"/><Relationship Id="rId1" Type="http://schemas.openxmlformats.org/officeDocument/2006/relationships/hyperlink" Target="https://fred.stlouisfed.org/series/AMTMNO" TargetMode="External"/><Relationship Id="rId6" Type="http://schemas.openxmlformats.org/officeDocument/2006/relationships/hyperlink" Target="https://fred.stlouisfed.org/series/A31SNO" TargetMode="External"/><Relationship Id="rId11" Type="http://schemas.openxmlformats.org/officeDocument/2006/relationships/hyperlink" Target="https://fred.stlouisfed.org/series/A33SNO" TargetMode="External"/><Relationship Id="rId24" Type="http://schemas.openxmlformats.org/officeDocument/2006/relationships/hyperlink" Target="https://fred.stlouisfed.org/series/A34HNO" TargetMode="External"/><Relationship Id="rId32" Type="http://schemas.openxmlformats.org/officeDocument/2006/relationships/hyperlink" Target="https://fred.stlouisfed.org/series/A36SNO" TargetMode="External"/><Relationship Id="rId37" Type="http://schemas.openxmlformats.org/officeDocument/2006/relationships/hyperlink" Target="https://fred.stlouisfed.org/series/A37SNO" TargetMode="External"/><Relationship Id="rId5" Type="http://schemas.openxmlformats.org/officeDocument/2006/relationships/hyperlink" Target="https://fred.stlouisfed.org/series/DGORDER" TargetMode="External"/><Relationship Id="rId15" Type="http://schemas.openxmlformats.org/officeDocument/2006/relationships/hyperlink" Target="https://fred.stlouisfed.org/series/A33GNO" TargetMode="External"/><Relationship Id="rId23" Type="http://schemas.openxmlformats.org/officeDocument/2006/relationships/hyperlink" Target="https://fred.stlouisfed.org/series/A34ENO" TargetMode="External"/><Relationship Id="rId28" Type="http://schemas.openxmlformats.org/officeDocument/2006/relationships/hyperlink" Target="https://fred.stlouisfed.org/series/A35SNO" TargetMode="External"/><Relationship Id="rId36" Type="http://schemas.openxmlformats.org/officeDocument/2006/relationships/hyperlink" Target="https://fred.stlouisfed.org/series/A36ZNO" TargetMode="External"/><Relationship Id="rId10" Type="http://schemas.openxmlformats.org/officeDocument/2006/relationships/hyperlink" Target="https://fred.stlouisfed.org/series/A32SNO" TargetMode="External"/><Relationship Id="rId19" Type="http://schemas.openxmlformats.org/officeDocument/2006/relationships/hyperlink" Target="https://fred.stlouisfed.org/series/A33MNO" TargetMode="External"/><Relationship Id="rId31" Type="http://schemas.openxmlformats.org/officeDocument/2006/relationships/hyperlink" Target="https://fred.stlouisfed.org/series/A35CNO" TargetMode="External"/><Relationship Id="rId4" Type="http://schemas.openxmlformats.org/officeDocument/2006/relationships/hyperlink" Target="https://fred.stlouisfed.org/series/AMTUNO" TargetMode="External"/><Relationship Id="rId9" Type="http://schemas.openxmlformats.org/officeDocument/2006/relationships/hyperlink" Target="https://fred.stlouisfed.org/series/A31CNO" TargetMode="External"/><Relationship Id="rId14" Type="http://schemas.openxmlformats.org/officeDocument/2006/relationships/hyperlink" Target="https://fred.stlouisfed.org/series/A33ENO" TargetMode="External"/><Relationship Id="rId22" Type="http://schemas.openxmlformats.org/officeDocument/2006/relationships/hyperlink" Target="https://fred.stlouisfed.org/series/A34DNO" TargetMode="External"/><Relationship Id="rId27" Type="http://schemas.openxmlformats.org/officeDocument/2006/relationships/hyperlink" Target="https://fred.stlouisfed.org/series/A34KNO" TargetMode="External"/><Relationship Id="rId30" Type="http://schemas.openxmlformats.org/officeDocument/2006/relationships/hyperlink" Target="https://fred.stlouisfed.org/series/A35BNO" TargetMode="External"/><Relationship Id="rId35" Type="http://schemas.openxmlformats.org/officeDocument/2006/relationships/hyperlink" Target="https://fred.stlouisfed.org/series/ADAPNO" TargetMode="External"/><Relationship Id="rId8" Type="http://schemas.openxmlformats.org/officeDocument/2006/relationships/hyperlink" Target="https://fred.stlouisfed.org/series/AANMNO" TargetMode="External"/><Relationship Id="rId3" Type="http://schemas.openxmlformats.org/officeDocument/2006/relationships/hyperlink" Target="https://fred.stlouisfed.org/series/AMXDN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8" customWidth="1"/>
    <col min="2" max="2" width="7" customWidth="1"/>
    <col min="3" max="3" width="16" customWidth="1"/>
    <col min="4" max="4" width="17" customWidth="1"/>
    <col min="5" max="5" width="70" customWidth="1"/>
    <col min="6" max="6" width="20" customWidth="1"/>
    <col min="7" max="7" width="12" customWidth="1"/>
    <col min="8" max="8" width="16" customWidth="1"/>
    <col min="9" max="9" width="22" customWidth="1"/>
    <col min="10" max="10" width="42" customWidth="1"/>
  </cols>
  <sheetData>
    <row r="1" spans="1:10" x14ac:dyDescent="0.3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 t="s">
        <v>12</v>
      </c>
      <c r="B5" s="5">
        <v>0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6">
        <v>663491</v>
      </c>
      <c r="I5" s="5" t="s">
        <v>18</v>
      </c>
      <c r="J5" s="7" t="s">
        <v>19</v>
      </c>
    </row>
    <row r="6" spans="1:10" x14ac:dyDescent="0.3">
      <c r="A6" s="8" t="s">
        <v>20</v>
      </c>
      <c r="B6" s="5">
        <v>1</v>
      </c>
      <c r="C6" s="5" t="s">
        <v>21</v>
      </c>
      <c r="D6" s="5" t="s">
        <v>22</v>
      </c>
      <c r="E6" s="5" t="s">
        <v>23</v>
      </c>
      <c r="F6" s="5" t="s">
        <v>16</v>
      </c>
      <c r="G6" s="5" t="s">
        <v>17</v>
      </c>
      <c r="H6" s="6">
        <v>549397</v>
      </c>
      <c r="I6" s="5" t="s">
        <v>24</v>
      </c>
      <c r="J6" s="7" t="s">
        <v>25</v>
      </c>
    </row>
    <row r="7" spans="1:10" x14ac:dyDescent="0.3">
      <c r="A7" s="8" t="s">
        <v>26</v>
      </c>
      <c r="B7" s="5">
        <v>1</v>
      </c>
      <c r="C7" s="5" t="s">
        <v>27</v>
      </c>
      <c r="D7" s="5" t="s">
        <v>28</v>
      </c>
      <c r="E7" s="5" t="s">
        <v>29</v>
      </c>
      <c r="F7" s="5" t="s">
        <v>16</v>
      </c>
      <c r="G7" s="5" t="s">
        <v>17</v>
      </c>
      <c r="H7" s="6">
        <v>638252</v>
      </c>
      <c r="I7" s="5" t="s">
        <v>30</v>
      </c>
      <c r="J7" s="7" t="s">
        <v>31</v>
      </c>
    </row>
    <row r="8" spans="1:10" x14ac:dyDescent="0.3">
      <c r="A8" s="8" t="s">
        <v>32</v>
      </c>
      <c r="B8" s="5">
        <v>1</v>
      </c>
      <c r="C8" s="5" t="s">
        <v>33</v>
      </c>
      <c r="D8" s="5" t="s">
        <v>34</v>
      </c>
      <c r="E8" s="5" t="s">
        <v>35</v>
      </c>
      <c r="F8" s="5" t="s">
        <v>16</v>
      </c>
      <c r="G8" s="5" t="s">
        <v>36</v>
      </c>
      <c r="H8" s="6">
        <v>250863</v>
      </c>
      <c r="I8" s="5" t="s">
        <v>37</v>
      </c>
      <c r="J8" s="7" t="s">
        <v>38</v>
      </c>
    </row>
    <row r="9" spans="1:10" x14ac:dyDescent="0.3">
      <c r="A9" s="4" t="s">
        <v>39</v>
      </c>
      <c r="B9" s="5">
        <v>0</v>
      </c>
      <c r="C9" s="5" t="s">
        <v>40</v>
      </c>
      <c r="D9" s="5" t="s">
        <v>41</v>
      </c>
      <c r="E9" s="5" t="s">
        <v>42</v>
      </c>
      <c r="F9" s="5" t="s">
        <v>16</v>
      </c>
      <c r="G9" s="5" t="s">
        <v>36</v>
      </c>
      <c r="H9" s="6">
        <v>345371</v>
      </c>
      <c r="I9" s="5" t="s">
        <v>43</v>
      </c>
      <c r="J9" s="7" t="s">
        <v>44</v>
      </c>
    </row>
    <row r="10" spans="1:10" x14ac:dyDescent="0.3">
      <c r="A10" s="8" t="s">
        <v>45</v>
      </c>
      <c r="B10" s="5">
        <v>1</v>
      </c>
      <c r="C10" s="5" t="s">
        <v>46</v>
      </c>
      <c r="D10" s="5" t="s">
        <v>47</v>
      </c>
      <c r="E10" s="5" t="s">
        <v>48</v>
      </c>
      <c r="F10" s="5" t="s">
        <v>16</v>
      </c>
      <c r="G10" s="5" t="s">
        <v>36</v>
      </c>
      <c r="H10" s="6">
        <v>33010</v>
      </c>
      <c r="I10" s="5" t="s">
        <v>49</v>
      </c>
      <c r="J10" s="7" t="s">
        <v>50</v>
      </c>
    </row>
    <row r="11" spans="1:10" x14ac:dyDescent="0.3">
      <c r="A11" s="9" t="s">
        <v>51</v>
      </c>
      <c r="B11" s="5">
        <v>2</v>
      </c>
      <c r="C11" s="5" t="s">
        <v>52</v>
      </c>
      <c r="D11" s="5" t="s">
        <v>53</v>
      </c>
      <c r="E11" s="5" t="s">
        <v>54</v>
      </c>
      <c r="F11" s="5" t="s">
        <v>16</v>
      </c>
      <c r="G11" s="5" t="s">
        <v>17</v>
      </c>
      <c r="H11" s="6">
        <v>17466</v>
      </c>
      <c r="I11" s="5" t="s">
        <v>55</v>
      </c>
      <c r="J11" s="7" t="s">
        <v>56</v>
      </c>
    </row>
    <row r="12" spans="1:10" x14ac:dyDescent="0.3">
      <c r="A12" s="9" t="s">
        <v>57</v>
      </c>
      <c r="B12" s="5">
        <v>2</v>
      </c>
      <c r="C12" s="5" t="s">
        <v>58</v>
      </c>
      <c r="D12" s="5" t="s">
        <v>59</v>
      </c>
      <c r="E12" s="5" t="s">
        <v>60</v>
      </c>
      <c r="F12" s="5" t="s">
        <v>16</v>
      </c>
      <c r="G12" s="5" t="s">
        <v>17</v>
      </c>
      <c r="H12" s="6">
        <v>12861</v>
      </c>
      <c r="I12" s="5" t="s">
        <v>61</v>
      </c>
      <c r="J12" s="7" t="s">
        <v>62</v>
      </c>
    </row>
    <row r="13" spans="1:10" x14ac:dyDescent="0.3">
      <c r="A13" s="9" t="s">
        <v>63</v>
      </c>
      <c r="B13" s="5">
        <v>2</v>
      </c>
      <c r="C13" s="5" t="s">
        <v>64</v>
      </c>
      <c r="D13" s="5" t="s">
        <v>65</v>
      </c>
      <c r="E13" s="5" t="s">
        <v>66</v>
      </c>
      <c r="F13" s="5" t="s">
        <v>16</v>
      </c>
      <c r="G13" s="5" t="s">
        <v>17</v>
      </c>
      <c r="H13" s="6">
        <v>2277</v>
      </c>
      <c r="I13" s="5" t="s">
        <v>67</v>
      </c>
      <c r="J13" s="7" t="s">
        <v>68</v>
      </c>
    </row>
    <row r="14" spans="1:10" x14ac:dyDescent="0.3">
      <c r="A14" s="8" t="s">
        <v>69</v>
      </c>
      <c r="B14" s="5">
        <v>1</v>
      </c>
      <c r="C14" s="5" t="s">
        <v>70</v>
      </c>
      <c r="D14" s="5" t="s">
        <v>71</v>
      </c>
      <c r="E14" s="5" t="s">
        <v>72</v>
      </c>
      <c r="F14" s="5" t="s">
        <v>16</v>
      </c>
      <c r="G14" s="5" t="s">
        <v>36</v>
      </c>
      <c r="H14" s="6">
        <v>45159</v>
      </c>
      <c r="I14" s="5" t="s">
        <v>73</v>
      </c>
      <c r="J14" s="7" t="s">
        <v>74</v>
      </c>
    </row>
    <row r="15" spans="1:10" x14ac:dyDescent="0.3">
      <c r="A15" s="8" t="s">
        <v>75</v>
      </c>
      <c r="B15" s="5">
        <v>1</v>
      </c>
      <c r="C15" s="5" t="s">
        <v>76</v>
      </c>
      <c r="D15" s="5" t="s">
        <v>77</v>
      </c>
      <c r="E15" s="5" t="s">
        <v>78</v>
      </c>
      <c r="F15" s="5" t="s">
        <v>16</v>
      </c>
      <c r="G15" s="5" t="s">
        <v>36</v>
      </c>
      <c r="H15" s="6">
        <v>45977</v>
      </c>
      <c r="I15" s="5" t="s">
        <v>79</v>
      </c>
      <c r="J15" s="7" t="s">
        <v>80</v>
      </c>
    </row>
    <row r="16" spans="1:10" x14ac:dyDescent="0.3">
      <c r="A16" s="9" t="s">
        <v>81</v>
      </c>
      <c r="B16" s="5">
        <v>2</v>
      </c>
      <c r="C16" s="5" t="s">
        <v>82</v>
      </c>
      <c r="D16" s="5" t="s">
        <v>83</v>
      </c>
      <c r="E16" s="5" t="s">
        <v>84</v>
      </c>
      <c r="F16" s="5" t="s">
        <v>16</v>
      </c>
      <c r="G16" s="5" t="s">
        <v>17</v>
      </c>
      <c r="H16" s="6">
        <v>5017</v>
      </c>
      <c r="I16" s="5" t="s">
        <v>85</v>
      </c>
      <c r="J16" s="7" t="s">
        <v>86</v>
      </c>
    </row>
    <row r="17" spans="1:10" x14ac:dyDescent="0.3">
      <c r="A17" s="9" t="s">
        <v>87</v>
      </c>
      <c r="B17" s="5">
        <v>2</v>
      </c>
      <c r="C17" s="5" t="s">
        <v>88</v>
      </c>
      <c r="D17" s="5" t="s">
        <v>89</v>
      </c>
      <c r="E17" s="5" t="s">
        <v>90</v>
      </c>
      <c r="F17" s="5" t="s">
        <v>16</v>
      </c>
      <c r="G17" s="5" t="s">
        <v>17</v>
      </c>
      <c r="H17" s="6">
        <v>1857</v>
      </c>
      <c r="I17" s="5" t="s">
        <v>91</v>
      </c>
      <c r="J17" s="7" t="s">
        <v>92</v>
      </c>
    </row>
    <row r="18" spans="1:10" x14ac:dyDescent="0.3">
      <c r="A18" s="9" t="s">
        <v>93</v>
      </c>
      <c r="B18" s="5">
        <v>2</v>
      </c>
      <c r="C18" s="5" t="s">
        <v>94</v>
      </c>
      <c r="D18" s="5" t="s">
        <v>95</v>
      </c>
      <c r="E18" s="5" t="s">
        <v>96</v>
      </c>
      <c r="F18" s="5" t="s">
        <v>16</v>
      </c>
      <c r="G18" s="5" t="s">
        <v>17</v>
      </c>
      <c r="H18" s="6">
        <v>5174</v>
      </c>
      <c r="I18" s="5" t="s">
        <v>97</v>
      </c>
      <c r="J18" s="7" t="s">
        <v>98</v>
      </c>
    </row>
    <row r="19" spans="1:10" x14ac:dyDescent="0.3">
      <c r="A19" s="9" t="s">
        <v>99</v>
      </c>
      <c r="B19" s="5">
        <v>2</v>
      </c>
      <c r="C19" s="5" t="s">
        <v>100</v>
      </c>
      <c r="D19" s="5" t="s">
        <v>101</v>
      </c>
      <c r="E19" s="5" t="s">
        <v>102</v>
      </c>
      <c r="F19" s="5" t="s">
        <v>16</v>
      </c>
      <c r="G19" s="5" t="s">
        <v>17</v>
      </c>
      <c r="H19" s="6">
        <v>521</v>
      </c>
      <c r="I19" s="5" t="s">
        <v>103</v>
      </c>
      <c r="J19" s="7" t="s">
        <v>104</v>
      </c>
    </row>
    <row r="20" spans="1:10" x14ac:dyDescent="0.3">
      <c r="A20" s="9" t="s">
        <v>105</v>
      </c>
      <c r="B20" s="5">
        <v>2</v>
      </c>
      <c r="C20" s="5" t="s">
        <v>106</v>
      </c>
      <c r="D20" s="5" t="s">
        <v>107</v>
      </c>
      <c r="E20" s="5" t="s">
        <v>108</v>
      </c>
      <c r="F20" s="5" t="s">
        <v>16</v>
      </c>
      <c r="G20" s="5" t="s">
        <v>17</v>
      </c>
      <c r="H20" s="6">
        <v>7406</v>
      </c>
      <c r="I20" s="5" t="s">
        <v>109</v>
      </c>
      <c r="J20" s="7" t="s">
        <v>110</v>
      </c>
    </row>
    <row r="21" spans="1:10" x14ac:dyDescent="0.3">
      <c r="A21" s="9" t="s">
        <v>111</v>
      </c>
      <c r="B21" s="5">
        <v>2</v>
      </c>
      <c r="C21" s="5" t="s">
        <v>112</v>
      </c>
      <c r="D21" s="5" t="s">
        <v>113</v>
      </c>
      <c r="E21" s="5" t="s">
        <v>114</v>
      </c>
      <c r="F21" s="5" t="s">
        <v>16</v>
      </c>
      <c r="G21" s="5" t="s">
        <v>17</v>
      </c>
      <c r="H21" s="6">
        <v>3081</v>
      </c>
      <c r="I21" s="5" t="s">
        <v>115</v>
      </c>
      <c r="J21" s="7" t="s">
        <v>116</v>
      </c>
    </row>
    <row r="22" spans="1:10" x14ac:dyDescent="0.3">
      <c r="A22" s="9" t="s">
        <v>117</v>
      </c>
      <c r="B22" s="5">
        <v>2</v>
      </c>
      <c r="C22" s="5" t="s">
        <v>118</v>
      </c>
      <c r="D22" s="5" t="s">
        <v>119</v>
      </c>
      <c r="E22" s="5" t="s">
        <v>120</v>
      </c>
      <c r="F22" s="5" t="s">
        <v>16</v>
      </c>
      <c r="G22" s="5" t="s">
        <v>17</v>
      </c>
      <c r="H22" s="6">
        <v>5709</v>
      </c>
      <c r="I22" s="5" t="s">
        <v>121</v>
      </c>
      <c r="J22" s="7" t="s">
        <v>122</v>
      </c>
    </row>
    <row r="23" spans="1:10" x14ac:dyDescent="0.3">
      <c r="A23" s="9" t="s">
        <v>123</v>
      </c>
      <c r="B23" s="5">
        <v>2</v>
      </c>
      <c r="C23" s="5" t="s">
        <v>124</v>
      </c>
      <c r="D23" s="5" t="s">
        <v>125</v>
      </c>
      <c r="E23" s="5" t="s">
        <v>126</v>
      </c>
      <c r="F23" s="5" t="s">
        <v>16</v>
      </c>
      <c r="G23" s="5" t="s">
        <v>17</v>
      </c>
      <c r="H23" s="6">
        <v>3150</v>
      </c>
      <c r="I23" s="5" t="s">
        <v>127</v>
      </c>
      <c r="J23" s="7" t="s">
        <v>128</v>
      </c>
    </row>
    <row r="24" spans="1:10" x14ac:dyDescent="0.3">
      <c r="A24" s="8" t="s">
        <v>129</v>
      </c>
      <c r="B24" s="5">
        <v>1</v>
      </c>
      <c r="C24" s="5" t="s">
        <v>130</v>
      </c>
      <c r="D24" s="5" t="s">
        <v>131</v>
      </c>
      <c r="E24" s="5" t="s">
        <v>132</v>
      </c>
      <c r="F24" s="5" t="s">
        <v>16</v>
      </c>
      <c r="G24" s="5" t="s">
        <v>36</v>
      </c>
      <c r="H24" s="6">
        <v>31256</v>
      </c>
      <c r="I24" s="5" t="s">
        <v>133</v>
      </c>
      <c r="J24" s="7" t="s">
        <v>134</v>
      </c>
    </row>
    <row r="25" spans="1:10" x14ac:dyDescent="0.3">
      <c r="A25" s="9" t="s">
        <v>135</v>
      </c>
      <c r="B25" s="5">
        <v>2</v>
      </c>
      <c r="C25" s="5" t="s">
        <v>136</v>
      </c>
      <c r="D25" s="5" t="s">
        <v>137</v>
      </c>
      <c r="E25" s="5" t="s">
        <v>138</v>
      </c>
      <c r="F25" s="5" t="s">
        <v>16</v>
      </c>
      <c r="G25" s="5" t="s">
        <v>17</v>
      </c>
      <c r="H25" s="6">
        <v>1831</v>
      </c>
      <c r="I25" s="5" t="s">
        <v>139</v>
      </c>
      <c r="J25" s="7" t="s">
        <v>140</v>
      </c>
    </row>
    <row r="26" spans="1:10" x14ac:dyDescent="0.3">
      <c r="A26" s="9" t="s">
        <v>141</v>
      </c>
      <c r="B26" s="5">
        <v>2</v>
      </c>
      <c r="C26" s="5" t="s">
        <v>142</v>
      </c>
      <c r="D26" s="5" t="s">
        <v>143</v>
      </c>
      <c r="E26" s="5" t="s">
        <v>144</v>
      </c>
      <c r="F26" s="5" t="s">
        <v>16</v>
      </c>
      <c r="G26" s="5" t="s">
        <v>17</v>
      </c>
      <c r="H26" s="6">
        <v>4997</v>
      </c>
      <c r="I26" s="5" t="s">
        <v>145</v>
      </c>
      <c r="J26" s="7" t="s">
        <v>146</v>
      </c>
    </row>
    <row r="27" spans="1:10" x14ac:dyDescent="0.3">
      <c r="A27" s="9" t="s">
        <v>147</v>
      </c>
      <c r="B27" s="5">
        <v>2</v>
      </c>
      <c r="C27" s="5" t="s">
        <v>148</v>
      </c>
      <c r="D27" s="5" t="s">
        <v>149</v>
      </c>
      <c r="E27" s="5" t="s">
        <v>150</v>
      </c>
      <c r="F27" s="5" t="s">
        <v>16</v>
      </c>
      <c r="G27" s="5" t="s">
        <v>17</v>
      </c>
      <c r="H27" s="6">
        <v>254</v>
      </c>
      <c r="I27" s="5" t="s">
        <v>145</v>
      </c>
      <c r="J27" s="7" t="s">
        <v>151</v>
      </c>
    </row>
    <row r="28" spans="1:10" x14ac:dyDescent="0.3">
      <c r="A28" s="9" t="s">
        <v>152</v>
      </c>
      <c r="B28" s="5">
        <v>2</v>
      </c>
      <c r="C28" s="5" t="s">
        <v>153</v>
      </c>
      <c r="D28" s="5" t="s">
        <v>154</v>
      </c>
      <c r="E28" s="5" t="s">
        <v>155</v>
      </c>
      <c r="F28" s="5" t="s">
        <v>16</v>
      </c>
      <c r="G28" s="5" t="s">
        <v>17</v>
      </c>
      <c r="H28" s="6">
        <v>5769</v>
      </c>
      <c r="I28" s="5" t="s">
        <v>156</v>
      </c>
      <c r="J28" s="7" t="s">
        <v>157</v>
      </c>
    </row>
    <row r="29" spans="1:10" x14ac:dyDescent="0.3">
      <c r="A29" s="9" t="s">
        <v>158</v>
      </c>
      <c r="B29" s="5">
        <v>2</v>
      </c>
      <c r="C29" s="5" t="s">
        <v>159</v>
      </c>
      <c r="D29" s="5" t="s">
        <v>160</v>
      </c>
      <c r="E29" s="5" t="s">
        <v>161</v>
      </c>
      <c r="F29" s="5" t="s">
        <v>16</v>
      </c>
      <c r="G29" s="5" t="s">
        <v>17</v>
      </c>
      <c r="H29" s="6">
        <v>1788</v>
      </c>
      <c r="I29" s="5" t="s">
        <v>162</v>
      </c>
      <c r="J29" s="7" t="s">
        <v>163</v>
      </c>
    </row>
    <row r="30" spans="1:10" x14ac:dyDescent="0.3">
      <c r="A30" s="9" t="s">
        <v>164</v>
      </c>
      <c r="B30" s="5">
        <v>2</v>
      </c>
      <c r="C30" s="5" t="s">
        <v>165</v>
      </c>
      <c r="D30" s="5" t="s">
        <v>166</v>
      </c>
      <c r="E30" s="5" t="s">
        <v>167</v>
      </c>
      <c r="F30" s="5" t="s">
        <v>16</v>
      </c>
      <c r="G30" s="5" t="s">
        <v>17</v>
      </c>
      <c r="H30" s="6">
        <v>4394</v>
      </c>
      <c r="I30" s="5" t="s">
        <v>30</v>
      </c>
      <c r="J30" s="7" t="s">
        <v>168</v>
      </c>
    </row>
    <row r="31" spans="1:10" x14ac:dyDescent="0.3">
      <c r="A31" s="9" t="s">
        <v>169</v>
      </c>
      <c r="B31" s="5">
        <v>2</v>
      </c>
      <c r="C31" s="5" t="s">
        <v>170</v>
      </c>
      <c r="D31" s="5" t="s">
        <v>171</v>
      </c>
      <c r="E31" s="5" t="s">
        <v>172</v>
      </c>
      <c r="F31" s="5" t="s">
        <v>16</v>
      </c>
      <c r="G31" s="5" t="s">
        <v>17</v>
      </c>
      <c r="H31" s="6">
        <v>10213</v>
      </c>
      <c r="I31" s="5" t="s">
        <v>162</v>
      </c>
      <c r="J31" s="7" t="s">
        <v>173</v>
      </c>
    </row>
    <row r="32" spans="1:10" x14ac:dyDescent="0.3">
      <c r="A32" s="8" t="s">
        <v>174</v>
      </c>
      <c r="B32" s="5">
        <v>1</v>
      </c>
      <c r="C32" s="5" t="s">
        <v>175</v>
      </c>
      <c r="D32" s="5" t="s">
        <v>176</v>
      </c>
      <c r="E32" s="5" t="s">
        <v>177</v>
      </c>
      <c r="F32" s="5" t="s">
        <v>16</v>
      </c>
      <c r="G32" s="5" t="s">
        <v>36</v>
      </c>
      <c r="H32" s="6">
        <v>18854</v>
      </c>
      <c r="I32" s="5" t="s">
        <v>178</v>
      </c>
      <c r="J32" s="7" t="s">
        <v>179</v>
      </c>
    </row>
    <row r="33" spans="1:10" x14ac:dyDescent="0.3">
      <c r="A33" s="9" t="s">
        <v>180</v>
      </c>
      <c r="B33" s="5">
        <v>2</v>
      </c>
      <c r="C33" s="5" t="s">
        <v>181</v>
      </c>
      <c r="D33" s="5" t="s">
        <v>182</v>
      </c>
      <c r="E33" s="5" t="s">
        <v>183</v>
      </c>
      <c r="F33" s="5" t="s">
        <v>16</v>
      </c>
      <c r="G33" s="5" t="s">
        <v>17</v>
      </c>
      <c r="H33" s="6">
        <v>1709</v>
      </c>
      <c r="I33" s="5" t="s">
        <v>184</v>
      </c>
      <c r="J33" s="7" t="s">
        <v>185</v>
      </c>
    </row>
    <row r="34" spans="1:10" x14ac:dyDescent="0.3">
      <c r="A34" s="9" t="s">
        <v>186</v>
      </c>
      <c r="B34" s="5">
        <v>2</v>
      </c>
      <c r="C34" s="5" t="s">
        <v>187</v>
      </c>
      <c r="D34" s="5" t="s">
        <v>188</v>
      </c>
      <c r="E34" s="5" t="s">
        <v>189</v>
      </c>
      <c r="F34" s="5" t="s">
        <v>16</v>
      </c>
      <c r="G34" s="5" t="s">
        <v>17</v>
      </c>
      <c r="H34" s="6">
        <v>2251</v>
      </c>
      <c r="I34" s="5" t="s">
        <v>190</v>
      </c>
      <c r="J34" s="7" t="s">
        <v>191</v>
      </c>
    </row>
    <row r="35" spans="1:10" x14ac:dyDescent="0.3">
      <c r="A35" s="9" t="s">
        <v>192</v>
      </c>
      <c r="B35" s="5">
        <v>2</v>
      </c>
      <c r="C35" s="5" t="s">
        <v>193</v>
      </c>
      <c r="D35" s="5" t="s">
        <v>194</v>
      </c>
      <c r="E35" s="5" t="s">
        <v>195</v>
      </c>
      <c r="F35" s="5" t="s">
        <v>16</v>
      </c>
      <c r="G35" s="5" t="s">
        <v>17</v>
      </c>
      <c r="H35" s="6">
        <v>5123</v>
      </c>
      <c r="I35" s="5" t="s">
        <v>196</v>
      </c>
      <c r="J35" s="7" t="s">
        <v>197</v>
      </c>
    </row>
    <row r="36" spans="1:10" x14ac:dyDescent="0.3">
      <c r="A36" s="8" t="s">
        <v>198</v>
      </c>
      <c r="B36" s="5">
        <v>1</v>
      </c>
      <c r="C36" s="5" t="s">
        <v>199</v>
      </c>
      <c r="D36" s="5" t="s">
        <v>200</v>
      </c>
      <c r="E36" s="5" t="s">
        <v>201</v>
      </c>
      <c r="F36" s="5" t="s">
        <v>16</v>
      </c>
      <c r="G36" s="5" t="s">
        <v>36</v>
      </c>
      <c r="H36" s="6">
        <v>119806</v>
      </c>
      <c r="I36" s="5" t="s">
        <v>202</v>
      </c>
      <c r="J36" s="7" t="s">
        <v>203</v>
      </c>
    </row>
    <row r="37" spans="1:10" x14ac:dyDescent="0.3">
      <c r="A37" s="9" t="s">
        <v>204</v>
      </c>
      <c r="B37" s="5">
        <v>2</v>
      </c>
      <c r="C37" s="5" t="s">
        <v>205</v>
      </c>
      <c r="D37" s="5" t="s">
        <v>206</v>
      </c>
      <c r="E37" s="5" t="s">
        <v>207</v>
      </c>
      <c r="F37" s="5" t="s">
        <v>16</v>
      </c>
      <c r="G37" s="5" t="s">
        <v>17</v>
      </c>
      <c r="H37" s="6">
        <v>33787</v>
      </c>
      <c r="I37" s="5" t="s">
        <v>208</v>
      </c>
      <c r="J37" s="7" t="s">
        <v>209</v>
      </c>
    </row>
    <row r="38" spans="1:10" x14ac:dyDescent="0.3">
      <c r="A38" s="9" t="s">
        <v>210</v>
      </c>
      <c r="B38" s="5">
        <v>2</v>
      </c>
      <c r="C38" s="5" t="s">
        <v>211</v>
      </c>
      <c r="D38" s="5" t="s">
        <v>212</v>
      </c>
      <c r="E38" s="5" t="s">
        <v>213</v>
      </c>
      <c r="F38" s="5" t="s">
        <v>16</v>
      </c>
      <c r="G38" s="5" t="s">
        <v>36</v>
      </c>
      <c r="H38" s="6">
        <v>25337</v>
      </c>
      <c r="I38" s="5" t="s">
        <v>214</v>
      </c>
      <c r="J38" s="7" t="s">
        <v>215</v>
      </c>
    </row>
    <row r="39" spans="1:10" x14ac:dyDescent="0.3">
      <c r="A39" s="9" t="s">
        <v>216</v>
      </c>
      <c r="B39" s="5">
        <v>2</v>
      </c>
      <c r="C39" s="5" t="s">
        <v>217</v>
      </c>
      <c r="D39" s="5" t="s">
        <v>218</v>
      </c>
      <c r="E39" s="5" t="s">
        <v>219</v>
      </c>
      <c r="F39" s="5" t="s">
        <v>16</v>
      </c>
      <c r="G39" s="5" t="s">
        <v>36</v>
      </c>
      <c r="H39" s="6">
        <v>6222</v>
      </c>
      <c r="I39" s="5" t="s">
        <v>220</v>
      </c>
      <c r="J39" s="7" t="s">
        <v>221</v>
      </c>
    </row>
    <row r="40" spans="1:10" x14ac:dyDescent="0.3">
      <c r="A40" s="9" t="s">
        <v>222</v>
      </c>
      <c r="B40" s="5">
        <v>2</v>
      </c>
      <c r="C40" s="5" t="s">
        <v>223</v>
      </c>
      <c r="D40" s="5" t="s">
        <v>224</v>
      </c>
      <c r="E40" s="5" t="s">
        <v>225</v>
      </c>
      <c r="F40" s="5" t="s">
        <v>16</v>
      </c>
      <c r="G40" s="5" t="s">
        <v>17</v>
      </c>
      <c r="H40" s="6">
        <v>6081</v>
      </c>
      <c r="I40" s="5" t="s">
        <v>226</v>
      </c>
      <c r="J40" s="7" t="s">
        <v>227</v>
      </c>
    </row>
    <row r="41" spans="1:10" x14ac:dyDescent="0.3">
      <c r="A41" s="8" t="s">
        <v>228</v>
      </c>
      <c r="B41" s="5">
        <v>1</v>
      </c>
      <c r="C41" s="5" t="s">
        <v>229</v>
      </c>
      <c r="D41" s="5" t="s">
        <v>230</v>
      </c>
      <c r="E41" s="5" t="s">
        <v>231</v>
      </c>
      <c r="F41" s="5" t="s">
        <v>16</v>
      </c>
      <c r="G41" s="5" t="s">
        <v>17</v>
      </c>
      <c r="H41" s="6">
        <v>7656</v>
      </c>
      <c r="I41" s="5" t="s">
        <v>232</v>
      </c>
      <c r="J41" s="7" t="s">
        <v>233</v>
      </c>
    </row>
    <row r="42" spans="1:10" x14ac:dyDescent="0.3">
      <c r="A42" s="4" t="s">
        <v>234</v>
      </c>
      <c r="B42" s="5">
        <v>0</v>
      </c>
      <c r="C42" s="5" t="s">
        <v>235</v>
      </c>
      <c r="D42" s="5" t="s">
        <v>236</v>
      </c>
      <c r="E42" s="5" t="s">
        <v>237</v>
      </c>
      <c r="F42" s="5" t="s">
        <v>16</v>
      </c>
      <c r="G42" s="5" t="s">
        <v>17</v>
      </c>
      <c r="H42" s="6">
        <v>325033</v>
      </c>
      <c r="I42" s="5" t="s">
        <v>121</v>
      </c>
      <c r="J42" s="7" t="s">
        <v>238</v>
      </c>
    </row>
  </sheetData>
  <phoneticPr fontId="11" type="noConversion"/>
  <hyperlinks>
    <hyperlink ref="J5" r:id="rId1"/>
    <hyperlink ref="J6" r:id="rId2"/>
    <hyperlink ref="J7" r:id="rId3"/>
    <hyperlink ref="J8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7" r:id="rId33"/>
    <hyperlink ref="J38" r:id="rId34"/>
    <hyperlink ref="J39" r:id="rId35"/>
    <hyperlink ref="J40" r:id="rId36"/>
    <hyperlink ref="J41" r:id="rId37"/>
    <hyperlink ref="J42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C42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8" customWidth="1"/>
    <col min="2" max="2" width="13" customWidth="1"/>
    <col min="3" max="419" width="9.5" customWidth="1"/>
  </cols>
  <sheetData>
    <row r="1" spans="1:419" x14ac:dyDescent="0.3">
      <c r="A1" s="1" t="s">
        <v>239</v>
      </c>
    </row>
    <row r="2" spans="1:419" x14ac:dyDescent="0.3">
      <c r="A2" s="10" t="s">
        <v>240</v>
      </c>
      <c r="B2" s="11" t="s">
        <v>660</v>
      </c>
      <c r="C2" s="12" t="str">
        <f>IF($B$2="YoY","전년 동월 대비 변동률 (%)","전월 대비 변동률 (%)")</f>
        <v>전월 대비 변동률 (%)</v>
      </c>
    </row>
    <row r="3" spans="1:419" x14ac:dyDescent="0.3">
      <c r="A3" s="2" t="s">
        <v>241</v>
      </c>
    </row>
    <row r="4" spans="1:419" x14ac:dyDescent="0.3">
      <c r="A4" s="13" t="s">
        <v>2</v>
      </c>
      <c r="B4" s="13" t="s">
        <v>242</v>
      </c>
      <c r="C4" s="13" t="s">
        <v>36</v>
      </c>
      <c r="D4" s="13" t="s">
        <v>17</v>
      </c>
      <c r="E4" s="13" t="s">
        <v>243</v>
      </c>
      <c r="F4" s="13" t="s">
        <v>244</v>
      </c>
      <c r="G4" s="13" t="s">
        <v>245</v>
      </c>
      <c r="H4" s="13" t="s">
        <v>246</v>
      </c>
      <c r="I4" s="13" t="s">
        <v>247</v>
      </c>
      <c r="J4" s="13" t="s">
        <v>248</v>
      </c>
      <c r="K4" s="13" t="s">
        <v>249</v>
      </c>
      <c r="L4" s="13" t="s">
        <v>250</v>
      </c>
      <c r="M4" s="13" t="s">
        <v>251</v>
      </c>
      <c r="N4" s="13" t="s">
        <v>252</v>
      </c>
      <c r="O4" s="13" t="s">
        <v>253</v>
      </c>
      <c r="P4" s="13" t="s">
        <v>254</v>
      </c>
      <c r="Q4" s="13" t="s">
        <v>255</v>
      </c>
      <c r="R4" s="13" t="s">
        <v>256</v>
      </c>
      <c r="S4" s="13" t="s">
        <v>257</v>
      </c>
      <c r="T4" s="13" t="s">
        <v>258</v>
      </c>
      <c r="U4" s="13" t="s">
        <v>259</v>
      </c>
      <c r="V4" s="13" t="s">
        <v>260</v>
      </c>
      <c r="W4" s="13" t="s">
        <v>261</v>
      </c>
      <c r="X4" s="13" t="s">
        <v>262</v>
      </c>
      <c r="Y4" s="13" t="s">
        <v>263</v>
      </c>
      <c r="Z4" s="13" t="s">
        <v>264</v>
      </c>
      <c r="AA4" s="13" t="s">
        <v>265</v>
      </c>
      <c r="AB4" s="13" t="s">
        <v>266</v>
      </c>
      <c r="AC4" s="13" t="s">
        <v>267</v>
      </c>
      <c r="AD4" s="13" t="s">
        <v>268</v>
      </c>
      <c r="AE4" s="13" t="s">
        <v>269</v>
      </c>
      <c r="AF4" s="13" t="s">
        <v>270</v>
      </c>
      <c r="AG4" s="13" t="s">
        <v>271</v>
      </c>
      <c r="AH4" s="13" t="s">
        <v>272</v>
      </c>
      <c r="AI4" s="13" t="s">
        <v>273</v>
      </c>
      <c r="AJ4" s="13" t="s">
        <v>274</v>
      </c>
      <c r="AK4" s="13" t="s">
        <v>275</v>
      </c>
      <c r="AL4" s="13" t="s">
        <v>276</v>
      </c>
      <c r="AM4" s="13" t="s">
        <v>277</v>
      </c>
      <c r="AN4" s="13" t="s">
        <v>278</v>
      </c>
      <c r="AO4" s="13" t="s">
        <v>279</v>
      </c>
      <c r="AP4" s="13" t="s">
        <v>280</v>
      </c>
      <c r="AQ4" s="13" t="s">
        <v>281</v>
      </c>
      <c r="AR4" s="13" t="s">
        <v>282</v>
      </c>
      <c r="AS4" s="13" t="s">
        <v>283</v>
      </c>
      <c r="AT4" s="13" t="s">
        <v>284</v>
      </c>
      <c r="AU4" s="13" t="s">
        <v>285</v>
      </c>
      <c r="AV4" s="13" t="s">
        <v>286</v>
      </c>
      <c r="AW4" s="13" t="s">
        <v>287</v>
      </c>
      <c r="AX4" s="13" t="s">
        <v>288</v>
      </c>
      <c r="AY4" s="13" t="s">
        <v>289</v>
      </c>
      <c r="AZ4" s="13" t="s">
        <v>290</v>
      </c>
      <c r="BA4" s="13" t="s">
        <v>291</v>
      </c>
      <c r="BB4" s="13" t="s">
        <v>292</v>
      </c>
      <c r="BC4" s="13" t="s">
        <v>293</v>
      </c>
      <c r="BD4" s="13" t="s">
        <v>294</v>
      </c>
      <c r="BE4" s="13" t="s">
        <v>295</v>
      </c>
      <c r="BF4" s="13" t="s">
        <v>296</v>
      </c>
      <c r="BG4" s="13" t="s">
        <v>297</v>
      </c>
      <c r="BH4" s="13" t="s">
        <v>298</v>
      </c>
      <c r="BI4" s="13" t="s">
        <v>299</v>
      </c>
      <c r="BJ4" s="13" t="s">
        <v>300</v>
      </c>
      <c r="BK4" s="13" t="s">
        <v>301</v>
      </c>
      <c r="BL4" s="13" t="s">
        <v>302</v>
      </c>
      <c r="BM4" s="13" t="s">
        <v>303</v>
      </c>
      <c r="BN4" s="13" t="s">
        <v>304</v>
      </c>
      <c r="BO4" s="13" t="s">
        <v>305</v>
      </c>
      <c r="BP4" s="13" t="s">
        <v>306</v>
      </c>
      <c r="BQ4" s="13" t="s">
        <v>307</v>
      </c>
      <c r="BR4" s="13" t="s">
        <v>308</v>
      </c>
      <c r="BS4" s="13" t="s">
        <v>309</v>
      </c>
      <c r="BT4" s="13" t="s">
        <v>310</v>
      </c>
      <c r="BU4" s="13" t="s">
        <v>311</v>
      </c>
      <c r="BV4" s="13" t="s">
        <v>312</v>
      </c>
      <c r="BW4" s="13" t="s">
        <v>313</v>
      </c>
      <c r="BX4" s="13" t="s">
        <v>314</v>
      </c>
      <c r="BY4" s="13" t="s">
        <v>315</v>
      </c>
      <c r="BZ4" s="13" t="s">
        <v>316</v>
      </c>
      <c r="CA4" s="13" t="s">
        <v>317</v>
      </c>
      <c r="CB4" s="13" t="s">
        <v>318</v>
      </c>
      <c r="CC4" s="13" t="s">
        <v>319</v>
      </c>
      <c r="CD4" s="13" t="s">
        <v>320</v>
      </c>
      <c r="CE4" s="13" t="s">
        <v>321</v>
      </c>
      <c r="CF4" s="13" t="s">
        <v>322</v>
      </c>
      <c r="CG4" s="13" t="s">
        <v>323</v>
      </c>
      <c r="CH4" s="13" t="s">
        <v>324</v>
      </c>
      <c r="CI4" s="13" t="s">
        <v>325</v>
      </c>
      <c r="CJ4" s="13" t="s">
        <v>326</v>
      </c>
      <c r="CK4" s="13" t="s">
        <v>327</v>
      </c>
      <c r="CL4" s="13" t="s">
        <v>328</v>
      </c>
      <c r="CM4" s="13" t="s">
        <v>329</v>
      </c>
      <c r="CN4" s="13" t="s">
        <v>330</v>
      </c>
      <c r="CO4" s="13" t="s">
        <v>331</v>
      </c>
      <c r="CP4" s="13" t="s">
        <v>332</v>
      </c>
      <c r="CQ4" s="13" t="s">
        <v>333</v>
      </c>
      <c r="CR4" s="13" t="s">
        <v>334</v>
      </c>
      <c r="CS4" s="13" t="s">
        <v>335</v>
      </c>
      <c r="CT4" s="13" t="s">
        <v>336</v>
      </c>
      <c r="CU4" s="13" t="s">
        <v>337</v>
      </c>
      <c r="CV4" s="13" t="s">
        <v>338</v>
      </c>
      <c r="CW4" s="13" t="s">
        <v>339</v>
      </c>
      <c r="CX4" s="13" t="s">
        <v>340</v>
      </c>
      <c r="CY4" s="13" t="s">
        <v>341</v>
      </c>
      <c r="CZ4" s="13" t="s">
        <v>342</v>
      </c>
      <c r="DA4" s="13" t="s">
        <v>343</v>
      </c>
      <c r="DB4" s="13" t="s">
        <v>344</v>
      </c>
      <c r="DC4" s="13" t="s">
        <v>345</v>
      </c>
      <c r="DD4" s="13" t="s">
        <v>346</v>
      </c>
      <c r="DE4" s="13" t="s">
        <v>347</v>
      </c>
      <c r="DF4" s="13" t="s">
        <v>348</v>
      </c>
      <c r="DG4" s="13" t="s">
        <v>349</v>
      </c>
      <c r="DH4" s="13" t="s">
        <v>350</v>
      </c>
      <c r="DI4" s="13" t="s">
        <v>351</v>
      </c>
      <c r="DJ4" s="13" t="s">
        <v>352</v>
      </c>
      <c r="DK4" s="13" t="s">
        <v>353</v>
      </c>
      <c r="DL4" s="13" t="s">
        <v>354</v>
      </c>
      <c r="DM4" s="13" t="s">
        <v>355</v>
      </c>
      <c r="DN4" s="13" t="s">
        <v>356</v>
      </c>
      <c r="DO4" s="13" t="s">
        <v>357</v>
      </c>
      <c r="DP4" s="13" t="s">
        <v>358</v>
      </c>
      <c r="DQ4" s="13" t="s">
        <v>359</v>
      </c>
      <c r="DR4" s="13" t="s">
        <v>360</v>
      </c>
      <c r="DS4" s="13" t="s">
        <v>361</v>
      </c>
      <c r="DT4" s="13" t="s">
        <v>362</v>
      </c>
      <c r="DU4" s="13" t="s">
        <v>363</v>
      </c>
      <c r="DV4" s="13" t="s">
        <v>364</v>
      </c>
      <c r="DW4" s="13" t="s">
        <v>365</v>
      </c>
      <c r="DX4" s="13" t="s">
        <v>366</v>
      </c>
      <c r="DY4" s="13" t="s">
        <v>367</v>
      </c>
      <c r="DZ4" s="13" t="s">
        <v>368</v>
      </c>
      <c r="EA4" s="13" t="s">
        <v>369</v>
      </c>
      <c r="EB4" s="13" t="s">
        <v>370</v>
      </c>
      <c r="EC4" s="13" t="s">
        <v>371</v>
      </c>
      <c r="ED4" s="13" t="s">
        <v>372</v>
      </c>
      <c r="EE4" s="13" t="s">
        <v>373</v>
      </c>
      <c r="EF4" s="13" t="s">
        <v>374</v>
      </c>
      <c r="EG4" s="13" t="s">
        <v>375</v>
      </c>
      <c r="EH4" s="13" t="s">
        <v>376</v>
      </c>
      <c r="EI4" s="13" t="s">
        <v>377</v>
      </c>
      <c r="EJ4" s="13" t="s">
        <v>378</v>
      </c>
      <c r="EK4" s="13" t="s">
        <v>379</v>
      </c>
      <c r="EL4" s="13" t="s">
        <v>380</v>
      </c>
      <c r="EM4" s="13" t="s">
        <v>381</v>
      </c>
      <c r="EN4" s="13" t="s">
        <v>382</v>
      </c>
      <c r="EO4" s="13" t="s">
        <v>383</v>
      </c>
      <c r="EP4" s="13" t="s">
        <v>384</v>
      </c>
      <c r="EQ4" s="13" t="s">
        <v>385</v>
      </c>
      <c r="ER4" s="13" t="s">
        <v>386</v>
      </c>
      <c r="ES4" s="13" t="s">
        <v>387</v>
      </c>
      <c r="ET4" s="13" t="s">
        <v>388</v>
      </c>
      <c r="EU4" s="13" t="s">
        <v>389</v>
      </c>
      <c r="EV4" s="13" t="s">
        <v>390</v>
      </c>
      <c r="EW4" s="13" t="s">
        <v>391</v>
      </c>
      <c r="EX4" s="13" t="s">
        <v>392</v>
      </c>
      <c r="EY4" s="13" t="s">
        <v>393</v>
      </c>
      <c r="EZ4" s="13" t="s">
        <v>394</v>
      </c>
      <c r="FA4" s="13" t="s">
        <v>395</v>
      </c>
      <c r="FB4" s="13" t="s">
        <v>396</v>
      </c>
      <c r="FC4" s="13" t="s">
        <v>397</v>
      </c>
      <c r="FD4" s="13" t="s">
        <v>398</v>
      </c>
      <c r="FE4" s="13" t="s">
        <v>399</v>
      </c>
      <c r="FF4" s="13" t="s">
        <v>400</v>
      </c>
      <c r="FG4" s="13" t="s">
        <v>401</v>
      </c>
      <c r="FH4" s="13" t="s">
        <v>402</v>
      </c>
      <c r="FI4" s="13" t="s">
        <v>403</v>
      </c>
      <c r="FJ4" s="13" t="s">
        <v>404</v>
      </c>
      <c r="FK4" s="13" t="s">
        <v>405</v>
      </c>
      <c r="FL4" s="13" t="s">
        <v>406</v>
      </c>
      <c r="FM4" s="13" t="s">
        <v>407</v>
      </c>
      <c r="FN4" s="13" t="s">
        <v>408</v>
      </c>
      <c r="FO4" s="13" t="s">
        <v>409</v>
      </c>
      <c r="FP4" s="13" t="s">
        <v>410</v>
      </c>
      <c r="FQ4" s="13" t="s">
        <v>411</v>
      </c>
      <c r="FR4" s="13" t="s">
        <v>412</v>
      </c>
      <c r="FS4" s="13" t="s">
        <v>413</v>
      </c>
      <c r="FT4" s="13" t="s">
        <v>414</v>
      </c>
      <c r="FU4" s="13" t="s">
        <v>415</v>
      </c>
      <c r="FV4" s="13" t="s">
        <v>416</v>
      </c>
      <c r="FW4" s="13" t="s">
        <v>417</v>
      </c>
      <c r="FX4" s="13" t="s">
        <v>418</v>
      </c>
      <c r="FY4" s="13" t="s">
        <v>419</v>
      </c>
      <c r="FZ4" s="13" t="s">
        <v>420</v>
      </c>
      <c r="GA4" s="13" t="s">
        <v>421</v>
      </c>
      <c r="GB4" s="13" t="s">
        <v>422</v>
      </c>
      <c r="GC4" s="13" t="s">
        <v>423</v>
      </c>
      <c r="GD4" s="13" t="s">
        <v>424</v>
      </c>
      <c r="GE4" s="13" t="s">
        <v>425</v>
      </c>
      <c r="GF4" s="13" t="s">
        <v>426</v>
      </c>
      <c r="GG4" s="13" t="s">
        <v>427</v>
      </c>
      <c r="GH4" s="13" t="s">
        <v>428</v>
      </c>
      <c r="GI4" s="13" t="s">
        <v>429</v>
      </c>
      <c r="GJ4" s="13" t="s">
        <v>430</v>
      </c>
      <c r="GK4" s="13" t="s">
        <v>431</v>
      </c>
      <c r="GL4" s="13" t="s">
        <v>432</v>
      </c>
      <c r="GM4" s="13" t="s">
        <v>433</v>
      </c>
      <c r="GN4" s="13" t="s">
        <v>434</v>
      </c>
      <c r="GO4" s="13" t="s">
        <v>435</v>
      </c>
      <c r="GP4" s="13" t="s">
        <v>436</v>
      </c>
      <c r="GQ4" s="13" t="s">
        <v>437</v>
      </c>
      <c r="GR4" s="13" t="s">
        <v>438</v>
      </c>
      <c r="GS4" s="13" t="s">
        <v>439</v>
      </c>
      <c r="GT4" s="13" t="s">
        <v>440</v>
      </c>
      <c r="GU4" s="13" t="s">
        <v>441</v>
      </c>
      <c r="GV4" s="13" t="s">
        <v>442</v>
      </c>
      <c r="GW4" s="13" t="s">
        <v>443</v>
      </c>
      <c r="GX4" s="13" t="s">
        <v>444</v>
      </c>
      <c r="GY4" s="13" t="s">
        <v>445</v>
      </c>
      <c r="GZ4" s="13" t="s">
        <v>446</v>
      </c>
      <c r="HA4" s="13" t="s">
        <v>447</v>
      </c>
      <c r="HB4" s="13" t="s">
        <v>448</v>
      </c>
      <c r="HC4" s="13" t="s">
        <v>449</v>
      </c>
      <c r="HD4" s="13" t="s">
        <v>450</v>
      </c>
      <c r="HE4" s="13" t="s">
        <v>451</v>
      </c>
      <c r="HF4" s="13" t="s">
        <v>452</v>
      </c>
      <c r="HG4" s="13" t="s">
        <v>453</v>
      </c>
      <c r="HH4" s="13" t="s">
        <v>454</v>
      </c>
      <c r="HI4" s="13" t="s">
        <v>455</v>
      </c>
      <c r="HJ4" s="13" t="s">
        <v>456</v>
      </c>
      <c r="HK4" s="13" t="s">
        <v>457</v>
      </c>
      <c r="HL4" s="13" t="s">
        <v>458</v>
      </c>
      <c r="HM4" s="13" t="s">
        <v>459</v>
      </c>
      <c r="HN4" s="13" t="s">
        <v>460</v>
      </c>
      <c r="HO4" s="13" t="s">
        <v>461</v>
      </c>
      <c r="HP4" s="13" t="s">
        <v>462</v>
      </c>
      <c r="HQ4" s="13" t="s">
        <v>463</v>
      </c>
      <c r="HR4" s="13" t="s">
        <v>464</v>
      </c>
      <c r="HS4" s="13" t="s">
        <v>465</v>
      </c>
      <c r="HT4" s="13" t="s">
        <v>466</v>
      </c>
      <c r="HU4" s="13" t="s">
        <v>467</v>
      </c>
      <c r="HV4" s="13" t="s">
        <v>468</v>
      </c>
      <c r="HW4" s="13" t="s">
        <v>469</v>
      </c>
      <c r="HX4" s="13" t="s">
        <v>470</v>
      </c>
      <c r="HY4" s="13" t="s">
        <v>471</v>
      </c>
      <c r="HZ4" s="13" t="s">
        <v>472</v>
      </c>
      <c r="IA4" s="13" t="s">
        <v>473</v>
      </c>
      <c r="IB4" s="13" t="s">
        <v>474</v>
      </c>
      <c r="IC4" s="13" t="s">
        <v>475</v>
      </c>
      <c r="ID4" s="13" t="s">
        <v>476</v>
      </c>
      <c r="IE4" s="13" t="s">
        <v>477</v>
      </c>
      <c r="IF4" s="13" t="s">
        <v>478</v>
      </c>
      <c r="IG4" s="13" t="s">
        <v>479</v>
      </c>
      <c r="IH4" s="13" t="s">
        <v>480</v>
      </c>
      <c r="II4" s="13" t="s">
        <v>481</v>
      </c>
      <c r="IJ4" s="13" t="s">
        <v>482</v>
      </c>
      <c r="IK4" s="13" t="s">
        <v>483</v>
      </c>
      <c r="IL4" s="13" t="s">
        <v>484</v>
      </c>
      <c r="IM4" s="13" t="s">
        <v>485</v>
      </c>
      <c r="IN4" s="13" t="s">
        <v>486</v>
      </c>
      <c r="IO4" s="13" t="s">
        <v>487</v>
      </c>
      <c r="IP4" s="13" t="s">
        <v>488</v>
      </c>
      <c r="IQ4" s="13" t="s">
        <v>489</v>
      </c>
      <c r="IR4" s="13" t="s">
        <v>490</v>
      </c>
      <c r="IS4" s="13" t="s">
        <v>491</v>
      </c>
      <c r="IT4" s="13" t="s">
        <v>492</v>
      </c>
      <c r="IU4" s="13" t="s">
        <v>493</v>
      </c>
      <c r="IV4" s="13" t="s">
        <v>494</v>
      </c>
      <c r="IW4" s="13" t="s">
        <v>495</v>
      </c>
      <c r="IX4" s="13" t="s">
        <v>496</v>
      </c>
      <c r="IY4" s="13" t="s">
        <v>497</v>
      </c>
      <c r="IZ4" s="13" t="s">
        <v>498</v>
      </c>
      <c r="JA4" s="13" t="s">
        <v>499</v>
      </c>
      <c r="JB4" s="13" t="s">
        <v>500</v>
      </c>
      <c r="JC4" s="13" t="s">
        <v>501</v>
      </c>
      <c r="JD4" s="13" t="s">
        <v>502</v>
      </c>
      <c r="JE4" s="13" t="s">
        <v>503</v>
      </c>
      <c r="JF4" s="13" t="s">
        <v>504</v>
      </c>
      <c r="JG4" s="13" t="s">
        <v>505</v>
      </c>
      <c r="JH4" s="13" t="s">
        <v>506</v>
      </c>
      <c r="JI4" s="13" t="s">
        <v>507</v>
      </c>
      <c r="JJ4" s="13" t="s">
        <v>508</v>
      </c>
      <c r="JK4" s="13" t="s">
        <v>509</v>
      </c>
      <c r="JL4" s="13" t="s">
        <v>510</v>
      </c>
      <c r="JM4" s="13" t="s">
        <v>511</v>
      </c>
      <c r="JN4" s="13" t="s">
        <v>512</v>
      </c>
      <c r="JO4" s="13" t="s">
        <v>513</v>
      </c>
      <c r="JP4" s="13" t="s">
        <v>514</v>
      </c>
      <c r="JQ4" s="13" t="s">
        <v>515</v>
      </c>
      <c r="JR4" s="13" t="s">
        <v>516</v>
      </c>
      <c r="JS4" s="13" t="s">
        <v>517</v>
      </c>
      <c r="JT4" s="13" t="s">
        <v>518</v>
      </c>
      <c r="JU4" s="13" t="s">
        <v>519</v>
      </c>
      <c r="JV4" s="13" t="s">
        <v>520</v>
      </c>
      <c r="JW4" s="13" t="s">
        <v>521</v>
      </c>
      <c r="JX4" s="13" t="s">
        <v>522</v>
      </c>
      <c r="JY4" s="13" t="s">
        <v>523</v>
      </c>
      <c r="JZ4" s="13" t="s">
        <v>524</v>
      </c>
      <c r="KA4" s="13" t="s">
        <v>525</v>
      </c>
      <c r="KB4" s="13" t="s">
        <v>526</v>
      </c>
      <c r="KC4" s="13" t="s">
        <v>527</v>
      </c>
      <c r="KD4" s="13" t="s">
        <v>528</v>
      </c>
      <c r="KE4" s="13" t="s">
        <v>529</v>
      </c>
      <c r="KF4" s="13" t="s">
        <v>530</v>
      </c>
      <c r="KG4" s="13" t="s">
        <v>531</v>
      </c>
      <c r="KH4" s="13" t="s">
        <v>532</v>
      </c>
      <c r="KI4" s="13" t="s">
        <v>533</v>
      </c>
      <c r="KJ4" s="13" t="s">
        <v>534</v>
      </c>
      <c r="KK4" s="13" t="s">
        <v>535</v>
      </c>
      <c r="KL4" s="13" t="s">
        <v>536</v>
      </c>
      <c r="KM4" s="13" t="s">
        <v>537</v>
      </c>
      <c r="KN4" s="13" t="s">
        <v>538</v>
      </c>
      <c r="KO4" s="13" t="s">
        <v>539</v>
      </c>
      <c r="KP4" s="13" t="s">
        <v>540</v>
      </c>
      <c r="KQ4" s="13" t="s">
        <v>541</v>
      </c>
      <c r="KR4" s="13" t="s">
        <v>542</v>
      </c>
      <c r="KS4" s="13" t="s">
        <v>543</v>
      </c>
      <c r="KT4" s="13" t="s">
        <v>544</v>
      </c>
      <c r="KU4" s="13" t="s">
        <v>545</v>
      </c>
      <c r="KV4" s="13" t="s">
        <v>546</v>
      </c>
      <c r="KW4" s="13" t="s">
        <v>547</v>
      </c>
      <c r="KX4" s="13" t="s">
        <v>548</v>
      </c>
      <c r="KY4" s="13" t="s">
        <v>549</v>
      </c>
      <c r="KZ4" s="13" t="s">
        <v>550</v>
      </c>
      <c r="LA4" s="13" t="s">
        <v>551</v>
      </c>
      <c r="LB4" s="13" t="s">
        <v>552</v>
      </c>
      <c r="LC4" s="13" t="s">
        <v>553</v>
      </c>
      <c r="LD4" s="13" t="s">
        <v>554</v>
      </c>
      <c r="LE4" s="13" t="s">
        <v>555</v>
      </c>
      <c r="LF4" s="13" t="s">
        <v>556</v>
      </c>
      <c r="LG4" s="13" t="s">
        <v>557</v>
      </c>
      <c r="LH4" s="13" t="s">
        <v>558</v>
      </c>
      <c r="LI4" s="13" t="s">
        <v>559</v>
      </c>
      <c r="LJ4" s="13" t="s">
        <v>560</v>
      </c>
      <c r="LK4" s="13" t="s">
        <v>561</v>
      </c>
      <c r="LL4" s="13" t="s">
        <v>562</v>
      </c>
      <c r="LM4" s="13" t="s">
        <v>563</v>
      </c>
      <c r="LN4" s="13" t="s">
        <v>564</v>
      </c>
      <c r="LO4" s="13" t="s">
        <v>565</v>
      </c>
      <c r="LP4" s="13" t="s">
        <v>566</v>
      </c>
      <c r="LQ4" s="13" t="s">
        <v>567</v>
      </c>
      <c r="LR4" s="13" t="s">
        <v>568</v>
      </c>
      <c r="LS4" s="13" t="s">
        <v>569</v>
      </c>
      <c r="LT4" s="13" t="s">
        <v>570</v>
      </c>
      <c r="LU4" s="13" t="s">
        <v>571</v>
      </c>
      <c r="LV4" s="13" t="s">
        <v>572</v>
      </c>
      <c r="LW4" s="13" t="s">
        <v>573</v>
      </c>
      <c r="LX4" s="13" t="s">
        <v>574</v>
      </c>
      <c r="LY4" s="13" t="s">
        <v>575</v>
      </c>
      <c r="LZ4" s="13" t="s">
        <v>576</v>
      </c>
      <c r="MA4" s="13" t="s">
        <v>577</v>
      </c>
      <c r="MB4" s="13" t="s">
        <v>578</v>
      </c>
      <c r="MC4" s="13" t="s">
        <v>579</v>
      </c>
      <c r="MD4" s="13" t="s">
        <v>580</v>
      </c>
      <c r="ME4" s="13" t="s">
        <v>581</v>
      </c>
      <c r="MF4" s="13" t="s">
        <v>582</v>
      </c>
      <c r="MG4" s="13" t="s">
        <v>583</v>
      </c>
      <c r="MH4" s="13" t="s">
        <v>584</v>
      </c>
      <c r="MI4" s="13" t="s">
        <v>585</v>
      </c>
      <c r="MJ4" s="13" t="s">
        <v>586</v>
      </c>
      <c r="MK4" s="13" t="s">
        <v>587</v>
      </c>
      <c r="ML4" s="13" t="s">
        <v>588</v>
      </c>
      <c r="MM4" s="13" t="s">
        <v>589</v>
      </c>
      <c r="MN4" s="13" t="s">
        <v>590</v>
      </c>
      <c r="MO4" s="13" t="s">
        <v>591</v>
      </c>
      <c r="MP4" s="13" t="s">
        <v>592</v>
      </c>
      <c r="MQ4" s="13" t="s">
        <v>593</v>
      </c>
      <c r="MR4" s="13" t="s">
        <v>594</v>
      </c>
      <c r="MS4" s="13" t="s">
        <v>595</v>
      </c>
      <c r="MT4" s="13" t="s">
        <v>596</v>
      </c>
      <c r="MU4" s="13" t="s">
        <v>597</v>
      </c>
      <c r="MV4" s="13" t="s">
        <v>598</v>
      </c>
      <c r="MW4" s="13" t="s">
        <v>599</v>
      </c>
      <c r="MX4" s="13" t="s">
        <v>600</v>
      </c>
      <c r="MY4" s="13" t="s">
        <v>601</v>
      </c>
      <c r="MZ4" s="13" t="s">
        <v>602</v>
      </c>
      <c r="NA4" s="13" t="s">
        <v>603</v>
      </c>
      <c r="NB4" s="13" t="s">
        <v>604</v>
      </c>
      <c r="NC4" s="13" t="s">
        <v>605</v>
      </c>
      <c r="ND4" s="13" t="s">
        <v>606</v>
      </c>
      <c r="NE4" s="13" t="s">
        <v>607</v>
      </c>
      <c r="NF4" s="13" t="s">
        <v>608</v>
      </c>
      <c r="NG4" s="13" t="s">
        <v>609</v>
      </c>
      <c r="NH4" s="13" t="s">
        <v>610</v>
      </c>
      <c r="NI4" s="13" t="s">
        <v>611</v>
      </c>
      <c r="NJ4" s="13" t="s">
        <v>612</v>
      </c>
      <c r="NK4" s="13" t="s">
        <v>613</v>
      </c>
      <c r="NL4" s="13" t="s">
        <v>614</v>
      </c>
      <c r="NM4" s="13" t="s">
        <v>615</v>
      </c>
      <c r="NN4" s="13" t="s">
        <v>616</v>
      </c>
      <c r="NO4" s="13" t="s">
        <v>617</v>
      </c>
      <c r="NP4" s="13" t="s">
        <v>618</v>
      </c>
      <c r="NQ4" s="13" t="s">
        <v>619</v>
      </c>
      <c r="NR4" s="13" t="s">
        <v>620</v>
      </c>
      <c r="NS4" s="13" t="s">
        <v>621</v>
      </c>
      <c r="NT4" s="13" t="s">
        <v>622</v>
      </c>
      <c r="NU4" s="13" t="s">
        <v>623</v>
      </c>
      <c r="NV4" s="13" t="s">
        <v>624</v>
      </c>
      <c r="NW4" s="13" t="s">
        <v>625</v>
      </c>
      <c r="NX4" s="13" t="s">
        <v>626</v>
      </c>
      <c r="NY4" s="13" t="s">
        <v>627</v>
      </c>
      <c r="NZ4" s="13" t="s">
        <v>628</v>
      </c>
      <c r="OA4" s="13" t="s">
        <v>629</v>
      </c>
      <c r="OB4" s="13" t="s">
        <v>630</v>
      </c>
      <c r="OC4" s="13" t="s">
        <v>631</v>
      </c>
      <c r="OD4" s="13" t="s">
        <v>632</v>
      </c>
      <c r="OE4" s="13" t="s">
        <v>633</v>
      </c>
      <c r="OF4" s="13" t="s">
        <v>634</v>
      </c>
      <c r="OG4" s="13" t="s">
        <v>635</v>
      </c>
      <c r="OH4" s="13" t="s">
        <v>636</v>
      </c>
      <c r="OI4" s="13" t="s">
        <v>637</v>
      </c>
      <c r="OJ4" s="13" t="s">
        <v>638</v>
      </c>
      <c r="OK4" s="13" t="s">
        <v>639</v>
      </c>
      <c r="OL4" s="13" t="s">
        <v>640</v>
      </c>
      <c r="OM4" s="13" t="s">
        <v>641</v>
      </c>
      <c r="ON4" s="13" t="s">
        <v>642</v>
      </c>
      <c r="OO4" s="13" t="s">
        <v>643</v>
      </c>
      <c r="OP4" s="13" t="s">
        <v>644</v>
      </c>
      <c r="OQ4" s="13" t="s">
        <v>645</v>
      </c>
      <c r="OR4" s="13" t="s">
        <v>646</v>
      </c>
      <c r="OS4" s="13" t="s">
        <v>647</v>
      </c>
      <c r="OT4" s="13" t="s">
        <v>648</v>
      </c>
      <c r="OU4" s="13" t="s">
        <v>649</v>
      </c>
      <c r="OV4" s="13" t="s">
        <v>650</v>
      </c>
      <c r="OW4" s="13" t="s">
        <v>651</v>
      </c>
      <c r="OX4" s="13" t="s">
        <v>652</v>
      </c>
      <c r="OY4" s="13" t="s">
        <v>653</v>
      </c>
      <c r="OZ4" s="13" t="s">
        <v>654</v>
      </c>
      <c r="PA4" s="13" t="s">
        <v>655</v>
      </c>
      <c r="PB4" s="13" t="s">
        <v>656</v>
      </c>
      <c r="PC4" s="13" t="s">
        <v>657</v>
      </c>
    </row>
    <row r="5" spans="1:419" x14ac:dyDescent="0.3">
      <c r="A5" s="4" t="s">
        <v>12</v>
      </c>
      <c r="B5" s="14" t="s">
        <v>13</v>
      </c>
      <c r="C5" s="15" t="str">
        <f>IF($B$2="YoY",IF(OR(Level_SA!C5="",Level_SA!O5="",Level_SA!O5=0),"",Level_SA!C5/Level_SA!O5-1),IF(OR(Level_SA!C5="",Level_SA!D5="",Level_SA!D5=0),"",Level_SA!C5/Level_SA!D5-1))</f>
        <v/>
      </c>
      <c r="D5" s="15">
        <f>IF($B$2="YoY",IF(OR(Level_SA!D5="",Level_SA!P5="",Level_SA!P5=0),"",Level_SA!D5/Level_SA!P5-1),IF(OR(Level_SA!D5="",Level_SA!E5="",Level_SA!E5=0),"",Level_SA!D5/Level_SA!E5-1))</f>
        <v>9.86667913831063E-4</v>
      </c>
      <c r="E5" s="15">
        <f>IF($B$2="YoY",IF(OR(Level_SA!E5="",Level_SA!Q5="",Level_SA!Q5=0),"",Level_SA!E5/Level_SA!Q5-1),IF(OR(Level_SA!E5="",Level_SA!F5="",Level_SA!F5=0),"",Level_SA!E5/Level_SA!F5-1))</f>
        <v>7.6726614877089538E-3</v>
      </c>
      <c r="F5" s="15">
        <f>IF($B$2="YoY",IF(OR(Level_SA!F5="",Level_SA!R5="",Level_SA!R5=0),"",Level_SA!F5/Level_SA!R5-1),IF(OR(Level_SA!F5="",Level_SA!G5="",Level_SA!G5=0),"",Level_SA!F5/Level_SA!G5-1))</f>
        <v>-1.5876485195102097E-3</v>
      </c>
      <c r="G5" s="15">
        <f>IF($B$2="YoY",IF(OR(Level_SA!G5="",Level_SA!S5="",Level_SA!S5=0),"",Level_SA!G5/Level_SA!S5-1),IF(OR(Level_SA!G5="",Level_SA!H5="",Level_SA!H5=0),"",Level_SA!G5/Level_SA!H5-1))</f>
        <v>-1.0600770391728465E-2</v>
      </c>
      <c r="H5" s="15">
        <f>IF($B$2="YoY",IF(OR(Level_SA!H5="",Level_SA!T5="",Level_SA!T5=0),"",Level_SA!H5/Level_SA!T5-1),IF(OR(Level_SA!H5="",Level_SA!I5="",Level_SA!I5=0),"",Level_SA!H5/Level_SA!I5-1))</f>
        <v>5.2548802655496774E-2</v>
      </c>
      <c r="I5" s="15">
        <f>IF($B$2="YoY",IF(OR(Level_SA!I5="",Level_SA!U5="",Level_SA!U5=0),"",Level_SA!I5/Level_SA!U5-1),IF(OR(Level_SA!I5="",Level_SA!J5="",Level_SA!J5=0),"",Level_SA!I5/Level_SA!J5-1))</f>
        <v>1.8261591748966799E-2</v>
      </c>
      <c r="J5" s="15">
        <f>IF($B$2="YoY",IF(OR(Level_SA!J5="",Level_SA!V5="",Level_SA!V5=0),"",Level_SA!J5/Level_SA!V5-1),IF(OR(Level_SA!J5="",Level_SA!K5="",Level_SA!K5=0),"",Level_SA!J5/Level_SA!K5-1))</f>
        <v>3.1516811118716959E-3</v>
      </c>
      <c r="K5" s="15">
        <f>IF($B$2="YoY",IF(OR(Level_SA!K5="",Level_SA!W5="",Level_SA!W5=0),"",Level_SA!K5/Level_SA!W5-1),IF(OR(Level_SA!K5="",Level_SA!L5="",Level_SA!L5=0),"",Level_SA!K5/Level_SA!L5-1))</f>
        <v>3.4725755365938582E-4</v>
      </c>
      <c r="L5" s="15">
        <f>IF($B$2="YoY",IF(OR(Level_SA!L5="",Level_SA!X5="",Level_SA!X5=0),"",Level_SA!L5/Level_SA!X5-1),IF(OR(Level_SA!L5="",Level_SA!M5="",Level_SA!M5=0),"",Level_SA!L5/Level_SA!M5-1))</f>
        <v>-4.3771980465024951E-3</v>
      </c>
      <c r="M5" s="15">
        <f>IF($B$2="YoY",IF(OR(Level_SA!M5="",Level_SA!Y5="",Level_SA!Y5=0),"",Level_SA!M5/Level_SA!Y5-1),IF(OR(Level_SA!M5="",Level_SA!N5="",Level_SA!N5=0),"",Level_SA!M5/Level_SA!N5-1))</f>
        <v>2.7185287107223122E-2</v>
      </c>
      <c r="N5" s="15">
        <f>IF($B$2="YoY",IF(OR(Level_SA!N5="",Level_SA!Z5="",Level_SA!Z5=0),"",Level_SA!N5/Level_SA!Z5-1),IF(OR(Level_SA!N5="",Level_SA!O5="",Level_SA!O5=0),"",Level_SA!N5/Level_SA!O5-1))</f>
        <v>-1.219337090494943E-2</v>
      </c>
      <c r="O5" s="15">
        <f>IF($B$2="YoY",IF(OR(Level_SA!O5="",Level_SA!AA5="",Level_SA!AA5=0),"",Level_SA!O5/Level_SA!AA5-1),IF(OR(Level_SA!O5="",Level_SA!P5="",Level_SA!P5=0),"",Level_SA!O5/Level_SA!P5-1))</f>
        <v>2.3059411510735206E-3</v>
      </c>
      <c r="P5" s="15">
        <f>IF($B$2="YoY",IF(OR(Level_SA!P5="",Level_SA!AB5="",Level_SA!AB5=0),"",Level_SA!P5/Level_SA!AB5-1),IF(OR(Level_SA!P5="",Level_SA!Q5="",Level_SA!Q5=0),"",Level_SA!P5/Level_SA!Q5-1))</f>
        <v>1.3051992590948025E-2</v>
      </c>
      <c r="Q5" s="15">
        <f>IF($B$2="YoY",IF(OR(Level_SA!Q5="",Level_SA!AC5="",Level_SA!AC5=0),"",Level_SA!Q5/Level_SA!AC5-1),IF(OR(Level_SA!Q5="",Level_SA!R5="",Level_SA!R5=0),"",Level_SA!Q5/Level_SA!R5-1))</f>
        <v>-1.2895133211550558E-2</v>
      </c>
      <c r="R5" s="15">
        <f>IF($B$2="YoY",IF(OR(Level_SA!R5="",Level_SA!AD5="",Level_SA!AD5=0),"",Level_SA!R5/Level_SA!AD5-1),IF(OR(Level_SA!R5="",Level_SA!S5="",Level_SA!S5=0),"",Level_SA!R5/Level_SA!S5-1))</f>
        <v>-4.8343042302885664E-2</v>
      </c>
      <c r="S5" s="15">
        <f>IF($B$2="YoY",IF(OR(Level_SA!S5="",Level_SA!AE5="",Level_SA!AE5=0),"",Level_SA!S5/Level_SA!AE5-1),IF(OR(Level_SA!S5="",Level_SA!T5="",Level_SA!T5=0),"",Level_SA!S5/Level_SA!T5-1))</f>
        <v>8.2549192383962522E-2</v>
      </c>
      <c r="T5" s="15">
        <f>IF($B$2="YoY",IF(OR(Level_SA!T5="",Level_SA!AF5="",Level_SA!AF5=0),"",Level_SA!T5/Level_SA!AF5-1),IF(OR(Level_SA!T5="",Level_SA!U5="",Level_SA!U5=0),"",Level_SA!T5/Level_SA!U5-1))</f>
        <v>-3.8678820507338618E-2</v>
      </c>
      <c r="U5" s="15">
        <f>IF($B$2="YoY",IF(OR(Level_SA!U5="",Level_SA!AG5="",Level_SA!AG5=0),"",Level_SA!U5/Level_SA!AG5-1),IF(OR(Level_SA!U5="",Level_SA!V5="",Level_SA!V5=0),"",Level_SA!U5/Level_SA!V5-1))</f>
        <v>3.3617539178051992E-2</v>
      </c>
      <c r="V5" s="15">
        <f>IF($B$2="YoY",IF(OR(Level_SA!V5="",Level_SA!AH5="",Level_SA!AH5=0),"",Level_SA!V5/Level_SA!AH5-1),IF(OR(Level_SA!V5="",Level_SA!W5="",Level_SA!W5=0),"",Level_SA!V5/Level_SA!W5-1))</f>
        <v>5.4367310938938651E-3</v>
      </c>
      <c r="W5" s="15">
        <f>IF($B$2="YoY",IF(OR(Level_SA!W5="",Level_SA!AI5="",Level_SA!AI5=0),"",Level_SA!W5/Level_SA!AI5-1),IF(OR(Level_SA!W5="",Level_SA!X5="",Level_SA!X5=0),"",Level_SA!W5/Level_SA!X5-1))</f>
        <v>3.0186436700494479E-3</v>
      </c>
      <c r="X5" s="15">
        <f>IF($B$2="YoY",IF(OR(Level_SA!X5="",Level_SA!AJ5="",Level_SA!AJ5=0),"",Level_SA!X5/Level_SA!AJ5-1),IF(OR(Level_SA!X5="",Level_SA!Y5="",Level_SA!Y5=0),"",Level_SA!X5/Level_SA!Y5-1))</f>
        <v>3.9458229023832114E-3</v>
      </c>
      <c r="Y5" s="15">
        <f>IF($B$2="YoY",IF(OR(Level_SA!Y5="",Level_SA!AK5="",Level_SA!AK5=0),"",Level_SA!Y5/Level_SA!AK5-1),IF(OR(Level_SA!Y5="",Level_SA!Z5="",Level_SA!Z5=0),"",Level_SA!Y5/Level_SA!Z5-1))</f>
        <v>-2.9523201146453015E-3</v>
      </c>
      <c r="Z5" s="15">
        <f>IF($B$2="YoY",IF(OR(Level_SA!Z5="",Level_SA!AL5="",Level_SA!AL5=0),"",Level_SA!Z5/Level_SA!AL5-1),IF(OR(Level_SA!Z5="",Level_SA!AA5="",Level_SA!AA5=0),"",Level_SA!Z5/Level_SA!AA5-1))</f>
        <v>2.2312146935621335E-4</v>
      </c>
      <c r="AA5" s="15">
        <f>IF($B$2="YoY",IF(OR(Level_SA!AA5="",Level_SA!AM5="",Level_SA!AM5=0),"",Level_SA!AA5/Level_SA!AM5-1),IF(OR(Level_SA!AA5="",Level_SA!AB5="",Level_SA!AB5=0),"",Level_SA!AA5/Level_SA!AB5-1))</f>
        <v>3.7496012867410666E-3</v>
      </c>
      <c r="AB5" s="15">
        <f>IF($B$2="YoY",IF(OR(Level_SA!AB5="",Level_SA!AN5="",Level_SA!AN5=0),"",Level_SA!AB5/Level_SA!AN5-1),IF(OR(Level_SA!AB5="",Level_SA!AC5="",Level_SA!AC5=0),"",Level_SA!AB5/Level_SA!AC5-1))</f>
        <v>-7.5252793143222307E-3</v>
      </c>
      <c r="AC5" s="15">
        <f>IF($B$2="YoY",IF(OR(Level_SA!AC5="",Level_SA!AO5="",Level_SA!AO5=0),"",Level_SA!AC5/Level_SA!AO5-1),IF(OR(Level_SA!AC5="",Level_SA!AD5="",Level_SA!AD5=0),"",Level_SA!AC5/Level_SA!AD5-1))</f>
        <v>2.5510626981550377E-2</v>
      </c>
      <c r="AD5" s="15">
        <f>IF($B$2="YoY",IF(OR(Level_SA!AD5="",Level_SA!AP5="",Level_SA!AP5=0),"",Level_SA!AD5/Level_SA!AP5-1),IF(OR(Level_SA!AD5="",Level_SA!AE5="",Level_SA!AE5=0),"",Level_SA!AD5/Level_SA!AE5-1))</f>
        <v>-1.1321051077044952E-2</v>
      </c>
      <c r="AE5" s="15">
        <f>IF($B$2="YoY",IF(OR(Level_SA!AE5="",Level_SA!AQ5="",Level_SA!AQ5=0),"",Level_SA!AE5/Level_SA!AQ5-1),IF(OR(Level_SA!AE5="",Level_SA!AF5="",Level_SA!AF5=0),"",Level_SA!AE5/Level_SA!AF5-1))</f>
        <v>-6.1862771879755973E-3</v>
      </c>
      <c r="AF5" s="15">
        <f>IF($B$2="YoY",IF(OR(Level_SA!AF5="",Level_SA!AR5="",Level_SA!AR5=0),"",Level_SA!AF5/Level_SA!AR5-1),IF(OR(Level_SA!AF5="",Level_SA!AG5="",Level_SA!AG5=0),"",Level_SA!AF5/Level_SA!AG5-1))</f>
        <v>1.5617299685615205E-3</v>
      </c>
      <c r="AG5" s="15">
        <f>IF($B$2="YoY",IF(OR(Level_SA!AG5="",Level_SA!AS5="",Level_SA!AS5=0),"",Level_SA!AG5/Level_SA!AS5-1),IF(OR(Level_SA!AG5="",Level_SA!AH5="",Level_SA!AH5=0),"",Level_SA!AG5/Level_SA!AH5-1))</f>
        <v>1.4371337997941769E-2</v>
      </c>
      <c r="AH5" s="15">
        <f>IF($B$2="YoY",IF(OR(Level_SA!AH5="",Level_SA!AT5="",Level_SA!AT5=0),"",Level_SA!AH5/Level_SA!AT5-1),IF(OR(Level_SA!AH5="",Level_SA!AI5="",Level_SA!AI5=0),"",Level_SA!AH5/Level_SA!AI5-1))</f>
        <v>7.427461985704209E-3</v>
      </c>
      <c r="AI5" s="15">
        <f>IF($B$2="YoY",IF(OR(Level_SA!AI5="",Level_SA!AU5="",Level_SA!AU5=0),"",Level_SA!AI5/Level_SA!AU5-1),IF(OR(Level_SA!AI5="",Level_SA!AJ5="",Level_SA!AJ5=0),"",Level_SA!AI5/Level_SA!AJ5-1))</f>
        <v>-4.5727003508283515E-2</v>
      </c>
      <c r="AJ5" s="15">
        <f>IF($B$2="YoY",IF(OR(Level_SA!AJ5="",Level_SA!AV5="",Level_SA!AV5=0),"",Level_SA!AJ5/Level_SA!AV5-1),IF(OR(Level_SA!AJ5="",Level_SA!AK5="",Level_SA!AK5=0),"",Level_SA!AJ5/Level_SA!AK5-1))</f>
        <v>1.4002782744296782E-2</v>
      </c>
      <c r="AK5" s="15">
        <f>IF($B$2="YoY",IF(OR(Level_SA!AK5="",Level_SA!AW5="",Level_SA!AW5=0),"",Level_SA!AK5/Level_SA!AW5-1),IF(OR(Level_SA!AK5="",Level_SA!AL5="",Level_SA!AL5=0),"",Level_SA!AK5/Level_SA!AL5-1))</f>
        <v>1.7379857418836409E-2</v>
      </c>
      <c r="AL5" s="15">
        <f>IF($B$2="YoY",IF(OR(Level_SA!AL5="",Level_SA!AX5="",Level_SA!AX5=0),"",Level_SA!AL5/Level_SA!AX5-1),IF(OR(Level_SA!AL5="",Level_SA!AM5="",Level_SA!AM5=0),"",Level_SA!AL5/Level_SA!AM5-1))</f>
        <v>-3.1458996007808882E-2</v>
      </c>
      <c r="AM5" s="15">
        <f>IF($B$2="YoY",IF(OR(Level_SA!AM5="",Level_SA!AY5="",Level_SA!AY5=0),"",Level_SA!AM5/Level_SA!AY5-1),IF(OR(Level_SA!AM5="",Level_SA!AN5="",Level_SA!AN5=0),"",Level_SA!AM5/Level_SA!AN5-1))</f>
        <v>2.4207375499232686E-2</v>
      </c>
      <c r="AN5" s="15">
        <f>IF($B$2="YoY",IF(OR(Level_SA!AN5="",Level_SA!AZ5="",Level_SA!AZ5=0),"",Level_SA!AN5/Level_SA!AZ5-1),IF(OR(Level_SA!AN5="",Level_SA!AO5="",Level_SA!AO5=0),"",Level_SA!AN5/Level_SA!AO5-1))</f>
        <v>4.7763320223839223E-3</v>
      </c>
      <c r="AO5" s="15">
        <f>IF($B$2="YoY",IF(OR(Level_SA!AO5="",Level_SA!BA5="",Level_SA!BA5=0),"",Level_SA!AO5/Level_SA!BA5-1),IF(OR(Level_SA!AO5="",Level_SA!AP5="",Level_SA!AP5=0),"",Level_SA!AO5/Level_SA!AP5-1))</f>
        <v>-1.5966490826226476E-2</v>
      </c>
      <c r="AP5" s="15">
        <f>IF($B$2="YoY",IF(OR(Level_SA!AP5="",Level_SA!BB5="",Level_SA!BB5=0),"",Level_SA!AP5/Level_SA!BB5-1),IF(OR(Level_SA!AP5="",Level_SA!AQ5="",Level_SA!AQ5=0),"",Level_SA!AP5/Level_SA!AQ5-1))</f>
        <v>2.575683824705588E-2</v>
      </c>
      <c r="AQ5" s="15">
        <f>IF($B$2="YoY",IF(OR(Level_SA!AQ5="",Level_SA!BC5="",Level_SA!BC5=0),"",Level_SA!AQ5/Level_SA!BC5-1),IF(OR(Level_SA!AQ5="",Level_SA!AR5="",Level_SA!AR5=0),"",Level_SA!AQ5/Level_SA!AR5-1))</f>
        <v>-4.37363965935611E-3</v>
      </c>
      <c r="AR5" s="15">
        <f>IF($B$2="YoY",IF(OR(Level_SA!AR5="",Level_SA!BD5="",Level_SA!BD5=0),"",Level_SA!AR5/Level_SA!BD5-1),IF(OR(Level_SA!AR5="",Level_SA!AS5="",Level_SA!AS5=0),"",Level_SA!AR5/Level_SA!AS5-1))</f>
        <v>-1.6719920811172351E-3</v>
      </c>
      <c r="AS5" s="15">
        <f>IF($B$2="YoY",IF(OR(Level_SA!AS5="",Level_SA!BE5="",Level_SA!BE5=0),"",Level_SA!AS5/Level_SA!BE5-1),IF(OR(Level_SA!AS5="",Level_SA!AT5="",Level_SA!AT5=0),"",Level_SA!AS5/Level_SA!AT5-1))</f>
        <v>4.0389441413852811E-3</v>
      </c>
      <c r="AT5" s="15">
        <f>IF($B$2="YoY",IF(OR(Level_SA!AT5="",Level_SA!BF5="",Level_SA!BF5=0),"",Level_SA!AT5/Level_SA!BF5-1),IF(OR(Level_SA!AT5="",Level_SA!AU5="",Level_SA!AU5=0),"",Level_SA!AT5/Level_SA!AU5-1))</f>
        <v>-1.7907926655551853E-2</v>
      </c>
      <c r="AU5" s="15">
        <f>IF($B$2="YoY",IF(OR(Level_SA!AU5="",Level_SA!BG5="",Level_SA!BG5=0),"",Level_SA!AU5/Level_SA!BG5-1),IF(OR(Level_SA!AU5="",Level_SA!AV5="",Level_SA!AV5=0),"",Level_SA!AU5/Level_SA!AV5-1))</f>
        <v>-3.0503116036550981E-4</v>
      </c>
      <c r="AV5" s="15">
        <f>IF($B$2="YoY",IF(OR(Level_SA!AV5="",Level_SA!BH5="",Level_SA!BH5=0),"",Level_SA!AV5/Level_SA!BH5-1),IF(OR(Level_SA!AV5="",Level_SA!AW5="",Level_SA!AW5=0),"",Level_SA!AV5/Level_SA!AW5-1))</f>
        <v>1.560595895006367E-2</v>
      </c>
      <c r="AW5" s="15">
        <f>IF($B$2="YoY",IF(OR(Level_SA!AW5="",Level_SA!BI5="",Level_SA!BI5=0),"",Level_SA!AW5/Level_SA!BI5-1),IF(OR(Level_SA!AW5="",Level_SA!AX5="",Level_SA!AX5=0),"",Level_SA!AW5/Level_SA!AX5-1))</f>
        <v>-2.5568925691508482E-2</v>
      </c>
      <c r="AX5" s="15">
        <f>IF($B$2="YoY",IF(OR(Level_SA!AX5="",Level_SA!BJ5="",Level_SA!BJ5=0),"",Level_SA!AX5/Level_SA!BJ5-1),IF(OR(Level_SA!AX5="",Level_SA!AY5="",Level_SA!AY5=0),"",Level_SA!AX5/Level_SA!AY5-1))</f>
        <v>1.3080950844212902E-2</v>
      </c>
      <c r="AY5" s="15">
        <f>IF($B$2="YoY",IF(OR(Level_SA!AY5="",Level_SA!BK5="",Level_SA!BK5=0),"",Level_SA!AY5/Level_SA!BK5-1),IF(OR(Level_SA!AY5="",Level_SA!AZ5="",Level_SA!AZ5=0),"",Level_SA!AY5/Level_SA!AZ5-1))</f>
        <v>5.1646365902868752E-3</v>
      </c>
      <c r="AZ5" s="15">
        <f>IF($B$2="YoY",IF(OR(Level_SA!AZ5="",Level_SA!BL5="",Level_SA!BL5=0),"",Level_SA!AZ5/Level_SA!BL5-1),IF(OR(Level_SA!AZ5="",Level_SA!BA5="",Level_SA!BA5=0),"",Level_SA!AZ5/Level_SA!BA5-1))</f>
        <v>-1.0960178856681213E-2</v>
      </c>
      <c r="BA5" s="15">
        <f>IF($B$2="YoY",IF(OR(Level_SA!BA5="",Level_SA!BM5="",Level_SA!BM5=0),"",Level_SA!BA5/Level_SA!BM5-1),IF(OR(Level_SA!BA5="",Level_SA!BB5="",Level_SA!BB5=0),"",Level_SA!BA5/Level_SA!BB5-1))</f>
        <v>-1.1892076706799259E-2</v>
      </c>
      <c r="BB5" s="15">
        <f>IF($B$2="YoY",IF(OR(Level_SA!BB5="",Level_SA!BN5="",Level_SA!BN5=0),"",Level_SA!BB5/Level_SA!BN5-1),IF(OR(Level_SA!BB5="",Level_SA!BC5="",Level_SA!BC5=0),"",Level_SA!BB5/Level_SA!BC5-1))</f>
        <v>1.5461936736510085E-2</v>
      </c>
      <c r="BC5" s="15">
        <f>IF($B$2="YoY",IF(OR(Level_SA!BC5="",Level_SA!BO5="",Level_SA!BO5=0),"",Level_SA!BC5/Level_SA!BO5-1),IF(OR(Level_SA!BC5="",Level_SA!BD5="",Level_SA!BD5=0),"",Level_SA!BC5/Level_SA!BD5-1))</f>
        <v>1.1011031479077005E-2</v>
      </c>
      <c r="BD5" s="15">
        <f>IF($B$2="YoY",IF(OR(Level_SA!BD5="",Level_SA!BP5="",Level_SA!BP5=0),"",Level_SA!BD5/Level_SA!BP5-1),IF(OR(Level_SA!BD5="",Level_SA!BE5="",Level_SA!BE5=0),"",Level_SA!BD5/Level_SA!BE5-1))</f>
        <v>6.0927942507611466E-3</v>
      </c>
      <c r="BE5" s="15">
        <f>IF($B$2="YoY",IF(OR(Level_SA!BE5="",Level_SA!BQ5="",Level_SA!BQ5=0),"",Level_SA!BE5/Level_SA!BQ5-1),IF(OR(Level_SA!BE5="",Level_SA!BF5="",Level_SA!BF5=0),"",Level_SA!BE5/Level_SA!BF5-1))</f>
        <v>2.0447007123563843E-2</v>
      </c>
      <c r="BF5" s="15">
        <f>IF($B$2="YoY",IF(OR(Level_SA!BF5="",Level_SA!BR5="",Level_SA!BR5=0),"",Level_SA!BF5/Level_SA!BR5-1),IF(OR(Level_SA!BF5="",Level_SA!BG5="",Level_SA!BG5=0),"",Level_SA!BF5/Level_SA!BG5-1))</f>
        <v>-3.3752057039226901E-4</v>
      </c>
      <c r="BG5" s="15">
        <f>IF($B$2="YoY",IF(OR(Level_SA!BG5="",Level_SA!BS5="",Level_SA!BS5=0),"",Level_SA!BG5/Level_SA!BS5-1),IF(OR(Level_SA!BG5="",Level_SA!BH5="",Level_SA!BH5=0),"",Level_SA!BG5/Level_SA!BH5-1))</f>
        <v>9.8473971330228505E-3</v>
      </c>
      <c r="BH5" s="15">
        <f>IF($B$2="YoY",IF(OR(Level_SA!BH5="",Level_SA!BT5="",Level_SA!BT5=0),"",Level_SA!BH5/Level_SA!BT5-1),IF(OR(Level_SA!BH5="",Level_SA!BI5="",Level_SA!BI5=0),"",Level_SA!BH5/Level_SA!BI5-1))</f>
        <v>2.0469179989295094E-2</v>
      </c>
      <c r="BI5" s="15">
        <f>IF($B$2="YoY",IF(OR(Level_SA!BI5="",Level_SA!BU5="",Level_SA!BU5=0),"",Level_SA!BI5/Level_SA!BU5-1),IF(OR(Level_SA!BI5="",Level_SA!BJ5="",Level_SA!BJ5=0),"",Level_SA!BI5/Level_SA!BJ5-1))</f>
        <v>1.5257691969905451E-2</v>
      </c>
      <c r="BJ5" s="15">
        <f>IF($B$2="YoY",IF(OR(Level_SA!BJ5="",Level_SA!BV5="",Level_SA!BV5=0),"",Level_SA!BJ5/Level_SA!BV5-1),IF(OR(Level_SA!BJ5="",Level_SA!BK5="",Level_SA!BK5=0),"",Level_SA!BJ5/Level_SA!BK5-1))</f>
        <v>2.4376895366403195E-2</v>
      </c>
      <c r="BK5" s="15">
        <f>IF($B$2="YoY",IF(OR(Level_SA!BK5="",Level_SA!BW5="",Level_SA!BW5=0),"",Level_SA!BK5/Level_SA!BW5-1),IF(OR(Level_SA!BK5="",Level_SA!BL5="",Level_SA!BL5=0),"",Level_SA!BK5/Level_SA!BL5-1))</f>
        <v>-2.2123686932064013E-3</v>
      </c>
      <c r="BL5" s="15">
        <f>IF($B$2="YoY",IF(OR(Level_SA!BL5="",Level_SA!BX5="",Level_SA!BX5=0),"",Level_SA!BL5/Level_SA!BX5-1),IF(OR(Level_SA!BL5="",Level_SA!BM5="",Level_SA!BM5=0),"",Level_SA!BL5/Level_SA!BM5-1))</f>
        <v>1.0902649379719298E-2</v>
      </c>
      <c r="BM5" s="15">
        <f>IF($B$2="YoY",IF(OR(Level_SA!BM5="",Level_SA!BY5="",Level_SA!BY5=0),"",Level_SA!BM5/Level_SA!BY5-1),IF(OR(Level_SA!BM5="",Level_SA!BN5="",Level_SA!BN5=0),"",Level_SA!BM5/Level_SA!BN5-1))</f>
        <v>1.1529378017880232E-2</v>
      </c>
      <c r="BN5" s="15">
        <f>IF($B$2="YoY",IF(OR(Level_SA!BN5="",Level_SA!BZ5="",Level_SA!BZ5=0),"",Level_SA!BN5/Level_SA!BZ5-1),IF(OR(Level_SA!BN5="",Level_SA!BO5="",Level_SA!BO5=0),"",Level_SA!BN5/Level_SA!BO5-1))</f>
        <v>2.1294006898141093E-2</v>
      </c>
      <c r="BO5" s="15">
        <f>IF($B$2="YoY",IF(OR(Level_SA!BO5="",Level_SA!CA5="",Level_SA!CA5=0),"",Level_SA!BO5/Level_SA!CA5-1),IF(OR(Level_SA!BO5="",Level_SA!BP5="",Level_SA!BP5=0),"",Level_SA!BO5/Level_SA!BP5-1))</f>
        <v>1.2409391275462367E-2</v>
      </c>
      <c r="BP5" s="15">
        <f>IF($B$2="YoY",IF(OR(Level_SA!BP5="",Level_SA!CB5="",Level_SA!CB5=0),"",Level_SA!BP5/Level_SA!CB5-1),IF(OR(Level_SA!BP5="",Level_SA!BQ5="",Level_SA!BQ5=0),"",Level_SA!BP5/Level_SA!BQ5-1))</f>
        <v>7.9179230448829241E-3</v>
      </c>
      <c r="BQ5" s="15">
        <f>IF($B$2="YoY",IF(OR(Level_SA!BQ5="",Level_SA!CC5="",Level_SA!CC5=0),"",Level_SA!BQ5/Level_SA!CC5-1),IF(OR(Level_SA!BQ5="",Level_SA!BR5="",Level_SA!BR5=0),"",Level_SA!BQ5/Level_SA!BR5-1))</f>
        <v>1.1070385811206895E-2</v>
      </c>
      <c r="BR5" s="15">
        <f>IF($B$2="YoY",IF(OR(Level_SA!BR5="",Level_SA!CD5="",Level_SA!CD5=0),"",Level_SA!BR5/Level_SA!CD5-1),IF(OR(Level_SA!BR5="",Level_SA!BS5="",Level_SA!BS5=0),"",Level_SA!BR5/Level_SA!BS5-1))</f>
        <v>7.4746699634793412E-3</v>
      </c>
      <c r="BS5" s="15">
        <f>IF($B$2="YoY",IF(OR(Level_SA!BS5="",Level_SA!CE5="",Level_SA!CE5=0),"",Level_SA!BS5/Level_SA!CE5-1),IF(OR(Level_SA!BS5="",Level_SA!BT5="",Level_SA!BT5=0),"",Level_SA!BS5/Level_SA!BT5-1))</f>
        <v>3.5198214555908658E-2</v>
      </c>
      <c r="BT5" s="15">
        <f>IF($B$2="YoY",IF(OR(Level_SA!BT5="",Level_SA!CF5="",Level_SA!CF5=0),"",Level_SA!BT5/Level_SA!CF5-1),IF(OR(Level_SA!BT5="",Level_SA!BU5="",Level_SA!BU5=0),"",Level_SA!BT5/Level_SA!BU5-1))</f>
        <v>2.6479109007642831E-2</v>
      </c>
      <c r="BU5" s="15">
        <f>IF($B$2="YoY",IF(OR(Level_SA!BU5="",Level_SA!CG5="",Level_SA!CG5=0),"",Level_SA!BU5/Level_SA!CG5-1),IF(OR(Level_SA!BU5="",Level_SA!BV5="",Level_SA!BV5=0),"",Level_SA!BU5/Level_SA!BV5-1))</f>
        <v>1.1503356964091216E-2</v>
      </c>
      <c r="BV5" s="15">
        <f>IF($B$2="YoY",IF(OR(Level_SA!BV5="",Level_SA!CH5="",Level_SA!CH5=0),"",Level_SA!BV5/Level_SA!CH5-1),IF(OR(Level_SA!BV5="",Level_SA!BW5="",Level_SA!BW5=0),"",Level_SA!BV5/Level_SA!BW5-1))</f>
        <v>1.8605116351432471E-2</v>
      </c>
      <c r="BW5" s="15">
        <f>IF($B$2="YoY",IF(OR(Level_SA!BW5="",Level_SA!CI5="",Level_SA!CI5=0),"",Level_SA!BW5/Level_SA!CI5-1),IF(OR(Level_SA!BW5="",Level_SA!BX5="",Level_SA!BX5=0),"",Level_SA!BW5/Level_SA!BX5-1))</f>
        <v>1.3753137490818412E-2</v>
      </c>
      <c r="BX5" s="15">
        <f>IF($B$2="YoY",IF(OR(Level_SA!BX5="",Level_SA!CJ5="",Level_SA!CJ5=0),"",Level_SA!BX5/Level_SA!CJ5-1),IF(OR(Level_SA!BX5="",Level_SA!BY5="",Level_SA!BY5=0),"",Level_SA!BX5/Level_SA!BY5-1))</f>
        <v>1.1543870125193534E-2</v>
      </c>
      <c r="BY5" s="15">
        <f>IF($B$2="YoY",IF(OR(Level_SA!BY5="",Level_SA!CK5="",Level_SA!CK5=0),"",Level_SA!BY5/Level_SA!CK5-1),IF(OR(Level_SA!BY5="",Level_SA!BZ5="",Level_SA!BZ5=0),"",Level_SA!BY5/Level_SA!BZ5-1))</f>
        <v>6.3663030303030332E-2</v>
      </c>
      <c r="BZ5" s="15">
        <f>IF($B$2="YoY",IF(OR(Level_SA!BZ5="",Level_SA!CL5="",Level_SA!CL5=0),"",Level_SA!BZ5/Level_SA!CL5-1),IF(OR(Level_SA!BZ5="",Level_SA!CA5="",Level_SA!CA5=0),"",Level_SA!BZ5/Level_SA!CA5-1))</f>
        <v>7.6009296720323638E-2</v>
      </c>
      <c r="CA5" s="15">
        <f>IF($B$2="YoY",IF(OR(Level_SA!CA5="",Level_SA!CM5="",Level_SA!CM5=0),"",Level_SA!CA5/Level_SA!CM5-1),IF(OR(Level_SA!CA5="",Level_SA!CB5="",Level_SA!CB5=0),"",Level_SA!CA5/Level_SA!CB5-1))</f>
        <v>5.8108018591916277E-2</v>
      </c>
      <c r="CB5" s="15">
        <f>IF($B$2="YoY",IF(OR(Level_SA!CB5="",Level_SA!CN5="",Level_SA!CN5=0),"",Level_SA!CB5/Level_SA!CN5-1),IF(OR(Level_SA!CB5="",Level_SA!CC5="",Level_SA!CC5=0),"",Level_SA!CB5/Level_SA!CC5-1))</f>
        <v>-0.14002169480582671</v>
      </c>
      <c r="CC5" s="15">
        <f>IF($B$2="YoY",IF(OR(Level_SA!CC5="",Level_SA!CO5="",Level_SA!CO5=0),"",Level_SA!CC5/Level_SA!CO5-1),IF(OR(Level_SA!CC5="",Level_SA!CD5="",Level_SA!CD5=0),"",Level_SA!CC5/Level_SA!CD5-1))</f>
        <v>-9.9053073234990907E-2</v>
      </c>
      <c r="CD5" s="15">
        <f>IF($B$2="YoY",IF(OR(Level_SA!CD5="",Level_SA!CP5="",Level_SA!CP5=0),"",Level_SA!CD5/Level_SA!CP5-1),IF(OR(Level_SA!CD5="",Level_SA!CE5="",Level_SA!CE5=0),"",Level_SA!CD5/Level_SA!CE5-1))</f>
        <v>1.7244592588467889E-3</v>
      </c>
      <c r="CE5" s="15">
        <f>IF($B$2="YoY",IF(OR(Level_SA!CE5="",Level_SA!CQ5="",Level_SA!CQ5=0),"",Level_SA!CE5/Level_SA!CQ5-1),IF(OR(Level_SA!CE5="",Level_SA!CF5="",Level_SA!CF5=0),"",Level_SA!CE5/Level_SA!CF5-1))</f>
        <v>1.3559344114224103E-2</v>
      </c>
      <c r="CF5" s="15">
        <f>IF($B$2="YoY",IF(OR(Level_SA!CF5="",Level_SA!CR5="",Level_SA!CR5=0),"",Level_SA!CF5/Level_SA!CR5-1),IF(OR(Level_SA!CF5="",Level_SA!CG5="",Level_SA!CG5=0),"",Level_SA!CF5/Level_SA!CG5-1))</f>
        <v>1.1061864337945648E-2</v>
      </c>
      <c r="CG5" s="15">
        <f>IF($B$2="YoY",IF(OR(Level_SA!CG5="",Level_SA!CS5="",Level_SA!CS5=0),"",Level_SA!CG5/Level_SA!CS5-1),IF(OR(Level_SA!CG5="",Level_SA!CH5="",Level_SA!CH5=0),"",Level_SA!CG5/Level_SA!CH5-1))</f>
        <v>-1.3961673582565393E-2</v>
      </c>
      <c r="CH5" s="15">
        <f>IF($B$2="YoY",IF(OR(Level_SA!CH5="",Level_SA!CT5="",Level_SA!CT5=0),"",Level_SA!CH5/Level_SA!CT5-1),IF(OR(Level_SA!CH5="",Level_SA!CI5="",Level_SA!CI5=0),"",Level_SA!CH5/Level_SA!CI5-1))</f>
        <v>-8.4734303871636385E-3</v>
      </c>
      <c r="CI5" s="15">
        <f>IF($B$2="YoY",IF(OR(Level_SA!CI5="",Level_SA!CU5="",Level_SA!CU5=0),"",Level_SA!CI5/Level_SA!CU5-1),IF(OR(Level_SA!CI5="",Level_SA!CJ5="",Level_SA!CJ5=0),"",Level_SA!CI5/Level_SA!CJ5-1))</f>
        <v>-1.052280613826817E-2</v>
      </c>
      <c r="CJ5" s="15">
        <f>IF($B$2="YoY",IF(OR(Level_SA!CJ5="",Level_SA!CV5="",Level_SA!CV5=0),"",Level_SA!CJ5/Level_SA!CV5-1),IF(OR(Level_SA!CJ5="",Level_SA!CK5="",Level_SA!CK5=0),"",Level_SA!CJ5/Level_SA!CK5-1))</f>
        <v>8.9273947736479009E-4</v>
      </c>
      <c r="CK5" s="15">
        <f>IF($B$2="YoY",IF(OR(Level_SA!CK5="",Level_SA!CW5="",Level_SA!CW5=0),"",Level_SA!CK5/Level_SA!CW5-1),IF(OR(Level_SA!CK5="",Level_SA!CL5="",Level_SA!CL5=0),"",Level_SA!CK5/Level_SA!CL5-1))</f>
        <v>1.1715776299208169E-2</v>
      </c>
      <c r="CL5" s="15">
        <f>IF($B$2="YoY",IF(OR(Level_SA!CL5="",Level_SA!CX5="",Level_SA!CX5=0),"",Level_SA!CL5/Level_SA!CX5-1),IF(OR(Level_SA!CL5="",Level_SA!CM5="",Level_SA!CM5=0),"",Level_SA!CL5/Level_SA!CM5-1))</f>
        <v>-1.1842656086972214E-2</v>
      </c>
      <c r="CM5" s="15">
        <f>IF($B$2="YoY",IF(OR(Level_SA!CM5="",Level_SA!CY5="",Level_SA!CY5=0),"",Level_SA!CM5/Level_SA!CY5-1),IF(OR(Level_SA!CM5="",Level_SA!CN5="",Level_SA!CN5=0),"",Level_SA!CM5/Level_SA!CN5-1))</f>
        <v>-1.9346866136940921E-2</v>
      </c>
      <c r="CN5" s="15">
        <f>IF($B$2="YoY",IF(OR(Level_SA!CN5="",Level_SA!CZ5="",Level_SA!CZ5=0),"",Level_SA!CN5/Level_SA!CZ5-1),IF(OR(Level_SA!CN5="",Level_SA!CO5="",Level_SA!CO5=0),"",Level_SA!CN5/Level_SA!CO5-1))</f>
        <v>-1.4247946311371829E-2</v>
      </c>
      <c r="CO5" s="15">
        <f>IF($B$2="YoY",IF(OR(Level_SA!CO5="",Level_SA!DA5="",Level_SA!DA5=0),"",Level_SA!CO5/Level_SA!DA5-1),IF(OR(Level_SA!CO5="",Level_SA!CP5="",Level_SA!CP5=0),"",Level_SA!CO5/Level_SA!CP5-1))</f>
        <v>1.895334818064609E-2</v>
      </c>
      <c r="CP5" s="15">
        <f>IF($B$2="YoY",IF(OR(Level_SA!CP5="",Level_SA!DB5="",Level_SA!DB5=0),"",Level_SA!CP5/Level_SA!DB5-1),IF(OR(Level_SA!CP5="",Level_SA!CQ5="",Level_SA!CQ5=0),"",Level_SA!CP5/Level_SA!CQ5-1))</f>
        <v>-3.5207742366093475E-3</v>
      </c>
      <c r="CQ5" s="15">
        <f>IF($B$2="YoY",IF(OR(Level_SA!CQ5="",Level_SA!DC5="",Level_SA!DC5=0),"",Level_SA!CQ5/Level_SA!DC5-1),IF(OR(Level_SA!CQ5="",Level_SA!CR5="",Level_SA!CR5=0),"",Level_SA!CQ5/Level_SA!CR5-1))</f>
        <v>-1.6561575667570549E-2</v>
      </c>
      <c r="CR5" s="15">
        <f>IF($B$2="YoY",IF(OR(Level_SA!CR5="",Level_SA!DD5="",Level_SA!DD5=0),"",Level_SA!CR5/Level_SA!DD5-1),IF(OR(Level_SA!CR5="",Level_SA!CS5="",Level_SA!CS5=0),"",Level_SA!CR5/Level_SA!CS5-1))</f>
        <v>9.2182974820984587E-3</v>
      </c>
      <c r="CS5" s="15">
        <f>IF($B$2="YoY",IF(OR(Level_SA!CS5="",Level_SA!DE5="",Level_SA!DE5=0),"",Level_SA!CS5/Level_SA!DE5-1),IF(OR(Level_SA!CS5="",Level_SA!CT5="",Level_SA!CT5=0),"",Level_SA!CS5/Level_SA!CT5-1))</f>
        <v>-1.6096903235267801E-2</v>
      </c>
      <c r="CT5" s="15">
        <f>IF($B$2="YoY",IF(OR(Level_SA!CT5="",Level_SA!DF5="",Level_SA!DF5=0),"",Level_SA!CT5/Level_SA!DF5-1),IF(OR(Level_SA!CT5="",Level_SA!CU5="",Level_SA!CU5=0),"",Level_SA!CT5/Level_SA!CU5-1))</f>
        <v>-1.8146620856814843E-2</v>
      </c>
      <c r="CU5" s="15">
        <f>IF($B$2="YoY",IF(OR(Level_SA!CU5="",Level_SA!DG5="",Level_SA!DG5=0),"",Level_SA!CU5/Level_SA!DG5-1),IF(OR(Level_SA!CU5="",Level_SA!CV5="",Level_SA!CV5=0),"",Level_SA!CU5/Level_SA!CV5-1))</f>
        <v>5.3581517291851899E-3</v>
      </c>
      <c r="CV5" s="15">
        <f>IF($B$2="YoY",IF(OR(Level_SA!CV5="",Level_SA!DH5="",Level_SA!DH5=0),"",Level_SA!CV5/Level_SA!DH5-1),IF(OR(Level_SA!CV5="",Level_SA!CW5="",Level_SA!CW5=0),"",Level_SA!CV5/Level_SA!CW5-1))</f>
        <v>2.3384388734341899E-2</v>
      </c>
      <c r="CW5" s="15">
        <f>IF($B$2="YoY",IF(OR(Level_SA!CW5="",Level_SA!DI5="",Level_SA!DI5=0),"",Level_SA!CW5/Level_SA!DI5-1),IF(OR(Level_SA!CW5="",Level_SA!CX5="",Level_SA!CX5=0),"",Level_SA!CW5/Level_SA!CX5-1))</f>
        <v>-1.5614208139480668E-2</v>
      </c>
      <c r="CX5" s="15">
        <f>IF($B$2="YoY",IF(OR(Level_SA!CX5="",Level_SA!DJ5="",Level_SA!DJ5=0),"",Level_SA!CX5/Level_SA!DJ5-1),IF(OR(Level_SA!CX5="",Level_SA!CY5="",Level_SA!CY5=0),"",Level_SA!CX5/Level_SA!CY5-1))</f>
        <v>3.277762424203079E-3</v>
      </c>
      <c r="CY5" s="15">
        <f>IF($B$2="YoY",IF(OR(Level_SA!CY5="",Level_SA!DK5="",Level_SA!DK5=0),"",Level_SA!CY5/Level_SA!DK5-1),IF(OR(Level_SA!CY5="",Level_SA!CZ5="",Level_SA!CZ5=0),"",Level_SA!CY5/Level_SA!CZ5-1))</f>
        <v>6.7532318745997522E-3</v>
      </c>
      <c r="CZ5" s="15">
        <f>IF($B$2="YoY",IF(OR(Level_SA!CZ5="",Level_SA!DL5="",Level_SA!DL5=0),"",Level_SA!CZ5/Level_SA!DL5-1),IF(OR(Level_SA!CZ5="",Level_SA!DA5="",Level_SA!DA5=0),"",Level_SA!CZ5/Level_SA!DA5-1))</f>
        <v>-1.6543678374553172E-3</v>
      </c>
      <c r="DA5" s="15">
        <f>IF($B$2="YoY",IF(OR(Level_SA!DA5="",Level_SA!DM5="",Level_SA!DM5=0),"",Level_SA!DA5/Level_SA!DM5-1),IF(OR(Level_SA!DA5="",Level_SA!DB5="",Level_SA!DB5=0),"",Level_SA!DA5/Level_SA!DB5-1))</f>
        <v>1.6545415285978748E-2</v>
      </c>
      <c r="DB5" s="15">
        <f>IF($B$2="YoY",IF(OR(Level_SA!DB5="",Level_SA!DN5="",Level_SA!DN5=0),"",Level_SA!DB5/Level_SA!DN5-1),IF(OR(Level_SA!DB5="",Level_SA!DC5="",Level_SA!DC5=0),"",Level_SA!DB5/Level_SA!DC5-1))</f>
        <v>1.8781001131640496E-2</v>
      </c>
      <c r="DC5" s="15">
        <f>IF($B$2="YoY",IF(OR(Level_SA!DC5="",Level_SA!DO5="",Level_SA!DO5=0),"",Level_SA!DC5/Level_SA!DO5-1),IF(OR(Level_SA!DC5="",Level_SA!DD5="",Level_SA!DD5=0),"",Level_SA!DC5/Level_SA!DD5-1))</f>
        <v>-2.6577553209669924E-2</v>
      </c>
      <c r="DD5" s="15">
        <f>IF($B$2="YoY",IF(OR(Level_SA!DD5="",Level_SA!DP5="",Level_SA!DP5=0),"",Level_SA!DD5/Level_SA!DP5-1),IF(OR(Level_SA!DD5="",Level_SA!DE5="",Level_SA!DE5=0),"",Level_SA!DD5/Level_SA!DE5-1))</f>
        <v>3.2722780277449459E-2</v>
      </c>
      <c r="DE5" s="15">
        <f>IF($B$2="YoY",IF(OR(Level_SA!DE5="",Level_SA!DQ5="",Level_SA!DQ5=0),"",Level_SA!DE5/Level_SA!DQ5-1),IF(OR(Level_SA!DE5="",Level_SA!DF5="",Level_SA!DF5=0),"",Level_SA!DE5/Level_SA!DF5-1))</f>
        <v>1.4198835453957281E-2</v>
      </c>
      <c r="DF5" s="15">
        <f>IF($B$2="YoY",IF(OR(Level_SA!DF5="",Level_SA!DR5="",Level_SA!DR5=0),"",Level_SA!DF5/Level_SA!DR5-1),IF(OR(Level_SA!DF5="",Level_SA!DG5="",Level_SA!DG5=0),"",Level_SA!DF5/Level_SA!DG5-1))</f>
        <v>3.7991535788892694E-3</v>
      </c>
      <c r="DG5" s="15">
        <f>IF($B$2="YoY",IF(OR(Level_SA!DG5="",Level_SA!DS5="",Level_SA!DS5=0),"",Level_SA!DG5/Level_SA!DS5-1),IF(OR(Level_SA!DG5="",Level_SA!DH5="",Level_SA!DH5=0),"",Level_SA!DG5/Level_SA!DH5-1))</f>
        <v>2.2782876310458278E-2</v>
      </c>
      <c r="DH5" s="15">
        <f>IF($B$2="YoY",IF(OR(Level_SA!DH5="",Level_SA!DT5="",Level_SA!DT5=0),"",Level_SA!DH5/Level_SA!DT5-1),IF(OR(Level_SA!DH5="",Level_SA!DI5="",Level_SA!DI5=0),"",Level_SA!DH5/Level_SA!DI5-1))</f>
        <v>1.1645044528464155E-2</v>
      </c>
      <c r="DI5" s="15">
        <f>IF($B$2="YoY",IF(OR(Level_SA!DI5="",Level_SA!DU5="",Level_SA!DU5=0),"",Level_SA!DI5/Level_SA!DU5-1),IF(OR(Level_SA!DI5="",Level_SA!DJ5="",Level_SA!DJ5=0),"",Level_SA!DI5/Level_SA!DJ5-1))</f>
        <v>-3.8988826202351001E-2</v>
      </c>
      <c r="DJ5" s="15">
        <f>IF($B$2="YoY",IF(OR(Level_SA!DJ5="",Level_SA!DV5="",Level_SA!DV5=0),"",Level_SA!DJ5/Level_SA!DV5-1),IF(OR(Level_SA!DJ5="",Level_SA!DK5="",Level_SA!DK5=0),"",Level_SA!DJ5/Level_SA!DK5-1))</f>
        <v>3.2765711491007821E-2</v>
      </c>
      <c r="DK5" s="15">
        <f>IF($B$2="YoY",IF(OR(Level_SA!DK5="",Level_SA!DW5="",Level_SA!DW5=0),"",Level_SA!DK5/Level_SA!DW5-1),IF(OR(Level_SA!DK5="",Level_SA!DL5="",Level_SA!DL5=0),"",Level_SA!DK5/Level_SA!DL5-1))</f>
        <v>-7.2191409862260025E-3</v>
      </c>
      <c r="DL5" s="15">
        <f>IF($B$2="YoY",IF(OR(Level_SA!DL5="",Level_SA!DX5="",Level_SA!DX5=0),"",Level_SA!DL5/Level_SA!DX5-1),IF(OR(Level_SA!DL5="",Level_SA!DM5="",Level_SA!DM5=0),"",Level_SA!DL5/Level_SA!DM5-1))</f>
        <v>1.6845772750082588E-3</v>
      </c>
      <c r="DM5" s="15">
        <f>IF($B$2="YoY",IF(OR(Level_SA!DM5="",Level_SA!DY5="",Level_SA!DY5=0),"",Level_SA!DM5/Level_SA!DY5-1),IF(OR(Level_SA!DM5="",Level_SA!DN5="",Level_SA!DN5=0),"",Level_SA!DM5/Level_SA!DN5-1))</f>
        <v>7.7381584067337528E-5</v>
      </c>
      <c r="DN5" s="15">
        <f>IF($B$2="YoY",IF(OR(Level_SA!DN5="",Level_SA!DZ5="",Level_SA!DZ5=0),"",Level_SA!DN5/Level_SA!DZ5-1),IF(OR(Level_SA!DN5="",Level_SA!DO5="",Level_SA!DO5=0),"",Level_SA!DN5/Level_SA!DO5-1))</f>
        <v>6.3320710722691853E-3</v>
      </c>
      <c r="DO5" s="15">
        <f>IF($B$2="YoY",IF(OR(Level_SA!DO5="",Level_SA!EA5="",Level_SA!EA5=0),"",Level_SA!DO5/Level_SA!EA5-1),IF(OR(Level_SA!DO5="",Level_SA!DP5="",Level_SA!DP5=0),"",Level_SA!DO5/Level_SA!DP5-1))</f>
        <v>-1.2088835160732891E-3</v>
      </c>
      <c r="DP5" s="15">
        <f>IF($B$2="YoY",IF(OR(Level_SA!DP5="",Level_SA!EB5="",Level_SA!EB5=0),"",Level_SA!DP5/Level_SA!EB5-1),IF(OR(Level_SA!DP5="",Level_SA!DQ5="",Level_SA!DQ5=0),"",Level_SA!DP5/Level_SA!DQ5-1))</f>
        <v>2.779839709842391E-2</v>
      </c>
      <c r="DQ5" s="15">
        <f>IF($B$2="YoY",IF(OR(Level_SA!DQ5="",Level_SA!EC5="",Level_SA!EC5=0),"",Level_SA!DQ5/Level_SA!EC5-1),IF(OR(Level_SA!DQ5="",Level_SA!DR5="",Level_SA!DR5=0),"",Level_SA!DQ5/Level_SA!DR5-1))</f>
        <v>-3.9226959427878016E-2</v>
      </c>
      <c r="DR5" s="15">
        <f>IF($B$2="YoY",IF(OR(Level_SA!DR5="",Level_SA!ED5="",Level_SA!ED5=0),"",Level_SA!DR5/Level_SA!ED5-1),IF(OR(Level_SA!DR5="",Level_SA!DS5="",Level_SA!DS5=0),"",Level_SA!DR5/Level_SA!DS5-1))</f>
        <v>3.7369306450621531E-2</v>
      </c>
      <c r="DS5" s="15">
        <f>IF($B$2="YoY",IF(OR(Level_SA!DS5="",Level_SA!EE5="",Level_SA!EE5=0),"",Level_SA!DS5/Level_SA!EE5-1),IF(OR(Level_SA!DS5="",Level_SA!DT5="",Level_SA!DT5=0),"",Level_SA!DS5/Level_SA!DT5-1))</f>
        <v>2.8284313277875395E-3</v>
      </c>
      <c r="DT5" s="15">
        <f>IF($B$2="YoY",IF(OR(Level_SA!DT5="",Level_SA!EF5="",Level_SA!EF5=0),"",Level_SA!DT5/Level_SA!EF5-1),IF(OR(Level_SA!DT5="",Level_SA!DU5="",Level_SA!DU5=0),"",Level_SA!DT5/Level_SA!DU5-1))</f>
        <v>4.2342476587842182E-3</v>
      </c>
      <c r="DU5" s="15">
        <f>IF($B$2="YoY",IF(OR(Level_SA!DU5="",Level_SA!EG5="",Level_SA!EG5=0),"",Level_SA!DU5/Level_SA!EG5-1),IF(OR(Level_SA!DU5="",Level_SA!DV5="",Level_SA!DV5=0),"",Level_SA!DU5/Level_SA!DV5-1))</f>
        <v>1.7845934146449638E-2</v>
      </c>
      <c r="DV5" s="15">
        <f>IF($B$2="YoY",IF(OR(Level_SA!DV5="",Level_SA!EH5="",Level_SA!EH5=0),"",Level_SA!DV5/Level_SA!EH5-1),IF(OR(Level_SA!DV5="",Level_SA!DW5="",Level_SA!DW5=0),"",Level_SA!DV5/Level_SA!DW5-1))</f>
        <v>-3.1872788965043641E-2</v>
      </c>
      <c r="DW5" s="15">
        <f>IF($B$2="YoY",IF(OR(Level_SA!DW5="",Level_SA!EI5="",Level_SA!EI5=0),"",Level_SA!DW5/Level_SA!EI5-1),IF(OR(Level_SA!DW5="",Level_SA!DX5="",Level_SA!DX5=0),"",Level_SA!DW5/Level_SA!DX5-1))</f>
        <v>-1.3623601764784499E-2</v>
      </c>
      <c r="DX5" s="15">
        <f>IF($B$2="YoY",IF(OR(Level_SA!DX5="",Level_SA!EJ5="",Level_SA!EJ5=0),"",Level_SA!DX5/Level_SA!EJ5-1),IF(OR(Level_SA!DX5="",Level_SA!DY5="",Level_SA!DY5=0),"",Level_SA!DX5/Level_SA!DY5-1))</f>
        <v>2.9514996077207867E-2</v>
      </c>
      <c r="DY5" s="15">
        <f>IF($B$2="YoY",IF(OR(Level_SA!DY5="",Level_SA!EK5="",Level_SA!EK5=0),"",Level_SA!DY5/Level_SA!EK5-1),IF(OR(Level_SA!DY5="",Level_SA!DZ5="",Level_SA!DZ5=0),"",Level_SA!DY5/Level_SA!DZ5-1))</f>
        <v>1.3579058487609208E-2</v>
      </c>
      <c r="DZ5" s="15">
        <f>IF($B$2="YoY",IF(OR(Level_SA!DZ5="",Level_SA!EL5="",Level_SA!EL5=0),"",Level_SA!DZ5/Level_SA!EL5-1),IF(OR(Level_SA!DZ5="",Level_SA!EA5="",Level_SA!EA5=0),"",Level_SA!DZ5/Level_SA!EA5-1))</f>
        <v>-3.074052204798583E-2</v>
      </c>
      <c r="EA5" s="15">
        <f>IF($B$2="YoY",IF(OR(Level_SA!EA5="",Level_SA!EM5="",Level_SA!EM5=0),"",Level_SA!EA5/Level_SA!EM5-1),IF(OR(Level_SA!EA5="",Level_SA!EB5="",Level_SA!EB5=0),"",Level_SA!EA5/Level_SA!EB5-1))</f>
        <v>1.7921459410601415E-2</v>
      </c>
      <c r="EB5" s="15">
        <f>IF($B$2="YoY",IF(OR(Level_SA!EB5="",Level_SA!EN5="",Level_SA!EN5=0),"",Level_SA!EB5/Level_SA!EN5-1),IF(OR(Level_SA!EB5="",Level_SA!EC5="",Level_SA!EC5=0),"",Level_SA!EB5/Level_SA!EC5-1))</f>
        <v>-2.1968036294040982E-2</v>
      </c>
      <c r="EC5" s="15">
        <f>IF($B$2="YoY",IF(OR(Level_SA!EC5="",Level_SA!EO5="",Level_SA!EO5=0),"",Level_SA!EC5/Level_SA!EO5-1),IF(OR(Level_SA!EC5="",Level_SA!ED5="",Level_SA!ED5=0),"",Level_SA!EC5/Level_SA!ED5-1))</f>
        <v>-1.1710209457751475E-2</v>
      </c>
      <c r="ED5" s="15">
        <f>IF($B$2="YoY",IF(OR(Level_SA!ED5="",Level_SA!EP5="",Level_SA!EP5=0),"",Level_SA!ED5/Level_SA!EP5-1),IF(OR(Level_SA!ED5="",Level_SA!EE5="",Level_SA!EE5=0),"",Level_SA!ED5/Level_SA!EE5-1))</f>
        <v>1.8943039833706043E-2</v>
      </c>
      <c r="EE5" s="15">
        <f>IF($B$2="YoY",IF(OR(Level_SA!EE5="",Level_SA!EQ5="",Level_SA!EQ5=0),"",Level_SA!EE5/Level_SA!EQ5-1),IF(OR(Level_SA!EE5="",Level_SA!EF5="",Level_SA!EF5=0),"",Level_SA!EE5/Level_SA!EF5-1))</f>
        <v>-1.6444809884664124E-2</v>
      </c>
      <c r="EF5" s="15">
        <f>IF($B$2="YoY",IF(OR(Level_SA!EF5="",Level_SA!ER5="",Level_SA!ER5=0),"",Level_SA!EF5/Level_SA!ER5-1),IF(OR(Level_SA!EF5="",Level_SA!EG5="",Level_SA!EG5=0),"",Level_SA!EF5/Level_SA!EG5-1))</f>
        <v>-2.2217876427321981E-2</v>
      </c>
      <c r="EG5" s="15">
        <f>IF($B$2="YoY",IF(OR(Level_SA!EG5="",Level_SA!ES5="",Level_SA!ES5=0),"",Level_SA!EG5/Level_SA!ES5-1),IF(OR(Level_SA!EG5="",Level_SA!EH5="",Level_SA!EH5=0),"",Level_SA!EG5/Level_SA!EH5-1))</f>
        <v>-6.1224489795917991E-3</v>
      </c>
      <c r="EH5" s="15">
        <f>IF($B$2="YoY",IF(OR(Level_SA!EH5="",Level_SA!ET5="",Level_SA!ET5=0),"",Level_SA!EH5/Level_SA!ET5-1),IF(OR(Level_SA!EH5="",Level_SA!EI5="",Level_SA!EI5=0),"",Level_SA!EH5/Level_SA!EI5-1))</f>
        <v>2.4650926069350154E-2</v>
      </c>
      <c r="EI5" s="15">
        <f>IF($B$2="YoY",IF(OR(Level_SA!EI5="",Level_SA!EU5="",Level_SA!EU5=0),"",Level_SA!EI5/Level_SA!EU5-1),IF(OR(Level_SA!EI5="",Level_SA!EJ5="",Level_SA!EJ5=0),"",Level_SA!EI5/Level_SA!EJ5-1))</f>
        <v>-1.5911867374247879E-2</v>
      </c>
      <c r="EJ5" s="15">
        <f>IF($B$2="YoY",IF(OR(Level_SA!EJ5="",Level_SA!EV5="",Level_SA!EV5=0),"",Level_SA!EJ5/Level_SA!EV5-1),IF(OR(Level_SA!EJ5="",Level_SA!EK5="",Level_SA!EK5=0),"",Level_SA!EJ5/Level_SA!EK5-1))</f>
        <v>-1.0442547671329128E-2</v>
      </c>
      <c r="EK5" s="15">
        <f>IF($B$2="YoY",IF(OR(Level_SA!EK5="",Level_SA!EW5="",Level_SA!EW5=0),"",Level_SA!EK5/Level_SA!EW5-1),IF(OR(Level_SA!EK5="",Level_SA!EL5="",Level_SA!EL5=0),"",Level_SA!EK5/Level_SA!EL5-1))</f>
        <v>2.6122777496467631E-2</v>
      </c>
      <c r="EL5" s="15">
        <f>IF($B$2="YoY",IF(OR(Level_SA!EL5="",Level_SA!EX5="",Level_SA!EX5=0),"",Level_SA!EL5/Level_SA!EX5-1),IF(OR(Level_SA!EL5="",Level_SA!EM5="",Level_SA!EM5=0),"",Level_SA!EL5/Level_SA!EM5-1))</f>
        <v>-1.3605620224782844E-2</v>
      </c>
      <c r="EM5" s="15">
        <f>IF($B$2="YoY",IF(OR(Level_SA!EM5="",Level_SA!EY5="",Level_SA!EY5=0),"",Level_SA!EM5/Level_SA!EY5-1),IF(OR(Level_SA!EM5="",Level_SA!EN5="",Level_SA!EN5=0),"",Level_SA!EM5/Level_SA!EN5-1))</f>
        <v>-1.4750156333606212E-2</v>
      </c>
      <c r="EN5" s="15">
        <f>IF($B$2="YoY",IF(OR(Level_SA!EN5="",Level_SA!EZ5="",Level_SA!EZ5=0),"",Level_SA!EN5/Level_SA!EZ5-1),IF(OR(Level_SA!EN5="",Level_SA!EO5="",Level_SA!EO5=0),"",Level_SA!EN5/Level_SA!EO5-1))</f>
        <v>-2.3170140368480419E-2</v>
      </c>
      <c r="EO5" s="15">
        <f>IF($B$2="YoY",IF(OR(Level_SA!EO5="",Level_SA!FA5="",Level_SA!FA5=0),"",Level_SA!EO5/Level_SA!FA5-1),IF(OR(Level_SA!EO5="",Level_SA!EP5="",Level_SA!EP5=0),"",Level_SA!EO5/Level_SA!EP5-1))</f>
        <v>-1.7468996141146165E-2</v>
      </c>
      <c r="EP5" s="15">
        <f>IF($B$2="YoY",IF(OR(Level_SA!EP5="",Level_SA!FB5="",Level_SA!FB5=0),"",Level_SA!EP5/Level_SA!FB5-1),IF(OR(Level_SA!EP5="",Level_SA!EQ5="",Level_SA!EQ5=0),"",Level_SA!EP5/Level_SA!EQ5-1))</f>
        <v>-1.5598669758111972E-2</v>
      </c>
      <c r="EQ5" s="15">
        <f>IF($B$2="YoY",IF(OR(Level_SA!EQ5="",Level_SA!FC5="",Level_SA!FC5=0),"",Level_SA!EQ5/Level_SA!FC5-1),IF(OR(Level_SA!EQ5="",Level_SA!ER5="",Level_SA!ER5=0),"",Level_SA!EQ5/Level_SA!ER5-1))</f>
        <v>-6.5251110882513785E-3</v>
      </c>
      <c r="ER5" s="15">
        <f>IF($B$2="YoY",IF(OR(Level_SA!ER5="",Level_SA!FD5="",Level_SA!FD5=0),"",Level_SA!ER5/Level_SA!FD5-1),IF(OR(Level_SA!ER5="",Level_SA!ES5="",Level_SA!ES5=0),"",Level_SA!ER5/Level_SA!ES5-1))</f>
        <v>-0.11205497705707257</v>
      </c>
      <c r="ES5" s="15">
        <f>IF($B$2="YoY",IF(OR(Level_SA!ES5="",Level_SA!FE5="",Level_SA!FE5=0),"",Level_SA!ES5/Level_SA!FE5-1),IF(OR(Level_SA!ES5="",Level_SA!ET5="",Level_SA!ET5=0),"",Level_SA!ES5/Level_SA!ET5-1))</f>
        <v>0.11979703575941114</v>
      </c>
      <c r="ET5" s="15">
        <f>IF($B$2="YoY",IF(OR(Level_SA!ET5="",Level_SA!FF5="",Level_SA!FF5=0),"",Level_SA!ET5/Level_SA!FF5-1),IF(OR(Level_SA!ET5="",Level_SA!EU5="",Level_SA!EU5=0),"",Level_SA!ET5/Level_SA!EU5-1))</f>
        <v>4.8386869242598163E-3</v>
      </c>
      <c r="EU5" s="15">
        <f>IF($B$2="YoY",IF(OR(Level_SA!EU5="",Level_SA!FG5="",Level_SA!FG5=0),"",Level_SA!EU5/Level_SA!FG5-1),IF(OR(Level_SA!EU5="",Level_SA!EV5="",Level_SA!EV5=0),"",Level_SA!EU5/Level_SA!EV5-1))</f>
        <v>-8.6526551324569434E-3</v>
      </c>
      <c r="EV5" s="15">
        <f>IF($B$2="YoY",IF(OR(Level_SA!EV5="",Level_SA!FH5="",Level_SA!FH5=0),"",Level_SA!EV5/Level_SA!FH5-1),IF(OR(Level_SA!EV5="",Level_SA!EW5="",Level_SA!EW5=0),"",Level_SA!EV5/Level_SA!EW5-1))</f>
        <v>4.7533783512521133E-3</v>
      </c>
      <c r="EW5" s="15">
        <f>IF($B$2="YoY",IF(OR(Level_SA!EW5="",Level_SA!FI5="",Level_SA!FI5=0),"",Level_SA!EW5/Level_SA!FI5-1),IF(OR(Level_SA!EW5="",Level_SA!EX5="",Level_SA!EX5=0),"",Level_SA!EW5/Level_SA!EX5-1))</f>
        <v>2.6183858587036646E-3</v>
      </c>
      <c r="EX5" s="15">
        <f>IF($B$2="YoY",IF(OR(Level_SA!EX5="",Level_SA!FJ5="",Level_SA!FJ5=0),"",Level_SA!EX5/Level_SA!FJ5-1),IF(OR(Level_SA!EX5="",Level_SA!EY5="",Level_SA!EY5=0),"",Level_SA!EX5/Level_SA!EY5-1))</f>
        <v>1.7982191954828419E-2</v>
      </c>
      <c r="EY5" s="15">
        <f>IF($B$2="YoY",IF(OR(Level_SA!EY5="",Level_SA!FK5="",Level_SA!FK5=0),"",Level_SA!EY5/Level_SA!FK5-1),IF(OR(Level_SA!EY5="",Level_SA!EZ5="",Level_SA!EZ5=0),"",Level_SA!EY5/Level_SA!EZ5-1))</f>
        <v>-2.7207047404558038E-2</v>
      </c>
      <c r="EZ5" s="15">
        <f>IF($B$2="YoY",IF(OR(Level_SA!EZ5="",Level_SA!FL5="",Level_SA!FL5=0),"",Level_SA!EZ5/Level_SA!FL5-1),IF(OR(Level_SA!EZ5="",Level_SA!FA5="",Level_SA!FA5=0),"",Level_SA!EZ5/Level_SA!FA5-1))</f>
        <v>-5.8943572673957334E-3</v>
      </c>
      <c r="FA5" s="15">
        <f>IF($B$2="YoY",IF(OR(Level_SA!FA5="",Level_SA!FM5="",Level_SA!FM5=0),"",Level_SA!FA5/Level_SA!FM5-1),IF(OR(Level_SA!FA5="",Level_SA!FB5="",Level_SA!FB5=0),"",Level_SA!FA5/Level_SA!FB5-1))</f>
        <v>2.9874775291330646E-2</v>
      </c>
      <c r="FB5" s="15">
        <f>IF($B$2="YoY",IF(OR(Level_SA!FB5="",Level_SA!FN5="",Level_SA!FN5=0),"",Level_SA!FB5/Level_SA!FN5-1),IF(OR(Level_SA!FB5="",Level_SA!FC5="",Level_SA!FC5=0),"",Level_SA!FB5/Level_SA!FC5-1))</f>
        <v>-1.2325799332923548E-2</v>
      </c>
      <c r="FC5" s="15">
        <f>IF($B$2="YoY",IF(OR(Level_SA!FC5="",Level_SA!FO5="",Level_SA!FO5=0),"",Level_SA!FC5/Level_SA!FO5-1),IF(OR(Level_SA!FC5="",Level_SA!FD5="",Level_SA!FD5=0),"",Level_SA!FC5/Level_SA!FD5-1))</f>
        <v>2.2591208759503267E-2</v>
      </c>
      <c r="FD5" s="15">
        <f>IF($B$2="YoY",IF(OR(Level_SA!FD5="",Level_SA!FP5="",Level_SA!FP5=0),"",Level_SA!FD5/Level_SA!FP5-1),IF(OR(Level_SA!FD5="",Level_SA!FE5="",Level_SA!FE5=0),"",Level_SA!FD5/Level_SA!FE5-1))</f>
        <v>8.473343364729935E-3</v>
      </c>
      <c r="FE5" s="15">
        <f>IF($B$2="YoY",IF(OR(Level_SA!FE5="",Level_SA!FQ5="",Level_SA!FQ5=0),"",Level_SA!FE5/Level_SA!FQ5-1),IF(OR(Level_SA!FE5="",Level_SA!FF5="",Level_SA!FF5=0),"",Level_SA!FE5/Level_SA!FF5-1))</f>
        <v>-3.9787025562121214E-2</v>
      </c>
      <c r="FF5" s="15">
        <f>IF($B$2="YoY",IF(OR(Level_SA!FF5="",Level_SA!FR5="",Level_SA!FR5=0),"",Level_SA!FF5/Level_SA!FR5-1),IF(OR(Level_SA!FF5="",Level_SA!FG5="",Level_SA!FG5=0),"",Level_SA!FF5/Level_SA!FG5-1))</f>
        <v>1.3105248366898525E-2</v>
      </c>
      <c r="FG5" s="15">
        <f>IF($B$2="YoY",IF(OR(Level_SA!FG5="",Level_SA!FS5="",Level_SA!FS5=0),"",Level_SA!FG5/Level_SA!FS5-1),IF(OR(Level_SA!FG5="",Level_SA!FH5="",Level_SA!FH5=0),"",Level_SA!FG5/Level_SA!FH5-1))</f>
        <v>2.6730519332245573E-2</v>
      </c>
      <c r="FH5" s="15">
        <f>IF($B$2="YoY",IF(OR(Level_SA!FH5="",Level_SA!FT5="",Level_SA!FT5=0),"",Level_SA!FH5/Level_SA!FT5-1),IF(OR(Level_SA!FH5="",Level_SA!FI5="",Level_SA!FI5=0),"",Level_SA!FH5/Level_SA!FI5-1))</f>
        <v>1.0106643965159368E-2</v>
      </c>
      <c r="FI5" s="15">
        <f>IF($B$2="YoY",IF(OR(Level_SA!FI5="",Level_SA!FU5="",Level_SA!FU5=0),"",Level_SA!FI5/Level_SA!FU5-1),IF(OR(Level_SA!FI5="",Level_SA!FJ5="",Level_SA!FJ5=0),"",Level_SA!FI5/Level_SA!FJ5-1))</f>
        <v>-4.9540428720614149E-2</v>
      </c>
      <c r="FJ5" s="15">
        <f>IF($B$2="YoY",IF(OR(Level_SA!FJ5="",Level_SA!FV5="",Level_SA!FV5=0),"",Level_SA!FJ5/Level_SA!FV5-1),IF(OR(Level_SA!FJ5="",Level_SA!FK5="",Level_SA!FK5=0),"",Level_SA!FJ5/Level_SA!FK5-1))</f>
        <v>3.5696151321628733E-2</v>
      </c>
      <c r="FK5" s="15">
        <f>IF($B$2="YoY",IF(OR(Level_SA!FK5="",Level_SA!FW5="",Level_SA!FW5=0),"",Level_SA!FK5/Level_SA!FW5-1),IF(OR(Level_SA!FK5="",Level_SA!FL5="",Level_SA!FL5=0),"",Level_SA!FK5/Level_SA!FL5-1))</f>
        <v>-8.9657387273682776E-3</v>
      </c>
      <c r="FL5" s="15">
        <f>IF($B$2="YoY",IF(OR(Level_SA!FL5="",Level_SA!FX5="",Level_SA!FX5=0),"",Level_SA!FL5/Level_SA!FX5-1),IF(OR(Level_SA!FL5="",Level_SA!FM5="",Level_SA!FM5=0),"",Level_SA!FL5/Level_SA!FM5-1))</f>
        <v>2.6070439089916908E-2</v>
      </c>
      <c r="FM5" s="15">
        <f>IF($B$2="YoY",IF(OR(Level_SA!FM5="",Level_SA!FY5="",Level_SA!FY5=0),"",Level_SA!FM5/Level_SA!FY5-1),IF(OR(Level_SA!FM5="",Level_SA!FN5="",Level_SA!FN5=0),"",Level_SA!FM5/Level_SA!FN5-1))</f>
        <v>-2.5562061796964297E-3</v>
      </c>
      <c r="FN5" s="15">
        <f>IF($B$2="YoY",IF(OR(Level_SA!FN5="",Level_SA!FZ5="",Level_SA!FZ5=0),"",Level_SA!FN5/Level_SA!FZ5-1),IF(OR(Level_SA!FN5="",Level_SA!FO5="",Level_SA!FO5=0),"",Level_SA!FN5/Level_SA!FO5-1))</f>
        <v>7.243381847473529E-3</v>
      </c>
      <c r="FO5" s="15">
        <f>IF($B$2="YoY",IF(OR(Level_SA!FO5="",Level_SA!GA5="",Level_SA!GA5=0),"",Level_SA!FO5/Level_SA!GA5-1),IF(OR(Level_SA!FO5="",Level_SA!FP5="",Level_SA!FP5=0),"",Level_SA!FO5/Level_SA!FP5-1))</f>
        <v>4.045073487951667E-2</v>
      </c>
      <c r="FP5" s="15">
        <f>IF($B$2="YoY",IF(OR(Level_SA!FP5="",Level_SA!GB5="",Level_SA!GB5=0),"",Level_SA!FP5/Level_SA!GB5-1),IF(OR(Level_SA!FP5="",Level_SA!FQ5="",Level_SA!FQ5=0),"",Level_SA!FP5/Level_SA!FQ5-1))</f>
        <v>-3.5740654942107097E-2</v>
      </c>
      <c r="FQ5" s="15">
        <f>IF($B$2="YoY",IF(OR(Level_SA!FQ5="",Level_SA!GC5="",Level_SA!GC5=0),"",Level_SA!FQ5/Level_SA!GC5-1),IF(OR(Level_SA!FQ5="",Level_SA!FR5="",Level_SA!FR5=0),"",Level_SA!FQ5/Level_SA!FR5-1))</f>
        <v>1.734082896781497E-2</v>
      </c>
      <c r="FR5" s="15">
        <f>IF($B$2="YoY",IF(OR(Level_SA!FR5="",Level_SA!GD5="",Level_SA!GD5=0),"",Level_SA!FR5/Level_SA!GD5-1),IF(OR(Level_SA!FR5="",Level_SA!FS5="",Level_SA!FS5=0),"",Level_SA!FR5/Level_SA!FS5-1))</f>
        <v>-1.4879867018344317E-2</v>
      </c>
      <c r="FS5" s="15">
        <f>IF($B$2="YoY",IF(OR(Level_SA!FS5="",Level_SA!GE5="",Level_SA!GE5=0),"",Level_SA!FS5/Level_SA!GE5-1),IF(OR(Level_SA!FS5="",Level_SA!FT5="",Level_SA!FT5=0),"",Level_SA!FS5/Level_SA!FT5-1))</f>
        <v>-4.1742236936284094E-3</v>
      </c>
      <c r="FT5" s="15">
        <f>IF($B$2="YoY",IF(OR(Level_SA!FT5="",Level_SA!GF5="",Level_SA!GF5=0),"",Level_SA!FT5/Level_SA!GF5-1),IF(OR(Level_SA!FT5="",Level_SA!FU5="",Level_SA!FU5=0),"",Level_SA!FT5/Level_SA!FU5-1))</f>
        <v>-1.6710610999231879E-2</v>
      </c>
      <c r="FU5" s="15">
        <f>IF($B$2="YoY",IF(OR(Level_SA!FU5="",Level_SA!GG5="",Level_SA!GG5=0),"",Level_SA!FU5/Level_SA!GG5-1),IF(OR(Level_SA!FU5="",Level_SA!FV5="",Level_SA!FV5=0),"",Level_SA!FU5/Level_SA!FV5-1))</f>
        <v>-4.4314550633094418E-3</v>
      </c>
      <c r="FV5" s="15">
        <f>IF($B$2="YoY",IF(OR(Level_SA!FV5="",Level_SA!GH5="",Level_SA!GH5=0),"",Level_SA!FV5/Level_SA!GH5-1),IF(OR(Level_SA!FV5="",Level_SA!FW5="",Level_SA!FW5=0),"",Level_SA!FV5/Level_SA!FW5-1))</f>
        <v>3.4595330045255057E-3</v>
      </c>
      <c r="FW5" s="15">
        <f>IF($B$2="YoY",IF(OR(Level_SA!FW5="",Level_SA!GI5="",Level_SA!GI5=0),"",Level_SA!FW5/Level_SA!GI5-1),IF(OR(Level_SA!FW5="",Level_SA!FX5="",Level_SA!FX5=0),"",Level_SA!FW5/Level_SA!FX5-1))</f>
        <v>7.8492279327997405E-3</v>
      </c>
      <c r="FX5" s="15">
        <f>IF($B$2="YoY",IF(OR(Level_SA!FX5="",Level_SA!GJ5="",Level_SA!GJ5=0),"",Level_SA!FX5/Level_SA!GJ5-1),IF(OR(Level_SA!FX5="",Level_SA!FY5="",Level_SA!FY5=0),"",Level_SA!FX5/Level_SA!FY5-1))</f>
        <v>1.4404217151048115E-2</v>
      </c>
      <c r="FY5" s="15">
        <f>IF($B$2="YoY",IF(OR(Level_SA!FY5="",Level_SA!GK5="",Level_SA!GK5=0),"",Level_SA!FY5/Level_SA!GK5-1),IF(OR(Level_SA!FY5="",Level_SA!FZ5="",Level_SA!FZ5=0),"",Level_SA!FY5/Level_SA!FZ5-1))</f>
        <v>1.8293077909683264E-2</v>
      </c>
      <c r="FZ5" s="15">
        <f>IF($B$2="YoY",IF(OR(Level_SA!FZ5="",Level_SA!GL5="",Level_SA!GL5=0),"",Level_SA!FZ5/Level_SA!GL5-1),IF(OR(Level_SA!FZ5="",Level_SA!GA5="",Level_SA!GA5=0),"",Level_SA!FZ5/Level_SA!GA5-1))</f>
        <v>1.1538889968832011E-2</v>
      </c>
      <c r="GA5" s="15">
        <f>IF($B$2="YoY",IF(OR(Level_SA!GA5="",Level_SA!GM5="",Level_SA!GM5=0),"",Level_SA!GA5/Level_SA!GM5-1),IF(OR(Level_SA!GA5="",Level_SA!GB5="",Level_SA!GB5=0),"",Level_SA!GA5/Level_SA!GB5-1))</f>
        <v>-2.3678582014598715E-2</v>
      </c>
      <c r="GB5" s="15">
        <f>IF($B$2="YoY",IF(OR(Level_SA!GB5="",Level_SA!GN5="",Level_SA!GN5=0),"",Level_SA!GB5/Level_SA!GN5-1),IF(OR(Level_SA!GB5="",Level_SA!GC5="",Level_SA!GC5=0),"",Level_SA!GB5/Level_SA!GC5-1))</f>
        <v>2.0610389638654469E-2</v>
      </c>
      <c r="GC5" s="15">
        <f>IF($B$2="YoY",IF(OR(Level_SA!GC5="",Level_SA!GO5="",Level_SA!GO5=0),"",Level_SA!GC5/Level_SA!GO5-1),IF(OR(Level_SA!GC5="",Level_SA!GD5="",Level_SA!GD5=0),"",Level_SA!GC5/Level_SA!GD5-1))</f>
        <v>1.0403609927300161E-2</v>
      </c>
      <c r="GD5" s="15">
        <f>IF($B$2="YoY",IF(OR(Level_SA!GD5="",Level_SA!GP5="",Level_SA!GP5=0),"",Level_SA!GD5/Level_SA!GP5-1),IF(OR(Level_SA!GD5="",Level_SA!GE5="",Level_SA!GE5=0),"",Level_SA!GD5/Level_SA!GE5-1))</f>
        <v>-8.2654360835354712E-3</v>
      </c>
      <c r="GE5" s="15">
        <f>IF($B$2="YoY",IF(OR(Level_SA!GE5="",Level_SA!GQ5="",Level_SA!GQ5=0),"",Level_SA!GE5/Level_SA!GQ5-1),IF(OR(Level_SA!GE5="",Level_SA!GF5="",Level_SA!GF5=0),"",Level_SA!GE5/Level_SA!GF5-1))</f>
        <v>9.0110707440569371E-3</v>
      </c>
      <c r="GF5" s="15">
        <f>IF($B$2="YoY",IF(OR(Level_SA!GF5="",Level_SA!GR5="",Level_SA!GR5=0),"",Level_SA!GF5/Level_SA!GR5-1),IF(OR(Level_SA!GF5="",Level_SA!GG5="",Level_SA!GG5=0),"",Level_SA!GF5/Level_SA!GG5-1))</f>
        <v>-1.8767826952516886E-2</v>
      </c>
      <c r="GG5" s="15">
        <f>IF($B$2="YoY",IF(OR(Level_SA!GG5="",Level_SA!GS5="",Level_SA!GS5=0),"",Level_SA!GG5/Level_SA!GS5-1),IF(OR(Level_SA!GG5="",Level_SA!GH5="",Level_SA!GH5=0),"",Level_SA!GG5/Level_SA!GH5-1))</f>
        <v>5.5032746739563709E-2</v>
      </c>
      <c r="GH5" s="15">
        <f>IF($B$2="YoY",IF(OR(Level_SA!GH5="",Level_SA!GT5="",Level_SA!GT5=0),"",Level_SA!GH5/Level_SA!GT5-1),IF(OR(Level_SA!GH5="",Level_SA!GI5="",Level_SA!GI5=0),"",Level_SA!GH5/Level_SA!GI5-1))</f>
        <v>-1.5163752372491235E-2</v>
      </c>
      <c r="GI5" s="15">
        <f>IF($B$2="YoY",IF(OR(Level_SA!GI5="",Level_SA!GU5="",Level_SA!GU5=0),"",Level_SA!GI5/Level_SA!GU5-1),IF(OR(Level_SA!GI5="",Level_SA!GJ5="",Level_SA!GJ5=0),"",Level_SA!GI5/Level_SA!GJ5-1))</f>
        <v>3.715992963580006E-2</v>
      </c>
      <c r="GJ5" s="15">
        <f>IF($B$2="YoY",IF(OR(Level_SA!GJ5="",Level_SA!GV5="",Level_SA!GV5=0),"",Level_SA!GJ5/Level_SA!GV5-1),IF(OR(Level_SA!GJ5="",Level_SA!GK5="",Level_SA!GK5=0),"",Level_SA!GJ5/Level_SA!GK5-1))</f>
        <v>7.8254894741656145E-3</v>
      </c>
      <c r="GK5" s="15">
        <f>IF($B$2="YoY",IF(OR(Level_SA!GK5="",Level_SA!GW5="",Level_SA!GW5=0),"",Level_SA!GK5/Level_SA!GW5-1),IF(OR(Level_SA!GK5="",Level_SA!GL5="",Level_SA!GL5=0),"",Level_SA!GK5/Level_SA!GL5-1))</f>
        <v>2.0575353612713343E-2</v>
      </c>
      <c r="GL5" s="15">
        <f>IF($B$2="YoY",IF(OR(Level_SA!GL5="",Level_SA!GX5="",Level_SA!GX5=0),"",Level_SA!GL5/Level_SA!GX5-1),IF(OR(Level_SA!GL5="",Level_SA!GM5="",Level_SA!GM5=0),"",Level_SA!GL5/Level_SA!GM5-1))</f>
        <v>-9.9964696042402768E-3</v>
      </c>
      <c r="GM5" s="15">
        <f>IF($B$2="YoY",IF(OR(Level_SA!GM5="",Level_SA!GY5="",Level_SA!GY5=0),"",Level_SA!GM5/Level_SA!GY5-1),IF(OR(Level_SA!GM5="",Level_SA!GN5="",Level_SA!GN5=0),"",Level_SA!GM5/Level_SA!GN5-1))</f>
        <v>3.3537078123393016E-2</v>
      </c>
      <c r="GN5" s="15">
        <f>IF($B$2="YoY",IF(OR(Level_SA!GN5="",Level_SA!GZ5="",Level_SA!GZ5=0),"",Level_SA!GN5/Level_SA!GZ5-1),IF(OR(Level_SA!GN5="",Level_SA!GO5="",Level_SA!GO5=0),"",Level_SA!GN5/Level_SA!GO5-1))</f>
        <v>1.4982874584292372E-2</v>
      </c>
      <c r="GO5" s="15">
        <f>IF($B$2="YoY",IF(OR(Level_SA!GO5="",Level_SA!HA5="",Level_SA!HA5=0),"",Level_SA!GO5/Level_SA!HA5-1),IF(OR(Level_SA!GO5="",Level_SA!GP5="",Level_SA!GP5=0),"",Level_SA!GO5/Level_SA!GP5-1))</f>
        <v>4.2483725388393623E-3</v>
      </c>
      <c r="GP5" s="15">
        <f>IF($B$2="YoY",IF(OR(Level_SA!GP5="",Level_SA!HB5="",Level_SA!HB5=0),"",Level_SA!GP5/Level_SA!HB5-1),IF(OR(Level_SA!GP5="",Level_SA!GQ5="",Level_SA!GQ5=0),"",Level_SA!GP5/Level_SA!GQ5-1))</f>
        <v>-9.2637930608105989E-3</v>
      </c>
      <c r="GQ5" s="15">
        <f>IF($B$2="YoY",IF(OR(Level_SA!GQ5="",Level_SA!HC5="",Level_SA!HC5=0),"",Level_SA!GQ5/Level_SA!HC5-1),IF(OR(Level_SA!GQ5="",Level_SA!GR5="",Level_SA!GR5=0),"",Level_SA!GQ5/Level_SA!GR5-1))</f>
        <v>8.8014728995464697E-3</v>
      </c>
      <c r="GR5" s="15">
        <f>IF($B$2="YoY",IF(OR(Level_SA!GR5="",Level_SA!HD5="",Level_SA!HD5=0),"",Level_SA!GR5/Level_SA!HD5-1),IF(OR(Level_SA!GR5="",Level_SA!GS5="",Level_SA!GS5=0),"",Level_SA!GR5/Level_SA!GS5-1))</f>
        <v>4.567475084797934E-4</v>
      </c>
      <c r="GS5" s="15">
        <f>IF($B$2="YoY",IF(OR(Level_SA!GS5="",Level_SA!HE5="",Level_SA!HE5=0),"",Level_SA!GS5/Level_SA!HE5-1),IF(OR(Level_SA!GS5="",Level_SA!GT5="",Level_SA!GT5=0),"",Level_SA!GS5/Level_SA!GT5-1))</f>
        <v>1.6346409953959196E-2</v>
      </c>
      <c r="GT5" s="15">
        <f>IF($B$2="YoY",IF(OR(Level_SA!GT5="",Level_SA!HF5="",Level_SA!HF5=0),"",Level_SA!GT5/Level_SA!HF5-1),IF(OR(Level_SA!GT5="",Level_SA!GU5="",Level_SA!GU5=0),"",Level_SA!GT5/Level_SA!GU5-1))</f>
        <v>1.3233628147748533E-3</v>
      </c>
      <c r="GU5" s="15">
        <f>IF($B$2="YoY",IF(OR(Level_SA!GU5="",Level_SA!HG5="",Level_SA!HG5=0),"",Level_SA!GU5/Level_SA!HG5-1),IF(OR(Level_SA!GU5="",Level_SA!GV5="",Level_SA!GV5=0),"",Level_SA!GU5/Level_SA!GV5-1))</f>
        <v>6.0049758745476467E-2</v>
      </c>
      <c r="GV5" s="15">
        <f>IF($B$2="YoY",IF(OR(Level_SA!GV5="",Level_SA!HH5="",Level_SA!HH5=0),"",Level_SA!GV5/Level_SA!HH5-1),IF(OR(Level_SA!GV5="",Level_SA!GW5="",Level_SA!GW5=0),"",Level_SA!GV5/Level_SA!GW5-1))</f>
        <v>5.270067263056788E-3</v>
      </c>
      <c r="GW5" s="15">
        <f>IF($B$2="YoY",IF(OR(Level_SA!GW5="",Level_SA!HI5="",Level_SA!HI5=0),"",Level_SA!GW5/Level_SA!HI5-1),IF(OR(Level_SA!GW5="",Level_SA!GX5="",Level_SA!GX5=0),"",Level_SA!GW5/Level_SA!GX5-1))</f>
        <v>9.0183343666272453E-3</v>
      </c>
      <c r="GX5" s="15">
        <f>IF($B$2="YoY",IF(OR(Level_SA!GX5="",Level_SA!HJ5="",Level_SA!HJ5=0),"",Level_SA!GX5/Level_SA!HJ5-1),IF(OR(Level_SA!GX5="",Level_SA!GY5="",Level_SA!GY5=0),"",Level_SA!GX5/Level_SA!GY5-1))</f>
        <v>1.9360281077649866E-2</v>
      </c>
      <c r="GY5" s="15">
        <f>IF($B$2="YoY",IF(OR(Level_SA!GY5="",Level_SA!HK5="",Level_SA!HK5=0),"",Level_SA!GY5/Level_SA!HK5-1),IF(OR(Level_SA!GY5="",Level_SA!GZ5="",Level_SA!GZ5=0),"",Level_SA!GY5/Level_SA!GZ5-1))</f>
        <v>9.5931147688432805E-3</v>
      </c>
      <c r="GZ5" s="15">
        <f>IF($B$2="YoY",IF(OR(Level_SA!GZ5="",Level_SA!HL5="",Level_SA!HL5=0),"",Level_SA!GZ5/Level_SA!HL5-1),IF(OR(Level_SA!GZ5="",Level_SA!HA5="",Level_SA!HA5=0),"",Level_SA!GZ5/Level_SA!HA5-1))</f>
        <v>1.9681349578256846E-2</v>
      </c>
      <c r="HA5" s="15">
        <f>IF($B$2="YoY",IF(OR(Level_SA!HA5="",Level_SA!HM5="",Level_SA!HM5=0),"",Level_SA!HA5/Level_SA!HM5-1),IF(OR(Level_SA!HA5="",Level_SA!HB5="",Level_SA!HB5=0),"",Level_SA!HA5/Level_SA!HB5-1))</f>
        <v>1.0952426484010402E-2</v>
      </c>
      <c r="HB5" s="15">
        <f>IF($B$2="YoY",IF(OR(Level_SA!HB5="",Level_SA!HN5="",Level_SA!HN5=0),"",Level_SA!HB5/Level_SA!HN5-1),IF(OR(Level_SA!HB5="",Level_SA!HC5="",Level_SA!HC5=0),"",Level_SA!HB5/Level_SA!HC5-1))</f>
        <v>1.5631943075243404E-2</v>
      </c>
      <c r="HC5" s="15">
        <f>IF($B$2="YoY",IF(OR(Level_SA!HC5="",Level_SA!HO5="",Level_SA!HO5=0),"",Level_SA!HC5/Level_SA!HO5-1),IF(OR(Level_SA!HC5="",Level_SA!HD5="",Level_SA!HD5=0),"",Level_SA!HC5/Level_SA!HD5-1))</f>
        <v>1.6050279713798021E-2</v>
      </c>
      <c r="HD5" s="15">
        <f>IF($B$2="YoY",IF(OR(Level_SA!HD5="",Level_SA!HP5="",Level_SA!HP5=0),"",Level_SA!HD5/Level_SA!HP5-1),IF(OR(Level_SA!HD5="",Level_SA!HE5="",Level_SA!HE5=0),"",Level_SA!HD5/Level_SA!HE5-1))</f>
        <v>3.0531054401059521E-3</v>
      </c>
      <c r="HE5" s="15">
        <f>IF($B$2="YoY",IF(OR(Level_SA!HE5="",Level_SA!HQ5="",Level_SA!HQ5=0),"",Level_SA!HE5/Level_SA!HQ5-1),IF(OR(Level_SA!HE5="",Level_SA!HF5="",Level_SA!HF5=0),"",Level_SA!HE5/Level_SA!HF5-1))</f>
        <v>-2.8322890864053596E-2</v>
      </c>
      <c r="HF5" s="15">
        <f>IF($B$2="YoY",IF(OR(Level_SA!HF5="",Level_SA!HR5="",Level_SA!HR5=0),"",Level_SA!HF5/Level_SA!HR5-1),IF(OR(Level_SA!HF5="",Level_SA!HG5="",Level_SA!HG5=0),"",Level_SA!HF5/Level_SA!HG5-1))</f>
        <v>-1.1904796556050368E-3</v>
      </c>
      <c r="HG5" s="15">
        <f>IF($B$2="YoY",IF(OR(Level_SA!HG5="",Level_SA!HS5="",Level_SA!HS5=0),"",Level_SA!HG5/Level_SA!HS5-1),IF(OR(Level_SA!HG5="",Level_SA!HH5="",Level_SA!HH5=0),"",Level_SA!HG5/Level_SA!HH5-1))</f>
        <v>-6.0004377684751975E-2</v>
      </c>
      <c r="HH5" s="15">
        <f>IF($B$2="YoY",IF(OR(Level_SA!HH5="",Level_SA!HT5="",Level_SA!HT5=0),"",Level_SA!HH5/Level_SA!HT5-1),IF(OR(Level_SA!HH5="",Level_SA!HI5="",Level_SA!HI5=0),"",Level_SA!HH5/Level_SA!HI5-1))</f>
        <v>-5.4929369875340361E-2</v>
      </c>
      <c r="HI5" s="15">
        <f>IF($B$2="YoY",IF(OR(Level_SA!HI5="",Level_SA!HU5="",Level_SA!HU5=0),"",Level_SA!HI5/Level_SA!HU5-1),IF(OR(Level_SA!HI5="",Level_SA!HJ5="",Level_SA!HJ5=0),"",Level_SA!HI5/Level_SA!HJ5-1))</f>
        <v>-7.8581894857224555E-2</v>
      </c>
      <c r="HJ5" s="15">
        <f>IF($B$2="YoY",IF(OR(Level_SA!HJ5="",Level_SA!HV5="",Level_SA!HV5=0),"",Level_SA!HJ5/Level_SA!HV5-1),IF(OR(Level_SA!HJ5="",Level_SA!HK5="",Level_SA!HK5=0),"",Level_SA!HJ5/Level_SA!HK5-1))</f>
        <v>-7.2545271740931838E-2</v>
      </c>
      <c r="HK5" s="15">
        <f>IF($B$2="YoY",IF(OR(Level_SA!HK5="",Level_SA!HW5="",Level_SA!HW5=0),"",Level_SA!HK5/Level_SA!HW5-1),IF(OR(Level_SA!HK5="",Level_SA!HL5="",Level_SA!HL5=0),"",Level_SA!HK5/Level_SA!HL5-1))</f>
        <v>-2.45382375320361E-2</v>
      </c>
      <c r="HL5" s="15">
        <f>IF($B$2="YoY",IF(OR(Level_SA!HL5="",Level_SA!HX5="",Level_SA!HX5=0),"",Level_SA!HL5/Level_SA!HX5-1),IF(OR(Level_SA!HL5="",Level_SA!HM5="",Level_SA!HM5=0),"",Level_SA!HL5/Level_SA!HM5-1))</f>
        <v>-2.8878538908367779E-2</v>
      </c>
      <c r="HM5" s="15">
        <f>IF($B$2="YoY",IF(OR(Level_SA!HM5="",Level_SA!HY5="",Level_SA!HY5=0),"",Level_SA!HM5/Level_SA!HY5-1),IF(OR(Level_SA!HM5="",Level_SA!HN5="",Level_SA!HN5=0),"",Level_SA!HM5/Level_SA!HN5-1))</f>
        <v>-1.5020308859611142E-2</v>
      </c>
      <c r="HN5" s="15">
        <f>IF($B$2="YoY",IF(OR(Level_SA!HN5="",Level_SA!HZ5="",Level_SA!HZ5=0),"",Level_SA!HN5/Level_SA!HZ5-1),IF(OR(Level_SA!HN5="",Level_SA!HO5="",Level_SA!HO5=0),"",Level_SA!HN5/Level_SA!HO5-1))</f>
        <v>1.5289738877049874E-2</v>
      </c>
      <c r="HO5" s="15">
        <f>IF($B$2="YoY",IF(OR(Level_SA!HO5="",Level_SA!IA5="",Level_SA!IA5=0),"",Level_SA!HO5/Level_SA!IA5-1),IF(OR(Level_SA!HO5="",Level_SA!HP5="",Level_SA!HP5=0),"",Level_SA!HO5/Level_SA!HP5-1))</f>
        <v>-3.8084237310831437E-4</v>
      </c>
      <c r="HP5" s="15">
        <f>IF($B$2="YoY",IF(OR(Level_SA!HP5="",Level_SA!IB5="",Level_SA!IB5=0),"",Level_SA!HP5/Level_SA!IB5-1),IF(OR(Level_SA!HP5="",Level_SA!HQ5="",Level_SA!HQ5=0),"",Level_SA!HP5/Level_SA!HQ5-1))</f>
        <v>8.56638154270839E-3</v>
      </c>
      <c r="HQ5" s="15">
        <f>IF($B$2="YoY",IF(OR(Level_SA!HQ5="",Level_SA!IC5="",Level_SA!IC5=0),"",Level_SA!HQ5/Level_SA!IC5-1),IF(OR(Level_SA!HQ5="",Level_SA!HR5="",Level_SA!HR5=0),"",Level_SA!HQ5/Level_SA!HR5-1))</f>
        <v>2.4276251071331245E-4</v>
      </c>
      <c r="HR5" s="15">
        <f>IF($B$2="YoY",IF(OR(Level_SA!HR5="",Level_SA!ID5="",Level_SA!ID5=0),"",Level_SA!HR5/Level_SA!ID5-1),IF(OR(Level_SA!HR5="",Level_SA!HS5="",Level_SA!HS5=0),"",Level_SA!HR5/Level_SA!HS5-1))</f>
        <v>-1.0366093140245169E-2</v>
      </c>
      <c r="HS5" s="15">
        <f>IF($B$2="YoY",IF(OR(Level_SA!HS5="",Level_SA!IE5="",Level_SA!IE5=0),"",Level_SA!HS5/Level_SA!IE5-1),IF(OR(Level_SA!HS5="",Level_SA!HT5="",Level_SA!HT5=0),"",Level_SA!HS5/Level_SA!HT5-1))</f>
        <v>-5.3981723508853552E-3</v>
      </c>
      <c r="HT5" s="15">
        <f>IF($B$2="YoY",IF(OR(Level_SA!HT5="",Level_SA!IF5="",Level_SA!IF5=0),"",Level_SA!HT5/Level_SA!IF5-1),IF(OR(Level_SA!HT5="",Level_SA!HU5="",Level_SA!HU5=0),"",Level_SA!HT5/Level_SA!HU5-1))</f>
        <v>3.51982104063151E-2</v>
      </c>
      <c r="HU5" s="15">
        <f>IF($B$2="YoY",IF(OR(Level_SA!HU5="",Level_SA!IG5="",Level_SA!IG5=0),"",Level_SA!HU5/Level_SA!IG5-1),IF(OR(Level_SA!HU5="",Level_SA!HV5="",Level_SA!HV5=0),"",Level_SA!HU5/Level_SA!HV5-1))</f>
        <v>1.3081081787813309E-2</v>
      </c>
      <c r="HV5" s="15">
        <f>IF($B$2="YoY",IF(OR(Level_SA!HV5="",Level_SA!IH5="",Level_SA!IH5=0),"",Level_SA!HV5/Level_SA!IH5-1),IF(OR(Level_SA!HV5="",Level_SA!HW5="",Level_SA!HW5=0),"",Level_SA!HV5/Level_SA!HW5-1))</f>
        <v>2.2900678282694376E-2</v>
      </c>
      <c r="HW5" s="15">
        <f>IF($B$2="YoY",IF(OR(Level_SA!HW5="",Level_SA!II5="",Level_SA!II5=0),"",Level_SA!HW5/Level_SA!II5-1),IF(OR(Level_SA!HW5="",Level_SA!HX5="",Level_SA!HX5=0),"",Level_SA!HW5/Level_SA!HX5-1))</f>
        <v>-8.7605336302856163E-3</v>
      </c>
      <c r="HX5" s="15">
        <f>IF($B$2="YoY",IF(OR(Level_SA!HX5="",Level_SA!IJ5="",Level_SA!IJ5=0),"",Level_SA!HX5/Level_SA!IJ5-1),IF(OR(Level_SA!HX5="",Level_SA!HY5="",Level_SA!HY5=0),"",Level_SA!HX5/Level_SA!HY5-1))</f>
        <v>4.7373375008878948E-3</v>
      </c>
      <c r="HY5" s="15">
        <f>IF($B$2="YoY",IF(OR(Level_SA!HY5="",Level_SA!IK5="",Level_SA!IK5=0),"",Level_SA!HY5/Level_SA!IK5-1),IF(OR(Level_SA!HY5="",Level_SA!HZ5="",Level_SA!HZ5=0),"",Level_SA!HY5/Level_SA!HZ5-1))</f>
        <v>8.7898257487029063E-3</v>
      </c>
      <c r="HZ5" s="15">
        <f>IF($B$2="YoY",IF(OR(Level_SA!HZ5="",Level_SA!IL5="",Level_SA!IL5=0),"",Level_SA!HZ5/Level_SA!IL5-1),IF(OR(Level_SA!HZ5="",Level_SA!IA5="",Level_SA!IA5=0),"",Level_SA!HZ5/Level_SA!IA5-1))</f>
        <v>1.4532699695666285E-3</v>
      </c>
      <c r="IA5" s="15">
        <f>IF($B$2="YoY",IF(OR(Level_SA!IA5="",Level_SA!IM5="",Level_SA!IM5=0),"",Level_SA!IA5/Level_SA!IM5-1),IF(OR(Level_SA!IA5="",Level_SA!IB5="",Level_SA!IB5=0),"",Level_SA!IA5/Level_SA!IB5-1))</f>
        <v>-1.5786079588711033E-3</v>
      </c>
      <c r="IB5" s="15">
        <f>IF($B$2="YoY",IF(OR(Level_SA!IB5="",Level_SA!IN5="",Level_SA!IN5=0),"",Level_SA!IB5/Level_SA!IN5-1),IF(OR(Level_SA!IB5="",Level_SA!IC5="",Level_SA!IC5=0),"",Level_SA!IB5/Level_SA!IC5-1))</f>
        <v>1.0037136046390671E-2</v>
      </c>
      <c r="IC5" s="15">
        <f>IF($B$2="YoY",IF(OR(Level_SA!IC5="",Level_SA!IO5="",Level_SA!IO5=0),"",Level_SA!IC5/Level_SA!IO5-1),IF(OR(Level_SA!IC5="",Level_SA!ID5="",Level_SA!ID5=0),"",Level_SA!IC5/Level_SA!ID5-1))</f>
        <v>2.7294904858158553E-2</v>
      </c>
      <c r="ID5" s="15">
        <f>IF($B$2="YoY",IF(OR(Level_SA!ID5="",Level_SA!IP5="",Level_SA!IP5=0),"",Level_SA!ID5/Level_SA!IP5-1),IF(OR(Level_SA!ID5="",Level_SA!IE5="",Level_SA!IE5=0),"",Level_SA!ID5/Level_SA!IE5-1))</f>
        <v>5.854103130367827E-3</v>
      </c>
      <c r="IE5" s="15">
        <f>IF($B$2="YoY",IF(OR(Level_SA!IE5="",Level_SA!IQ5="",Level_SA!IQ5=0),"",Level_SA!IE5/Level_SA!IQ5-1),IF(OR(Level_SA!IE5="",Level_SA!IF5="",Level_SA!IF5=0),"",Level_SA!IE5/Level_SA!IF5-1))</f>
        <v>-2.2811456653893392E-2</v>
      </c>
      <c r="IF5" s="15">
        <f>IF($B$2="YoY",IF(OR(Level_SA!IF5="",Level_SA!IR5="",Level_SA!IR5=0),"",Level_SA!IF5/Level_SA!IR5-1),IF(OR(Level_SA!IF5="",Level_SA!IG5="",Level_SA!IG5=0),"",Level_SA!IF5/Level_SA!IG5-1))</f>
        <v>2.6833094540756219E-2</v>
      </c>
      <c r="IG5" s="15">
        <f>IF($B$2="YoY",IF(OR(Level_SA!IG5="",Level_SA!IS5="",Level_SA!IS5=0),"",Level_SA!IG5/Level_SA!IS5-1),IF(OR(Level_SA!IG5="",Level_SA!IH5="",Level_SA!IH5=0),"",Level_SA!IG5/Level_SA!IH5-1))</f>
        <v>2.5620613855766416E-2</v>
      </c>
      <c r="IH5" s="15">
        <f>IF($B$2="YoY",IF(OR(Level_SA!IH5="",Level_SA!IT5="",Level_SA!IT5=0),"",Level_SA!IH5/Level_SA!IT5-1),IF(OR(Level_SA!IH5="",Level_SA!II5="",Level_SA!II5=0),"",Level_SA!IH5/Level_SA!II5-1))</f>
        <v>-4.5844654134234109E-2</v>
      </c>
      <c r="II5" s="15">
        <f>IF($B$2="YoY",IF(OR(Level_SA!II5="",Level_SA!IU5="",Level_SA!IU5=0),"",Level_SA!II5/Level_SA!IU5-1),IF(OR(Level_SA!II5="",Level_SA!IJ5="",Level_SA!IJ5=0),"",Level_SA!II5/Level_SA!IJ5-1))</f>
        <v>4.0636738553678775E-2</v>
      </c>
      <c r="IJ5" s="15">
        <f>IF($B$2="YoY",IF(OR(Level_SA!IJ5="",Level_SA!IV5="",Level_SA!IV5=0),"",Level_SA!IJ5/Level_SA!IV5-1),IF(OR(Level_SA!IJ5="",Level_SA!IK5="",Level_SA!IK5=0),"",Level_SA!IJ5/Level_SA!IK5-1))</f>
        <v>4.5819949190233356E-3</v>
      </c>
      <c r="IK5" s="15">
        <f>IF($B$2="YoY",IF(OR(Level_SA!IK5="",Level_SA!IW5="",Level_SA!IW5=0),"",Level_SA!IK5/Level_SA!IW5-1),IF(OR(Level_SA!IK5="",Level_SA!IL5="",Level_SA!IL5=0),"",Level_SA!IK5/Level_SA!IL5-1))</f>
        <v>-2.4777746584315974E-2</v>
      </c>
      <c r="IL5" s="15">
        <f>IF($B$2="YoY",IF(OR(Level_SA!IL5="",Level_SA!IX5="",Level_SA!IX5=0),"",Level_SA!IL5/Level_SA!IX5-1),IF(OR(Level_SA!IL5="",Level_SA!IM5="",Level_SA!IM5=0),"",Level_SA!IL5/Level_SA!IM5-1))</f>
        <v>9.3701590660066891E-3</v>
      </c>
      <c r="IM5" s="15">
        <f>IF($B$2="YoY",IF(OR(Level_SA!IM5="",Level_SA!IY5="",Level_SA!IY5=0),"",Level_SA!IM5/Level_SA!IY5-1),IF(OR(Level_SA!IM5="",Level_SA!IN5="",Level_SA!IN5=0),"",Level_SA!IM5/Level_SA!IN5-1))</f>
        <v>1.1578381606449639E-2</v>
      </c>
      <c r="IN5" s="15">
        <f>IF($B$2="YoY",IF(OR(Level_SA!IN5="",Level_SA!IZ5="",Level_SA!IZ5=0),"",Level_SA!IN5/Level_SA!IZ5-1),IF(OR(Level_SA!IN5="",Level_SA!IO5="",Level_SA!IO5=0),"",Level_SA!IN5/Level_SA!IO5-1))</f>
        <v>-2.7487066071640087E-2</v>
      </c>
      <c r="IO5" s="15">
        <f>IF($B$2="YoY",IF(OR(Level_SA!IO5="",Level_SA!JA5="",Level_SA!JA5=0),"",Level_SA!IO5/Level_SA!JA5-1),IF(OR(Level_SA!IO5="",Level_SA!IP5="",Level_SA!IP5=0),"",Level_SA!IO5/Level_SA!IP5-1))</f>
        <v>2.2283494112673718E-2</v>
      </c>
      <c r="IP5" s="15">
        <f>IF($B$2="YoY",IF(OR(Level_SA!IP5="",Level_SA!JB5="",Level_SA!JB5=0),"",Level_SA!IP5/Level_SA!JB5-1),IF(OR(Level_SA!IP5="",Level_SA!IQ5="",Level_SA!IQ5=0),"",Level_SA!IP5/Level_SA!IQ5-1))</f>
        <v>1.262553387971832E-2</v>
      </c>
      <c r="IQ5" s="15">
        <f>IF($B$2="YoY",IF(OR(Level_SA!IQ5="",Level_SA!JC5="",Level_SA!JC5=0),"",Level_SA!IQ5/Level_SA!JC5-1),IF(OR(Level_SA!IQ5="",Level_SA!IR5="",Level_SA!IR5=0),"",Level_SA!IQ5/Level_SA!IR5-1))</f>
        <v>-1.6920381766556858E-2</v>
      </c>
      <c r="IR5" s="15">
        <f>IF($B$2="YoY",IF(OR(Level_SA!IR5="",Level_SA!JD5="",Level_SA!JD5=0),"",Level_SA!IR5/Level_SA!JD5-1),IF(OR(Level_SA!IR5="",Level_SA!IS5="",Level_SA!IS5=0),"",Level_SA!IR5/Level_SA!IS5-1))</f>
        <v>3.5469742767257895E-3</v>
      </c>
      <c r="IS5" s="15">
        <f>IF($B$2="YoY",IF(OR(Level_SA!IS5="",Level_SA!JE5="",Level_SA!JE5=0),"",Level_SA!IS5/Level_SA!JE5-1),IF(OR(Level_SA!IS5="",Level_SA!IT5="",Level_SA!IT5=0),"",Level_SA!IS5/Level_SA!IT5-1))</f>
        <v>2.930251754023927E-2</v>
      </c>
      <c r="IT5" s="15">
        <f>IF($B$2="YoY",IF(OR(Level_SA!IT5="",Level_SA!JF5="",Level_SA!JF5=0),"",Level_SA!IT5/Level_SA!JF5-1),IF(OR(Level_SA!IT5="",Level_SA!IU5="",Level_SA!IU5=0),"",Level_SA!IT5/Level_SA!IU5-1))</f>
        <v>1.319546509498859E-2</v>
      </c>
      <c r="IU5" s="15">
        <f>IF($B$2="YoY",IF(OR(Level_SA!IU5="",Level_SA!JG5="",Level_SA!JG5=0),"",Level_SA!IU5/Level_SA!JG5-1),IF(OR(Level_SA!IU5="",Level_SA!IV5="",Level_SA!IV5=0),"",Level_SA!IU5/Level_SA!IV5-1))</f>
        <v>7.1445125309317348E-3</v>
      </c>
      <c r="IV5" s="15">
        <f>IF($B$2="YoY",IF(OR(Level_SA!IV5="",Level_SA!JH5="",Level_SA!JH5=0),"",Level_SA!IV5/Level_SA!JH5-1),IF(OR(Level_SA!IV5="",Level_SA!IW5="",Level_SA!IW5=0),"",Level_SA!IV5/Level_SA!IW5-1))</f>
        <v>3.8017020616156749E-2</v>
      </c>
      <c r="IW5" s="15">
        <f>IF($B$2="YoY",IF(OR(Level_SA!IW5="",Level_SA!JI5="",Level_SA!JI5=0),"",Level_SA!IW5/Level_SA!JI5-1),IF(OR(Level_SA!IW5="",Level_SA!IX5="",Level_SA!IX5=0),"",Level_SA!IW5/Level_SA!IX5-1))</f>
        <v>-3.4746046251491913E-2</v>
      </c>
      <c r="IX5" s="15">
        <f>IF($B$2="YoY",IF(OR(Level_SA!IX5="",Level_SA!JJ5="",Level_SA!JJ5=0),"",Level_SA!IX5/Level_SA!JJ5-1),IF(OR(Level_SA!IX5="",Level_SA!IY5="",Level_SA!IY5=0),"",Level_SA!IX5/Level_SA!IY5-1))</f>
        <v>1.1593368290243378E-2</v>
      </c>
      <c r="IY5" s="15">
        <f>IF($B$2="YoY",IF(OR(Level_SA!IY5="",Level_SA!JK5="",Level_SA!JK5=0),"",Level_SA!IY5/Level_SA!JK5-1),IF(OR(Level_SA!IY5="",Level_SA!IZ5="",Level_SA!IZ5=0),"",Level_SA!IY5/Level_SA!IZ5-1))</f>
        <v>2.7152678687248688E-2</v>
      </c>
      <c r="IZ5" s="15">
        <f>IF($B$2="YoY",IF(OR(Level_SA!IZ5="",Level_SA!JL5="",Level_SA!JL5=0),"",Level_SA!IZ5/Level_SA!JL5-1),IF(OR(Level_SA!IZ5="",Level_SA!JA5="",Level_SA!JA5=0),"",Level_SA!IZ5/Level_SA!JA5-1))</f>
        <v>2.8848874392086277E-2</v>
      </c>
      <c r="JA5" s="15">
        <f>IF($B$2="YoY",IF(OR(Level_SA!JA5="",Level_SA!JM5="",Level_SA!JM5=0),"",Level_SA!JA5/Level_SA!JM5-1),IF(OR(Level_SA!JA5="",Level_SA!JB5="",Level_SA!JB5=0),"",Level_SA!JA5/Level_SA!JB5-1))</f>
        <v>-1.8953597988897064E-2</v>
      </c>
      <c r="JB5" s="15">
        <f>IF($B$2="YoY",IF(OR(Level_SA!JB5="",Level_SA!JN5="",Level_SA!JN5=0),"",Level_SA!JB5/Level_SA!JN5-1),IF(OR(Level_SA!JB5="",Level_SA!JC5="",Level_SA!JC5=0),"",Level_SA!JB5/Level_SA!JC5-1))</f>
        <v>7.7664624990434472E-3</v>
      </c>
      <c r="JC5" s="15">
        <f>IF($B$2="YoY",IF(OR(Level_SA!JC5="",Level_SA!JO5="",Level_SA!JO5=0),"",Level_SA!JC5/Level_SA!JO5-1),IF(OR(Level_SA!JC5="",Level_SA!JD5="",Level_SA!JD5=0),"",Level_SA!JC5/Level_SA!JD5-1))</f>
        <v>1.4776966356827126E-2</v>
      </c>
      <c r="JD5" s="15">
        <f>IF($B$2="YoY",IF(OR(Level_SA!JD5="",Level_SA!JP5="",Level_SA!JP5=0),"",Level_SA!JD5/Level_SA!JP5-1),IF(OR(Level_SA!JD5="",Level_SA!JE5="",Level_SA!JE5=0),"",Level_SA!JD5/Level_SA!JE5-1))</f>
        <v>6.4848583915932956E-4</v>
      </c>
      <c r="JE5" s="15">
        <f>IF($B$2="YoY",IF(OR(Level_SA!JE5="",Level_SA!JQ5="",Level_SA!JQ5=0),"",Level_SA!JE5/Level_SA!JQ5-1),IF(OR(Level_SA!JE5="",Level_SA!JF5="",Level_SA!JF5=0),"",Level_SA!JE5/Level_SA!JF5-1))</f>
        <v>2.38726281017132E-2</v>
      </c>
      <c r="JF5" s="15">
        <f>IF($B$2="YoY",IF(OR(Level_SA!JF5="",Level_SA!JR5="",Level_SA!JR5=0),"",Level_SA!JF5/Level_SA!JR5-1),IF(OR(Level_SA!JF5="",Level_SA!JG5="",Level_SA!JG5=0),"",Level_SA!JF5/Level_SA!JG5-1))</f>
        <v>9.5113587892821094E-3</v>
      </c>
      <c r="JG5" s="15">
        <f>IF($B$2="YoY",IF(OR(Level_SA!JG5="",Level_SA!JS5="",Level_SA!JS5=0),"",Level_SA!JG5/Level_SA!JS5-1),IF(OR(Level_SA!JG5="",Level_SA!JH5="",Level_SA!JH5=0),"",Level_SA!JG5/Level_SA!JH5-1))</f>
        <v>1.5220918429037056E-2</v>
      </c>
      <c r="JH5" s="15">
        <f>IF($B$2="YoY",IF(OR(Level_SA!JH5="",Level_SA!JT5="",Level_SA!JT5=0),"",Level_SA!JH5/Level_SA!JT5-1),IF(OR(Level_SA!JH5="",Level_SA!JI5="",Level_SA!JI5=0),"",Level_SA!JH5/Level_SA!JI5-1))</f>
        <v>-3.0304729331950275E-3</v>
      </c>
      <c r="JI5" s="15">
        <f>IF($B$2="YoY",IF(OR(Level_SA!JI5="",Level_SA!JU5="",Level_SA!JU5=0),"",Level_SA!JI5/Level_SA!JU5-1),IF(OR(Level_SA!JI5="",Level_SA!JJ5="",Level_SA!JJ5=0),"",Level_SA!JI5/Level_SA!JJ5-1))</f>
        <v>5.8510863281966419E-3</v>
      </c>
      <c r="JJ5" s="15">
        <f>IF($B$2="YoY",IF(OR(Level_SA!JJ5="",Level_SA!JV5="",Level_SA!JV5=0),"",Level_SA!JJ5/Level_SA!JV5-1),IF(OR(Level_SA!JJ5="",Level_SA!JK5="",Level_SA!JK5=0),"",Level_SA!JJ5/Level_SA!JK5-1))</f>
        <v>9.2835818346885812E-3</v>
      </c>
      <c r="JK5" s="15">
        <f>IF($B$2="YoY",IF(OR(Level_SA!JK5="",Level_SA!JW5="",Level_SA!JW5=0),"",Level_SA!JK5/Level_SA!JW5-1),IF(OR(Level_SA!JK5="",Level_SA!JL5="",Level_SA!JL5=0),"",Level_SA!JK5/Level_SA!JL5-1))</f>
        <v>5.3936043583757698E-3</v>
      </c>
      <c r="JL5" s="15">
        <f>IF($B$2="YoY",IF(OR(Level_SA!JL5="",Level_SA!JX5="",Level_SA!JX5=0),"",Level_SA!JL5/Level_SA!JX5-1),IF(OR(Level_SA!JL5="",Level_SA!JM5="",Level_SA!JM5=0),"",Level_SA!JL5/Level_SA!JM5-1))</f>
        <v>-1.3743163693214155E-2</v>
      </c>
      <c r="JM5" s="15">
        <f>IF($B$2="YoY",IF(OR(Level_SA!JM5="",Level_SA!JY5="",Level_SA!JY5=0),"",Level_SA!JM5/Level_SA!JY5-1),IF(OR(Level_SA!JM5="",Level_SA!JN5="",Level_SA!JN5=0),"",Level_SA!JM5/Level_SA!JN5-1))</f>
        <v>3.83782500783858E-2</v>
      </c>
      <c r="JN5" s="15">
        <f>IF($B$2="YoY",IF(OR(Level_SA!JN5="",Level_SA!JZ5="",Level_SA!JZ5=0),"",Level_SA!JN5/Level_SA!JZ5-1),IF(OR(Level_SA!JN5="",Level_SA!JO5="",Level_SA!JO5=0),"",Level_SA!JN5/Level_SA!JO5-1))</f>
        <v>6.0968239320977613E-3</v>
      </c>
      <c r="JO5" s="15">
        <f>IF($B$2="YoY",IF(OR(Level_SA!JO5="",Level_SA!KA5="",Level_SA!KA5=0),"",Level_SA!JO5/Level_SA!KA5-1),IF(OR(Level_SA!JO5="",Level_SA!JP5="",Level_SA!JP5=0),"",Level_SA!JO5/Level_SA!JP5-1))</f>
        <v>-3.8589515046680845E-3</v>
      </c>
      <c r="JP5" s="15">
        <f>IF($B$2="YoY",IF(OR(Level_SA!JP5="",Level_SA!KB5="",Level_SA!KB5=0),"",Level_SA!JP5/Level_SA!KB5-1),IF(OR(Level_SA!JP5="",Level_SA!JQ5="",Level_SA!JQ5=0),"",Level_SA!JP5/Level_SA!JQ5-1))</f>
        <v>3.7673665871726936E-3</v>
      </c>
      <c r="JQ5" s="15">
        <f>IF($B$2="YoY",IF(OR(Level_SA!JQ5="",Level_SA!KC5="",Level_SA!KC5=0),"",Level_SA!JQ5/Level_SA!KC5-1),IF(OR(Level_SA!JQ5="",Level_SA!JR5="",Level_SA!JR5=0),"",Level_SA!JQ5/Level_SA!JR5-1))</f>
        <v>-8.2589298765691765E-3</v>
      </c>
      <c r="JR5" s="15">
        <f>IF($B$2="YoY",IF(OR(Level_SA!JR5="",Level_SA!KD5="",Level_SA!KD5=0),"",Level_SA!JR5/Level_SA!KD5-1),IF(OR(Level_SA!JR5="",Level_SA!JS5="",Level_SA!JS5=0),"",Level_SA!JR5/Level_SA!JS5-1))</f>
        <v>1.7872446793315344E-2</v>
      </c>
      <c r="JS5" s="15">
        <f>IF($B$2="YoY",IF(OR(Level_SA!JS5="",Level_SA!KE5="",Level_SA!KE5=0),"",Level_SA!JS5/Level_SA!KE5-1),IF(OR(Level_SA!JS5="",Level_SA!JT5="",Level_SA!JT5=0),"",Level_SA!JS5/Level_SA!JT5-1))</f>
        <v>1.7334600783478038E-2</v>
      </c>
      <c r="JT5" s="15">
        <f>IF($B$2="YoY",IF(OR(Level_SA!JT5="",Level_SA!KF5="",Level_SA!KF5=0),"",Level_SA!JT5/Level_SA!KF5-1),IF(OR(Level_SA!JT5="",Level_SA!JU5="",Level_SA!JU5=0),"",Level_SA!JT5/Level_SA!JU5-1))</f>
        <v>2.4034230570812998E-3</v>
      </c>
      <c r="JU5" s="15">
        <f>IF($B$2="YoY",IF(OR(Level_SA!JU5="",Level_SA!KG5="",Level_SA!KG5=0),"",Level_SA!JU5/Level_SA!KG5-1),IF(OR(Level_SA!JU5="",Level_SA!JV5="",Level_SA!JV5=0),"",Level_SA!JU5/Level_SA!JV5-1))</f>
        <v>2.7538988208444248E-3</v>
      </c>
      <c r="JV5" s="15">
        <f>IF($B$2="YoY",IF(OR(Level_SA!JV5="",Level_SA!KH5="",Level_SA!KH5=0),"",Level_SA!JV5/Level_SA!KH5-1),IF(OR(Level_SA!JV5="",Level_SA!JW5="",Level_SA!JW5=0),"",Level_SA!JV5/Level_SA!JW5-1))</f>
        <v>1.2558966442663522E-2</v>
      </c>
      <c r="JW5" s="15">
        <f>IF($B$2="YoY",IF(OR(Level_SA!JW5="",Level_SA!KI5="",Level_SA!KI5=0),"",Level_SA!JW5/Level_SA!KI5-1),IF(OR(Level_SA!JW5="",Level_SA!JX5="",Level_SA!JX5=0),"",Level_SA!JW5/Level_SA!JX5-1))</f>
        <v>9.8606011575081975E-3</v>
      </c>
      <c r="JX5" s="15">
        <f>IF($B$2="YoY",IF(OR(Level_SA!JX5="",Level_SA!KJ5="",Level_SA!KJ5=0),"",Level_SA!JX5/Level_SA!KJ5-1),IF(OR(Level_SA!JX5="",Level_SA!JY5="",Level_SA!JY5=0),"",Level_SA!JX5/Level_SA!JY5-1))</f>
        <v>-2.7409158175385917E-2</v>
      </c>
      <c r="JY5" s="15">
        <f>IF($B$2="YoY",IF(OR(Level_SA!JY5="",Level_SA!KK5="",Level_SA!KK5=0),"",Level_SA!JY5/Level_SA!KK5-1),IF(OR(Level_SA!JY5="",Level_SA!JZ5="",Level_SA!JZ5=0),"",Level_SA!JY5/Level_SA!JZ5-1))</f>
        <v>3.5420198595303987E-4</v>
      </c>
      <c r="JZ5" s="15">
        <f>IF($B$2="YoY",IF(OR(Level_SA!JZ5="",Level_SA!KL5="",Level_SA!KL5=0),"",Level_SA!JZ5/Level_SA!KL5-1),IF(OR(Level_SA!JZ5="",Level_SA!KA5="",Level_SA!KA5=0),"",Level_SA!JZ5/Level_SA!KA5-1))</f>
        <v>1.9877609746759672E-2</v>
      </c>
      <c r="KA5" s="15">
        <f>IF($B$2="YoY",IF(OR(Level_SA!KA5="",Level_SA!KM5="",Level_SA!KM5=0),"",Level_SA!KA5/Level_SA!KM5-1),IF(OR(Level_SA!KA5="",Level_SA!KB5="",Level_SA!KB5=0),"",Level_SA!KA5/Level_SA!KB5-1))</f>
        <v>2.192576979992622E-2</v>
      </c>
      <c r="KB5" s="15">
        <f>IF($B$2="YoY",IF(OR(Level_SA!KB5="",Level_SA!KN5="",Level_SA!KN5=0),"",Level_SA!KB5/Level_SA!KN5-1),IF(OR(Level_SA!KB5="",Level_SA!KC5="",Level_SA!KC5=0),"",Level_SA!KB5/Level_SA!KC5-1))</f>
        <v>-1.7149254333055253E-2</v>
      </c>
      <c r="KC5" s="15">
        <f>IF($B$2="YoY",IF(OR(Level_SA!KC5="",Level_SA!KO5="",Level_SA!KO5=0),"",Level_SA!KC5/Level_SA!KO5-1),IF(OR(Level_SA!KC5="",Level_SA!KD5="",Level_SA!KD5=0),"",Level_SA!KC5/Level_SA!KD5-1))</f>
        <v>5.6290502653917329E-3</v>
      </c>
      <c r="KD5" s="15">
        <f>IF($B$2="YoY",IF(OR(Level_SA!KD5="",Level_SA!KP5="",Level_SA!KP5=0),"",Level_SA!KD5/Level_SA!KP5-1),IF(OR(Level_SA!KD5="",Level_SA!KE5="",Level_SA!KE5=0),"",Level_SA!KD5/Level_SA!KE5-1))</f>
        <v>3.7312264841955489E-3</v>
      </c>
      <c r="KE5" s="15">
        <f>IF($B$2="YoY",IF(OR(Level_SA!KE5="",Level_SA!KQ5="",Level_SA!KQ5=0),"",Level_SA!KE5/Level_SA!KQ5-1),IF(OR(Level_SA!KE5="",Level_SA!KF5="",Level_SA!KF5=0),"",Level_SA!KE5/Level_SA!KF5-1))</f>
        <v>-2.2728941314668849E-2</v>
      </c>
      <c r="KF5" s="15">
        <f>IF($B$2="YoY",IF(OR(Level_SA!KF5="",Level_SA!KR5="",Level_SA!KR5=0),"",Level_SA!KF5/Level_SA!KR5-1),IF(OR(Level_SA!KF5="",Level_SA!KG5="",Level_SA!KG5=0),"",Level_SA!KF5/Level_SA!KG5-1))</f>
        <v>1.8567507018511398E-2</v>
      </c>
      <c r="KG5" s="15">
        <f>IF($B$2="YoY",IF(OR(Level_SA!KG5="",Level_SA!KS5="",Level_SA!KS5=0),"",Level_SA!KG5/Level_SA!KS5-1),IF(OR(Level_SA!KG5="",Level_SA!KH5="",Level_SA!KH5=0),"",Level_SA!KG5/Level_SA!KH5-1))</f>
        <v>1.4595978755690409E-2</v>
      </c>
      <c r="KH5" s="15">
        <f>IF($B$2="YoY",IF(OR(Level_SA!KH5="",Level_SA!KT5="",Level_SA!KT5=0),"",Level_SA!KH5/Level_SA!KT5-1),IF(OR(Level_SA!KH5="",Level_SA!KI5="",Level_SA!KI5=0),"",Level_SA!KH5/Level_SA!KI5-1))</f>
        <v>-1.6023218268521933E-2</v>
      </c>
      <c r="KI5" s="15">
        <f>IF($B$2="YoY",IF(OR(Level_SA!KI5="",Level_SA!KU5="",Level_SA!KU5=0),"",Level_SA!KI5/Level_SA!KU5-1),IF(OR(Level_SA!KI5="",Level_SA!KJ5="",Level_SA!KJ5=0),"",Level_SA!KI5/Level_SA!KJ5-1))</f>
        <v>7.3987026417223767E-3</v>
      </c>
      <c r="KJ5" s="15">
        <f>IF($B$2="YoY",IF(OR(Level_SA!KJ5="",Level_SA!KV5="",Level_SA!KV5=0),"",Level_SA!KJ5/Level_SA!KV5-1),IF(OR(Level_SA!KJ5="",Level_SA!KK5="",Level_SA!KK5=0),"",Level_SA!KJ5/Level_SA!KK5-1))</f>
        <v>1.2533316410711981E-2</v>
      </c>
      <c r="KK5" s="15">
        <f>IF($B$2="YoY",IF(OR(Level_SA!KK5="",Level_SA!KW5="",Level_SA!KW5=0),"",Level_SA!KK5/Level_SA!KW5-1),IF(OR(Level_SA!KK5="",Level_SA!KL5="",Level_SA!KL5=0),"",Level_SA!KK5/Level_SA!KL5-1))</f>
        <v>-7.3106737096078067E-3</v>
      </c>
      <c r="KL5" s="15">
        <f>IF($B$2="YoY",IF(OR(Level_SA!KL5="",Level_SA!KX5="",Level_SA!KX5=0),"",Level_SA!KL5/Level_SA!KX5-1),IF(OR(Level_SA!KL5="",Level_SA!KM5="",Level_SA!KM5=0),"",Level_SA!KL5/Level_SA!KM5-1))</f>
        <v>2.8721684158682148E-2</v>
      </c>
      <c r="KM5" s="15">
        <f>IF($B$2="YoY",IF(OR(Level_SA!KM5="",Level_SA!KY5="",Level_SA!KY5=0),"",Level_SA!KM5/Level_SA!KY5-1),IF(OR(Level_SA!KM5="",Level_SA!KN5="",Level_SA!KN5=0),"",Level_SA!KM5/Level_SA!KN5-1))</f>
        <v>-9.9893818709079207E-3</v>
      </c>
      <c r="KN5" s="15">
        <f>IF($B$2="YoY",IF(OR(Level_SA!KN5="",Level_SA!KZ5="",Level_SA!KZ5=0),"",Level_SA!KN5/Level_SA!KZ5-1),IF(OR(Level_SA!KN5="",Level_SA!KO5="",Level_SA!KO5=0),"",Level_SA!KN5/Level_SA!KO5-1))</f>
        <v>5.557921085907358E-3</v>
      </c>
      <c r="KO5" s="15">
        <f>IF($B$2="YoY",IF(OR(Level_SA!KO5="",Level_SA!LA5="",Level_SA!LA5=0),"",Level_SA!KO5/Level_SA!LA5-1),IF(OR(Level_SA!KO5="",Level_SA!KP5="",Level_SA!KP5=0),"",Level_SA!KO5/Level_SA!KP5-1))</f>
        <v>-2.6775539419282568E-2</v>
      </c>
      <c r="KP5" s="15">
        <f>IF($B$2="YoY",IF(OR(Level_SA!KP5="",Level_SA!LB5="",Level_SA!LB5=0),"",Level_SA!KP5/Level_SA!LB5-1),IF(OR(Level_SA!KP5="",Level_SA!KQ5="",Level_SA!KQ5=0),"",Level_SA!KP5/Level_SA!KQ5-1))</f>
        <v>2.1537997761536198E-2</v>
      </c>
      <c r="KQ5" s="15">
        <f>IF($B$2="YoY",IF(OR(Level_SA!KQ5="",Level_SA!LC5="",Level_SA!LC5=0),"",Level_SA!KQ5/Level_SA!LC5-1),IF(OR(Level_SA!KQ5="",Level_SA!KR5="",Level_SA!KR5=0),"",Level_SA!KQ5/Level_SA!KR5-1))</f>
        <v>-3.1124354488904382E-2</v>
      </c>
      <c r="KR5" s="15">
        <f>IF($B$2="YoY",IF(OR(Level_SA!KR5="",Level_SA!LD5="",Level_SA!LD5=0),"",Level_SA!KR5/Level_SA!LD5-1),IF(OR(Level_SA!KR5="",Level_SA!KS5="",Level_SA!KS5=0),"",Level_SA!KR5/Level_SA!KS5-1))</f>
        <v>1.0794564087424297E-2</v>
      </c>
      <c r="KS5" s="15">
        <f>IF($B$2="YoY",IF(OR(Level_SA!KS5="",Level_SA!LE5="",Level_SA!LE5=0),"",Level_SA!KS5/Level_SA!LE5-1),IF(OR(Level_SA!KS5="",Level_SA!KT5="",Level_SA!KT5=0),"",Level_SA!KS5/Level_SA!KT5-1))</f>
        <v>-1.741430176148917E-2</v>
      </c>
      <c r="KT5" s="15">
        <f>IF($B$2="YoY",IF(OR(Level_SA!KT5="",Level_SA!LF5="",Level_SA!LF5=0),"",Level_SA!KT5/Level_SA!LF5-1),IF(OR(Level_SA!KT5="",Level_SA!KU5="",Level_SA!KU5=0),"",Level_SA!KT5/Level_SA!KU5-1))</f>
        <v>-1.6985041393264844E-2</v>
      </c>
      <c r="KU5" s="15">
        <f>IF($B$2="YoY",IF(OR(Level_SA!KU5="",Level_SA!LG5="",Level_SA!LG5=0),"",Level_SA!KU5/Level_SA!LG5-1),IF(OR(Level_SA!KU5="",Level_SA!KV5="",Level_SA!KV5=0),"",Level_SA!KU5/Level_SA!KV5-1))</f>
        <v>2.4085867843052E-2</v>
      </c>
      <c r="KV5" s="15">
        <f>IF($B$2="YoY",IF(OR(Level_SA!KV5="",Level_SA!LH5="",Level_SA!LH5=0),"",Level_SA!KV5/Level_SA!LH5-1),IF(OR(Level_SA!KV5="",Level_SA!KW5="",Level_SA!KW5=0),"",Level_SA!KV5/Level_SA!KW5-1))</f>
        <v>-3.4772074389929464E-2</v>
      </c>
      <c r="KW5" s="15">
        <f>IF($B$2="YoY",IF(OR(Level_SA!KW5="",Level_SA!LI5="",Level_SA!LI5=0),"",Level_SA!KW5/Level_SA!LI5-1),IF(OR(Level_SA!KW5="",Level_SA!KX5="",Level_SA!KX5=0),"",Level_SA!KW5/Level_SA!KX5-1))</f>
        <v>-5.12820512820511E-3</v>
      </c>
      <c r="KX5" s="15">
        <f>IF($B$2="YoY",IF(OR(Level_SA!KX5="",Level_SA!LJ5="",Level_SA!LJ5=0),"",Level_SA!KX5/Level_SA!LJ5-1),IF(OR(Level_SA!KX5="",Level_SA!KY5="",Level_SA!KY5=0),"",Level_SA!KX5/Level_SA!KY5-1))</f>
        <v>1.0871531966224257E-2</v>
      </c>
      <c r="KY5" s="15">
        <f>IF($B$2="YoY",IF(OR(Level_SA!KY5="",Level_SA!LK5="",Level_SA!LK5=0),"",Level_SA!KY5/Level_SA!LK5-1),IF(OR(Level_SA!KY5="",Level_SA!KZ5="",Level_SA!KZ5=0),"",Level_SA!KY5/Level_SA!KZ5-1))</f>
        <v>-3.564843627311276E-2</v>
      </c>
      <c r="KZ5" s="15">
        <f>IF($B$2="YoY",IF(OR(Level_SA!KZ5="",Level_SA!LL5="",Level_SA!LL5=0),"",Level_SA!KZ5/Level_SA!LL5-1),IF(OR(Level_SA!KZ5="",Level_SA!LA5="",Level_SA!LA5=0),"",Level_SA!KZ5/Level_SA!LA5-1))</f>
        <v>8.1495322750591015E-4</v>
      </c>
      <c r="LA5" s="15">
        <f>IF($B$2="YoY",IF(OR(Level_SA!LA5="",Level_SA!LM5="",Level_SA!LM5=0),"",Level_SA!LA5/Level_SA!LM5-1),IF(OR(Level_SA!LA5="",Level_SA!LB5="",Level_SA!LB5=0),"",Level_SA!LA5/Level_SA!LB5-1))</f>
        <v>1.1683990459644855E-2</v>
      </c>
      <c r="LB5" s="15">
        <f>IF($B$2="YoY",IF(OR(Level_SA!LB5="",Level_SA!LN5="",Level_SA!LN5=0),"",Level_SA!LB5/Level_SA!LN5-1),IF(OR(Level_SA!LB5="",Level_SA!LC5="",Level_SA!LC5=0),"",Level_SA!LB5/Level_SA!LC5-1))</f>
        <v>-4.2156832328793414E-2</v>
      </c>
      <c r="LC5" s="15">
        <f>IF($B$2="YoY",IF(OR(Level_SA!LC5="",Level_SA!LO5="",Level_SA!LO5=0),"",Level_SA!LC5/Level_SA!LO5-1),IF(OR(Level_SA!LC5="",Level_SA!LD5="",Level_SA!LD5=0),"",Level_SA!LC5/Level_SA!LD5-1))</f>
        <v>4.0586626282548055E-2</v>
      </c>
      <c r="LD5" s="15">
        <f>IF($B$2="YoY",IF(OR(Level_SA!LD5="",Level_SA!LP5="",Level_SA!LP5=0),"",Level_SA!LD5/Level_SA!LP5-1),IF(OR(Level_SA!LD5="",Level_SA!LE5="",Level_SA!LE5=0),"",Level_SA!LD5/Level_SA!LE5-1))</f>
        <v>-7.6394127292479519E-3</v>
      </c>
      <c r="LE5" s="15">
        <f>IF($B$2="YoY",IF(OR(Level_SA!LE5="",Level_SA!LQ5="",Level_SA!LQ5=0),"",Level_SA!LE5/Level_SA!LQ5-1),IF(OR(Level_SA!LE5="",Level_SA!LF5="",Level_SA!LF5=0),"",Level_SA!LE5/Level_SA!LF5-1))</f>
        <v>-8.3664264745129446E-2</v>
      </c>
      <c r="LF5" s="15">
        <f>IF($B$2="YoY",IF(OR(Level_SA!LF5="",Level_SA!LR5="",Level_SA!LR5=0),"",Level_SA!LF5/Level_SA!LR5-1),IF(OR(Level_SA!LF5="",Level_SA!LG5="",Level_SA!LG5=0),"",Level_SA!LF5/Level_SA!LG5-1))</f>
        <v>0.10178337768499057</v>
      </c>
      <c r="LG5" s="15">
        <f>IF($B$2="YoY",IF(OR(Level_SA!LG5="",Level_SA!LS5="",Level_SA!LS5=0),"",Level_SA!LG5/Level_SA!LS5-1),IF(OR(Level_SA!LG5="",Level_SA!LH5="",Level_SA!LH5=0),"",Level_SA!LG5/Level_SA!LH5-1))</f>
        <v>-2.251111615701451E-2</v>
      </c>
      <c r="LH5" s="15">
        <f>IF($B$2="YoY",IF(OR(Level_SA!LH5="",Level_SA!LT5="",Level_SA!LT5=0),"",Level_SA!LH5/Level_SA!LT5-1),IF(OR(Level_SA!LH5="",Level_SA!LI5="",Level_SA!LI5=0),"",Level_SA!LH5/Level_SA!LI5-1))</f>
        <v>1.0851816771359379E-2</v>
      </c>
      <c r="LI5" s="15">
        <f>IF($B$2="YoY",IF(OR(Level_SA!LI5="",Level_SA!LU5="",Level_SA!LU5=0),"",Level_SA!LI5/Level_SA!LU5-1),IF(OR(Level_SA!LI5="",Level_SA!LJ5="",Level_SA!LJ5=0),"",Level_SA!LI5/Level_SA!LJ5-1))</f>
        <v>3.6720874963477979E-2</v>
      </c>
      <c r="LJ5" s="15">
        <f>IF($B$2="YoY",IF(OR(Level_SA!LJ5="",Level_SA!LV5="",Level_SA!LV5=0),"",Level_SA!LJ5/Level_SA!LV5-1),IF(OR(Level_SA!LJ5="",Level_SA!LK5="",Level_SA!LK5=0),"",Level_SA!LJ5/Level_SA!LK5-1))</f>
        <v>-5.3415068786085929E-2</v>
      </c>
      <c r="LK5" s="15">
        <f>IF($B$2="YoY",IF(OR(Level_SA!LK5="",Level_SA!LW5="",Level_SA!LW5=0),"",Level_SA!LK5/Level_SA!LW5-1),IF(OR(Level_SA!LK5="",Level_SA!LL5="",Level_SA!LL5=0),"",Level_SA!LK5/Level_SA!LL5-1))</f>
        <v>1.8814924124468391E-2</v>
      </c>
      <c r="LL5" s="15">
        <f>IF($B$2="YoY",IF(OR(Level_SA!LL5="",Level_SA!LX5="",Level_SA!LX5=0),"",Level_SA!LL5/Level_SA!LX5-1),IF(OR(Level_SA!LL5="",Level_SA!LM5="",Level_SA!LM5=0),"",Level_SA!LL5/Level_SA!LM5-1))</f>
        <v>2.9816232451141511E-2</v>
      </c>
      <c r="LM5" s="15">
        <f>IF($B$2="YoY",IF(OR(Level_SA!LM5="",Level_SA!LY5="",Level_SA!LY5=0),"",Level_SA!LM5/Level_SA!LY5-1),IF(OR(Level_SA!LM5="",Level_SA!LN5="",Level_SA!LN5=0),"",Level_SA!LM5/Level_SA!LN5-1))</f>
        <v>-2.0872448426657919E-2</v>
      </c>
      <c r="LN5" s="15">
        <f>IF($B$2="YoY",IF(OR(Level_SA!LN5="",Level_SA!LZ5="",Level_SA!LZ5=0),"",Level_SA!LN5/Level_SA!LZ5-1),IF(OR(Level_SA!LN5="",Level_SA!LO5="",Level_SA!LO5=0),"",Level_SA!LN5/Level_SA!LO5-1))</f>
        <v>2.373370275748754E-2</v>
      </c>
      <c r="LO5" s="15">
        <f>IF($B$2="YoY",IF(OR(Level_SA!LO5="",Level_SA!MA5="",Level_SA!MA5=0),"",Level_SA!LO5/Level_SA!MA5-1),IF(OR(Level_SA!LO5="",Level_SA!LP5="",Level_SA!LP5=0),"",Level_SA!LO5/Level_SA!LP5-1))</f>
        <v>2.9532946377552882E-3</v>
      </c>
      <c r="LP5" s="15">
        <f>IF($B$2="YoY",IF(OR(Level_SA!LP5="",Level_SA!MB5="",Level_SA!MB5=0),"",Level_SA!LP5/Level_SA!MB5-1),IF(OR(Level_SA!LP5="",Level_SA!LQ5="",Level_SA!LQ5=0),"",Level_SA!LP5/Level_SA!LQ5-1))</f>
        <v>5.9355978556820954E-3</v>
      </c>
      <c r="LQ5" s="15">
        <f>IF($B$2="YoY",IF(OR(Level_SA!LQ5="",Level_SA!MC5="",Level_SA!MC5=0),"",Level_SA!LQ5/Level_SA!MC5-1),IF(OR(Level_SA!LQ5="",Level_SA!LR5="",Level_SA!LR5=0),"",Level_SA!LQ5/Level_SA!LR5-1))</f>
        <v>2.0862093992149333E-2</v>
      </c>
      <c r="LR5" s="15">
        <f>IF($B$2="YoY",IF(OR(Level_SA!LR5="",Level_SA!MD5="",Level_SA!MD5=0),"",Level_SA!LR5/Level_SA!MD5-1),IF(OR(Level_SA!LR5="",Level_SA!LS5="",Level_SA!LS5=0),"",Level_SA!LR5/Level_SA!LS5-1))</f>
        <v>-5.4917209542325596E-3</v>
      </c>
      <c r="LS5" s="15">
        <f>IF($B$2="YoY",IF(OR(Level_SA!LS5="",Level_SA!ME5="",Level_SA!ME5=0),"",Level_SA!LS5/Level_SA!ME5-1),IF(OR(Level_SA!LS5="",Level_SA!LT5="",Level_SA!LT5=0),"",Level_SA!LS5/Level_SA!LT5-1))</f>
        <v>1.2964587727976928E-2</v>
      </c>
      <c r="LT5" s="15">
        <f>IF($B$2="YoY",IF(OR(Level_SA!LT5="",Level_SA!MF5="",Level_SA!MF5=0),"",Level_SA!LT5/Level_SA!MF5-1),IF(OR(Level_SA!LT5="",Level_SA!LU5="",Level_SA!LU5=0),"",Level_SA!LT5/Level_SA!LU5-1))</f>
        <v>-3.6887329357354615E-3</v>
      </c>
      <c r="LU5" s="15">
        <f>IF($B$2="YoY",IF(OR(Level_SA!LU5="",Level_SA!MG5="",Level_SA!MG5=0),"",Level_SA!LU5/Level_SA!MG5-1),IF(OR(Level_SA!LU5="",Level_SA!LV5="",Level_SA!LV5=0),"",Level_SA!LU5/Level_SA!LV5-1))</f>
        <v>-6.2011539753000777E-3</v>
      </c>
      <c r="LV5" s="15">
        <f>IF($B$2="YoY",IF(OR(Level_SA!LV5="",Level_SA!MH5="",Level_SA!MH5=0),"",Level_SA!LV5/Level_SA!MH5-1),IF(OR(Level_SA!LV5="",Level_SA!LW5="",Level_SA!LW5=0),"",Level_SA!LV5/Level_SA!LW5-1))</f>
        <v>1.0453993178691778E-3</v>
      </c>
      <c r="LW5" s="15">
        <f>IF($B$2="YoY",IF(OR(Level_SA!LW5="",Level_SA!MI5="",Level_SA!MI5=0),"",Level_SA!LW5/Level_SA!MI5-1),IF(OR(Level_SA!LW5="",Level_SA!LX5="",Level_SA!LX5=0),"",Level_SA!LW5/Level_SA!LX5-1))</f>
        <v>2.7930021206655553E-2</v>
      </c>
      <c r="LX5" s="15">
        <f>IF($B$2="YoY",IF(OR(Level_SA!LX5="",Level_SA!MJ5="",Level_SA!MJ5=0),"",Level_SA!LX5/Level_SA!MJ5-1),IF(OR(Level_SA!LX5="",Level_SA!LY5="",Level_SA!LY5=0),"",Level_SA!LX5/Level_SA!LY5-1))</f>
        <v>-1.1976535511492692E-2</v>
      </c>
      <c r="LY5" s="15">
        <f>IF($B$2="YoY",IF(OR(Level_SA!LY5="",Level_SA!MK5="",Level_SA!MK5=0),"",Level_SA!LY5/Level_SA!MK5-1),IF(OR(Level_SA!LY5="",Level_SA!LZ5="",Level_SA!LZ5=0),"",Level_SA!LY5/Level_SA!LZ5-1))</f>
        <v>1.0545672065046308E-2</v>
      </c>
      <c r="LZ5" s="15">
        <f>IF($B$2="YoY",IF(OR(Level_SA!LZ5="",Level_SA!ML5="",Level_SA!ML5=0),"",Level_SA!LZ5/Level_SA!ML5-1),IF(OR(Level_SA!LZ5="",Level_SA!MA5="",Level_SA!MA5=0),"",Level_SA!LZ5/Level_SA!MA5-1))</f>
        <v>-1.1225300895645662E-2</v>
      </c>
      <c r="MA5" s="15">
        <f>IF($B$2="YoY",IF(OR(Level_SA!MA5="",Level_SA!MM5="",Level_SA!MM5=0),"",Level_SA!MA5/Level_SA!MM5-1),IF(OR(Level_SA!MA5="",Level_SA!MB5="",Level_SA!MB5=0),"",Level_SA!MA5/Level_SA!MB5-1))</f>
        <v>4.7794834384609075E-3</v>
      </c>
      <c r="MB5" s="15">
        <f>IF($B$2="YoY",IF(OR(Level_SA!MB5="",Level_SA!MN5="",Level_SA!MN5=0),"",Level_SA!MB5/Level_SA!MN5-1),IF(OR(Level_SA!MB5="",Level_SA!MC5="",Level_SA!MC5=0),"",Level_SA!MB5/Level_SA!MC5-1))</f>
        <v>2.9980341290738455E-2</v>
      </c>
      <c r="MC5" s="15">
        <f>IF($B$2="YoY",IF(OR(Level_SA!MC5="",Level_SA!MO5="",Level_SA!MO5=0),"",Level_SA!MC5/Level_SA!MO5-1),IF(OR(Level_SA!MC5="",Level_SA!MD5="",Level_SA!MD5=0),"",Level_SA!MC5/Level_SA!MD5-1))</f>
        <v>-7.872270009221749E-3</v>
      </c>
      <c r="MD5" s="15">
        <f>IF($B$2="YoY",IF(OR(Level_SA!MD5="",Level_SA!MP5="",Level_SA!MP5=0),"",Level_SA!MD5/Level_SA!MP5-1),IF(OR(Level_SA!MD5="",Level_SA!ME5="",Level_SA!ME5=0),"",Level_SA!MD5/Level_SA!ME5-1))</f>
        <v>-2.9826645094720217E-2</v>
      </c>
      <c r="ME5" s="15">
        <f>IF($B$2="YoY",IF(OR(Level_SA!ME5="",Level_SA!MQ5="",Level_SA!MQ5=0),"",Level_SA!ME5/Level_SA!MQ5-1),IF(OR(Level_SA!ME5="",Level_SA!MF5="",Level_SA!MF5=0),"",Level_SA!ME5/Level_SA!MF5-1))</f>
        <v>1.245364994943543E-3</v>
      </c>
      <c r="MF5" s="15">
        <f>IF($B$2="YoY",IF(OR(Level_SA!MF5="",Level_SA!MR5="",Level_SA!MR5=0),"",Level_SA!MF5/Level_SA!MR5-1),IF(OR(Level_SA!MF5="",Level_SA!MG5="",Level_SA!MG5=0),"",Level_SA!MF5/Level_SA!MG5-1))</f>
        <v>9.2422839214501007E-3</v>
      </c>
      <c r="MG5" s="15">
        <f>IF($B$2="YoY",IF(OR(Level_SA!MG5="",Level_SA!MS5="",Level_SA!MS5=0),"",Level_SA!MG5/Level_SA!MS5-1),IF(OR(Level_SA!MG5="",Level_SA!MH5="",Level_SA!MH5=0),"",Level_SA!MG5/Level_SA!MH5-1))</f>
        <v>-1.6302310087848437E-2</v>
      </c>
      <c r="MH5" s="15">
        <f>IF($B$2="YoY",IF(OR(Level_SA!MH5="",Level_SA!MT5="",Level_SA!MT5=0),"",Level_SA!MH5/Level_SA!MT5-1),IF(OR(Level_SA!MH5="",Level_SA!MI5="",Level_SA!MI5=0),"",Level_SA!MH5/Level_SA!MI5-1))</f>
        <v>2.1595920137514879E-2</v>
      </c>
      <c r="MI5" s="15">
        <f>IF($B$2="YoY",IF(OR(Level_SA!MI5="",Level_SA!MU5="",Level_SA!MU5=0),"",Level_SA!MI5/Level_SA!MU5-1),IF(OR(Level_SA!MI5="",Level_SA!MJ5="",Level_SA!MJ5=0),"",Level_SA!MI5/Level_SA!MJ5-1))</f>
        <v>2.4498525963043694E-3</v>
      </c>
      <c r="MJ5" s="15">
        <f>IF($B$2="YoY",IF(OR(Level_SA!MJ5="",Level_SA!MV5="",Level_SA!MV5=0),"",Level_SA!MJ5/Level_SA!MV5-1),IF(OR(Level_SA!MJ5="",Level_SA!MK5="",Level_SA!MK5=0),"",Level_SA!MJ5/Level_SA!MK5-1))</f>
        <v>-5.9048182122211079E-2</v>
      </c>
      <c r="MK5" s="15">
        <f>IF($B$2="YoY",IF(OR(Level_SA!MK5="",Level_SA!MW5="",Level_SA!MW5=0),"",Level_SA!MK5/Level_SA!MW5-1),IF(OR(Level_SA!MK5="",Level_SA!ML5="",Level_SA!ML5=0),"",Level_SA!MK5/Level_SA!ML5-1))</f>
        <v>4.7974590458905064E-2</v>
      </c>
      <c r="ML5" s="15">
        <f>IF($B$2="YoY",IF(OR(Level_SA!ML5="",Level_SA!MX5="",Level_SA!MX5=0),"",Level_SA!ML5/Level_SA!MX5-1),IF(OR(Level_SA!ML5="",Level_SA!MM5="",Level_SA!MM5=0),"",Level_SA!ML5/Level_SA!MM5-1))</f>
        <v>2.7550543323071608E-3</v>
      </c>
      <c r="MM5" s="15">
        <f>IF($B$2="YoY",IF(OR(Level_SA!MM5="",Level_SA!MY5="",Level_SA!MY5=0),"",Level_SA!MM5/Level_SA!MY5-1),IF(OR(Level_SA!MM5="",Level_SA!MN5="",Level_SA!MN5=0),"",Level_SA!MM5/Level_SA!MN5-1))</f>
        <v>-1.3130433147605647E-3</v>
      </c>
      <c r="MN5" s="15">
        <f>IF($B$2="YoY",IF(OR(Level_SA!MN5="",Level_SA!MZ5="",Level_SA!MZ5=0),"",Level_SA!MN5/Level_SA!MZ5-1),IF(OR(Level_SA!MN5="",Level_SA!MO5="",Level_SA!MO5=0),"",Level_SA!MN5/Level_SA!MO5-1))</f>
        <v>1.9498563511626266E-3</v>
      </c>
      <c r="MO5" s="15">
        <f>IF($B$2="YoY",IF(OR(Level_SA!MO5="",Level_SA!NA5="",Level_SA!NA5=0),"",Level_SA!MO5/Level_SA!NA5-1),IF(OR(Level_SA!MO5="",Level_SA!MP5="",Level_SA!MP5=0),"",Level_SA!MO5/Level_SA!MP5-1))</f>
        <v>1.077469929226571E-2</v>
      </c>
      <c r="MP5" s="15">
        <f>IF($B$2="YoY",IF(OR(Level_SA!MP5="",Level_SA!NB5="",Level_SA!NB5=0),"",Level_SA!MP5/Level_SA!NB5-1),IF(OR(Level_SA!MP5="",Level_SA!MQ5="",Level_SA!MQ5=0),"",Level_SA!MP5/Level_SA!MQ5-1))</f>
        <v>2.0590607418060181E-2</v>
      </c>
      <c r="MQ5" s="15">
        <f>IF($B$2="YoY",IF(OR(Level_SA!MQ5="",Level_SA!NC5="",Level_SA!NC5=0),"",Level_SA!MQ5/Level_SA!NC5-1),IF(OR(Level_SA!MQ5="",Level_SA!MR5="",Level_SA!MR5=0),"",Level_SA!MQ5/Level_SA!MR5-1))</f>
        <v>-1.5814774908031404E-2</v>
      </c>
      <c r="MR5" s="15">
        <f>IF($B$2="YoY",IF(OR(Level_SA!MR5="",Level_SA!ND5="",Level_SA!ND5=0),"",Level_SA!MR5/Level_SA!ND5-1),IF(OR(Level_SA!MR5="",Level_SA!MS5="",Level_SA!MS5=0),"",Level_SA!MR5/Level_SA!MS5-1))</f>
        <v>2.0259216496186561E-2</v>
      </c>
      <c r="MS5" s="15">
        <f>IF($B$2="YoY",IF(OR(Level_SA!MS5="",Level_SA!NE5="",Level_SA!NE5=0),"",Level_SA!MS5/Level_SA!NE5-1),IF(OR(Level_SA!MS5="",Level_SA!MT5="",Level_SA!MT5=0),"",Level_SA!MS5/Level_SA!MT5-1))</f>
        <v>-1.0106115825939121E-2</v>
      </c>
      <c r="MT5" s="15">
        <f>IF($B$2="YoY",IF(OR(Level_SA!MT5="",Level_SA!NF5="",Level_SA!NF5=0),"",Level_SA!MT5/Level_SA!NF5-1),IF(OR(Level_SA!MT5="",Level_SA!MU5="",Level_SA!MU5=0),"",Level_SA!MT5/Level_SA!MU5-1))</f>
        <v>3.2713247884561092E-2</v>
      </c>
      <c r="MU5" s="15">
        <f>IF($B$2="YoY",IF(OR(Level_SA!MU5="",Level_SA!NG5="",Level_SA!NG5=0),"",Level_SA!MU5/Level_SA!NG5-1),IF(OR(Level_SA!MU5="",Level_SA!MV5="",Level_SA!MV5=0),"",Level_SA!MU5/Level_SA!MV5-1))</f>
        <v>1.9521685394381372E-3</v>
      </c>
      <c r="MV5" s="15">
        <f>IF($B$2="YoY",IF(OR(Level_SA!MV5="",Level_SA!NH5="",Level_SA!NH5=0),"",Level_SA!MV5/Level_SA!NH5-1),IF(OR(Level_SA!MV5="",Level_SA!MW5="",Level_SA!MW5=0),"",Level_SA!MV5/Level_SA!MW5-1))</f>
        <v>-3.0232250102572578E-2</v>
      </c>
      <c r="MW5" s="15">
        <f>IF($B$2="YoY",IF(OR(Level_SA!MW5="",Level_SA!NI5="",Level_SA!NI5=0),"",Level_SA!MW5/Level_SA!NI5-1),IF(OR(Level_SA!MW5="",Level_SA!MX5="",Level_SA!MX5=0),"",Level_SA!MW5/Level_SA!MX5-1))</f>
        <v>2.6333327807158691E-2</v>
      </c>
      <c r="MX5" s="15">
        <f>IF($B$2="YoY",IF(OR(Level_SA!MX5="",Level_SA!NJ5="",Level_SA!NJ5=0),"",Level_SA!MX5/Level_SA!NJ5-1),IF(OR(Level_SA!MX5="",Level_SA!MY5="",Level_SA!MY5=0),"",Level_SA!MX5/Level_SA!MY5-1))</f>
        <v>-1.3906594043342491E-3</v>
      </c>
      <c r="MY5" s="15">
        <f>IF($B$2="YoY",IF(OR(Level_SA!MY5="",Level_SA!NK5="",Level_SA!NK5=0),"",Level_SA!MY5/Level_SA!NK5-1),IF(OR(Level_SA!MY5="",Level_SA!MZ5="",Level_SA!MZ5=0),"",Level_SA!MY5/Level_SA!MZ5-1))</f>
        <v>2.9955905071428424E-2</v>
      </c>
      <c r="MZ5" s="15">
        <f>IF($B$2="YoY",IF(OR(Level_SA!MZ5="",Level_SA!NL5="",Level_SA!NL5=0),"",Level_SA!MZ5/Level_SA!NL5-1),IF(OR(Level_SA!MZ5="",Level_SA!NA5="",Level_SA!NA5=0),"",Level_SA!MZ5/Level_SA!NA5-1))</f>
        <v>-1.8995747869752999E-2</v>
      </c>
      <c r="NA5" s="15">
        <f>IF($B$2="YoY",IF(OR(Level_SA!NA5="",Level_SA!NM5="",Level_SA!NM5=0),"",Level_SA!NA5/Level_SA!NM5-1),IF(OR(Level_SA!NA5="",Level_SA!NB5="",Level_SA!NB5=0),"",Level_SA!NA5/Level_SA!NB5-1))</f>
        <v>-2.3263886571029957E-3</v>
      </c>
      <c r="NB5" s="15">
        <f>IF($B$2="YoY",IF(OR(Level_SA!NB5="",Level_SA!NN5="",Level_SA!NN5=0),"",Level_SA!NB5/Level_SA!NN5-1),IF(OR(Level_SA!NB5="",Level_SA!NC5="",Level_SA!NC5=0),"",Level_SA!NB5/Level_SA!NC5-1))</f>
        <v>3.033143622363621E-3</v>
      </c>
      <c r="NC5" s="15">
        <f>IF($B$2="YoY",IF(OR(Level_SA!NC5="",Level_SA!NO5="",Level_SA!NO5=0),"",Level_SA!NC5/Level_SA!NO5-1),IF(OR(Level_SA!NC5="",Level_SA!ND5="",Level_SA!ND5=0),"",Level_SA!NC5/Level_SA!ND5-1))</f>
        <v>2.886470101956462E-2</v>
      </c>
      <c r="ND5" s="15">
        <f>IF($B$2="YoY",IF(OR(Level_SA!ND5="",Level_SA!NP5="",Level_SA!NP5=0),"",Level_SA!ND5/Level_SA!NP5-1),IF(OR(Level_SA!ND5="",Level_SA!NE5="",Level_SA!NE5=0),"",Level_SA!ND5/Level_SA!NE5-1))</f>
        <v>-2.8581753451425773E-2</v>
      </c>
      <c r="NE5" s="15">
        <f>IF($B$2="YoY",IF(OR(Level_SA!NE5="",Level_SA!NQ5="",Level_SA!NQ5=0),"",Level_SA!NE5/Level_SA!NQ5-1),IF(OR(Level_SA!NE5="",Level_SA!NF5="",Level_SA!NF5=0),"",Level_SA!NE5/Level_SA!NF5-1))</f>
        <v>7.527523926027202E-2</v>
      </c>
      <c r="NF5" s="15">
        <f>IF($B$2="YoY",IF(OR(Level_SA!NF5="",Level_SA!NR5="",Level_SA!NR5=0),"",Level_SA!NF5/Level_SA!NR5-1),IF(OR(Level_SA!NF5="",Level_SA!NG5="",Level_SA!NG5=0),"",Level_SA!NF5/Level_SA!NG5-1))</f>
        <v>-2.7576603620435125E-2</v>
      </c>
      <c r="NG5" s="15">
        <f>IF($B$2="YoY",IF(OR(Level_SA!NG5="",Level_SA!NS5="",Level_SA!NS5=0),"",Level_SA!NG5/Level_SA!NS5-1),IF(OR(Level_SA!NG5="",Level_SA!NH5="",Level_SA!NH5=0),"",Level_SA!NG5/Level_SA!NH5-1))</f>
        <v>-3.9847623654613584E-2</v>
      </c>
      <c r="NH5" s="15">
        <f>IF($B$2="YoY",IF(OR(Level_SA!NH5="",Level_SA!NT5="",Level_SA!NT5=0),"",Level_SA!NH5/Level_SA!NT5-1),IF(OR(Level_SA!NH5="",Level_SA!NI5="",Level_SA!NI5=0),"",Level_SA!NH5/Level_SA!NI5-1))</f>
        <v>3.4688429775046492E-2</v>
      </c>
      <c r="NI5" s="15">
        <f>IF($B$2="YoY",IF(OR(Level_SA!NI5="",Level_SA!NU5="",Level_SA!NU5=0),"",Level_SA!NI5/Level_SA!NU5-1),IF(OR(Level_SA!NI5="",Level_SA!NJ5="",Level_SA!NJ5=0),"",Level_SA!NI5/Level_SA!NJ5-1))</f>
        <v>4.7293161965167307E-4</v>
      </c>
      <c r="NJ5" s="15">
        <f>IF($B$2="YoY",IF(OR(Level_SA!NJ5="",Level_SA!NV5="",Level_SA!NV5=0),"",Level_SA!NJ5/Level_SA!NV5-1),IF(OR(Level_SA!NJ5="",Level_SA!NK5="",Level_SA!NK5=0),"",Level_SA!NJ5/Level_SA!NK5-1))</f>
        <v>-1.9630036205450563E-2</v>
      </c>
      <c r="NK5" s="15">
        <f>IF($B$2="YoY",IF(OR(Level_SA!NK5="",Level_SA!NW5="",Level_SA!NW5=0),"",Level_SA!NK5/Level_SA!NW5-1),IF(OR(Level_SA!NK5="",Level_SA!NL5="",Level_SA!NL5=0),"",Level_SA!NK5/Level_SA!NL5-1))</f>
        <v>2.569069756870257E-2</v>
      </c>
      <c r="NL5" s="15">
        <f>IF($B$2="YoY",IF(OR(Level_SA!NL5="",Level_SA!NX5="",Level_SA!NX5=0),"",Level_SA!NL5/Level_SA!NX5-1),IF(OR(Level_SA!NL5="",Level_SA!NM5="",Level_SA!NM5=0),"",Level_SA!NL5/Level_SA!NM5-1))</f>
        <v>1.6745535412718837E-2</v>
      </c>
      <c r="NM5" s="15">
        <f>IF($B$2="YoY",IF(OR(Level_SA!NM5="",Level_SA!NY5="",Level_SA!NY5=0),"",Level_SA!NM5/Level_SA!NY5-1),IF(OR(Level_SA!NM5="",Level_SA!NN5="",Level_SA!NN5=0),"",Level_SA!NM5/Level_SA!NN5-1))</f>
        <v>-2.238382405108208E-3</v>
      </c>
      <c r="NN5" s="15">
        <f>IF($B$2="YoY",IF(OR(Level_SA!NN5="",Level_SA!NZ5="",Level_SA!NZ5=0),"",Level_SA!NN5/Level_SA!NZ5-1),IF(OR(Level_SA!NN5="",Level_SA!NO5="",Level_SA!NO5=0),"",Level_SA!NN5/Level_SA!NO5-1))</f>
        <v>-3.7285080666537018E-3</v>
      </c>
      <c r="NO5" s="15">
        <f>IF($B$2="YoY",IF(OR(Level_SA!NO5="",Level_SA!OA5="",Level_SA!OA5=0),"",Level_SA!NO5/Level_SA!OA5-1),IF(OR(Level_SA!NO5="",Level_SA!NP5="",Level_SA!NP5=0),"",Level_SA!NO5/Level_SA!NP5-1))</f>
        <v>-1.4645163567067465E-3</v>
      </c>
      <c r="NP5" s="15">
        <f>IF($B$2="YoY",IF(OR(Level_SA!NP5="",Level_SA!OB5="",Level_SA!OB5=0),"",Level_SA!NP5/Level_SA!OB5-1),IF(OR(Level_SA!NP5="",Level_SA!NQ5="",Level_SA!NQ5=0),"",Level_SA!NP5/Level_SA!NQ5-1))</f>
        <v>4.1637874519393492E-3</v>
      </c>
      <c r="NQ5" s="15">
        <f>IF($B$2="YoY",IF(OR(Level_SA!NQ5="",Level_SA!OC5="",Level_SA!OC5=0),"",Level_SA!NQ5/Level_SA!OC5-1),IF(OR(Level_SA!NQ5="",Level_SA!NR5="",Level_SA!NR5=0),"",Level_SA!NQ5/Level_SA!NR5-1))</f>
        <v>-9.5467069125879656E-3</v>
      </c>
      <c r="NR5" s="15">
        <f>IF($B$2="YoY",IF(OR(Level_SA!NR5="",Level_SA!OD5="",Level_SA!OD5=0),"",Level_SA!NR5/Level_SA!OD5-1),IF(OR(Level_SA!NR5="",Level_SA!NS5="",Level_SA!NS5=0),"",Level_SA!NR5/Level_SA!NS5-1))</f>
        <v>1.8674112952819621E-2</v>
      </c>
      <c r="NS5" s="15">
        <f>IF($B$2="YoY",IF(OR(Level_SA!NS5="",Level_SA!OE5="",Level_SA!OE5=0),"",Level_SA!NS5/Level_SA!OE5-1),IF(OR(Level_SA!NS5="",Level_SA!NT5="",Level_SA!NT5=0),"",Level_SA!NS5/Level_SA!NT5-1))</f>
        <v>-1.077322468150721E-2</v>
      </c>
      <c r="NT5" s="15">
        <f>IF($B$2="YoY",IF(OR(Level_SA!NT5="",Level_SA!OF5="",Level_SA!OF5=0),"",Level_SA!NT5/Level_SA!OF5-1),IF(OR(Level_SA!NT5="",Level_SA!NU5="",Level_SA!NU5=0),"",Level_SA!NT5/Level_SA!NU5-1))</f>
        <v>2.2645645026530214E-2</v>
      </c>
      <c r="NU5" s="15">
        <f>IF($B$2="YoY",IF(OR(Level_SA!NU5="",Level_SA!OG5="",Level_SA!OG5=0),"",Level_SA!NU5/Level_SA!OG5-1),IF(OR(Level_SA!NU5="",Level_SA!NV5="",Level_SA!NV5=0),"",Level_SA!NU5/Level_SA!NV5-1))</f>
        <v>5.0529468858941939E-3</v>
      </c>
      <c r="NV5" s="15">
        <f>IF($B$2="YoY",IF(OR(Level_SA!NV5="",Level_SA!OH5="",Level_SA!OH5=0),"",Level_SA!NV5/Level_SA!OH5-1),IF(OR(Level_SA!NV5="",Level_SA!NW5="",Level_SA!NW5=0),"",Level_SA!NV5/Level_SA!NW5-1))</f>
        <v>1.7420120794298333E-2</v>
      </c>
      <c r="NW5" s="15">
        <f>IF($B$2="YoY",IF(OR(Level_SA!NW5="",Level_SA!OI5="",Level_SA!OI5=0),"",Level_SA!NW5/Level_SA!OI5-1),IF(OR(Level_SA!NW5="",Level_SA!NX5="",Level_SA!NX5=0),"",Level_SA!NW5/Level_SA!NX5-1))</f>
        <v>1.4185500418528729E-3</v>
      </c>
      <c r="NX5" s="15">
        <f>IF($B$2="YoY",IF(OR(Level_SA!NX5="",Level_SA!OJ5="",Level_SA!OJ5=0),"",Level_SA!NX5/Level_SA!OJ5-1),IF(OR(Level_SA!NX5="",Level_SA!NY5="",Level_SA!NY5=0),"",Level_SA!NX5/Level_SA!NY5-1))</f>
        <v>8.5918997063811897E-3</v>
      </c>
      <c r="NY5" s="15">
        <f>IF($B$2="YoY",IF(OR(Level_SA!NY5="",Level_SA!OK5="",Level_SA!OK5=0),"",Level_SA!NY5/Level_SA!OK5-1),IF(OR(Level_SA!NY5="",Level_SA!NZ5="",Level_SA!NZ5=0),"",Level_SA!NY5/Level_SA!NZ5-1))</f>
        <v>2.4978747467485629E-3</v>
      </c>
      <c r="NZ5" s="15">
        <f>IF($B$2="YoY",IF(OR(Level_SA!NZ5="",Level_SA!OL5="",Level_SA!OL5=0),"",Level_SA!NZ5/Level_SA!OL5-1),IF(OR(Level_SA!NZ5="",Level_SA!OA5="",Level_SA!OA5=0),"",Level_SA!NZ5/Level_SA!OA5-1))</f>
        <v>1.3696810025093153E-2</v>
      </c>
      <c r="OA5" s="15">
        <f>IF($B$2="YoY",IF(OR(Level_SA!OA5="",Level_SA!OM5="",Level_SA!OM5=0),"",Level_SA!OA5/Level_SA!OM5-1),IF(OR(Level_SA!OA5="",Level_SA!OB5="",Level_SA!OB5=0),"",Level_SA!OA5/Level_SA!OB5-1))</f>
        <v>1.312662015491961E-2</v>
      </c>
      <c r="OB5" s="15">
        <f>IF($B$2="YoY",IF(OR(Level_SA!OB5="",Level_SA!ON5="",Level_SA!ON5=0),"",Level_SA!OB5/Level_SA!ON5-1),IF(OR(Level_SA!OB5="",Level_SA!OC5="",Level_SA!OC5=0),"",Level_SA!OB5/Level_SA!OC5-1))</f>
        <v>1.0949103775419022E-2</v>
      </c>
      <c r="OC5" s="15">
        <f>IF($B$2="YoY",IF(OR(Level_SA!OC5="",Level_SA!OO5="",Level_SA!OO5=0),"",Level_SA!OC5/Level_SA!OO5-1),IF(OR(Level_SA!OC5="",Level_SA!OD5="",Level_SA!OD5=0),"",Level_SA!OC5/Level_SA!OD5-1))</f>
        <v>2.2055614439802085E-3</v>
      </c>
      <c r="OD5" s="15">
        <f>IF($B$2="YoY",IF(OR(Level_SA!OD5="",Level_SA!OP5="",Level_SA!OP5=0),"",Level_SA!OD5/Level_SA!OP5-1),IF(OR(Level_SA!OD5="",Level_SA!OE5="",Level_SA!OE5=0),"",Level_SA!OD5/Level_SA!OE5-1))</f>
        <v>-1.9484686436558318E-3</v>
      </c>
      <c r="OE5" s="15">
        <f>IF($B$2="YoY",IF(OR(Level_SA!OE5="",Level_SA!OQ5="",Level_SA!OQ5=0),"",Level_SA!OE5/Level_SA!OQ5-1),IF(OR(Level_SA!OE5="",Level_SA!OF5="",Level_SA!OF5=0),"",Level_SA!OE5/Level_SA!OF5-1))</f>
        <v>2.8265555453356628E-2</v>
      </c>
      <c r="OF5" s="15">
        <f>IF($B$2="YoY",IF(OR(Level_SA!OF5="",Level_SA!OR5="",Level_SA!OR5=0),"",Level_SA!OF5/Level_SA!OR5-1),IF(OR(Level_SA!OF5="",Level_SA!OG5="",Level_SA!OG5=0),"",Level_SA!OF5/Level_SA!OG5-1))</f>
        <v>8.9982124627259186E-3</v>
      </c>
      <c r="OG5" s="15">
        <f>IF($B$2="YoY",IF(OR(Level_SA!OG5="",Level_SA!OS5="",Level_SA!OS5=0),"",Level_SA!OG5/Level_SA!OS5-1),IF(OR(Level_SA!OG5="",Level_SA!OH5="",Level_SA!OH5=0),"",Level_SA!OG5/Level_SA!OH5-1))</f>
        <v>-1.5215214419683987E-2</v>
      </c>
      <c r="OH5" s="15">
        <f>IF($B$2="YoY",IF(OR(Level_SA!OH5="",Level_SA!OT5="",Level_SA!OT5=0),"",Level_SA!OH5/Level_SA!OT5-1),IF(OR(Level_SA!OH5="",Level_SA!OI5="",Level_SA!OI5=0),"",Level_SA!OH5/Level_SA!OI5-1))</f>
        <v>2.4111731934513658E-2</v>
      </c>
      <c r="OI5" s="15">
        <f>IF($B$2="YoY",IF(OR(Level_SA!OI5="",Level_SA!OU5="",Level_SA!OU5=0),"",Level_SA!OI5/Level_SA!OU5-1),IF(OR(Level_SA!OI5="",Level_SA!OJ5="",Level_SA!OJ5=0),"",Level_SA!OI5/Level_SA!OJ5-1))</f>
        <v>-3.3703490399979996E-3</v>
      </c>
      <c r="OJ5" s="15">
        <f>IF($B$2="YoY",IF(OR(Level_SA!OJ5="",Level_SA!OV5="",Level_SA!OV5=0),"",Level_SA!OJ5/Level_SA!OV5-1),IF(OR(Level_SA!OJ5="",Level_SA!OK5="",Level_SA!OK5=0),"",Level_SA!OJ5/Level_SA!OK5-1))</f>
        <v>3.2429353243952352E-3</v>
      </c>
      <c r="OK5" s="15">
        <f>IF($B$2="YoY",IF(OR(Level_SA!OK5="",Level_SA!OW5="",Level_SA!OW5=0),"",Level_SA!OK5/Level_SA!OW5-1),IF(OR(Level_SA!OK5="",Level_SA!OL5="",Level_SA!OL5=0),"",Level_SA!OK5/Level_SA!OL5-1))</f>
        <v>-1.5052841243823112E-2</v>
      </c>
      <c r="OL5" s="15">
        <f>IF($B$2="YoY",IF(OR(Level_SA!OL5="",Level_SA!OX5="",Level_SA!OX5=0),"",Level_SA!OL5/Level_SA!OX5-1),IF(OR(Level_SA!OL5="",Level_SA!OM5="",Level_SA!OM5=0),"",Level_SA!OL5/Level_SA!OM5-1))</f>
        <v>1.7647250748386911E-2</v>
      </c>
      <c r="OM5" s="15">
        <f>IF($B$2="YoY",IF(OR(Level_SA!OM5="",Level_SA!OY5="",Level_SA!OY5=0),"",Level_SA!OM5/Level_SA!OY5-1),IF(OR(Level_SA!OM5="",Level_SA!ON5="",Level_SA!ON5=0),"",Level_SA!OM5/Level_SA!ON5-1))</f>
        <v>2.0065140190352881E-3</v>
      </c>
      <c r="ON5" s="15">
        <f>IF($B$2="YoY",IF(OR(Level_SA!ON5="",Level_SA!OZ5="",Level_SA!OZ5=0),"",Level_SA!ON5/Level_SA!OZ5-1),IF(OR(Level_SA!ON5="",Level_SA!OO5="",Level_SA!OO5=0),"",Level_SA!ON5/Level_SA!OO5-1))</f>
        <v>-3.2707958257639502E-3</v>
      </c>
      <c r="OO5" s="15">
        <f>IF($B$2="YoY",IF(OR(Level_SA!OO5="",Level_SA!PA5="",Level_SA!PA5=0),"",Level_SA!OO5/Level_SA!PA5-1),IF(OR(Level_SA!OO5="",Level_SA!OP5="",Level_SA!OP5=0),"",Level_SA!OO5/Level_SA!OP5-1))</f>
        <v>-6.7563193837589797E-3</v>
      </c>
      <c r="OP5" s="15">
        <f>IF($B$2="YoY",IF(OR(Level_SA!OP5="",Level_SA!PB5="",Level_SA!PB5=0),"",Level_SA!OP5/Level_SA!PB5-1),IF(OR(Level_SA!OP5="",Level_SA!OQ5="",Level_SA!OQ5=0),"",Level_SA!OP5/Level_SA!OQ5-1))</f>
        <v>3.0226238308797893E-2</v>
      </c>
      <c r="OQ5" s="15">
        <f>IF($B$2="YoY",IF(OR(Level_SA!OQ5="",Level_SA!PC5="",Level_SA!PC5=0),"",Level_SA!OQ5/Level_SA!PC5-1),IF(OR(Level_SA!OQ5="",Level_SA!OR5="",Level_SA!OR5=0),"",Level_SA!OQ5/Level_SA!OR5-1))</f>
        <v>-1.7401596409103437E-2</v>
      </c>
      <c r="OR5" s="15">
        <f>IF($B$2="YoY","",IF(OR(Level_SA!OR5="",Level_SA!OS5="",Level_SA!OS5=0),"",Level_SA!OR5/Level_SA!OS5-1))</f>
        <v>1.6176556270444342E-2</v>
      </c>
      <c r="OS5" s="15">
        <f>IF($B$2="YoY","",IF(OR(Level_SA!OS5="",Level_SA!OT5="",Level_SA!OT5=0),"",Level_SA!OS5/Level_SA!OT5-1))</f>
        <v>-1.0366428750880341E-2</v>
      </c>
      <c r="OT5" s="15">
        <f>IF($B$2="YoY","",IF(OR(Level_SA!OT5="",Level_SA!OU5="",Level_SA!OU5=0),"",Level_SA!OT5/Level_SA!OU5-1))</f>
        <v>1.5691146696116265E-2</v>
      </c>
      <c r="OU5" s="15">
        <f>IF($B$2="YoY","",IF(OR(Level_SA!OU5="",Level_SA!OV5="",Level_SA!OV5=0),"",Level_SA!OU5/Level_SA!OV5-1))</f>
        <v>1.4509852185389915E-2</v>
      </c>
      <c r="OV5" s="15">
        <f>IF($B$2="YoY","",IF(OR(Level_SA!OV5="",Level_SA!OW5="",Level_SA!OW5=0),"",Level_SA!OV5/Level_SA!OW5-1))</f>
        <v>-1.2472287298467388E-2</v>
      </c>
      <c r="OW5" s="15">
        <f>IF($B$2="YoY","",IF(OR(Level_SA!OW5="",Level_SA!OX5="",Level_SA!OX5=0),"",Level_SA!OW5/Level_SA!OX5-1))</f>
        <v>-8.5223967422920488E-3</v>
      </c>
      <c r="OX5" s="15">
        <f>IF($B$2="YoY","",IF(OR(Level_SA!OX5="",Level_SA!OY5="",Level_SA!OY5=0),"",Level_SA!OX5/Level_SA!OY5-1))</f>
        <v>-5.1918847864548257E-3</v>
      </c>
      <c r="OY5" s="15">
        <f>IF($B$2="YoY","",IF(OR(Level_SA!OY5="",Level_SA!OZ5="",Level_SA!OZ5=0),"",Level_SA!OY5/Level_SA!OZ5-1))</f>
        <v>1.5715467328370591E-2</v>
      </c>
      <c r="OZ5" s="15">
        <f>IF($B$2="YoY","",IF(OR(Level_SA!OZ5="",Level_SA!PA5="",Level_SA!PA5=0),"",Level_SA!OZ5/Level_SA!PA5-1))</f>
        <v>1.9000393613197941E-2</v>
      </c>
      <c r="PA5" s="15">
        <f>IF($B$2="YoY","",IF(OR(Level_SA!PA5="",Level_SA!PB5="",Level_SA!PB5=0),"",Level_SA!PA5/Level_SA!PB5-1))</f>
        <v>4.5780760626398243E-2</v>
      </c>
      <c r="PB5" s="15" t="str">
        <f>IF($B$2="YoY","",IF(OR(Level_SA!PB5="",Level_SA!PC5="",Level_SA!PC5=0),"",Level_SA!PB5/Level_SA!PC5-1))</f>
        <v/>
      </c>
      <c r="PC5" s="15" t="str">
        <f t="shared" ref="PC5:PC42" si="0">IF($B$2="YoY","","")</f>
        <v/>
      </c>
    </row>
    <row r="6" spans="1:419" x14ac:dyDescent="0.3">
      <c r="A6" s="8" t="s">
        <v>20</v>
      </c>
      <c r="B6" s="14" t="s">
        <v>21</v>
      </c>
      <c r="C6" s="16" t="str">
        <f>IF($B$2="YoY",IF(OR(Level_SA!C6="",Level_SA!O6="",Level_SA!O6=0),"",Level_SA!C6/Level_SA!O6-1),IF(OR(Level_SA!C6="",Level_SA!D6="",Level_SA!D6=0),"",Level_SA!C6/Level_SA!D6-1))</f>
        <v/>
      </c>
      <c r="D6" s="16">
        <f>IF($B$2="YoY",IF(OR(Level_SA!D6="",Level_SA!P6="",Level_SA!P6=0),"",Level_SA!D6/Level_SA!P6-1),IF(OR(Level_SA!D6="",Level_SA!E6="",Level_SA!E6=0),"",Level_SA!D6/Level_SA!E6-1))</f>
        <v>2.6407518934208341E-3</v>
      </c>
      <c r="E6" s="16">
        <f>IF($B$2="YoY",IF(OR(Level_SA!E6="",Level_SA!Q6="",Level_SA!Q6=0),"",Level_SA!E6/Level_SA!Q6-1),IF(OR(Level_SA!E6="",Level_SA!F6="",Level_SA!F6=0),"",Level_SA!E6/Level_SA!F6-1))</f>
        <v>6.8223953902435408E-3</v>
      </c>
      <c r="F6" s="16">
        <f>IF($B$2="YoY",IF(OR(Level_SA!F6="",Level_SA!R6="",Level_SA!R6=0),"",Level_SA!F6/Level_SA!R6-1),IF(OR(Level_SA!F6="",Level_SA!G6="",Level_SA!G6=0),"",Level_SA!F6/Level_SA!G6-1))</f>
        <v>-8.9219658431904936E-4</v>
      </c>
      <c r="G6" s="16">
        <f>IF($B$2="YoY",IF(OR(Level_SA!G6="",Level_SA!S6="",Level_SA!S6=0),"",Level_SA!G6/Level_SA!S6-1),IF(OR(Level_SA!G6="",Level_SA!H6="",Level_SA!H6=0),"",Level_SA!G6/Level_SA!H6-1))</f>
        <v>2.0132104057695832E-2</v>
      </c>
      <c r="H6" s="16">
        <f>IF($B$2="YoY",IF(OR(Level_SA!H6="",Level_SA!T6="",Level_SA!T6=0),"",Level_SA!H6/Level_SA!T6-1),IF(OR(Level_SA!H6="",Level_SA!I6="",Level_SA!I6=0),"",Level_SA!H6/Level_SA!I6-1))</f>
        <v>1.7322021562982792E-2</v>
      </c>
      <c r="I6" s="16">
        <f>IF($B$2="YoY",IF(OR(Level_SA!I6="",Level_SA!U6="",Level_SA!U6=0),"",Level_SA!I6/Level_SA!U6-1),IF(OR(Level_SA!I6="",Level_SA!J6="",Level_SA!J6=0),"",Level_SA!I6/Level_SA!J6-1))</f>
        <v>1.8393445103909389E-2</v>
      </c>
      <c r="J6" s="16">
        <f>IF($B$2="YoY",IF(OR(Level_SA!J6="",Level_SA!V6="",Level_SA!V6=0),"",Level_SA!J6/Level_SA!V6-1),IF(OR(Level_SA!J6="",Level_SA!K6="",Level_SA!K6=0),"",Level_SA!J6/Level_SA!K6-1))</f>
        <v>1.6339489070526403E-2</v>
      </c>
      <c r="K6" s="16">
        <f>IF($B$2="YoY",IF(OR(Level_SA!K6="",Level_SA!W6="",Level_SA!W6=0),"",Level_SA!K6/Level_SA!W6-1),IF(OR(Level_SA!K6="",Level_SA!L6="",Level_SA!L6=0),"",Level_SA!K6/Level_SA!L6-1))</f>
        <v>4.663593264931265E-3</v>
      </c>
      <c r="L6" s="16">
        <f>IF($B$2="YoY",IF(OR(Level_SA!L6="",Level_SA!X6="",Level_SA!X6=0),"",Level_SA!L6/Level_SA!X6-1),IF(OR(Level_SA!L6="",Level_SA!M6="",Level_SA!M6=0),"",Level_SA!L6/Level_SA!M6-1))</f>
        <v>5.5200302794875533E-3</v>
      </c>
      <c r="M6" s="16">
        <f>IF($B$2="YoY",IF(OR(Level_SA!M6="",Level_SA!Y6="",Level_SA!Y6=0),"",Level_SA!M6/Level_SA!Y6-1),IF(OR(Level_SA!M6="",Level_SA!N6="",Level_SA!N6=0),"",Level_SA!M6/Level_SA!N6-1))</f>
        <v>1.3704286629043771E-3</v>
      </c>
      <c r="N6" s="16">
        <f>IF($B$2="YoY",IF(OR(Level_SA!N6="",Level_SA!Z6="",Level_SA!Z6=0),"",Level_SA!N6/Level_SA!Z6-1),IF(OR(Level_SA!N6="",Level_SA!O6="",Level_SA!O6=0),"",Level_SA!N6/Level_SA!O6-1))</f>
        <v>-1.0322405798083301E-3</v>
      </c>
      <c r="O6" s="16">
        <f>IF($B$2="YoY",IF(OR(Level_SA!O6="",Level_SA!AA6="",Level_SA!AA6=0),"",Level_SA!O6/Level_SA!AA6-1),IF(OR(Level_SA!O6="",Level_SA!P6="",Level_SA!P6=0),"",Level_SA!O6/Level_SA!P6-1))</f>
        <v>1.3768854850328971E-3</v>
      </c>
      <c r="P6" s="16">
        <f>IF($B$2="YoY",IF(OR(Level_SA!P6="",Level_SA!AB6="",Level_SA!AB6=0),"",Level_SA!P6/Level_SA!AB6-1),IF(OR(Level_SA!P6="",Level_SA!Q6="",Level_SA!Q6=0),"",Level_SA!P6/Level_SA!Q6-1))</f>
        <v>-6.4014103044762738E-4</v>
      </c>
      <c r="Q6" s="16">
        <f>IF($B$2="YoY",IF(OR(Level_SA!Q6="",Level_SA!AC6="",Level_SA!AC6=0),"",Level_SA!Q6/Level_SA!AC6-1),IF(OR(Level_SA!Q6="",Level_SA!R6="",Level_SA!R6=0),"",Level_SA!Q6/Level_SA!R6-1))</f>
        <v>5.2663759835613888E-3</v>
      </c>
      <c r="R6" s="16">
        <f>IF($B$2="YoY",IF(OR(Level_SA!R6="",Level_SA!AD6="",Level_SA!AD6=0),"",Level_SA!R6/Level_SA!AD6-1),IF(OR(Level_SA!R6="",Level_SA!S6="",Level_SA!S6=0),"",Level_SA!R6/Level_SA!S6-1))</f>
        <v>3.950795190616363E-3</v>
      </c>
      <c r="S6" s="16">
        <f>IF($B$2="YoY",IF(OR(Level_SA!S6="",Level_SA!AE6="",Level_SA!AE6=0),"",Level_SA!S6/Level_SA!AE6-1),IF(OR(Level_SA!S6="",Level_SA!T6="",Level_SA!T6=0),"",Level_SA!S6/Level_SA!T6-1))</f>
        <v>2.8479102877982942E-3</v>
      </c>
      <c r="T6" s="16">
        <f>IF($B$2="YoY",IF(OR(Level_SA!T6="",Level_SA!AF6="",Level_SA!AF6=0),"",Level_SA!T6/Level_SA!AF6-1),IF(OR(Level_SA!T6="",Level_SA!U6="",Level_SA!U6=0),"",Level_SA!T6/Level_SA!U6-1))</f>
        <v>-5.785276541436013E-3</v>
      </c>
      <c r="U6" s="16">
        <f>IF($B$2="YoY",IF(OR(Level_SA!U6="",Level_SA!AG6="",Level_SA!AG6=0),"",Level_SA!U6/Level_SA!AG6-1),IF(OR(Level_SA!U6="",Level_SA!V6="",Level_SA!V6=0),"",Level_SA!U6/Level_SA!V6-1))</f>
        <v>-5.1644870149185618E-3</v>
      </c>
      <c r="V6" s="16">
        <f>IF($B$2="YoY",IF(OR(Level_SA!V6="",Level_SA!AH6="",Level_SA!AH6=0),"",Level_SA!V6/Level_SA!AH6-1),IF(OR(Level_SA!V6="",Level_SA!W6="",Level_SA!W6=0),"",Level_SA!V6/Level_SA!W6-1))</f>
        <v>2.5337482863174721E-3</v>
      </c>
      <c r="W6" s="16">
        <f>IF($B$2="YoY",IF(OR(Level_SA!W6="",Level_SA!AI6="",Level_SA!AI6=0),"",Level_SA!W6/Level_SA!AI6-1),IF(OR(Level_SA!W6="",Level_SA!X6="",Level_SA!X6=0),"",Level_SA!W6/Level_SA!X6-1))</f>
        <v>3.3535146640963909E-3</v>
      </c>
      <c r="X6" s="16">
        <f>IF($B$2="YoY",IF(OR(Level_SA!X6="",Level_SA!AJ6="",Level_SA!AJ6=0),"",Level_SA!X6/Level_SA!AJ6-1),IF(OR(Level_SA!X6="",Level_SA!Y6="",Level_SA!Y6=0),"",Level_SA!X6/Level_SA!Y6-1))</f>
        <v>1.0533489057433787E-3</v>
      </c>
      <c r="Y6" s="16">
        <f>IF($B$2="YoY",IF(OR(Level_SA!Y6="",Level_SA!AK6="",Level_SA!AK6=0),"",Level_SA!Y6/Level_SA!AK6-1),IF(OR(Level_SA!Y6="",Level_SA!Z6="",Level_SA!Z6=0),"",Level_SA!Y6/Level_SA!Z6-1))</f>
        <v>5.0123237302517332E-3</v>
      </c>
      <c r="Z6" s="16">
        <f>IF($B$2="YoY",IF(OR(Level_SA!Z6="",Level_SA!AL6="",Level_SA!AL6=0),"",Level_SA!Z6/Level_SA!AL6-1),IF(OR(Level_SA!Z6="",Level_SA!AA6="",Level_SA!AA6=0),"",Level_SA!Z6/Level_SA!AA6-1))</f>
        <v>-2.112783955744435E-3</v>
      </c>
      <c r="AA6" s="16">
        <f>IF($B$2="YoY",IF(OR(Level_SA!AA6="",Level_SA!AM6="",Level_SA!AM6=0),"",Level_SA!AA6/Level_SA!AM6-1),IF(OR(Level_SA!AA6="",Level_SA!AB6="",Level_SA!AB6=0),"",Level_SA!AA6/Level_SA!AB6-1))</f>
        <v>3.5242754194939607E-3</v>
      </c>
      <c r="AB6" s="16">
        <f>IF($B$2="YoY",IF(OR(Level_SA!AB6="",Level_SA!AN6="",Level_SA!AN6=0),"",Level_SA!AB6/Level_SA!AN6-1),IF(OR(Level_SA!AB6="",Level_SA!AC6="",Level_SA!AC6=0),"",Level_SA!AB6/Level_SA!AC6-1))</f>
        <v>-9.7100341064915163E-5</v>
      </c>
      <c r="AC6" s="16">
        <f>IF($B$2="YoY",IF(OR(Level_SA!AC6="",Level_SA!AO6="",Level_SA!AO6=0),"",Level_SA!AC6/Level_SA!AO6-1),IF(OR(Level_SA!AC6="",Level_SA!AD6="",Level_SA!AD6=0),"",Level_SA!AC6/Level_SA!AD6-1))</f>
        <v>3.8094619236563876E-3</v>
      </c>
      <c r="AD6" s="16">
        <f>IF($B$2="YoY",IF(OR(Level_SA!AD6="",Level_SA!AP6="",Level_SA!AP6=0),"",Level_SA!AD6/Level_SA!AP6-1),IF(OR(Level_SA!AD6="",Level_SA!AE6="",Level_SA!AE6=0),"",Level_SA!AD6/Level_SA!AE6-1))</f>
        <v>-2.9232524431488383E-4</v>
      </c>
      <c r="AE6" s="16">
        <f>IF($B$2="YoY",IF(OR(Level_SA!AE6="",Level_SA!AQ6="",Level_SA!AQ6=0),"",Level_SA!AE6/Level_SA!AQ6-1),IF(OR(Level_SA!AE6="",Level_SA!AF6="",Level_SA!AF6=0),"",Level_SA!AE6/Level_SA!AF6-1))</f>
        <v>-7.5011333299753735E-3</v>
      </c>
      <c r="AF6" s="16">
        <f>IF($B$2="YoY",IF(OR(Level_SA!AF6="",Level_SA!AR6="",Level_SA!AR6=0),"",Level_SA!AF6/Level_SA!AR6-1),IF(OR(Level_SA!AF6="",Level_SA!AG6="",Level_SA!AG6=0),"",Level_SA!AF6/Level_SA!AG6-1))</f>
        <v>5.2070464239277747E-3</v>
      </c>
      <c r="AG6" s="16">
        <f>IF($B$2="YoY",IF(OR(Level_SA!AG6="",Level_SA!AS6="",Level_SA!AS6=0),"",Level_SA!AG6/Level_SA!AS6-1),IF(OR(Level_SA!AG6="",Level_SA!AH6="",Level_SA!AH6=0),"",Level_SA!AG6/Level_SA!AH6-1))</f>
        <v>6.771567166157233E-3</v>
      </c>
      <c r="AH6" s="16">
        <f>IF($B$2="YoY",IF(OR(Level_SA!AH6="",Level_SA!AT6="",Level_SA!AT6=0),"",Level_SA!AH6/Level_SA!AT6-1),IF(OR(Level_SA!AH6="",Level_SA!AI6="",Level_SA!AI6=0),"",Level_SA!AH6/Level_SA!AI6-1))</f>
        <v>4.938291842802478E-3</v>
      </c>
      <c r="AI6" s="16">
        <f>IF($B$2="YoY",IF(OR(Level_SA!AI6="",Level_SA!AU6="",Level_SA!AU6=0),"",Level_SA!AI6/Level_SA!AU6-1),IF(OR(Level_SA!AI6="",Level_SA!AJ6="",Level_SA!AJ6=0),"",Level_SA!AI6/Level_SA!AJ6-1))</f>
        <v>-1.1384745656273898E-2</v>
      </c>
      <c r="AJ6" s="16">
        <f>IF($B$2="YoY",IF(OR(Level_SA!AJ6="",Level_SA!AV6="",Level_SA!AV6=0),"",Level_SA!AJ6/Level_SA!AV6-1),IF(OR(Level_SA!AJ6="",Level_SA!AK6="",Level_SA!AK6=0),"",Level_SA!AJ6/Level_SA!AK6-1))</f>
        <v>7.0935152580962058E-3</v>
      </c>
      <c r="AK6" s="16">
        <f>IF($B$2="YoY",IF(OR(Level_SA!AK6="",Level_SA!AW6="",Level_SA!AW6=0),"",Level_SA!AK6/Level_SA!AW6-1),IF(OR(Level_SA!AK6="",Level_SA!AL6="",Level_SA!AL6=0),"",Level_SA!AK6/Level_SA!AL6-1))</f>
        <v>-5.0461583430088108E-3</v>
      </c>
      <c r="AL6" s="16">
        <f>IF($B$2="YoY",IF(OR(Level_SA!AL6="",Level_SA!AX6="",Level_SA!AX6=0),"",Level_SA!AL6/Level_SA!AX6-1),IF(OR(Level_SA!AL6="",Level_SA!AM6="",Level_SA!AM6=0),"",Level_SA!AL6/Level_SA!AM6-1))</f>
        <v>-1.4459470272865538E-2</v>
      </c>
      <c r="AM6" s="16">
        <f>IF($B$2="YoY",IF(OR(Level_SA!AM6="",Level_SA!AY6="",Level_SA!AY6=0),"",Level_SA!AM6/Level_SA!AY6-1),IF(OR(Level_SA!AM6="",Level_SA!AN6="",Level_SA!AN6=0),"",Level_SA!AM6/Level_SA!AN6-1))</f>
        <v>1.1511743435230537E-2</v>
      </c>
      <c r="AN6" s="16">
        <f>IF($B$2="YoY",IF(OR(Level_SA!AN6="",Level_SA!AZ6="",Level_SA!AZ6=0),"",Level_SA!AN6/Level_SA!AZ6-1),IF(OR(Level_SA!AN6="",Level_SA!AO6="",Level_SA!AO6=0),"",Level_SA!AN6/Level_SA!AO6-1))</f>
        <v>1.2615924300356074E-2</v>
      </c>
      <c r="AO6" s="16">
        <f>IF($B$2="YoY",IF(OR(Level_SA!AO6="",Level_SA!BA6="",Level_SA!BA6=0),"",Level_SA!AO6/Level_SA!BA6-1),IF(OR(Level_SA!AO6="",Level_SA!AP6="",Level_SA!AP6=0),"",Level_SA!AO6/Level_SA!AP6-1))</f>
        <v>5.3933121281539709E-3</v>
      </c>
      <c r="AP6" s="16">
        <f>IF($B$2="YoY",IF(OR(Level_SA!AP6="",Level_SA!BB6="",Level_SA!BB6=0),"",Level_SA!AP6/Level_SA!BB6-1),IF(OR(Level_SA!AP6="",Level_SA!AQ6="",Level_SA!AQ6=0),"",Level_SA!AP6/Level_SA!AQ6-1))</f>
        <v>1.1203279740353844E-2</v>
      </c>
      <c r="AQ6" s="16">
        <f>IF($B$2="YoY",IF(OR(Level_SA!AQ6="",Level_SA!BC6="",Level_SA!BC6=0),"",Level_SA!AQ6/Level_SA!BC6-1),IF(OR(Level_SA!AQ6="",Level_SA!AR6="",Level_SA!AR6=0),"",Level_SA!AQ6/Level_SA!AR6-1))</f>
        <v>-1.0975245433848757E-2</v>
      </c>
      <c r="AR6" s="16">
        <f>IF($B$2="YoY",IF(OR(Level_SA!AR6="",Level_SA!BD6="",Level_SA!BD6=0),"",Level_SA!AR6/Level_SA!BD6-1),IF(OR(Level_SA!AR6="",Level_SA!AS6="",Level_SA!AS6=0),"",Level_SA!AR6/Level_SA!AS6-1))</f>
        <v>-1.0870207601808901E-2</v>
      </c>
      <c r="AS6" s="16">
        <f>IF($B$2="YoY",IF(OR(Level_SA!AS6="",Level_SA!BE6="",Level_SA!BE6=0),"",Level_SA!AS6/Level_SA!BE6-1),IF(OR(Level_SA!AS6="",Level_SA!AT6="",Level_SA!AT6=0),"",Level_SA!AS6/Level_SA!AT6-1))</f>
        <v>-6.0282574568288894E-3</v>
      </c>
      <c r="AT6" s="16">
        <f>IF($B$2="YoY",IF(OR(Level_SA!AT6="",Level_SA!BF6="",Level_SA!BF6=0),"",Level_SA!AT6/Level_SA!BF6-1),IF(OR(Level_SA!AT6="",Level_SA!AU6="",Level_SA!AU6=0),"",Level_SA!AT6/Level_SA!AU6-1))</f>
        <v>-9.5061725918064166E-3</v>
      </c>
      <c r="AU6" s="16">
        <f>IF($B$2="YoY",IF(OR(Level_SA!AU6="",Level_SA!BG6="",Level_SA!BG6=0),"",Level_SA!AU6/Level_SA!BG6-1),IF(OR(Level_SA!AU6="",Level_SA!AV6="",Level_SA!AV6=0),"",Level_SA!AU6/Level_SA!AV6-1))</f>
        <v>6.7546140033005742E-3</v>
      </c>
      <c r="AV6" s="16">
        <f>IF($B$2="YoY",IF(OR(Level_SA!AV6="",Level_SA!BH6="",Level_SA!BH6=0),"",Level_SA!AV6/Level_SA!BH6-1),IF(OR(Level_SA!AV6="",Level_SA!AW6="",Level_SA!AW6=0),"",Level_SA!AV6/Level_SA!AW6-1))</f>
        <v>-9.8818023639527519E-3</v>
      </c>
      <c r="AW6" s="16">
        <f>IF($B$2="YoY",IF(OR(Level_SA!AW6="",Level_SA!BI6="",Level_SA!BI6=0),"",Level_SA!AW6/Level_SA!BI6-1),IF(OR(Level_SA!AW6="",Level_SA!AX6="",Level_SA!AX6=0),"",Level_SA!AW6/Level_SA!AX6-1))</f>
        <v>-1.6516295015607585E-2</v>
      </c>
      <c r="AX6" s="16">
        <f>IF($B$2="YoY",IF(OR(Level_SA!AX6="",Level_SA!BJ6="",Level_SA!BJ6=0),"",Level_SA!AX6/Level_SA!BJ6-1),IF(OR(Level_SA!AX6="",Level_SA!AY6="",Level_SA!AY6=0),"",Level_SA!AX6/Level_SA!AY6-1))</f>
        <v>7.4826952763504817E-3</v>
      </c>
      <c r="AY6" s="16">
        <f>IF($B$2="YoY",IF(OR(Level_SA!AY6="",Level_SA!BK6="",Level_SA!BK6=0),"",Level_SA!AY6/Level_SA!BK6-1),IF(OR(Level_SA!AY6="",Level_SA!AZ6="",Level_SA!AZ6=0),"",Level_SA!AY6/Level_SA!AZ6-1))</f>
        <v>5.3992560582243332E-3</v>
      </c>
      <c r="AZ6" s="16">
        <f>IF($B$2="YoY",IF(OR(Level_SA!AZ6="",Level_SA!BL6="",Level_SA!BL6=0),"",Level_SA!AZ6/Level_SA!BL6-1),IF(OR(Level_SA!AZ6="",Level_SA!BA6="",Level_SA!BA6=0),"",Level_SA!AZ6/Level_SA!BA6-1))</f>
        <v>-1.0195408713623344E-2</v>
      </c>
      <c r="BA6" s="16">
        <f>IF($B$2="YoY",IF(OR(Level_SA!BA6="",Level_SA!BM6="",Level_SA!BM6=0),"",Level_SA!BA6/Level_SA!BM6-1),IF(OR(Level_SA!BA6="",Level_SA!BB6="",Level_SA!BB6=0),"",Level_SA!BA6/Level_SA!BB6-1))</f>
        <v>-1.3147882540912037E-2</v>
      </c>
      <c r="BB6" s="16">
        <f>IF($B$2="YoY",IF(OR(Level_SA!BB6="",Level_SA!BN6="",Level_SA!BN6=0),"",Level_SA!BB6/Level_SA!BN6-1),IF(OR(Level_SA!BB6="",Level_SA!BC6="",Level_SA!BC6=0),"",Level_SA!BB6/Level_SA!BC6-1))</f>
        <v>5.9356126973562073E-3</v>
      </c>
      <c r="BC6" s="16">
        <f>IF($B$2="YoY",IF(OR(Level_SA!BC6="",Level_SA!BO6="",Level_SA!BO6=0),"",Level_SA!BC6/Level_SA!BO6-1),IF(OR(Level_SA!BC6="",Level_SA!BD6="",Level_SA!BD6=0),"",Level_SA!BC6/Level_SA!BD6-1))</f>
        <v>1.5088767979142492E-2</v>
      </c>
      <c r="BD6" s="16">
        <f>IF($B$2="YoY",IF(OR(Level_SA!BD6="",Level_SA!BP6="",Level_SA!BP6=0),"",Level_SA!BD6/Level_SA!BP6-1),IF(OR(Level_SA!BD6="",Level_SA!BE6="",Level_SA!BE6=0),"",Level_SA!BD6/Level_SA!BE6-1))</f>
        <v>5.68169327649648E-3</v>
      </c>
      <c r="BE6" s="16">
        <f>IF($B$2="YoY",IF(OR(Level_SA!BE6="",Level_SA!BQ6="",Level_SA!BQ6=0),"",Level_SA!BE6/Level_SA!BQ6-1),IF(OR(Level_SA!BE6="",Level_SA!BF6="",Level_SA!BF6=0),"",Level_SA!BE6/Level_SA!BF6-1))</f>
        <v>2.6471101082106818E-2</v>
      </c>
      <c r="BF6" s="16">
        <f>IF($B$2="YoY",IF(OR(Level_SA!BF6="",Level_SA!BR6="",Level_SA!BR6=0),"",Level_SA!BF6/Level_SA!BR6-1),IF(OR(Level_SA!BF6="",Level_SA!BG6="",Level_SA!BG6=0),"",Level_SA!BF6/Level_SA!BG6-1))</f>
        <v>7.8856885297760027E-3</v>
      </c>
      <c r="BG6" s="16">
        <f>IF($B$2="YoY",IF(OR(Level_SA!BG6="",Level_SA!BS6="",Level_SA!BS6=0),"",Level_SA!BG6/Level_SA!BS6-1),IF(OR(Level_SA!BG6="",Level_SA!BH6="",Level_SA!BH6=0),"",Level_SA!BG6/Level_SA!BH6-1))</f>
        <v>5.6764899746533093E-3</v>
      </c>
      <c r="BH6" s="16">
        <f>IF($B$2="YoY",IF(OR(Level_SA!BH6="",Level_SA!BT6="",Level_SA!BT6=0),"",Level_SA!BH6/Level_SA!BT6-1),IF(OR(Level_SA!BH6="",Level_SA!BI6="",Level_SA!BI6=0),"",Level_SA!BH6/Level_SA!BI6-1))</f>
        <v>1.5211356799831099E-2</v>
      </c>
      <c r="BI6" s="16">
        <f>IF($B$2="YoY",IF(OR(Level_SA!BI6="",Level_SA!BU6="",Level_SA!BU6=0),"",Level_SA!BI6/Level_SA!BU6-1),IF(OR(Level_SA!BI6="",Level_SA!BJ6="",Level_SA!BJ6=0),"",Level_SA!BI6/Level_SA!BJ6-1))</f>
        <v>1.1197940569374509E-2</v>
      </c>
      <c r="BJ6" s="16">
        <f>IF($B$2="YoY",IF(OR(Level_SA!BJ6="",Level_SA!BV6="",Level_SA!BV6=0),"",Level_SA!BJ6/Level_SA!BV6-1),IF(OR(Level_SA!BJ6="",Level_SA!BK6="",Level_SA!BK6=0),"",Level_SA!BJ6/Level_SA!BK6-1))</f>
        <v>2.0582487892974566E-2</v>
      </c>
      <c r="BK6" s="16">
        <f>IF($B$2="YoY",IF(OR(Level_SA!BK6="",Level_SA!BW6="",Level_SA!BW6=0),"",Level_SA!BK6/Level_SA!BW6-1),IF(OR(Level_SA!BK6="",Level_SA!BL6="",Level_SA!BL6=0),"",Level_SA!BK6/Level_SA!BL6-1))</f>
        <v>1.125523768400738E-2</v>
      </c>
      <c r="BL6" s="16">
        <f>IF($B$2="YoY",IF(OR(Level_SA!BL6="",Level_SA!BX6="",Level_SA!BX6=0),"",Level_SA!BL6/Level_SA!BX6-1),IF(OR(Level_SA!BL6="",Level_SA!BM6="",Level_SA!BM6=0),"",Level_SA!BL6/Level_SA!BM6-1))</f>
        <v>7.0974855953656046E-3</v>
      </c>
      <c r="BM6" s="16">
        <f>IF($B$2="YoY",IF(OR(Level_SA!BM6="",Level_SA!BY6="",Level_SA!BY6=0),"",Level_SA!BM6/Level_SA!BY6-1),IF(OR(Level_SA!BM6="",Level_SA!BN6="",Level_SA!BN6=0),"",Level_SA!BM6/Level_SA!BN6-1))</f>
        <v>1.5386590912674913E-2</v>
      </c>
      <c r="BN6" s="16">
        <f>IF($B$2="YoY",IF(OR(Level_SA!BN6="",Level_SA!BZ6="",Level_SA!BZ6=0),"",Level_SA!BN6/Level_SA!BZ6-1),IF(OR(Level_SA!BN6="",Level_SA!BO6="",Level_SA!BO6=0),"",Level_SA!BN6/Level_SA!BO6-1))</f>
        <v>1.7599079355181901E-2</v>
      </c>
      <c r="BO6" s="16">
        <f>IF($B$2="YoY",IF(OR(Level_SA!BO6="",Level_SA!CA6="",Level_SA!CA6=0),"",Level_SA!BO6/Level_SA!CA6-1),IF(OR(Level_SA!BO6="",Level_SA!BP6="",Level_SA!BP6=0),"",Level_SA!BO6/Level_SA!BP6-1))</f>
        <v>1.3656675318760358E-2</v>
      </c>
      <c r="BP6" s="16">
        <f>IF($B$2="YoY",IF(OR(Level_SA!BP6="",Level_SA!CB6="",Level_SA!CB6=0),"",Level_SA!BP6/Level_SA!CB6-1),IF(OR(Level_SA!BP6="",Level_SA!BQ6="",Level_SA!BQ6=0),"",Level_SA!BP6/Level_SA!BQ6-1))</f>
        <v>2.1447746633658005E-2</v>
      </c>
      <c r="BQ6" s="16">
        <f>IF($B$2="YoY",IF(OR(Level_SA!BQ6="",Level_SA!CC6="",Level_SA!CC6=0),"",Level_SA!BQ6/Level_SA!CC6-1),IF(OR(Level_SA!BQ6="",Level_SA!BR6="",Level_SA!BR6=0),"",Level_SA!BQ6/Level_SA!BR6-1))</f>
        <v>1.2209859665898604E-2</v>
      </c>
      <c r="BR6" s="16">
        <f>IF($B$2="YoY",IF(OR(Level_SA!BR6="",Level_SA!CD6="",Level_SA!CD6=0),"",Level_SA!BR6/Level_SA!CD6-1),IF(OR(Level_SA!BR6="",Level_SA!BS6="",Level_SA!BS6=0),"",Level_SA!BR6/Level_SA!BS6-1))</f>
        <v>9.5418967854916659E-3</v>
      </c>
      <c r="BS6" s="16">
        <f>IF($B$2="YoY",IF(OR(Level_SA!BS6="",Level_SA!CE6="",Level_SA!CE6=0),"",Level_SA!BS6/Level_SA!CE6-1),IF(OR(Level_SA!BS6="",Level_SA!BT6="",Level_SA!BT6=0),"",Level_SA!BS6/Level_SA!BT6-1))</f>
        <v>2.8832165057532055E-2</v>
      </c>
      <c r="BT6" s="16">
        <f>IF($B$2="YoY",IF(OR(Level_SA!BT6="",Level_SA!CF6="",Level_SA!CF6=0),"",Level_SA!BT6/Level_SA!CF6-1),IF(OR(Level_SA!BT6="",Level_SA!BU6="",Level_SA!BU6=0),"",Level_SA!BT6/Level_SA!BU6-1))</f>
        <v>3.2774421673332998E-2</v>
      </c>
      <c r="BU6" s="16">
        <f>IF($B$2="YoY",IF(OR(Level_SA!BU6="",Level_SA!CG6="",Level_SA!CG6=0),"",Level_SA!BU6/Level_SA!CG6-1),IF(OR(Level_SA!BU6="",Level_SA!BV6="",Level_SA!BV6=0),"",Level_SA!BU6/Level_SA!BV6-1))</f>
        <v>1.568221975001638E-2</v>
      </c>
      <c r="BV6" s="16">
        <f>IF($B$2="YoY",IF(OR(Level_SA!BV6="",Level_SA!CH6="",Level_SA!CH6=0),"",Level_SA!BV6/Level_SA!CH6-1),IF(OR(Level_SA!BV6="",Level_SA!BW6="",Level_SA!BW6=0),"",Level_SA!BV6/Level_SA!BW6-1))</f>
        <v>1.2203943097724324E-2</v>
      </c>
      <c r="BW6" s="16">
        <f>IF($B$2="YoY",IF(OR(Level_SA!BW6="",Level_SA!CI6="",Level_SA!CI6=0),"",Level_SA!BW6/Level_SA!CI6-1),IF(OR(Level_SA!BW6="",Level_SA!BX6="",Level_SA!BX6=0),"",Level_SA!BW6/Level_SA!BX6-1))</f>
        <v>1.9442441136510391E-2</v>
      </c>
      <c r="BX6" s="16">
        <f>IF($B$2="YoY",IF(OR(Level_SA!BX6="",Level_SA!CJ6="",Level_SA!CJ6=0),"",Level_SA!BX6/Level_SA!CJ6-1),IF(OR(Level_SA!BX6="",Level_SA!BY6="",Level_SA!BY6=0),"",Level_SA!BX6/Level_SA!BY6-1))</f>
        <v>9.4064143566421343E-3</v>
      </c>
      <c r="BY6" s="16">
        <f>IF($B$2="YoY",IF(OR(Level_SA!BY6="",Level_SA!CK6="",Level_SA!CK6=0),"",Level_SA!BY6/Level_SA!CK6-1),IF(OR(Level_SA!BY6="",Level_SA!BZ6="",Level_SA!BZ6=0),"",Level_SA!BY6/Level_SA!BZ6-1))</f>
        <v>2.8432749817037806E-2</v>
      </c>
      <c r="BZ6" s="16">
        <f>IF($B$2="YoY",IF(OR(Level_SA!BZ6="",Level_SA!CL6="",Level_SA!CL6=0),"",Level_SA!BZ6/Level_SA!CL6-1),IF(OR(Level_SA!BZ6="",Level_SA!CA6="",Level_SA!CA6=0),"",Level_SA!BZ6/Level_SA!CA6-1))</f>
        <v>5.2695119827380177E-2</v>
      </c>
      <c r="CA6" s="16">
        <f>IF($B$2="YoY",IF(OR(Level_SA!CA6="",Level_SA!CM6="",Level_SA!CM6=0),"",Level_SA!CA6/Level_SA!CM6-1),IF(OR(Level_SA!CA6="",Level_SA!CB6="",Level_SA!CB6=0),"",Level_SA!CA6/Level_SA!CB6-1))</f>
        <v>2.0759952875810894E-2</v>
      </c>
      <c r="CB6" s="16">
        <f>IF($B$2="YoY",IF(OR(Level_SA!CB6="",Level_SA!CN6="",Level_SA!CN6=0),"",Level_SA!CB6/Level_SA!CN6-1),IF(OR(Level_SA!CB6="",Level_SA!CC6="",Level_SA!CC6=0),"",Level_SA!CB6/Level_SA!CC6-1))</f>
        <v>-9.2276849694224783E-2</v>
      </c>
      <c r="CC6" s="16">
        <f>IF($B$2="YoY",IF(OR(Level_SA!CC6="",Level_SA!CO6="",Level_SA!CO6=0),"",Level_SA!CC6/Level_SA!CO6-1),IF(OR(Level_SA!CC6="",Level_SA!CD6="",Level_SA!CD6=0),"",Level_SA!CC6/Level_SA!CD6-1))</f>
        <v>-4.0623442050851444E-2</v>
      </c>
      <c r="CD6" s="16">
        <f>IF($B$2="YoY",IF(OR(Level_SA!CD6="",Level_SA!CP6="",Level_SA!CP6=0),"",Level_SA!CD6/Level_SA!CP6-1),IF(OR(Level_SA!CD6="",Level_SA!CE6="",Level_SA!CE6=0),"",Level_SA!CD6/Level_SA!CE6-1))</f>
        <v>-1.5606273504980006E-2</v>
      </c>
      <c r="CE6" s="16">
        <f>IF($B$2="YoY",IF(OR(Level_SA!CE6="",Level_SA!CQ6="",Level_SA!CQ6=0),"",Level_SA!CE6/Level_SA!CQ6-1),IF(OR(Level_SA!CE6="",Level_SA!CF6="",Level_SA!CF6=0),"",Level_SA!CE6/Level_SA!CF6-1))</f>
        <v>-1.6052131304197581E-2</v>
      </c>
      <c r="CF6" s="16">
        <f>IF($B$2="YoY",IF(OR(Level_SA!CF6="",Level_SA!CR6="",Level_SA!CR6=0),"",Level_SA!CF6/Level_SA!CR6-1),IF(OR(Level_SA!CF6="",Level_SA!CG6="",Level_SA!CG6=0),"",Level_SA!CF6/Level_SA!CG6-1))</f>
        <v>-2.6513634497128402E-3</v>
      </c>
      <c r="CG6" s="16">
        <f>IF($B$2="YoY",IF(OR(Level_SA!CG6="",Level_SA!CS6="",Level_SA!CS6=0),"",Level_SA!CG6/Level_SA!CS6-1),IF(OR(Level_SA!CG6="",Level_SA!CH6="",Level_SA!CH6=0),"",Level_SA!CG6/Level_SA!CH6-1))</f>
        <v>1.5257176076950429E-3</v>
      </c>
      <c r="CH6" s="16">
        <f>IF($B$2="YoY",IF(OR(Level_SA!CH6="",Level_SA!CT6="",Level_SA!CT6=0),"",Level_SA!CH6/Level_SA!CT6-1),IF(OR(Level_SA!CH6="",Level_SA!CI6="",Level_SA!CI6=0),"",Level_SA!CH6/Level_SA!CI6-1))</f>
        <v>-1.0472716676463656E-2</v>
      </c>
      <c r="CI6" s="16">
        <f>IF($B$2="YoY",IF(OR(Level_SA!CI6="",Level_SA!CU6="",Level_SA!CU6=0),"",Level_SA!CI6/Level_SA!CU6-1),IF(OR(Level_SA!CI6="",Level_SA!CJ6="",Level_SA!CJ6=0),"",Level_SA!CI6/Level_SA!CJ6-1))</f>
        <v>-6.2185918671503471E-3</v>
      </c>
      <c r="CJ6" s="16">
        <f>IF($B$2="YoY",IF(OR(Level_SA!CJ6="",Level_SA!CV6="",Level_SA!CV6=0),"",Level_SA!CJ6/Level_SA!CV6-1),IF(OR(Level_SA!CJ6="",Level_SA!CK6="",Level_SA!CK6=0),"",Level_SA!CJ6/Level_SA!CK6-1))</f>
        <v>-2.8998999347833454E-3</v>
      </c>
      <c r="CK6" s="16">
        <f>IF($B$2="YoY",IF(OR(Level_SA!CK6="",Level_SA!CW6="",Level_SA!CW6=0),"",Level_SA!CK6/Level_SA!CW6-1),IF(OR(Level_SA!CK6="",Level_SA!CL6="",Level_SA!CL6=0),"",Level_SA!CK6/Level_SA!CL6-1))</f>
        <v>-1.1735163223192124E-3</v>
      </c>
      <c r="CL6" s="16">
        <f>IF($B$2="YoY",IF(OR(Level_SA!CL6="",Level_SA!CX6="",Level_SA!CX6=0),"",Level_SA!CL6/Level_SA!CX6-1),IF(OR(Level_SA!CL6="",Level_SA!CM6="",Level_SA!CM6=0),"",Level_SA!CL6/Level_SA!CM6-1))</f>
        <v>-1.2489657424434752E-2</v>
      </c>
      <c r="CM6" s="16">
        <f>IF($B$2="YoY",IF(OR(Level_SA!CM6="",Level_SA!CY6="",Level_SA!CY6=0),"",Level_SA!CM6/Level_SA!CY6-1),IF(OR(Level_SA!CM6="",Level_SA!CN6="",Level_SA!CN6=0),"",Level_SA!CM6/Level_SA!CN6-1))</f>
        <v>-4.2977105768172708E-3</v>
      </c>
      <c r="CN6" s="16">
        <f>IF($B$2="YoY",IF(OR(Level_SA!CN6="",Level_SA!CZ6="",Level_SA!CZ6=0),"",Level_SA!CN6/Level_SA!CZ6-1),IF(OR(Level_SA!CN6="",Level_SA!CO6="",Level_SA!CO6=0),"",Level_SA!CN6/Level_SA!CO6-1))</f>
        <v>4.0795988149036067E-3</v>
      </c>
      <c r="CO6" s="16">
        <f>IF($B$2="YoY",IF(OR(Level_SA!CO6="",Level_SA!DA6="",Level_SA!DA6=0),"",Level_SA!CO6/Level_SA!DA6-1),IF(OR(Level_SA!CO6="",Level_SA!CP6="",Level_SA!CP6=0),"",Level_SA!CO6/Level_SA!CP6-1))</f>
        <v>-1.8278086632250723E-3</v>
      </c>
      <c r="CP6" s="16">
        <f>IF($B$2="YoY",IF(OR(Level_SA!CP6="",Level_SA!DB6="",Level_SA!DB6=0),"",Level_SA!CP6/Level_SA!DB6-1),IF(OR(Level_SA!CP6="",Level_SA!CQ6="",Level_SA!CQ6=0),"",Level_SA!CP6/Level_SA!CQ6-1))</f>
        <v>9.2083626967347509E-3</v>
      </c>
      <c r="CQ6" s="16">
        <f>IF($B$2="YoY",IF(OR(Level_SA!CQ6="",Level_SA!DC6="",Level_SA!DC6=0),"",Level_SA!CQ6/Level_SA!DC6-1),IF(OR(Level_SA!CQ6="",Level_SA!CR6="",Level_SA!CR6=0),"",Level_SA!CQ6/Level_SA!CR6-1))</f>
        <v>-4.0413144984927651E-3</v>
      </c>
      <c r="CR6" s="16">
        <f>IF($B$2="YoY",IF(OR(Level_SA!CR6="",Level_SA!DD6="",Level_SA!DD6=0),"",Level_SA!CR6/Level_SA!DD6-1),IF(OR(Level_SA!CR6="",Level_SA!CS6="",Level_SA!CS6=0),"",Level_SA!CR6/Level_SA!CS6-1))</f>
        <v>-4.8573907332160049E-3</v>
      </c>
      <c r="CS6" s="16">
        <f>IF($B$2="YoY",IF(OR(Level_SA!CS6="",Level_SA!DE6="",Level_SA!DE6=0),"",Level_SA!CS6/Level_SA!DE6-1),IF(OR(Level_SA!CS6="",Level_SA!CT6="",Level_SA!CT6=0),"",Level_SA!CS6/Level_SA!CT6-1))</f>
        <v>-1.8351272415833897E-2</v>
      </c>
      <c r="CT6" s="16">
        <f>IF($B$2="YoY",IF(OR(Level_SA!CT6="",Level_SA!DF6="",Level_SA!DF6=0),"",Level_SA!CT6/Level_SA!DF6-1),IF(OR(Level_SA!CT6="",Level_SA!CU6="",Level_SA!CU6=0),"",Level_SA!CT6/Level_SA!CU6-1))</f>
        <v>3.3068144515033815E-3</v>
      </c>
      <c r="CU6" s="16">
        <f>IF($B$2="YoY",IF(OR(Level_SA!CU6="",Level_SA!DG6="",Level_SA!DG6=0),"",Level_SA!CU6/Level_SA!DG6-1),IF(OR(Level_SA!CU6="",Level_SA!CV6="",Level_SA!CV6=0),"",Level_SA!CU6/Level_SA!CV6-1))</f>
        <v>6.42465521822011E-4</v>
      </c>
      <c r="CV6" s="16">
        <f>IF($B$2="YoY",IF(OR(Level_SA!CV6="",Level_SA!DH6="",Level_SA!DH6=0),"",Level_SA!CV6/Level_SA!DH6-1),IF(OR(Level_SA!CV6="",Level_SA!CW6="",Level_SA!CW6=0),"",Level_SA!CV6/Level_SA!CW6-1))</f>
        <v>-8.132887030096736E-4</v>
      </c>
      <c r="CW6" s="16">
        <f>IF($B$2="YoY",IF(OR(Level_SA!CW6="",Level_SA!DI6="",Level_SA!DI6=0),"",Level_SA!CW6/Level_SA!DI6-1),IF(OR(Level_SA!CW6="",Level_SA!CX6="",Level_SA!CX6=0),"",Level_SA!CW6/Level_SA!CX6-1))</f>
        <v>3.2273372167908043E-3</v>
      </c>
      <c r="CX6" s="16">
        <f>IF($B$2="YoY",IF(OR(Level_SA!CX6="",Level_SA!DJ6="",Level_SA!DJ6=0),"",Level_SA!CX6/Level_SA!DJ6-1),IF(OR(Level_SA!CX6="",Level_SA!CY6="",Level_SA!CY6=0),"",Level_SA!CX6/Level_SA!CY6-1))</f>
        <v>3.9644825147118201E-3</v>
      </c>
      <c r="CY6" s="16">
        <f>IF($B$2="YoY",IF(OR(Level_SA!CY6="",Level_SA!DK6="",Level_SA!DK6=0),"",Level_SA!CY6/Level_SA!DK6-1),IF(OR(Level_SA!CY6="",Level_SA!CZ6="",Level_SA!CZ6=0),"",Level_SA!CY6/Level_SA!CZ6-1))</f>
        <v>1.4487285711467512E-2</v>
      </c>
      <c r="CZ6" s="16">
        <f>IF($B$2="YoY",IF(OR(Level_SA!CZ6="",Level_SA!DL6="",Level_SA!DL6=0),"",Level_SA!CZ6/Level_SA!DL6-1),IF(OR(Level_SA!CZ6="",Level_SA!DA6="",Level_SA!DA6=0),"",Level_SA!CZ6/Level_SA!DA6-1))</f>
        <v>5.3250037185779142E-3</v>
      </c>
      <c r="DA6" s="16">
        <f>IF($B$2="YoY",IF(OR(Level_SA!DA6="",Level_SA!DM6="",Level_SA!DM6=0),"",Level_SA!DA6/Level_SA!DM6-1),IF(OR(Level_SA!DA6="",Level_SA!DB6="",Level_SA!DB6=0),"",Level_SA!DA6/Level_SA!DB6-1))</f>
        <v>1.5368916056917037E-3</v>
      </c>
      <c r="DB6" s="16">
        <f>IF($B$2="YoY",IF(OR(Level_SA!DB6="",Level_SA!DN6="",Level_SA!DN6=0),"",Level_SA!DB6/Level_SA!DN6-1),IF(OR(Level_SA!DB6="",Level_SA!DC6="",Level_SA!DC6=0),"",Level_SA!DB6/Level_SA!DC6-1))</f>
        <v>8.099618296727451E-3</v>
      </c>
      <c r="DC6" s="16">
        <f>IF($B$2="YoY",IF(OR(Level_SA!DC6="",Level_SA!DO6="",Level_SA!DO6=0),"",Level_SA!DC6/Level_SA!DO6-1),IF(OR(Level_SA!DC6="",Level_SA!DD6="",Level_SA!DD6=0),"",Level_SA!DC6/Level_SA!DD6-1))</f>
        <v>1.2656007217684007E-3</v>
      </c>
      <c r="DD6" s="16">
        <f>IF($B$2="YoY",IF(OR(Level_SA!DD6="",Level_SA!DP6="",Level_SA!DP6=0),"",Level_SA!DD6/Level_SA!DP6-1),IF(OR(Level_SA!DD6="",Level_SA!DE6="",Level_SA!DE6=0),"",Level_SA!DD6/Level_SA!DE6-1))</f>
        <v>1.3191138195899121E-2</v>
      </c>
      <c r="DE6" s="16">
        <f>IF($B$2="YoY",IF(OR(Level_SA!DE6="",Level_SA!DQ6="",Level_SA!DQ6=0),"",Level_SA!DE6/Level_SA!DQ6-1),IF(OR(Level_SA!DE6="",Level_SA!DF6="",Level_SA!DF6=0),"",Level_SA!DE6/Level_SA!DF6-1))</f>
        <v>1.3286643115723029E-2</v>
      </c>
      <c r="DF6" s="16">
        <f>IF($B$2="YoY",IF(OR(Level_SA!DF6="",Level_SA!DR6="",Level_SA!DR6=0),"",Level_SA!DF6/Level_SA!DR6-1),IF(OR(Level_SA!DF6="",Level_SA!DG6="",Level_SA!DG6=0),"",Level_SA!DF6/Level_SA!DG6-1))</f>
        <v>1.2414853019705907E-2</v>
      </c>
      <c r="DG6" s="16">
        <f>IF($B$2="YoY",IF(OR(Level_SA!DG6="",Level_SA!DS6="",Level_SA!DS6=0),"",Level_SA!DG6/Level_SA!DS6-1),IF(OR(Level_SA!DG6="",Level_SA!DH6="",Level_SA!DH6=0),"",Level_SA!DG6/Level_SA!DH6-1))</f>
        <v>1.3057234916756144E-2</v>
      </c>
      <c r="DH6" s="16">
        <f>IF($B$2="YoY",IF(OR(Level_SA!DH6="",Level_SA!DT6="",Level_SA!DT6=0),"",Level_SA!DH6/Level_SA!DT6-1),IF(OR(Level_SA!DH6="",Level_SA!DI6="",Level_SA!DI6=0),"",Level_SA!DH6/Level_SA!DI6-1))</f>
        <v>6.9994924437901673E-3</v>
      </c>
      <c r="DI6" s="16">
        <f>IF($B$2="YoY",IF(OR(Level_SA!DI6="",Level_SA!DU6="",Level_SA!DU6=0),"",Level_SA!DI6/Level_SA!DU6-1),IF(OR(Level_SA!DI6="",Level_SA!DJ6="",Level_SA!DJ6=0),"",Level_SA!DI6/Level_SA!DJ6-1))</f>
        <v>7.9497515702633414E-3</v>
      </c>
      <c r="DJ6" s="16">
        <f>IF($B$2="YoY",IF(OR(Level_SA!DJ6="",Level_SA!DV6="",Level_SA!DV6=0),"",Level_SA!DJ6/Level_SA!DV6-1),IF(OR(Level_SA!DJ6="",Level_SA!DK6="",Level_SA!DK6=0),"",Level_SA!DJ6/Level_SA!DK6-1))</f>
        <v>-2.7885434668218911E-3</v>
      </c>
      <c r="DK6" s="16">
        <f>IF($B$2="YoY",IF(OR(Level_SA!DK6="",Level_SA!DW6="",Level_SA!DW6=0),"",Level_SA!DK6/Level_SA!DW6-1),IF(OR(Level_SA!DK6="",Level_SA!DL6="",Level_SA!DL6=0),"",Level_SA!DK6/Level_SA!DL6-1))</f>
        <v>-1.4589156549384974E-3</v>
      </c>
      <c r="DL6" s="16">
        <f>IF($B$2="YoY",IF(OR(Level_SA!DL6="",Level_SA!DX6="",Level_SA!DX6=0),"",Level_SA!DL6/Level_SA!DX6-1),IF(OR(Level_SA!DL6="",Level_SA!DM6="",Level_SA!DM6=0),"",Level_SA!DL6/Level_SA!DM6-1))</f>
        <v>-2.8403953149435113E-3</v>
      </c>
      <c r="DM6" s="16">
        <f>IF($B$2="YoY",IF(OR(Level_SA!DM6="",Level_SA!DY6="",Level_SA!DY6=0),"",Level_SA!DM6/Level_SA!DY6-1),IF(OR(Level_SA!DM6="",Level_SA!DN6="",Level_SA!DN6=0),"",Level_SA!DM6/Level_SA!DN6-1))</f>
        <v>9.5752830028050795E-5</v>
      </c>
      <c r="DN6" s="16">
        <f>IF($B$2="YoY",IF(OR(Level_SA!DN6="",Level_SA!DZ6="",Level_SA!DZ6=0),"",Level_SA!DN6/Level_SA!DZ6-1),IF(OR(Level_SA!DN6="",Level_SA!DO6="",Level_SA!DO6=0),"",Level_SA!DN6/Level_SA!DO6-1))</f>
        <v>2.5358850398782273E-3</v>
      </c>
      <c r="DO6" s="16">
        <f>IF($B$2="YoY",IF(OR(Level_SA!DO6="",Level_SA!EA6="",Level_SA!EA6=0),"",Level_SA!DO6/Level_SA!EA6-1),IF(OR(Level_SA!DO6="",Level_SA!DP6="",Level_SA!DP6=0),"",Level_SA!DO6/Level_SA!DP6-1))</f>
        <v>3.7605858484202059E-3</v>
      </c>
      <c r="DP6" s="16">
        <f>IF($B$2="YoY",IF(OR(Level_SA!DP6="",Level_SA!EB6="",Level_SA!EB6=0),"",Level_SA!DP6/Level_SA!EB6-1),IF(OR(Level_SA!DP6="",Level_SA!DQ6="",Level_SA!DQ6=0),"",Level_SA!DP6/Level_SA!DQ6-1))</f>
        <v>2.5944354741270326E-2</v>
      </c>
      <c r="DQ6" s="16">
        <f>IF($B$2="YoY",IF(OR(Level_SA!DQ6="",Level_SA!EC6="",Level_SA!EC6=0),"",Level_SA!DQ6/Level_SA!EC6-1),IF(OR(Level_SA!DQ6="",Level_SA!DR6="",Level_SA!DR6=0),"",Level_SA!DQ6/Level_SA!DR6-1))</f>
        <v>-5.3244336613988974E-4</v>
      </c>
      <c r="DR6" s="16">
        <f>IF($B$2="YoY",IF(OR(Level_SA!DR6="",Level_SA!ED6="",Level_SA!ED6=0),"",Level_SA!DR6/Level_SA!ED6-1),IF(OR(Level_SA!DR6="",Level_SA!DS6="",Level_SA!DS6=0),"",Level_SA!DR6/Level_SA!DS6-1))</f>
        <v>3.9263445319108747E-3</v>
      </c>
      <c r="DS6" s="16">
        <f>IF($B$2="YoY",IF(OR(Level_SA!DS6="",Level_SA!EE6="",Level_SA!EE6=0),"",Level_SA!DS6/Level_SA!EE6-1),IF(OR(Level_SA!DS6="",Level_SA!DT6="",Level_SA!DT6=0),"",Level_SA!DS6/Level_SA!DT6-1))</f>
        <v>1.5481328579469711E-3</v>
      </c>
      <c r="DT6" s="16">
        <f>IF($B$2="YoY",IF(OR(Level_SA!DT6="",Level_SA!EF6="",Level_SA!EF6=0),"",Level_SA!DT6/Level_SA!EF6-1),IF(OR(Level_SA!DT6="",Level_SA!DU6="",Level_SA!DU6=0),"",Level_SA!DT6/Level_SA!DU6-1))</f>
        <v>1.4785663157719231E-3</v>
      </c>
      <c r="DU6" s="16">
        <f>IF($B$2="YoY",IF(OR(Level_SA!DU6="",Level_SA!EG6="",Level_SA!EG6=0),"",Level_SA!DU6/Level_SA!EG6-1),IF(OR(Level_SA!DU6="",Level_SA!DV6="",Level_SA!DV6=0),"",Level_SA!DU6/Level_SA!DV6-1))</f>
        <v>-3.9504945024582128E-4</v>
      </c>
      <c r="DV6" s="16">
        <f>IF($B$2="YoY",IF(OR(Level_SA!DV6="",Level_SA!EH6="",Level_SA!EH6=0),"",Level_SA!DV6/Level_SA!EH6-1),IF(OR(Level_SA!DV6="",Level_SA!DW6="",Level_SA!DW6=0),"",Level_SA!DV6/Level_SA!DW6-1))</f>
        <v>3.3372508149100977E-3</v>
      </c>
      <c r="DW6" s="16">
        <f>IF($B$2="YoY",IF(OR(Level_SA!DW6="",Level_SA!EI6="",Level_SA!EI6=0),"",Level_SA!DW6/Level_SA!EI6-1),IF(OR(Level_SA!DW6="",Level_SA!DX6="",Level_SA!DX6=0),"",Level_SA!DW6/Level_SA!DX6-1))</f>
        <v>-1.8757573577827813E-3</v>
      </c>
      <c r="DX6" s="16">
        <f>IF($B$2="YoY",IF(OR(Level_SA!DX6="",Level_SA!EJ6="",Level_SA!EJ6=0),"",Level_SA!DX6/Level_SA!EJ6-1),IF(OR(Level_SA!DX6="",Level_SA!DY6="",Level_SA!DY6=0),"",Level_SA!DX6/Level_SA!DY6-1))</f>
        <v>7.8069671605502933E-3</v>
      </c>
      <c r="DY6" s="16">
        <f>IF($B$2="YoY",IF(OR(Level_SA!DY6="",Level_SA!EK6="",Level_SA!EK6=0),"",Level_SA!DY6/Level_SA!EK6-1),IF(OR(Level_SA!DY6="",Level_SA!DZ6="",Level_SA!DZ6=0),"",Level_SA!DY6/Level_SA!DZ6-1))</f>
        <v>7.8060897616023528E-3</v>
      </c>
      <c r="DZ6" s="16">
        <f>IF($B$2="YoY",IF(OR(Level_SA!DZ6="",Level_SA!EL6="",Level_SA!EL6=0),"",Level_SA!DZ6/Level_SA!EL6-1),IF(OR(Level_SA!DZ6="",Level_SA!EA6="",Level_SA!EA6=0),"",Level_SA!DZ6/Level_SA!EA6-1))</f>
        <v>-8.892441285658137E-3</v>
      </c>
      <c r="EA6" s="16">
        <f>IF($B$2="YoY",IF(OR(Level_SA!EA6="",Level_SA!EM6="",Level_SA!EM6=0),"",Level_SA!EA6/Level_SA!EM6-1),IF(OR(Level_SA!EA6="",Level_SA!EB6="",Level_SA!EB6=0),"",Level_SA!EA6/Level_SA!EB6-1))</f>
        <v>-4.1683769122394798E-3</v>
      </c>
      <c r="EB6" s="16">
        <f>IF($B$2="YoY",IF(OR(Level_SA!EB6="",Level_SA!EN6="",Level_SA!EN6=0),"",Level_SA!EB6/Level_SA!EN6-1),IF(OR(Level_SA!EB6="",Level_SA!EC6="",Level_SA!EC6=0),"",Level_SA!EB6/Level_SA!EC6-1))</f>
        <v>-1.2942786750615887E-2</v>
      </c>
      <c r="EC6" s="16">
        <f>IF($B$2="YoY",IF(OR(Level_SA!EC6="",Level_SA!EO6="",Level_SA!EO6=0),"",Level_SA!EC6/Level_SA!EO6-1),IF(OR(Level_SA!EC6="",Level_SA!ED6="",Level_SA!ED6=0),"",Level_SA!EC6/Level_SA!ED6-1))</f>
        <v>-1.0764335522307267E-2</v>
      </c>
      <c r="ED6" s="16">
        <f>IF($B$2="YoY",IF(OR(Level_SA!ED6="",Level_SA!EP6="",Level_SA!EP6=0),"",Level_SA!ED6/Level_SA!EP6-1),IF(OR(Level_SA!ED6="",Level_SA!EE6="",Level_SA!EE6=0),"",Level_SA!ED6/Level_SA!EE6-1))</f>
        <v>-3.8172057514365143E-3</v>
      </c>
      <c r="EE6" s="16">
        <f>IF($B$2="YoY",IF(OR(Level_SA!EE6="",Level_SA!EQ6="",Level_SA!EQ6=0),"",Level_SA!EE6/Level_SA!EQ6-1),IF(OR(Level_SA!EE6="",Level_SA!EF6="",Level_SA!EF6=0),"",Level_SA!EE6/Level_SA!EF6-1))</f>
        <v>-7.8289147919650137E-3</v>
      </c>
      <c r="EF6" s="16">
        <f>IF($B$2="YoY",IF(OR(Level_SA!EF6="",Level_SA!ER6="",Level_SA!ER6=0),"",Level_SA!EF6/Level_SA!ER6-1),IF(OR(Level_SA!EF6="",Level_SA!EG6="",Level_SA!EG6=0),"",Level_SA!EF6/Level_SA!EG6-1))</f>
        <v>-1.0988283752375816E-2</v>
      </c>
      <c r="EG6" s="16">
        <f>IF($B$2="YoY",IF(OR(Level_SA!EG6="",Level_SA!ES6="",Level_SA!ES6=0),"",Level_SA!EG6/Level_SA!ES6-1),IF(OR(Level_SA!EG6="",Level_SA!EH6="",Level_SA!EH6=0),"",Level_SA!EG6/Level_SA!EH6-1))</f>
        <v>-9.6916345753060851E-3</v>
      </c>
      <c r="EH6" s="16">
        <f>IF($B$2="YoY",IF(OR(Level_SA!EH6="",Level_SA!ET6="",Level_SA!ET6=0),"",Level_SA!EH6/Level_SA!ET6-1),IF(OR(Level_SA!EH6="",Level_SA!EI6="",Level_SA!EI6=0),"",Level_SA!EH6/Level_SA!EI6-1))</f>
        <v>8.2411555590797825E-3</v>
      </c>
      <c r="EI6" s="16">
        <f>IF($B$2="YoY",IF(OR(Level_SA!EI6="",Level_SA!EU6="",Level_SA!EU6=0),"",Level_SA!EI6/Level_SA!EU6-1),IF(OR(Level_SA!EI6="",Level_SA!EJ6="",Level_SA!EJ6=0),"",Level_SA!EI6/Level_SA!EJ6-1))</f>
        <v>-4.4390998652744651E-3</v>
      </c>
      <c r="EJ6" s="16">
        <f>IF($B$2="YoY",IF(OR(Level_SA!EJ6="",Level_SA!EV6="",Level_SA!EV6=0),"",Level_SA!EJ6/Level_SA!EV6-1),IF(OR(Level_SA!EJ6="",Level_SA!EK6="",Level_SA!EK6=0),"",Level_SA!EJ6/Level_SA!EK6-1))</f>
        <v>-2.9907758177410981E-3</v>
      </c>
      <c r="EK6" s="16">
        <f>IF($B$2="YoY",IF(OR(Level_SA!EK6="",Level_SA!EW6="",Level_SA!EW6=0),"",Level_SA!EK6/Level_SA!EW6-1),IF(OR(Level_SA!EK6="",Level_SA!EL6="",Level_SA!EL6=0),"",Level_SA!EK6/Level_SA!EL6-1))</f>
        <v>2.3611945545676249E-5</v>
      </c>
      <c r="EL6" s="16">
        <f>IF($B$2="YoY",IF(OR(Level_SA!EL6="",Level_SA!EX6="",Level_SA!EX6=0),"",Level_SA!EL6/Level_SA!EX6-1),IF(OR(Level_SA!EL6="",Level_SA!EM6="",Level_SA!EM6=0),"",Level_SA!EL6/Level_SA!EM6-1))</f>
        <v>2.1981084698168285E-3</v>
      </c>
      <c r="EM6" s="16">
        <f>IF($B$2="YoY",IF(OR(Level_SA!EM6="",Level_SA!EY6="",Level_SA!EY6=0),"",Level_SA!EM6/Level_SA!EY6-1),IF(OR(Level_SA!EM6="",Level_SA!EN6="",Level_SA!EN6=0),"",Level_SA!EM6/Level_SA!EN6-1))</f>
        <v>-2.7378763429173447E-2</v>
      </c>
      <c r="EN6" s="16">
        <f>IF($B$2="YoY",IF(OR(Level_SA!EN6="",Level_SA!EZ6="",Level_SA!EZ6=0),"",Level_SA!EN6/Level_SA!EZ6-1),IF(OR(Level_SA!EN6="",Level_SA!EO6="",Level_SA!EO6=0),"",Level_SA!EN6/Level_SA!EO6-1))</f>
        <v>-1.6135525329227129E-2</v>
      </c>
      <c r="EO6" s="16">
        <f>IF($B$2="YoY",IF(OR(Level_SA!EO6="",Level_SA!FA6="",Level_SA!FA6=0),"",Level_SA!EO6/Level_SA!FA6-1),IF(OR(Level_SA!EO6="",Level_SA!EP6="",Level_SA!EP6=0),"",Level_SA!EO6/Level_SA!EP6-1))</f>
        <v>-1.7654953545449881E-2</v>
      </c>
      <c r="EP6" s="16">
        <f>IF($B$2="YoY",IF(OR(Level_SA!EP6="",Level_SA!FB6="",Level_SA!FB6=0),"",Level_SA!EP6/Level_SA!FB6-1),IF(OR(Level_SA!EP6="",Level_SA!EQ6="",Level_SA!EQ6=0),"",Level_SA!EP6/Level_SA!EQ6-1))</f>
        <v>-2.1015113459835311E-2</v>
      </c>
      <c r="EQ6" s="16">
        <f>IF($B$2="YoY",IF(OR(Level_SA!EQ6="",Level_SA!FC6="",Level_SA!FC6=0),"",Level_SA!EQ6/Level_SA!FC6-1),IF(OR(Level_SA!EQ6="",Level_SA!ER6="",Level_SA!ER6=0),"",Level_SA!EQ6/Level_SA!ER6-1))</f>
        <v>-2.7364336595818717E-3</v>
      </c>
      <c r="ER6" s="16">
        <f>IF($B$2="YoY",IF(OR(Level_SA!ER6="",Level_SA!FD6="",Level_SA!FD6=0),"",Level_SA!ER6/Level_SA!FD6-1),IF(OR(Level_SA!ER6="",Level_SA!ES6="",Level_SA!ES6=0),"",Level_SA!ER6/Level_SA!ES6-1))</f>
        <v>7.3875279858228726E-3</v>
      </c>
      <c r="ES6" s="16">
        <f>IF($B$2="YoY",IF(OR(Level_SA!ES6="",Level_SA!FE6="",Level_SA!FE6=0),"",Level_SA!ES6/Level_SA!FE6-1),IF(OR(Level_SA!ES6="",Level_SA!ET6="",Level_SA!ET6=0),"",Level_SA!ES6/Level_SA!ET6-1))</f>
        <v>-1.3815770547452644E-2</v>
      </c>
      <c r="ET6" s="16">
        <f>IF($B$2="YoY",IF(OR(Level_SA!ET6="",Level_SA!FF6="",Level_SA!FF6=0),"",Level_SA!ET6/Level_SA!FF6-1),IF(OR(Level_SA!ET6="",Level_SA!EU6="",Level_SA!EU6=0),"",Level_SA!ET6/Level_SA!EU6-1))</f>
        <v>7.5262791776162796E-3</v>
      </c>
      <c r="EU6" s="16">
        <f>IF($B$2="YoY",IF(OR(Level_SA!EU6="",Level_SA!FG6="",Level_SA!FG6=0),"",Level_SA!EU6/Level_SA!FG6-1),IF(OR(Level_SA!EU6="",Level_SA!EV6="",Level_SA!EV6=0),"",Level_SA!EU6/Level_SA!EV6-1))</f>
        <v>-3.0965417936826833E-3</v>
      </c>
      <c r="EV6" s="16">
        <f>IF($B$2="YoY",IF(OR(Level_SA!EV6="",Level_SA!FH6="",Level_SA!FH6=0),"",Level_SA!EV6/Level_SA!FH6-1),IF(OR(Level_SA!EV6="",Level_SA!EW6="",Level_SA!EW6=0),"",Level_SA!EV6/Level_SA!EW6-1))</f>
        <v>-1.5698813573583603E-3</v>
      </c>
      <c r="EW6" s="16">
        <f>IF($B$2="YoY",IF(OR(Level_SA!EW6="",Level_SA!FI6="",Level_SA!FI6=0),"",Level_SA!EW6/Level_SA!FI6-1),IF(OR(Level_SA!EW6="",Level_SA!EX6="",Level_SA!EX6=0),"",Level_SA!EW6/Level_SA!EX6-1))</f>
        <v>-1.9722777408541781E-3</v>
      </c>
      <c r="EX6" s="16">
        <f>IF($B$2="YoY",IF(OR(Level_SA!EX6="",Level_SA!FJ6="",Level_SA!FJ6=0),"",Level_SA!EX6/Level_SA!FJ6-1),IF(OR(Level_SA!EX6="",Level_SA!EY6="",Level_SA!EY6=0),"",Level_SA!EX6/Level_SA!EY6-1))</f>
        <v>5.1126593787154118E-3</v>
      </c>
      <c r="EY6" s="16">
        <f>IF($B$2="YoY",IF(OR(Level_SA!EY6="",Level_SA!FK6="",Level_SA!FK6=0),"",Level_SA!EY6/Level_SA!FK6-1),IF(OR(Level_SA!EY6="",Level_SA!EZ6="",Level_SA!EZ6=0),"",Level_SA!EY6/Level_SA!EZ6-1))</f>
        <v>7.0087500091069455E-3</v>
      </c>
      <c r="EZ6" s="16">
        <f>IF($B$2="YoY",IF(OR(Level_SA!EZ6="",Level_SA!FL6="",Level_SA!FL6=0),"",Level_SA!EZ6/Level_SA!FL6-1),IF(OR(Level_SA!EZ6="",Level_SA!FA6="",Level_SA!FA6=0),"",Level_SA!EZ6/Level_SA!FA6-1))</f>
        <v>-1.3266459383292073E-3</v>
      </c>
      <c r="FA6" s="16">
        <f>IF($B$2="YoY",IF(OR(Level_SA!FA6="",Level_SA!FM6="",Level_SA!FM6=0),"",Level_SA!FA6/Level_SA!FM6-1),IF(OR(Level_SA!FA6="",Level_SA!FB6="",Level_SA!FB6=0),"",Level_SA!FA6/Level_SA!FB6-1))</f>
        <v>1.2638393602703468E-2</v>
      </c>
      <c r="FB6" s="16">
        <f>IF($B$2="YoY",IF(OR(Level_SA!FB6="",Level_SA!FN6="",Level_SA!FN6=0),"",Level_SA!FB6/Level_SA!FN6-1),IF(OR(Level_SA!FB6="",Level_SA!FC6="",Level_SA!FC6=0),"",Level_SA!FB6/Level_SA!FC6-1))</f>
        <v>1.1113296616838131E-3</v>
      </c>
      <c r="FC6" s="16">
        <f>IF($B$2="YoY",IF(OR(Level_SA!FC6="",Level_SA!FO6="",Level_SA!FO6=0),"",Level_SA!FC6/Level_SA!FO6-1),IF(OR(Level_SA!FC6="",Level_SA!FD6="",Level_SA!FD6=0),"",Level_SA!FC6/Level_SA!FD6-1))</f>
        <v>-2.4771294729355464E-3</v>
      </c>
      <c r="FD6" s="16">
        <f>IF($B$2="YoY",IF(OR(Level_SA!FD6="",Level_SA!FP6="",Level_SA!FP6=0),"",Level_SA!FD6/Level_SA!FP6-1),IF(OR(Level_SA!FD6="",Level_SA!FE6="",Level_SA!FE6=0),"",Level_SA!FD6/Level_SA!FE6-1))</f>
        <v>-1.7358773280710116E-3</v>
      </c>
      <c r="FE6" s="16">
        <f>IF($B$2="YoY",IF(OR(Level_SA!FE6="",Level_SA!FQ6="",Level_SA!FQ6=0),"",Level_SA!FE6/Level_SA!FQ6-1),IF(OR(Level_SA!FE6="",Level_SA!FF6="",Level_SA!FF6=0),"",Level_SA!FE6/Level_SA!FF6-1))</f>
        <v>7.87667768052569E-3</v>
      </c>
      <c r="FF6" s="16">
        <f>IF($B$2="YoY",IF(OR(Level_SA!FF6="",Level_SA!FR6="",Level_SA!FR6=0),"",Level_SA!FF6/Level_SA!FR6-1),IF(OR(Level_SA!FF6="",Level_SA!FG6="",Level_SA!FG6=0),"",Level_SA!FF6/Level_SA!FG6-1))</f>
        <v>-7.2244705974581214E-3</v>
      </c>
      <c r="FG6" s="16">
        <f>IF($B$2="YoY",IF(OR(Level_SA!FG6="",Level_SA!FS6="",Level_SA!FS6=0),"",Level_SA!FG6/Level_SA!FS6-1),IF(OR(Level_SA!FG6="",Level_SA!FH6="",Level_SA!FH6=0),"",Level_SA!FG6/Level_SA!FH6-1))</f>
        <v>7.8838922180823889E-3</v>
      </c>
      <c r="FH6" s="16">
        <f>IF($B$2="YoY",IF(OR(Level_SA!FH6="",Level_SA!FT6="",Level_SA!FT6=0),"",Level_SA!FH6/Level_SA!FT6-1),IF(OR(Level_SA!FH6="",Level_SA!FI6="",Level_SA!FI6=0),"",Level_SA!FH6/Level_SA!FI6-1))</f>
        <v>-1.4866643984556838E-3</v>
      </c>
      <c r="FI6" s="16">
        <f>IF($B$2="YoY",IF(OR(Level_SA!FI6="",Level_SA!FU6="",Level_SA!FU6=0),"",Level_SA!FI6/Level_SA!FU6-1),IF(OR(Level_SA!FI6="",Level_SA!FJ6="",Level_SA!FJ6=0),"",Level_SA!FI6/Level_SA!FJ6-1))</f>
        <v>-2.6691206995433481E-2</v>
      </c>
      <c r="FJ6" s="16">
        <f>IF($B$2="YoY",IF(OR(Level_SA!FJ6="",Level_SA!FV6="",Level_SA!FV6=0),"",Level_SA!FJ6/Level_SA!FV6-1),IF(OR(Level_SA!FJ6="",Level_SA!FK6="",Level_SA!FK6=0),"",Level_SA!FJ6/Level_SA!FK6-1))</f>
        <v>8.5992410014135157E-3</v>
      </c>
      <c r="FK6" s="16">
        <f>IF($B$2="YoY",IF(OR(Level_SA!FK6="",Level_SA!FW6="",Level_SA!FW6=0),"",Level_SA!FK6/Level_SA!FW6-1),IF(OR(Level_SA!FK6="",Level_SA!FL6="",Level_SA!FL6=0),"",Level_SA!FK6/Level_SA!FL6-1))</f>
        <v>2.2017191268319802E-2</v>
      </c>
      <c r="FL6" s="16">
        <f>IF($B$2="YoY",IF(OR(Level_SA!FL6="",Level_SA!FX6="",Level_SA!FX6=0),"",Level_SA!FL6/Level_SA!FX6-1),IF(OR(Level_SA!FL6="",Level_SA!FM6="",Level_SA!FM6=0),"",Level_SA!FL6/Level_SA!FM6-1))</f>
        <v>-6.3730743140281154E-3</v>
      </c>
      <c r="FM6" s="16">
        <f>IF($B$2="YoY",IF(OR(Level_SA!FM6="",Level_SA!FY6="",Level_SA!FY6=0),"",Level_SA!FM6/Level_SA!FY6-1),IF(OR(Level_SA!FM6="",Level_SA!FN6="",Level_SA!FN6=0),"",Level_SA!FM6/Level_SA!FN6-1))</f>
        <v>5.8283800300529265E-4</v>
      </c>
      <c r="FN6" s="16">
        <f>IF($B$2="YoY",IF(OR(Level_SA!FN6="",Level_SA!FZ6="",Level_SA!FZ6=0),"",Level_SA!FN6/Level_SA!FZ6-1),IF(OR(Level_SA!FN6="",Level_SA!FO6="",Level_SA!FO6=0),"",Level_SA!FN6/Level_SA!FO6-1))</f>
        <v>1.2539996762907846E-2</v>
      </c>
      <c r="FO6" s="16">
        <f>IF($B$2="YoY",IF(OR(Level_SA!FO6="",Level_SA!GA6="",Level_SA!GA6=0),"",Level_SA!FO6/Level_SA!GA6-1),IF(OR(Level_SA!FO6="",Level_SA!FP6="",Level_SA!FP6=0),"",Level_SA!FO6/Level_SA!FP6-1))</f>
        <v>9.6770300644128948E-3</v>
      </c>
      <c r="FP6" s="16">
        <f>IF($B$2="YoY",IF(OR(Level_SA!FP6="",Level_SA!GB6="",Level_SA!GB6=0),"",Level_SA!FP6/Level_SA!GB6-1),IF(OR(Level_SA!FP6="",Level_SA!FQ6="",Level_SA!FQ6=0),"",Level_SA!FP6/Level_SA!FQ6-1))</f>
        <v>6.2055234977598239E-3</v>
      </c>
      <c r="FQ6" s="16">
        <f>IF($B$2="YoY",IF(OR(Level_SA!FQ6="",Level_SA!GC6="",Level_SA!GC6=0),"",Level_SA!FQ6/Level_SA!GC6-1),IF(OR(Level_SA!FQ6="",Level_SA!FR6="",Level_SA!FR6=0),"",Level_SA!FQ6/Level_SA!FR6-1))</f>
        <v>2.1523967914329756E-3</v>
      </c>
      <c r="FR6" s="16">
        <f>IF($B$2="YoY",IF(OR(Level_SA!FR6="",Level_SA!GD6="",Level_SA!GD6=0),"",Level_SA!FR6/Level_SA!GD6-1),IF(OR(Level_SA!FR6="",Level_SA!FS6="",Level_SA!FS6=0),"",Level_SA!FR6/Level_SA!FS6-1))</f>
        <v>-2.1539117945461372E-2</v>
      </c>
      <c r="FS6" s="16">
        <f>IF($B$2="YoY",IF(OR(Level_SA!FS6="",Level_SA!GE6="",Level_SA!GE6=0),"",Level_SA!FS6/Level_SA!GE6-1),IF(OR(Level_SA!FS6="",Level_SA!FT6="",Level_SA!FT6=0),"",Level_SA!FS6/Level_SA!FT6-1))</f>
        <v>-8.4488958633615052E-3</v>
      </c>
      <c r="FT6" s="16">
        <f>IF($B$2="YoY",IF(OR(Level_SA!FT6="",Level_SA!GF6="",Level_SA!GF6=0),"",Level_SA!FT6/Level_SA!GF6-1),IF(OR(Level_SA!FT6="",Level_SA!FU6="",Level_SA!FU6=0),"",Level_SA!FT6/Level_SA!FU6-1))</f>
        <v>-1.7206536453297283E-2</v>
      </c>
      <c r="FU6" s="16">
        <f>IF($B$2="YoY",IF(OR(Level_SA!FU6="",Level_SA!GG6="",Level_SA!GG6=0),"",Level_SA!FU6/Level_SA!GG6-1),IF(OR(Level_SA!FU6="",Level_SA!FV6="",Level_SA!FV6=0),"",Level_SA!FU6/Level_SA!FV6-1))</f>
        <v>6.2317874673452067E-3</v>
      </c>
      <c r="FV6" s="16">
        <f>IF($B$2="YoY",IF(OR(Level_SA!FV6="",Level_SA!GH6="",Level_SA!GH6=0),"",Level_SA!FV6/Level_SA!GH6-1),IF(OR(Level_SA!FV6="",Level_SA!FW6="",Level_SA!FW6=0),"",Level_SA!FV6/Level_SA!FW6-1))</f>
        <v>7.0226404834281553E-3</v>
      </c>
      <c r="FW6" s="16">
        <f>IF($B$2="YoY",IF(OR(Level_SA!FW6="",Level_SA!GI6="",Level_SA!GI6=0),"",Level_SA!FW6/Level_SA!GI6-1),IF(OR(Level_SA!FW6="",Level_SA!FX6="",Level_SA!FX6=0),"",Level_SA!FW6/Level_SA!FX6-1))</f>
        <v>-2.7017981859355222E-3</v>
      </c>
      <c r="FX6" s="16">
        <f>IF($B$2="YoY",IF(OR(Level_SA!FX6="",Level_SA!GJ6="",Level_SA!GJ6=0),"",Level_SA!FX6/Level_SA!GJ6-1),IF(OR(Level_SA!FX6="",Level_SA!FY6="",Level_SA!FY6=0),"",Level_SA!FX6/Level_SA!FY6-1))</f>
        <v>7.0035177486409417E-3</v>
      </c>
      <c r="FY6" s="16">
        <f>IF($B$2="YoY",IF(OR(Level_SA!FY6="",Level_SA!GK6="",Level_SA!GK6=0),"",Level_SA!FY6/Level_SA!GK6-1),IF(OR(Level_SA!FY6="",Level_SA!FZ6="",Level_SA!FZ6=0),"",Level_SA!FY6/Level_SA!FZ6-1))</f>
        <v>6.322470764142718E-3</v>
      </c>
      <c r="FZ6" s="16">
        <f>IF($B$2="YoY",IF(OR(Level_SA!FZ6="",Level_SA!GL6="",Level_SA!GL6=0),"",Level_SA!FZ6/Level_SA!GL6-1),IF(OR(Level_SA!FZ6="",Level_SA!GA6="",Level_SA!GA6=0),"",Level_SA!FZ6/Level_SA!GA6-1))</f>
        <v>5.4609445393043465E-3</v>
      </c>
      <c r="GA6" s="16">
        <f>IF($B$2="YoY",IF(OR(Level_SA!GA6="",Level_SA!GM6="",Level_SA!GM6=0),"",Level_SA!GA6/Level_SA!GM6-1),IF(OR(Level_SA!GA6="",Level_SA!GB6="",Level_SA!GB6=0),"",Level_SA!GA6/Level_SA!GB6-1))</f>
        <v>5.0633164722893031E-3</v>
      </c>
      <c r="GB6" s="16">
        <f>IF($B$2="YoY",IF(OR(Level_SA!GB6="",Level_SA!GN6="",Level_SA!GN6=0),"",Level_SA!GB6/Level_SA!GN6-1),IF(OR(Level_SA!GB6="",Level_SA!GC6="",Level_SA!GC6=0),"",Level_SA!GB6/Level_SA!GC6-1))</f>
        <v>-2.9382713585888176E-3</v>
      </c>
      <c r="GC6" s="16">
        <f>IF($B$2="YoY",IF(OR(Level_SA!GC6="",Level_SA!GO6="",Level_SA!GO6=0),"",Level_SA!GC6/Level_SA!GO6-1),IF(OR(Level_SA!GC6="",Level_SA!GD6="",Level_SA!GD6=0),"",Level_SA!GC6/Level_SA!GD6-1))</f>
        <v>3.8861790246491612E-3</v>
      </c>
      <c r="GD6" s="16">
        <f>IF($B$2="YoY",IF(OR(Level_SA!GD6="",Level_SA!GP6="",Level_SA!GP6=0),"",Level_SA!GD6/Level_SA!GP6-1),IF(OR(Level_SA!GD6="",Level_SA!GE6="",Level_SA!GE6=0),"",Level_SA!GD6/Level_SA!GE6-1))</f>
        <v>3.8811522799255815E-3</v>
      </c>
      <c r="GE6" s="16">
        <f>IF($B$2="YoY",IF(OR(Level_SA!GE6="",Level_SA!GQ6="",Level_SA!GQ6=0),"",Level_SA!GE6/Level_SA!GQ6-1),IF(OR(Level_SA!GE6="",Level_SA!GF6="",Level_SA!GF6=0),"",Level_SA!GE6/Level_SA!GF6-1))</f>
        <v>1.8181909755274894E-3</v>
      </c>
      <c r="GF6" s="16">
        <f>IF($B$2="YoY",IF(OR(Level_SA!GF6="",Level_SA!GR6="",Level_SA!GR6=0),"",Level_SA!GF6/Level_SA!GR6-1),IF(OR(Level_SA!GF6="",Level_SA!GG6="",Level_SA!GG6=0),"",Level_SA!GF6/Level_SA!GG6-1))</f>
        <v>2.0338538249573546E-3</v>
      </c>
      <c r="GG6" s="16">
        <f>IF($B$2="YoY",IF(OR(Level_SA!GG6="",Level_SA!GS6="",Level_SA!GS6=0),"",Level_SA!GG6/Level_SA!GS6-1),IF(OR(Level_SA!GG6="",Level_SA!GH6="",Level_SA!GH6=0),"",Level_SA!GG6/Level_SA!GH6-1))</f>
        <v>3.2970756667005441E-2</v>
      </c>
      <c r="GH6" s="16">
        <f>IF($B$2="YoY",IF(OR(Level_SA!GH6="",Level_SA!GT6="",Level_SA!GT6=0),"",Level_SA!GH6/Level_SA!GT6-1),IF(OR(Level_SA!GH6="",Level_SA!GI6="",Level_SA!GI6=0),"",Level_SA!GH6/Level_SA!GI6-1))</f>
        <v>-4.0704964292297419E-3</v>
      </c>
      <c r="GI6" s="16">
        <f>IF($B$2="YoY",IF(OR(Level_SA!GI6="",Level_SA!GU6="",Level_SA!GU6=0),"",Level_SA!GI6/Level_SA!GU6-1),IF(OR(Level_SA!GI6="",Level_SA!GJ6="",Level_SA!GJ6=0),"",Level_SA!GI6/Level_SA!GJ6-1))</f>
        <v>1.2306584535172194E-2</v>
      </c>
      <c r="GJ6" s="16">
        <f>IF($B$2="YoY",IF(OR(Level_SA!GJ6="",Level_SA!GV6="",Level_SA!GV6=0),"",Level_SA!GJ6/Level_SA!GV6-1),IF(OR(Level_SA!GJ6="",Level_SA!GK6="",Level_SA!GK6=0),"",Level_SA!GJ6/Level_SA!GK6-1))</f>
        <v>2.3819196878993809E-2</v>
      </c>
      <c r="GK6" s="16">
        <f>IF($B$2="YoY",IF(OR(Level_SA!GK6="",Level_SA!GW6="",Level_SA!GW6=0),"",Level_SA!GK6/Level_SA!GW6-1),IF(OR(Level_SA!GK6="",Level_SA!GL6="",Level_SA!GL6=0),"",Level_SA!GK6/Level_SA!GL6-1))</f>
        <v>3.4493795959719575E-2</v>
      </c>
      <c r="GL6" s="16">
        <f>IF($B$2="YoY",IF(OR(Level_SA!GL6="",Level_SA!GX6="",Level_SA!GX6=0),"",Level_SA!GL6/Level_SA!GX6-1),IF(OR(Level_SA!GL6="",Level_SA!GM6="",Level_SA!GM6=0),"",Level_SA!GL6/Level_SA!GM6-1))</f>
        <v>-2.3096294853419685E-4</v>
      </c>
      <c r="GM6" s="16">
        <f>IF($B$2="YoY",IF(OR(Level_SA!GM6="",Level_SA!GY6="",Level_SA!GY6=0),"",Level_SA!GM6/Level_SA!GY6-1),IF(OR(Level_SA!GM6="",Level_SA!GN6="",Level_SA!GN6=0),"",Level_SA!GM6/Level_SA!GN6-1))</f>
        <v>1.6010653035606337E-2</v>
      </c>
      <c r="GN6" s="16">
        <f>IF($B$2="YoY",IF(OR(Level_SA!GN6="",Level_SA!GZ6="",Level_SA!GZ6=0),"",Level_SA!GN6/Level_SA!GZ6-1),IF(OR(Level_SA!GN6="",Level_SA!GO6="",Level_SA!GO6=0),"",Level_SA!GN6/Level_SA!GO6-1))</f>
        <v>1.2092389749224663E-2</v>
      </c>
      <c r="GO6" s="16">
        <f>IF($B$2="YoY",IF(OR(Level_SA!GO6="",Level_SA!HA6="",Level_SA!HA6=0),"",Level_SA!GO6/Level_SA!HA6-1),IF(OR(Level_SA!GO6="",Level_SA!GP6="",Level_SA!GP6=0),"",Level_SA!GO6/Level_SA!GP6-1))</f>
        <v>-7.6863448831999692E-3</v>
      </c>
      <c r="GP6" s="16">
        <f>IF($B$2="YoY",IF(OR(Level_SA!GP6="",Level_SA!HB6="",Level_SA!HB6=0),"",Level_SA!GP6/Level_SA!HB6-1),IF(OR(Level_SA!GP6="",Level_SA!GQ6="",Level_SA!GQ6=0),"",Level_SA!GP6/Level_SA!GQ6-1))</f>
        <v>2.459303368163912E-3</v>
      </c>
      <c r="GQ6" s="16">
        <f>IF($B$2="YoY",IF(OR(Level_SA!GQ6="",Level_SA!HC6="",Level_SA!HC6=0),"",Level_SA!GQ6/Level_SA!HC6-1),IF(OR(Level_SA!GQ6="",Level_SA!GR6="",Level_SA!GR6=0),"",Level_SA!GQ6/Level_SA!GR6-1))</f>
        <v>6.3851728780544015E-3</v>
      </c>
      <c r="GR6" s="16">
        <f>IF($B$2="YoY",IF(OR(Level_SA!GR6="",Level_SA!HD6="",Level_SA!HD6=0),"",Level_SA!GR6/Level_SA!HD6-1),IF(OR(Level_SA!GR6="",Level_SA!GS6="",Level_SA!GS6=0),"",Level_SA!GR6/Level_SA!GS6-1))</f>
        <v>-1.204485122231469E-2</v>
      </c>
      <c r="GS6" s="16">
        <f>IF($B$2="YoY",IF(OR(Level_SA!GS6="",Level_SA!HE6="",Level_SA!HE6=0),"",Level_SA!GS6/Level_SA!HE6-1),IF(OR(Level_SA!GS6="",Level_SA!GT6="",Level_SA!GT6=0),"",Level_SA!GS6/Level_SA!GT6-1))</f>
        <v>3.1441290228417129E-2</v>
      </c>
      <c r="GT6" s="16">
        <f>IF($B$2="YoY",IF(OR(Level_SA!GT6="",Level_SA!HF6="",Level_SA!HF6=0),"",Level_SA!GT6/Level_SA!HF6-1),IF(OR(Level_SA!GT6="",Level_SA!GU6="",Level_SA!GU6=0),"",Level_SA!GT6/Level_SA!GU6-1))</f>
        <v>8.3594566353186739E-3</v>
      </c>
      <c r="GU6" s="16">
        <f>IF($B$2="YoY",IF(OR(Level_SA!GU6="",Level_SA!HG6="",Level_SA!HG6=0),"",Level_SA!GU6/Level_SA!HG6-1),IF(OR(Level_SA!GU6="",Level_SA!GV6="",Level_SA!GV6=0),"",Level_SA!GU6/Level_SA!GV6-1))</f>
        <v>1.3236026567490899E-2</v>
      </c>
      <c r="GV6" s="16">
        <f>IF($B$2="YoY",IF(OR(Level_SA!GV6="",Level_SA!HH6="",Level_SA!HH6=0),"",Level_SA!GV6/Level_SA!HH6-1),IF(OR(Level_SA!GV6="",Level_SA!GW6="",Level_SA!GW6=0),"",Level_SA!GV6/Level_SA!GW6-1))</f>
        <v>1.1277061630242668E-2</v>
      </c>
      <c r="GW6" s="16">
        <f>IF($B$2="YoY",IF(OR(Level_SA!GW6="",Level_SA!HI6="",Level_SA!HI6=0),"",Level_SA!GW6/Level_SA!HI6-1),IF(OR(Level_SA!GW6="",Level_SA!GX6="",Level_SA!GX6=0),"",Level_SA!GW6/Level_SA!GX6-1))</f>
        <v>1.3040422866571033E-2</v>
      </c>
      <c r="GX6" s="16">
        <f>IF($B$2="YoY",IF(OR(Level_SA!GX6="",Level_SA!HJ6="",Level_SA!HJ6=0),"",Level_SA!GX6/Level_SA!HJ6-1),IF(OR(Level_SA!GX6="",Level_SA!GY6="",Level_SA!GY6=0),"",Level_SA!GX6/Level_SA!GY6-1))</f>
        <v>1.2686036077848906E-2</v>
      </c>
      <c r="GY6" s="16">
        <f>IF($B$2="YoY",IF(OR(Level_SA!GY6="",Level_SA!HK6="",Level_SA!HK6=0),"",Level_SA!GY6/Level_SA!HK6-1),IF(OR(Level_SA!GY6="",Level_SA!GZ6="",Level_SA!GZ6=0),"",Level_SA!GY6/Level_SA!GZ6-1))</f>
        <v>2.4604586135073214E-2</v>
      </c>
      <c r="GZ6" s="16">
        <f>IF($B$2="YoY",IF(OR(Level_SA!GZ6="",Level_SA!HL6="",Level_SA!HL6=0),"",Level_SA!GZ6/Level_SA!HL6-1),IF(OR(Level_SA!GZ6="",Level_SA!HA6="",Level_SA!HA6=0),"",Level_SA!GZ6/Level_SA!HA6-1))</f>
        <v>8.0083598840610115E-3</v>
      </c>
      <c r="HA6" s="16">
        <f>IF($B$2="YoY",IF(OR(Level_SA!HA6="",Level_SA!HM6="",Level_SA!HM6=0),"",Level_SA!HA6/Level_SA!HM6-1),IF(OR(Level_SA!HA6="",Level_SA!HB6="",Level_SA!HB6=0),"",Level_SA!HA6/Level_SA!HB6-1))</f>
        <v>-2.0983414173690873E-3</v>
      </c>
      <c r="HB6" s="16">
        <f>IF($B$2="YoY",IF(OR(Level_SA!HB6="",Level_SA!HN6="",Level_SA!HN6=0),"",Level_SA!HB6/Level_SA!HN6-1),IF(OR(Level_SA!HB6="",Level_SA!HC6="",Level_SA!HC6=0),"",Level_SA!HB6/Level_SA!HC6-1))</f>
        <v>3.2732625921315206E-2</v>
      </c>
      <c r="HC6" s="16">
        <f>IF($B$2="YoY",IF(OR(Level_SA!HC6="",Level_SA!HO6="",Level_SA!HO6=0),"",Level_SA!HC6/Level_SA!HO6-1),IF(OR(Level_SA!HC6="",Level_SA!HD6="",Level_SA!HD6=0),"",Level_SA!HC6/Level_SA!HD6-1))</f>
        <v>2.0360706088721425E-2</v>
      </c>
      <c r="HD6" s="16">
        <f>IF($B$2="YoY",IF(OR(Level_SA!HD6="",Level_SA!HP6="",Level_SA!HP6=0),"",Level_SA!HD6/Level_SA!HP6-1),IF(OR(Level_SA!HD6="",Level_SA!HE6="",Level_SA!HE6=0),"",Level_SA!HD6/Level_SA!HE6-1))</f>
        <v>-9.4434458424871304E-3</v>
      </c>
      <c r="HE6" s="16">
        <f>IF($B$2="YoY",IF(OR(Level_SA!HE6="",Level_SA!HQ6="",Level_SA!HQ6=0),"",Level_SA!HE6/Level_SA!HQ6-1),IF(OR(Level_SA!HE6="",Level_SA!HF6="",Level_SA!HF6=0),"",Level_SA!HE6/Level_SA!HF6-1))</f>
        <v>-3.3742775263660651E-2</v>
      </c>
      <c r="HF6" s="16">
        <f>IF($B$2="YoY",IF(OR(Level_SA!HF6="",Level_SA!HR6="",Level_SA!HR6=0),"",Level_SA!HF6/Level_SA!HR6-1),IF(OR(Level_SA!HF6="",Level_SA!HG6="",Level_SA!HG6=0),"",Level_SA!HF6/Level_SA!HG6-1))</f>
        <v>1.134922029002472E-2</v>
      </c>
      <c r="HG6" s="16">
        <f>IF($B$2="YoY",IF(OR(Level_SA!HG6="",Level_SA!HS6="",Level_SA!HS6=0),"",Level_SA!HG6/Level_SA!HS6-1),IF(OR(Level_SA!HG6="",Level_SA!HH6="",Level_SA!HH6=0),"",Level_SA!HG6/Level_SA!HH6-1))</f>
        <v>-3.8112908827514169E-2</v>
      </c>
      <c r="HH6" s="16">
        <f>IF($B$2="YoY",IF(OR(Level_SA!HH6="",Level_SA!HT6="",Level_SA!HT6=0),"",Level_SA!HH6/Level_SA!HT6-1),IF(OR(Level_SA!HH6="",Level_SA!HI6="",Level_SA!HI6=0),"",Level_SA!HH6/Level_SA!HI6-1))</f>
        <v>-6.9983384402289572E-2</v>
      </c>
      <c r="HI6" s="16">
        <f>IF($B$2="YoY",IF(OR(Level_SA!HI6="",Level_SA!HU6="",Level_SA!HU6=0),"",Level_SA!HI6/Level_SA!HU6-1),IF(OR(Level_SA!HI6="",Level_SA!HJ6="",Level_SA!HJ6=0),"",Level_SA!HI6/Level_SA!HJ6-1))</f>
        <v>-6.8254222169201295E-2</v>
      </c>
      <c r="HJ6" s="16">
        <f>IF($B$2="YoY",IF(OR(Level_SA!HJ6="",Level_SA!HV6="",Level_SA!HV6=0),"",Level_SA!HJ6/Level_SA!HV6-1),IF(OR(Level_SA!HJ6="",Level_SA!HK6="",Level_SA!HK6=0),"",Level_SA!HJ6/Level_SA!HK6-1))</f>
        <v>-5.596480091734668E-2</v>
      </c>
      <c r="HK6" s="16">
        <f>IF($B$2="YoY",IF(OR(Level_SA!HK6="",Level_SA!HW6="",Level_SA!HW6=0),"",Level_SA!HK6/Level_SA!HW6-1),IF(OR(Level_SA!HK6="",Level_SA!HL6="",Level_SA!HL6=0),"",Level_SA!HK6/Level_SA!HL6-1))</f>
        <v>-3.9332362892438466E-2</v>
      </c>
      <c r="HL6" s="16">
        <f>IF($B$2="YoY",IF(OR(Level_SA!HL6="",Level_SA!HX6="",Level_SA!HX6=0),"",Level_SA!HL6/Level_SA!HX6-1),IF(OR(Level_SA!HL6="",Level_SA!HM6="",Level_SA!HM6=0),"",Level_SA!HL6/Level_SA!HM6-1))</f>
        <v>-3.079295248671976E-2</v>
      </c>
      <c r="HM6" s="16">
        <f>IF($B$2="YoY",IF(OR(Level_SA!HM6="",Level_SA!HY6="",Level_SA!HY6=0),"",Level_SA!HM6/Level_SA!HY6-1),IF(OR(Level_SA!HM6="",Level_SA!HN6="",Level_SA!HN6=0),"",Level_SA!HM6/Level_SA!HN6-1))</f>
        <v>-6.5369226034045491E-3</v>
      </c>
      <c r="HN6" s="16">
        <f>IF($B$2="YoY",IF(OR(Level_SA!HN6="",Level_SA!HZ6="",Level_SA!HZ6=0),"",Level_SA!HN6/Level_SA!HZ6-1),IF(OR(Level_SA!HN6="",Level_SA!HO6="",Level_SA!HO6=0),"",Level_SA!HN6/Level_SA!HO6-1))</f>
        <v>1.8011699289221195E-2</v>
      </c>
      <c r="HO6" s="16">
        <f>IF($B$2="YoY",IF(OR(Level_SA!HO6="",Level_SA!IA6="",Level_SA!IA6=0),"",Level_SA!HO6/Level_SA!IA6-1),IF(OR(Level_SA!HO6="",Level_SA!HP6="",Level_SA!HP6=0),"",Level_SA!HO6/Level_SA!HP6-1))</f>
        <v>1.9173973624919682E-3</v>
      </c>
      <c r="HP6" s="16">
        <f>IF($B$2="YoY",IF(OR(Level_SA!HP6="",Level_SA!IB6="",Level_SA!IB6=0),"",Level_SA!HP6/Level_SA!IB6-1),IF(OR(Level_SA!HP6="",Level_SA!HQ6="",Level_SA!HQ6=0),"",Level_SA!HP6/Level_SA!HQ6-1))</f>
        <v>2.7770194135721349E-2</v>
      </c>
      <c r="HQ6" s="16">
        <f>IF($B$2="YoY",IF(OR(Level_SA!HQ6="",Level_SA!IC6="",Level_SA!IC6=0),"",Level_SA!HQ6/Level_SA!IC6-1),IF(OR(Level_SA!HQ6="",Level_SA!HR6="",Level_SA!HR6=0),"",Level_SA!HQ6/Level_SA!HR6-1))</f>
        <v>8.1368756599327074E-3</v>
      </c>
      <c r="HR6" s="16">
        <f>IF($B$2="YoY",IF(OR(Level_SA!HR6="",Level_SA!ID6="",Level_SA!ID6=0),"",Level_SA!HR6/Level_SA!ID6-1),IF(OR(Level_SA!HR6="",Level_SA!HS6="",Level_SA!HS6=0),"",Level_SA!HR6/Level_SA!HS6-1))</f>
        <v>-1.0497595951493133E-2</v>
      </c>
      <c r="HS6" s="16">
        <f>IF($B$2="YoY",IF(OR(Level_SA!HS6="",Level_SA!IE6="",Level_SA!IE6=0),"",Level_SA!HS6/Level_SA!IE6-1),IF(OR(Level_SA!HS6="",Level_SA!HT6="",Level_SA!HT6=0),"",Level_SA!HS6/Level_SA!HT6-1))</f>
        <v>9.4244135045773447E-3</v>
      </c>
      <c r="HT6" s="16">
        <f>IF($B$2="YoY",IF(OR(Level_SA!HT6="",Level_SA!IF6="",Level_SA!IF6=0),"",Level_SA!HT6/Level_SA!IF6-1),IF(OR(Level_SA!HT6="",Level_SA!HU6="",Level_SA!HU6=0),"",Level_SA!HT6/Level_SA!HU6-1))</f>
        <v>5.4073204867592928E-3</v>
      </c>
      <c r="HU6" s="16">
        <f>IF($B$2="YoY",IF(OR(Level_SA!HU6="",Level_SA!IG6="",Level_SA!IG6=0),"",Level_SA!HU6/Level_SA!IG6-1),IF(OR(Level_SA!HU6="",Level_SA!HV6="",Level_SA!HV6=0),"",Level_SA!HU6/Level_SA!HV6-1))</f>
        <v>2.5615981898726714E-2</v>
      </c>
      <c r="HV6" s="16">
        <f>IF($B$2="YoY",IF(OR(Level_SA!HV6="",Level_SA!IH6="",Level_SA!IH6=0),"",Level_SA!HV6/Level_SA!IH6-1),IF(OR(Level_SA!HV6="",Level_SA!HW6="",Level_SA!HW6=0),"",Level_SA!HV6/Level_SA!HW6-1))</f>
        <v>2.1676856079156259E-2</v>
      </c>
      <c r="HW6" s="16">
        <f>IF($B$2="YoY",IF(OR(Level_SA!HW6="",Level_SA!II6="",Level_SA!II6=0),"",Level_SA!HW6/Level_SA!II6-1),IF(OR(Level_SA!HW6="",Level_SA!HX6="",Level_SA!HX6=0),"",Level_SA!HW6/Level_SA!HX6-1))</f>
        <v>1.2897031762540978E-2</v>
      </c>
      <c r="HX6" s="16">
        <f>IF($B$2="YoY",IF(OR(Level_SA!HX6="",Level_SA!IJ6="",Level_SA!IJ6=0),"",Level_SA!HX6/Level_SA!IJ6-1),IF(OR(Level_SA!HX6="",Level_SA!HY6="",Level_SA!HY6=0),"",Level_SA!HX6/Level_SA!HY6-1))</f>
        <v>2.4461643341220363E-3</v>
      </c>
      <c r="HY6" s="16">
        <f>IF($B$2="YoY",IF(OR(Level_SA!HY6="",Level_SA!IK6="",Level_SA!IK6=0),"",Level_SA!HY6/Level_SA!IK6-1),IF(OR(Level_SA!HY6="",Level_SA!HZ6="",Level_SA!HZ6=0),"",Level_SA!HY6/Level_SA!HZ6-1))</f>
        <v>4.8758865248226257E-3</v>
      </c>
      <c r="HZ6" s="16">
        <f>IF($B$2="YoY",IF(OR(Level_SA!HZ6="",Level_SA!IL6="",Level_SA!IL6=0),"",Level_SA!HZ6/Level_SA!IL6-1),IF(OR(Level_SA!HZ6="",Level_SA!IA6="",Level_SA!IA6=0),"",Level_SA!HZ6/Level_SA!IA6-1))</f>
        <v>-8.9219390240979912E-3</v>
      </c>
      <c r="IA6" s="16">
        <f>IF($B$2="YoY",IF(OR(Level_SA!IA6="",Level_SA!IM6="",Level_SA!IM6=0),"",Level_SA!IA6/Level_SA!IM6-1),IF(OR(Level_SA!IA6="",Level_SA!IB6="",Level_SA!IB6=0),"",Level_SA!IA6/Level_SA!IB6-1))</f>
        <v>8.7421039061492678E-3</v>
      </c>
      <c r="IB6" s="16">
        <f>IF($B$2="YoY",IF(OR(Level_SA!IB6="",Level_SA!IN6="",Level_SA!IN6=0),"",Level_SA!IB6/Level_SA!IN6-1),IF(OR(Level_SA!IB6="",Level_SA!IC6="",Level_SA!IC6=0),"",Level_SA!IB6/Level_SA!IC6-1))</f>
        <v>9.07346580376589E-3</v>
      </c>
      <c r="IC6" s="16">
        <f>IF($B$2="YoY",IF(OR(Level_SA!IC6="",Level_SA!IO6="",Level_SA!IO6=0),"",Level_SA!IC6/Level_SA!IO6-1),IF(OR(Level_SA!IC6="",Level_SA!ID6="",Level_SA!ID6=0),"",Level_SA!IC6/Level_SA!ID6-1))</f>
        <v>1.2037882714982739E-2</v>
      </c>
      <c r="ID6" s="16">
        <f>IF($B$2="YoY",IF(OR(Level_SA!ID6="",Level_SA!IP6="",Level_SA!IP6=0),"",Level_SA!ID6/Level_SA!IP6-1),IF(OR(Level_SA!ID6="",Level_SA!IE6="",Level_SA!IE6=0),"",Level_SA!ID6/Level_SA!IE6-1))</f>
        <v>1.7472330592903873E-2</v>
      </c>
      <c r="IE6" s="16">
        <f>IF($B$2="YoY",IF(OR(Level_SA!IE6="",Level_SA!IQ6="",Level_SA!IQ6=0),"",Level_SA!IE6/Level_SA!IQ6-1),IF(OR(Level_SA!IE6="",Level_SA!IF6="",Level_SA!IF6=0),"",Level_SA!IE6/Level_SA!IF6-1))</f>
        <v>-2.4001089472967418E-2</v>
      </c>
      <c r="IF6" s="16">
        <f>IF($B$2="YoY",IF(OR(Level_SA!IF6="",Level_SA!IR6="",Level_SA!IR6=0),"",Level_SA!IF6/Level_SA!IR6-1),IF(OR(Level_SA!IF6="",Level_SA!IG6="",Level_SA!IG6=0),"",Level_SA!IF6/Level_SA!IG6-1))</f>
        <v>3.3806005451309851E-2</v>
      </c>
      <c r="IG6" s="16">
        <f>IF($B$2="YoY",IF(OR(Level_SA!IG6="",Level_SA!IS6="",Level_SA!IS6=0),"",Level_SA!IG6/Level_SA!IS6-1),IF(OR(Level_SA!IG6="",Level_SA!IH6="",Level_SA!IH6=0),"",Level_SA!IG6/Level_SA!IH6-1))</f>
        <v>7.8352247412616371E-3</v>
      </c>
      <c r="IH6" s="16">
        <f>IF($B$2="YoY",IF(OR(Level_SA!IH6="",Level_SA!IT6="",Level_SA!IT6=0),"",Level_SA!IH6/Level_SA!IT6-1),IF(OR(Level_SA!IH6="",Level_SA!II6="",Level_SA!II6=0),"",Level_SA!IH6/Level_SA!II6-1))</f>
        <v>-7.3662386830348758E-3</v>
      </c>
      <c r="II6" s="16">
        <f>IF($B$2="YoY",IF(OR(Level_SA!II6="",Level_SA!IU6="",Level_SA!IU6=0),"",Level_SA!II6/Level_SA!IU6-1),IF(OR(Level_SA!II6="",Level_SA!IJ6="",Level_SA!IJ6=0),"",Level_SA!II6/Level_SA!IJ6-1))</f>
        <v>-1.0764613596907946E-2</v>
      </c>
      <c r="IJ6" s="16">
        <f>IF($B$2="YoY",IF(OR(Level_SA!IJ6="",Level_SA!IV6="",Level_SA!IV6=0),"",Level_SA!IJ6/Level_SA!IV6-1),IF(OR(Level_SA!IJ6="",Level_SA!IK6="",Level_SA!IK6=0),"",Level_SA!IJ6/Level_SA!IK6-1))</f>
        <v>-4.3227465810625754E-3</v>
      </c>
      <c r="IK6" s="16">
        <f>IF($B$2="YoY",IF(OR(Level_SA!IK6="",Level_SA!IW6="",Level_SA!IW6=0),"",Level_SA!IK6/Level_SA!IW6-1),IF(OR(Level_SA!IK6="",Level_SA!IL6="",Level_SA!IL6=0),"",Level_SA!IK6/Level_SA!IL6-1))</f>
        <v>-1.9080164382955234E-3</v>
      </c>
      <c r="IL6" s="16">
        <f>IF($B$2="YoY",IF(OR(Level_SA!IL6="",Level_SA!IX6="",Level_SA!IX6=0),"",Level_SA!IL6/Level_SA!IX6-1),IF(OR(Level_SA!IL6="",Level_SA!IM6="",Level_SA!IM6=0),"",Level_SA!IL6/Level_SA!IM6-1))</f>
        <v>-7.7202555708977272E-4</v>
      </c>
      <c r="IM6" s="16">
        <f>IF($B$2="YoY",IF(OR(Level_SA!IM6="",Level_SA!IY6="",Level_SA!IY6=0),"",Level_SA!IM6/Level_SA!IY6-1),IF(OR(Level_SA!IM6="",Level_SA!IN6="",Level_SA!IN6=0),"",Level_SA!IM6/Level_SA!IN6-1))</f>
        <v>1.5268912662381506E-2</v>
      </c>
      <c r="IN6" s="16">
        <f>IF($B$2="YoY",IF(OR(Level_SA!IN6="",Level_SA!IZ6="",Level_SA!IZ6=0),"",Level_SA!IN6/Level_SA!IZ6-1),IF(OR(Level_SA!IN6="",Level_SA!IO6="",Level_SA!IO6=0),"",Level_SA!IN6/Level_SA!IO6-1))</f>
        <v>-1.4979550389075946E-3</v>
      </c>
      <c r="IO6" s="16">
        <f>IF($B$2="YoY",IF(OR(Level_SA!IO6="",Level_SA!JA6="",Level_SA!JA6=0),"",Level_SA!IO6/Level_SA!JA6-1),IF(OR(Level_SA!IO6="",Level_SA!IP6="",Level_SA!IP6=0),"",Level_SA!IO6/Level_SA!IP6-1))</f>
        <v>1.2301436303435498E-2</v>
      </c>
      <c r="IP6" s="16">
        <f>IF($B$2="YoY",IF(OR(Level_SA!IP6="",Level_SA!JB6="",Level_SA!JB6=0),"",Level_SA!IP6/Level_SA!JB6-1),IF(OR(Level_SA!IP6="",Level_SA!IQ6="",Level_SA!IQ6=0),"",Level_SA!IP6/Level_SA!IQ6-1))</f>
        <v>-1.4228649328037135E-2</v>
      </c>
      <c r="IQ6" s="16">
        <f>IF($B$2="YoY",IF(OR(Level_SA!IQ6="",Level_SA!JC6="",Level_SA!JC6=0),"",Level_SA!IQ6/Level_SA!JC6-1),IF(OR(Level_SA!IQ6="",Level_SA!IR6="",Level_SA!IR6=0),"",Level_SA!IQ6/Level_SA!IR6-1))</f>
        <v>2.2623048429296855E-2</v>
      </c>
      <c r="IR6" s="16">
        <f>IF($B$2="YoY",IF(OR(Level_SA!IR6="",Level_SA!JD6="",Level_SA!JD6=0),"",Level_SA!IR6/Level_SA!JD6-1),IF(OR(Level_SA!IR6="",Level_SA!IS6="",Level_SA!IS6=0),"",Level_SA!IR6/Level_SA!IS6-1))</f>
        <v>1.5424488812945114E-3</v>
      </c>
      <c r="IS6" s="16">
        <f>IF($B$2="YoY",IF(OR(Level_SA!IS6="",Level_SA!JE6="",Level_SA!JE6=0),"",Level_SA!IS6/Level_SA!JE6-1),IF(OR(Level_SA!IS6="",Level_SA!IT6="",Level_SA!IT6=0),"",Level_SA!IS6/Level_SA!IT6-1))</f>
        <v>1.0098201900327064E-2</v>
      </c>
      <c r="IT6" s="16">
        <f>IF($B$2="YoY",IF(OR(Level_SA!IT6="",Level_SA!JF6="",Level_SA!JF6=0),"",Level_SA!IT6/Level_SA!JF6-1),IF(OR(Level_SA!IT6="",Level_SA!IU6="",Level_SA!IU6=0),"",Level_SA!IT6/Level_SA!IU6-1))</f>
        <v>3.8110686690038253E-3</v>
      </c>
      <c r="IU6" s="16">
        <f>IF($B$2="YoY",IF(OR(Level_SA!IU6="",Level_SA!JG6="",Level_SA!JG6=0),"",Level_SA!IU6/Level_SA!JG6-1),IF(OR(Level_SA!IU6="",Level_SA!IV6="",Level_SA!IV6=0),"",Level_SA!IU6/Level_SA!IV6-1))</f>
        <v>1.3186224121630286E-2</v>
      </c>
      <c r="IV6" s="16">
        <f>IF($B$2="YoY",IF(OR(Level_SA!IV6="",Level_SA!JH6="",Level_SA!JH6=0),"",Level_SA!IV6/Level_SA!JH6-1),IF(OR(Level_SA!IV6="",Level_SA!IW6="",Level_SA!IW6=0),"",Level_SA!IV6/Level_SA!IW6-1))</f>
        <v>3.4844203859318634E-2</v>
      </c>
      <c r="IW6" s="16">
        <f>IF($B$2="YoY",IF(OR(Level_SA!IW6="",Level_SA!JI6="",Level_SA!JI6=0),"",Level_SA!IW6/Level_SA!JI6-1),IF(OR(Level_SA!IW6="",Level_SA!IX6="",Level_SA!IX6=0),"",Level_SA!IW6/Level_SA!IX6-1))</f>
        <v>-1.0966849246519028E-2</v>
      </c>
      <c r="IX6" s="16">
        <f>IF($B$2="YoY",IF(OR(Level_SA!IX6="",Level_SA!JJ6="",Level_SA!JJ6=0),"",Level_SA!IX6/Level_SA!JJ6-1),IF(OR(Level_SA!IX6="",Level_SA!IY6="",Level_SA!IY6=0),"",Level_SA!IX6/Level_SA!IY6-1))</f>
        <v>1.5539520772934967E-2</v>
      </c>
      <c r="IY6" s="16">
        <f>IF($B$2="YoY",IF(OR(Level_SA!IY6="",Level_SA!JK6="",Level_SA!JK6=0),"",Level_SA!IY6/Level_SA!JK6-1),IF(OR(Level_SA!IY6="",Level_SA!IZ6="",Level_SA!IZ6=0),"",Level_SA!IY6/Level_SA!IZ6-1))</f>
        <v>-3.7088209548383766E-3</v>
      </c>
      <c r="IZ6" s="16">
        <f>IF($B$2="YoY",IF(OR(Level_SA!IZ6="",Level_SA!JL6="",Level_SA!JL6=0),"",Level_SA!IZ6/Level_SA!JL6-1),IF(OR(Level_SA!IZ6="",Level_SA!JA6="",Level_SA!JA6=0),"",Level_SA!IZ6/Level_SA!JA6-1))</f>
        <v>9.3060053441036406E-3</v>
      </c>
      <c r="JA6" s="16">
        <f>IF($B$2="YoY",IF(OR(Level_SA!JA6="",Level_SA!JM6="",Level_SA!JM6=0),"",Level_SA!JA6/Level_SA!JM6-1),IF(OR(Level_SA!JA6="",Level_SA!JB6="",Level_SA!JB6=0),"",Level_SA!JA6/Level_SA!JB6-1))</f>
        <v>9.2745799478044511E-4</v>
      </c>
      <c r="JB6" s="16">
        <f>IF($B$2="YoY",IF(OR(Level_SA!JB6="",Level_SA!JN6="",Level_SA!JN6=0),"",Level_SA!JB6/Level_SA!JN6-1),IF(OR(Level_SA!JB6="",Level_SA!JC6="",Level_SA!JC6=0),"",Level_SA!JB6/Level_SA!JC6-1))</f>
        <v>9.8010846533682638E-3</v>
      </c>
      <c r="JC6" s="16">
        <f>IF($B$2="YoY",IF(OR(Level_SA!JC6="",Level_SA!JO6="",Level_SA!JO6=0),"",Level_SA!JC6/Level_SA!JO6-1),IF(OR(Level_SA!JC6="",Level_SA!JD6="",Level_SA!JD6=0),"",Level_SA!JC6/Level_SA!JD6-1))</f>
        <v>1.4427659695349426E-2</v>
      </c>
      <c r="JD6" s="16">
        <f>IF($B$2="YoY",IF(OR(Level_SA!JD6="",Level_SA!JP6="",Level_SA!JP6=0),"",Level_SA!JD6/Level_SA!JP6-1),IF(OR(Level_SA!JD6="",Level_SA!JE6="",Level_SA!JE6=0),"",Level_SA!JD6/Level_SA!JE6-1))</f>
        <v>6.5702103865241668E-3</v>
      </c>
      <c r="JE6" s="16">
        <f>IF($B$2="YoY",IF(OR(Level_SA!JE6="",Level_SA!JQ6="",Level_SA!JQ6=0),"",Level_SA!JE6/Level_SA!JQ6-1),IF(OR(Level_SA!JE6="",Level_SA!JF6="",Level_SA!JF6=0),"",Level_SA!JE6/Level_SA!JF6-1))</f>
        <v>1.0553284938693341E-2</v>
      </c>
      <c r="JF6" s="16">
        <f>IF($B$2="YoY",IF(OR(Level_SA!JF6="",Level_SA!JR6="",Level_SA!JR6=0),"",Level_SA!JF6/Level_SA!JR6-1),IF(OR(Level_SA!JF6="",Level_SA!JG6="",Level_SA!JG6=0),"",Level_SA!JF6/Level_SA!JG6-1))</f>
        <v>2.1025854523640142E-2</v>
      </c>
      <c r="JG6" s="16">
        <f>IF($B$2="YoY",IF(OR(Level_SA!JG6="",Level_SA!JS6="",Level_SA!JS6=0),"",Level_SA!JG6/Level_SA!JS6-1),IF(OR(Level_SA!JG6="",Level_SA!JH6="",Level_SA!JH6=0),"",Level_SA!JG6/Level_SA!JH6-1))</f>
        <v>8.9466442642254229E-3</v>
      </c>
      <c r="JH6" s="16">
        <f>IF($B$2="YoY",IF(OR(Level_SA!JH6="",Level_SA!JT6="",Level_SA!JT6=0),"",Level_SA!JH6/Level_SA!JT6-1),IF(OR(Level_SA!JH6="",Level_SA!JI6="",Level_SA!JI6=0),"",Level_SA!JH6/Level_SA!JI6-1))</f>
        <v>1.5527752120245264E-2</v>
      </c>
      <c r="JI6" s="16">
        <f>IF($B$2="YoY",IF(OR(Level_SA!JI6="",Level_SA!JU6="",Level_SA!JU6=0),"",Level_SA!JI6/Level_SA!JU6-1),IF(OR(Level_SA!JI6="",Level_SA!JJ6="",Level_SA!JJ6=0),"",Level_SA!JI6/Level_SA!JJ6-1))</f>
        <v>5.7804828047447465E-4</v>
      </c>
      <c r="JJ6" s="16">
        <f>IF($B$2="YoY",IF(OR(Level_SA!JJ6="",Level_SA!JV6="",Level_SA!JV6=0),"",Level_SA!JJ6/Level_SA!JV6-1),IF(OR(Level_SA!JJ6="",Level_SA!JK6="",Level_SA!JK6=0),"",Level_SA!JJ6/Level_SA!JK6-1))</f>
        <v>2.8884784425808885E-3</v>
      </c>
      <c r="JK6" s="16">
        <f>IF($B$2="YoY",IF(OR(Level_SA!JK6="",Level_SA!JW6="",Level_SA!JW6=0),"",Level_SA!JK6/Level_SA!JW6-1),IF(OR(Level_SA!JK6="",Level_SA!JL6="",Level_SA!JL6=0),"",Level_SA!JK6/Level_SA!JL6-1))</f>
        <v>1.2351744939879117E-2</v>
      </c>
      <c r="JL6" s="16">
        <f>IF($B$2="YoY",IF(OR(Level_SA!JL6="",Level_SA!JX6="",Level_SA!JX6=0),"",Level_SA!JL6/Level_SA!JX6-1),IF(OR(Level_SA!JL6="",Level_SA!JM6="",Level_SA!JM6=0),"",Level_SA!JL6/Level_SA!JM6-1))</f>
        <v>-6.9731037427066545E-3</v>
      </c>
      <c r="JM6" s="16">
        <f>IF($B$2="YoY",IF(OR(Level_SA!JM6="",Level_SA!JY6="",Level_SA!JY6=0),"",Level_SA!JM6/Level_SA!JY6-1),IF(OR(Level_SA!JM6="",Level_SA!JN6="",Level_SA!JN6=0),"",Level_SA!JM6/Level_SA!JN6-1))</f>
        <v>4.1371304369303807E-2</v>
      </c>
      <c r="JN6" s="16">
        <f>IF($B$2="YoY",IF(OR(Level_SA!JN6="",Level_SA!JZ6="",Level_SA!JZ6=0),"",Level_SA!JN6/Level_SA!JZ6-1),IF(OR(Level_SA!JN6="",Level_SA!JO6="",Level_SA!JO6=0),"",Level_SA!JN6/Level_SA!JO6-1))</f>
        <v>-1.1137545158164119E-3</v>
      </c>
      <c r="JO6" s="16">
        <f>IF($B$2="YoY",IF(OR(Level_SA!JO6="",Level_SA!KA6="",Level_SA!KA6=0),"",Level_SA!JO6/Level_SA!KA6-1),IF(OR(Level_SA!JO6="",Level_SA!JP6="",Level_SA!JP6=0),"",Level_SA!JO6/Level_SA!JP6-1))</f>
        <v>-2.5370247042777461E-4</v>
      </c>
      <c r="JP6" s="16">
        <f>IF($B$2="YoY",IF(OR(Level_SA!JP6="",Level_SA!KB6="",Level_SA!KB6=0),"",Level_SA!JP6/Level_SA!KB6-1),IF(OR(Level_SA!JP6="",Level_SA!JQ6="",Level_SA!JQ6=0),"",Level_SA!JP6/Level_SA!JQ6-1))</f>
        <v>3.9088477919431153E-3</v>
      </c>
      <c r="JQ6" s="16">
        <f>IF($B$2="YoY",IF(OR(Level_SA!JQ6="",Level_SA!KC6="",Level_SA!KC6=0),"",Level_SA!JQ6/Level_SA!KC6-1),IF(OR(Level_SA!JQ6="",Level_SA!JR6="",Level_SA!JR6=0),"",Level_SA!JQ6/Level_SA!JR6-1))</f>
        <v>-3.0083408277346013E-3</v>
      </c>
      <c r="JR6" s="16">
        <f>IF($B$2="YoY",IF(OR(Level_SA!JR6="",Level_SA!KD6="",Level_SA!KD6=0),"",Level_SA!JR6/Level_SA!KD6-1),IF(OR(Level_SA!JR6="",Level_SA!JS6="",Level_SA!JS6=0),"",Level_SA!JR6/Level_SA!JS6-1))</f>
        <v>1.7420790125228791E-2</v>
      </c>
      <c r="JS6" s="16">
        <f>IF($B$2="YoY",IF(OR(Level_SA!JS6="",Level_SA!KE6="",Level_SA!KE6=0),"",Level_SA!JS6/Level_SA!KE6-1),IF(OR(Level_SA!JS6="",Level_SA!JT6="",Level_SA!JT6=0),"",Level_SA!JS6/Level_SA!JT6-1))</f>
        <v>5.342539383641931E-3</v>
      </c>
      <c r="JT6" s="16">
        <f>IF($B$2="YoY",IF(OR(Level_SA!JT6="",Level_SA!KF6="",Level_SA!KF6=0),"",Level_SA!JT6/Level_SA!KF6-1),IF(OR(Level_SA!JT6="",Level_SA!JU6="",Level_SA!JU6=0),"",Level_SA!JT6/Level_SA!JU6-1))</f>
        <v>1.0144848319212807E-2</v>
      </c>
      <c r="JU6" s="16">
        <f>IF($B$2="YoY",IF(OR(Level_SA!JU6="",Level_SA!KG6="",Level_SA!KG6=0),"",Level_SA!JU6/Level_SA!KG6-1),IF(OR(Level_SA!JU6="",Level_SA!JV6="",Level_SA!JV6=0),"",Level_SA!JU6/Level_SA!JV6-1))</f>
        <v>5.8203249559261039E-3</v>
      </c>
      <c r="JV6" s="16">
        <f>IF($B$2="YoY",IF(OR(Level_SA!JV6="",Level_SA!KH6="",Level_SA!KH6=0),"",Level_SA!JV6/Level_SA!KH6-1),IF(OR(Level_SA!JV6="",Level_SA!JW6="",Level_SA!JW6=0),"",Level_SA!JV6/Level_SA!JW6-1))</f>
        <v>1.3096431621551385E-2</v>
      </c>
      <c r="JW6" s="16">
        <f>IF($B$2="YoY",IF(OR(Level_SA!JW6="",Level_SA!KI6="",Level_SA!KI6=0),"",Level_SA!JW6/Level_SA!KI6-1),IF(OR(Level_SA!JW6="",Level_SA!JX6="",Level_SA!JX6=0),"",Level_SA!JW6/Level_SA!JX6-1))</f>
        <v>8.4401773410820446E-3</v>
      </c>
      <c r="JX6" s="16">
        <f>IF($B$2="YoY",IF(OR(Level_SA!JX6="",Level_SA!KJ6="",Level_SA!KJ6=0),"",Level_SA!JX6/Level_SA!KJ6-1),IF(OR(Level_SA!JX6="",Level_SA!JY6="",Level_SA!JY6=0),"",Level_SA!JX6/Level_SA!JY6-1))</f>
        <v>-2.930378964662439E-2</v>
      </c>
      <c r="JY6" s="16">
        <f>IF($B$2="YoY",IF(OR(Level_SA!JY6="",Level_SA!KK6="",Level_SA!KK6=0),"",Level_SA!JY6/Level_SA!KK6-1),IF(OR(Level_SA!JY6="",Level_SA!JZ6="",Level_SA!JZ6=0),"",Level_SA!JY6/Level_SA!JZ6-1))</f>
        <v>2.9638541040082345E-3</v>
      </c>
      <c r="JZ6" s="16">
        <f>IF($B$2="YoY",IF(OR(Level_SA!JZ6="",Level_SA!KL6="",Level_SA!KL6=0),"",Level_SA!JZ6/Level_SA!KL6-1),IF(OR(Level_SA!JZ6="",Level_SA!KA6="",Level_SA!KA6=0),"",Level_SA!JZ6/Level_SA!KA6-1))</f>
        <v>1.7840643866165573E-2</v>
      </c>
      <c r="KA6" s="16">
        <f>IF($B$2="YoY",IF(OR(Level_SA!KA6="",Level_SA!KM6="",Level_SA!KM6=0),"",Level_SA!KA6/Level_SA!KM6-1),IF(OR(Level_SA!KA6="",Level_SA!KB6="",Level_SA!KB6=0),"",Level_SA!KA6/Level_SA!KB6-1))</f>
        <v>2.8243121553335193E-3</v>
      </c>
      <c r="KB6" s="16">
        <f>IF($B$2="YoY",IF(OR(Level_SA!KB6="",Level_SA!KN6="",Level_SA!KN6=0),"",Level_SA!KB6/Level_SA!KN6-1),IF(OR(Level_SA!KB6="",Level_SA!KC6="",Level_SA!KC6=0),"",Level_SA!KB6/Level_SA!KC6-1))</f>
        <v>-2.4091734196527437E-3</v>
      </c>
      <c r="KC6" s="16">
        <f>IF($B$2="YoY",IF(OR(Level_SA!KC6="",Level_SA!KO6="",Level_SA!KO6=0),"",Level_SA!KC6/Level_SA!KO6-1),IF(OR(Level_SA!KC6="",Level_SA!KD6="",Level_SA!KD6=0),"",Level_SA!KC6/Level_SA!KD6-1))</f>
        <v>4.6205826633052283E-3</v>
      </c>
      <c r="KD6" s="16">
        <f>IF($B$2="YoY",IF(OR(Level_SA!KD6="",Level_SA!KP6="",Level_SA!KP6=0),"",Level_SA!KD6/Level_SA!KP6-1),IF(OR(Level_SA!KD6="",Level_SA!KE6="",Level_SA!KE6=0),"",Level_SA!KD6/Level_SA!KE6-1))</f>
        <v>-3.4969842691451314E-3</v>
      </c>
      <c r="KE6" s="16">
        <f>IF($B$2="YoY",IF(OR(Level_SA!KE6="",Level_SA!KQ6="",Level_SA!KQ6=0),"",Level_SA!KE6/Level_SA!KQ6-1),IF(OR(Level_SA!KE6="",Level_SA!KF6="",Level_SA!KF6=0),"",Level_SA!KE6/Level_SA!KF6-1))</f>
        <v>8.5303189874557095E-3</v>
      </c>
      <c r="KF6" s="16">
        <f>IF($B$2="YoY",IF(OR(Level_SA!KF6="",Level_SA!KR6="",Level_SA!KR6=0),"",Level_SA!KF6/Level_SA!KR6-1),IF(OR(Level_SA!KF6="",Level_SA!KG6="",Level_SA!KG6=0),"",Level_SA!KF6/Level_SA!KG6-1))</f>
        <v>1.2004642553707923E-2</v>
      </c>
      <c r="KG6" s="16">
        <f>IF($B$2="YoY",IF(OR(Level_SA!KG6="",Level_SA!KS6="",Level_SA!KS6=0),"",Level_SA!KG6/Level_SA!KS6-1),IF(OR(Level_SA!KG6="",Level_SA!KH6="",Level_SA!KH6=0),"",Level_SA!KG6/Level_SA!KH6-1))</f>
        <v>-1.4189939538518437E-2</v>
      </c>
      <c r="KH6" s="16">
        <f>IF($B$2="YoY",IF(OR(Level_SA!KH6="",Level_SA!KT6="",Level_SA!KT6=0),"",Level_SA!KH6/Level_SA!KT6-1),IF(OR(Level_SA!KH6="",Level_SA!KI6="",Level_SA!KI6=0),"",Level_SA!KH6/Level_SA!KI6-1))</f>
        <v>-7.8572197016630874E-3</v>
      </c>
      <c r="KI6" s="16">
        <f>IF($B$2="YoY",IF(OR(Level_SA!KI6="",Level_SA!KU6="",Level_SA!KU6=0),"",Level_SA!KI6/Level_SA!KU6-1),IF(OR(Level_SA!KI6="",Level_SA!KJ6="",Level_SA!KJ6=0),"",Level_SA!KI6/Level_SA!KJ6-1))</f>
        <v>1.2854136920417814E-2</v>
      </c>
      <c r="KJ6" s="16">
        <f>IF($B$2="YoY",IF(OR(Level_SA!KJ6="",Level_SA!KV6="",Level_SA!KV6=0),"",Level_SA!KJ6/Level_SA!KV6-1),IF(OR(Level_SA!KJ6="",Level_SA!KK6="",Level_SA!KK6=0),"",Level_SA!KJ6/Level_SA!KK6-1))</f>
        <v>1.5960512904691138E-2</v>
      </c>
      <c r="KK6" s="16">
        <f>IF($B$2="YoY",IF(OR(Level_SA!KK6="",Level_SA!KW6="",Level_SA!KW6=0),"",Level_SA!KK6/Level_SA!KW6-1),IF(OR(Level_SA!KK6="",Level_SA!KL6="",Level_SA!KL6=0),"",Level_SA!KK6/Level_SA!KL6-1))</f>
        <v>4.4170593580694639E-3</v>
      </c>
      <c r="KL6" s="16">
        <f>IF($B$2="YoY",IF(OR(Level_SA!KL6="",Level_SA!KX6="",Level_SA!KX6=0),"",Level_SA!KL6/Level_SA!KX6-1),IF(OR(Level_SA!KL6="",Level_SA!KM6="",Level_SA!KM6=0),"",Level_SA!KL6/Level_SA!KM6-1))</f>
        <v>7.272404257619991E-3</v>
      </c>
      <c r="KM6" s="16">
        <f>IF($B$2="YoY",IF(OR(Level_SA!KM6="",Level_SA!KY6="",Level_SA!KY6=0),"",Level_SA!KM6/Level_SA!KY6-1),IF(OR(Level_SA!KM6="",Level_SA!KN6="",Level_SA!KN6=0),"",Level_SA!KM6/Level_SA!KN6-1))</f>
        <v>-2.2242026478962562E-2</v>
      </c>
      <c r="KN6" s="16">
        <f>IF($B$2="YoY",IF(OR(Level_SA!KN6="",Level_SA!KZ6="",Level_SA!KZ6=0),"",Level_SA!KN6/Level_SA!KZ6-1),IF(OR(Level_SA!KN6="",Level_SA!KO6="",Level_SA!KO6=0),"",Level_SA!KN6/Level_SA!KO6-1))</f>
        <v>5.517141869904707E-3</v>
      </c>
      <c r="KO6" s="16">
        <f>IF($B$2="YoY",IF(OR(Level_SA!KO6="",Level_SA!LA6="",Level_SA!LA6=0),"",Level_SA!KO6/Level_SA!LA6-1),IF(OR(Level_SA!KO6="",Level_SA!KP6="",Level_SA!KP6=0),"",Level_SA!KO6/Level_SA!KP6-1))</f>
        <v>4.6884775609234985E-3</v>
      </c>
      <c r="KP6" s="16">
        <f>IF($B$2="YoY",IF(OR(Level_SA!KP6="",Level_SA!LB6="",Level_SA!LB6=0),"",Level_SA!KP6/Level_SA!LB6-1),IF(OR(Level_SA!KP6="",Level_SA!KQ6="",Level_SA!KQ6=0),"",Level_SA!KP6/Level_SA!KQ6-1))</f>
        <v>-1.4930196726855915E-2</v>
      </c>
      <c r="KQ6" s="16">
        <f>IF($B$2="YoY",IF(OR(Level_SA!KQ6="",Level_SA!LC6="",Level_SA!LC6=0),"",Level_SA!KQ6/Level_SA!LC6-1),IF(OR(Level_SA!KQ6="",Level_SA!KR6="",Level_SA!KR6=0),"",Level_SA!KQ6/Level_SA!KR6-1))</f>
        <v>-2.6735914269517047E-2</v>
      </c>
      <c r="KR6" s="16">
        <f>IF($B$2="YoY",IF(OR(Level_SA!KR6="",Level_SA!LD6="",Level_SA!LD6=0),"",Level_SA!KR6/Level_SA!LD6-1),IF(OR(Level_SA!KR6="",Level_SA!KS6="",Level_SA!KS6=0),"",Level_SA!KR6/Level_SA!KS6-1))</f>
        <v>1.25243951665166E-2</v>
      </c>
      <c r="KS6" s="16">
        <f>IF($B$2="YoY",IF(OR(Level_SA!KS6="",Level_SA!LE6="",Level_SA!LE6=0),"",Level_SA!KS6/Level_SA!LE6-1),IF(OR(Level_SA!KS6="",Level_SA!KT6="",Level_SA!KT6=0),"",Level_SA!KS6/Level_SA!KT6-1))</f>
        <v>-1.0259060520759977E-2</v>
      </c>
      <c r="KT6" s="16">
        <f>IF($B$2="YoY",IF(OR(Level_SA!KT6="",Level_SA!LF6="",Level_SA!LF6=0),"",Level_SA!KT6/Level_SA!LF6-1),IF(OR(Level_SA!KT6="",Level_SA!KU6="",Level_SA!KU6=0),"",Level_SA!KT6/Level_SA!KU6-1))</f>
        <v>-1.8773466833541974E-2</v>
      </c>
      <c r="KU6" s="16">
        <f>IF($B$2="YoY",IF(OR(Level_SA!KU6="",Level_SA!LG6="",Level_SA!LG6=0),"",Level_SA!KU6/Level_SA!LG6-1),IF(OR(Level_SA!KU6="",Level_SA!KV6="",Level_SA!KV6=0),"",Level_SA!KU6/Level_SA!KV6-1))</f>
        <v>2.662826761187409E-2</v>
      </c>
      <c r="KV6" s="16">
        <f>IF($B$2="YoY",IF(OR(Level_SA!KV6="",Level_SA!LH6="",Level_SA!LH6=0),"",Level_SA!KV6/Level_SA!LH6-1),IF(OR(Level_SA!KV6="",Level_SA!KW6="",Level_SA!KW6=0),"",Level_SA!KV6/Level_SA!KW6-1))</f>
        <v>-2.169083783344472E-2</v>
      </c>
      <c r="KW6" s="16">
        <f>IF($B$2="YoY",IF(OR(Level_SA!KW6="",Level_SA!LI6="",Level_SA!LI6=0),"",Level_SA!KW6/Level_SA!LI6-1),IF(OR(Level_SA!KW6="",Level_SA!KX6="",Level_SA!KX6=0),"",Level_SA!KW6/Level_SA!KX6-1))</f>
        <v>-3.2903194254254808E-2</v>
      </c>
      <c r="KX6" s="16">
        <f>IF($B$2="YoY",IF(OR(Level_SA!KX6="",Level_SA!LJ6="",Level_SA!LJ6=0),"",Level_SA!KX6/Level_SA!LJ6-1),IF(OR(Level_SA!KX6="",Level_SA!KY6="",Level_SA!KY6=0),"",Level_SA!KX6/Level_SA!KY6-1))</f>
        <v>2.5856948181268713E-4</v>
      </c>
      <c r="KY6" s="16">
        <f>IF($B$2="YoY",IF(OR(Level_SA!KY6="",Level_SA!LK6="",Level_SA!LK6=0),"",Level_SA!KY6/Level_SA!LK6-1),IF(OR(Level_SA!KY6="",Level_SA!KZ6="",Level_SA!KZ6=0),"",Level_SA!KY6/Level_SA!KZ6-1))</f>
        <v>-1.4911091070555771E-2</v>
      </c>
      <c r="KZ6" s="16">
        <f>IF($B$2="YoY",IF(OR(Level_SA!KZ6="",Level_SA!LL6="",Level_SA!LL6=0),"",Level_SA!KZ6/Level_SA!LL6-1),IF(OR(Level_SA!KZ6="",Level_SA!LA6="",Level_SA!LA6=0),"",Level_SA!KZ6/Level_SA!LA6-1))</f>
        <v>1.0026496135837615E-3</v>
      </c>
      <c r="LA6" s="16">
        <f>IF($B$2="YoY",IF(OR(Level_SA!LA6="",Level_SA!LM6="",Level_SA!LM6=0),"",Level_SA!LA6/Level_SA!LM6-1),IF(OR(Level_SA!LA6="",Level_SA!LB6="",Level_SA!LB6=0),"",Level_SA!LA6/Level_SA!LB6-1))</f>
        <v>-1.6682948306938616E-3</v>
      </c>
      <c r="LB6" s="16">
        <f>IF($B$2="YoY",IF(OR(Level_SA!LB6="",Level_SA!LN6="",Level_SA!LN6=0),"",Level_SA!LB6/Level_SA!LN6-1),IF(OR(Level_SA!LB6="",Level_SA!LC6="",Level_SA!LC6=0),"",Level_SA!LB6/Level_SA!LC6-1))</f>
        <v>-1.8093510722017925E-2</v>
      </c>
      <c r="LC6" s="16">
        <f>IF($B$2="YoY",IF(OR(Level_SA!LC6="",Level_SA!LO6="",Level_SA!LO6=0),"",Level_SA!LC6/Level_SA!LO6-1),IF(OR(Level_SA!LC6="",Level_SA!LD6="",Level_SA!LD6=0),"",Level_SA!LC6/Level_SA!LD6-1))</f>
        <v>1.8724774714328429E-2</v>
      </c>
      <c r="LD6" s="16">
        <f>IF($B$2="YoY",IF(OR(Level_SA!LD6="",Level_SA!LP6="",Level_SA!LP6=0),"",Level_SA!LD6/Level_SA!LP6-1),IF(OR(Level_SA!LD6="",Level_SA!LE6="",Level_SA!LE6=0),"",Level_SA!LD6/Level_SA!LE6-1))</f>
        <v>-4.8723866134344762E-3</v>
      </c>
      <c r="LE6" s="16">
        <f>IF($B$2="YoY",IF(OR(Level_SA!LE6="",Level_SA!LQ6="",Level_SA!LQ6=0),"",Level_SA!LE6/Level_SA!LQ6-1),IF(OR(Level_SA!LE6="",Level_SA!LF6="",Level_SA!LF6=0),"",Level_SA!LE6/Level_SA!LF6-1))</f>
        <v>-2.1434004241902338E-2</v>
      </c>
      <c r="LF6" s="16">
        <f>IF($B$2="YoY",IF(OR(Level_SA!LF6="",Level_SA!LR6="",Level_SA!LR6=0),"",Level_SA!LF6/Level_SA!LR6-1),IF(OR(Level_SA!LF6="",Level_SA!LG6="",Level_SA!LG6=0),"",Level_SA!LF6/Level_SA!LG6-1))</f>
        <v>3.1385531967833558E-2</v>
      </c>
      <c r="LG6" s="16">
        <f>IF($B$2="YoY",IF(OR(Level_SA!LG6="",Level_SA!LS6="",Level_SA!LS6=0),"",Level_SA!LG6/Level_SA!LS6-1),IF(OR(Level_SA!LG6="",Level_SA!LH6="",Level_SA!LH6=0),"",Level_SA!LG6/Level_SA!LH6-1))</f>
        <v>-1.6457576365261684E-2</v>
      </c>
      <c r="LH6" s="16">
        <f>IF($B$2="YoY",IF(OR(Level_SA!LH6="",Level_SA!LT6="",Level_SA!LT6=0),"",Level_SA!LH6/Level_SA!LT6-1),IF(OR(Level_SA!LH6="",Level_SA!LI6="",Level_SA!LI6=0),"",Level_SA!LH6/Level_SA!LI6-1))</f>
        <v>7.9412661488971192E-3</v>
      </c>
      <c r="LI6" s="16">
        <f>IF($B$2="YoY",IF(OR(Level_SA!LI6="",Level_SA!LU6="",Level_SA!LU6=0),"",Level_SA!LI6/Level_SA!LU6-1),IF(OR(Level_SA!LI6="",Level_SA!LJ6="",Level_SA!LJ6=0),"",Level_SA!LI6/Level_SA!LJ6-1))</f>
        <v>4.0598206805582793E-2</v>
      </c>
      <c r="LJ6" s="16">
        <f>IF($B$2="YoY",IF(OR(Level_SA!LJ6="",Level_SA!LV6="",Level_SA!LV6=0),"",Level_SA!LJ6/Level_SA!LV6-1),IF(OR(Level_SA!LJ6="",Level_SA!LK6="",Level_SA!LK6=0),"",Level_SA!LJ6/Level_SA!LK6-1))</f>
        <v>-2.9320571116140282E-2</v>
      </c>
      <c r="LK6" s="16">
        <f>IF($B$2="YoY",IF(OR(Level_SA!LK6="",Level_SA!LW6="",Level_SA!LW6=0),"",Level_SA!LK6/Level_SA!LW6-1),IF(OR(Level_SA!LK6="",Level_SA!LL6="",Level_SA!LL6=0),"",Level_SA!LK6/Level_SA!LL6-1))</f>
        <v>6.9551400436265176E-3</v>
      </c>
      <c r="LL6" s="16">
        <f>IF($B$2="YoY",IF(OR(Level_SA!LL6="",Level_SA!LX6="",Level_SA!LX6=0),"",Level_SA!LL6/Level_SA!LX6-1),IF(OR(Level_SA!LL6="",Level_SA!LM6="",Level_SA!LM6=0),"",Level_SA!LL6/Level_SA!LM6-1))</f>
        <v>1.6433970149676735E-2</v>
      </c>
      <c r="LM6" s="16">
        <f>IF($B$2="YoY",IF(OR(Level_SA!LM6="",Level_SA!LY6="",Level_SA!LY6=0),"",Level_SA!LM6/Level_SA!LY6-1),IF(OR(Level_SA!LM6="",Level_SA!LN6="",Level_SA!LN6=0),"",Level_SA!LM6/Level_SA!LN6-1))</f>
        <v>-5.946534005091042E-3</v>
      </c>
      <c r="LN6" s="16">
        <f>IF($B$2="YoY",IF(OR(Level_SA!LN6="",Level_SA!LZ6="",Level_SA!LZ6=0),"",Level_SA!LN6/Level_SA!LZ6-1),IF(OR(Level_SA!LN6="",Level_SA!LO6="",Level_SA!LO6=0),"",Level_SA!LN6/Level_SA!LO6-1))</f>
        <v>1.362173196200045E-2</v>
      </c>
      <c r="LO6" s="16">
        <f>IF($B$2="YoY",IF(OR(Level_SA!LO6="",Level_SA!MA6="",Level_SA!MA6=0),"",Level_SA!LO6/Level_SA!MA6-1),IF(OR(Level_SA!LO6="",Level_SA!LP6="",Level_SA!LP6=0),"",Level_SA!LO6/Level_SA!LP6-1))</f>
        <v>1.1029849507679712E-2</v>
      </c>
      <c r="LP6" s="16">
        <f>IF($B$2="YoY",IF(OR(Level_SA!LP6="",Level_SA!MB6="",Level_SA!MB6=0),"",Level_SA!LP6/Level_SA!MB6-1),IF(OR(Level_SA!LP6="",Level_SA!LQ6="",Level_SA!LQ6=0),"",Level_SA!LP6/Level_SA!LQ6-1))</f>
        <v>5.3904835836922071E-3</v>
      </c>
      <c r="LQ6" s="16">
        <f>IF($B$2="YoY",IF(OR(Level_SA!LQ6="",Level_SA!MC6="",Level_SA!MC6=0),"",Level_SA!LQ6/Level_SA!MC6-1),IF(OR(Level_SA!LQ6="",Level_SA!LR6="",Level_SA!LR6=0),"",Level_SA!LQ6/Level_SA!LR6-1))</f>
        <v>1.4074196692968499E-2</v>
      </c>
      <c r="LR6" s="16">
        <f>IF($B$2="YoY",IF(OR(Level_SA!LR6="",Level_SA!MD6="",Level_SA!MD6=0),"",Level_SA!LR6/Level_SA!MD6-1),IF(OR(Level_SA!LR6="",Level_SA!LS6="",Level_SA!LS6=0),"",Level_SA!LR6/Level_SA!LS6-1))</f>
        <v>5.9205535717590241E-3</v>
      </c>
      <c r="LS6" s="16">
        <f>IF($B$2="YoY",IF(OR(Level_SA!LS6="",Level_SA!ME6="",Level_SA!ME6=0),"",Level_SA!LS6/Level_SA!ME6-1),IF(OR(Level_SA!LS6="",Level_SA!LT6="",Level_SA!LT6=0),"",Level_SA!LS6/Level_SA!LT6-1))</f>
        <v>5.0429731227383812E-3</v>
      </c>
      <c r="LT6" s="16">
        <f>IF($B$2="YoY",IF(OR(Level_SA!LT6="",Level_SA!MF6="",Level_SA!MF6=0),"",Level_SA!LT6/Level_SA!MF6-1),IF(OR(Level_SA!LT6="",Level_SA!LU6="",Level_SA!LU6=0),"",Level_SA!LT6/Level_SA!LU6-1))</f>
        <v>5.5233123420042052E-3</v>
      </c>
      <c r="LU6" s="16">
        <f>IF($B$2="YoY",IF(OR(Level_SA!LU6="",Level_SA!MG6="",Level_SA!MG6=0),"",Level_SA!LU6/Level_SA!MG6-1),IF(OR(Level_SA!LU6="",Level_SA!LV6="",Level_SA!LV6=0),"",Level_SA!LU6/Level_SA!LV6-1))</f>
        <v>-6.6935597702942884E-3</v>
      </c>
      <c r="LV6" s="16">
        <f>IF($B$2="YoY",IF(OR(Level_SA!LV6="",Level_SA!MH6="",Level_SA!MH6=0),"",Level_SA!LV6/Level_SA!MH6-1),IF(OR(Level_SA!LV6="",Level_SA!LW6="",Level_SA!LW6=0),"",Level_SA!LV6/Level_SA!LW6-1))</f>
        <v>1.6377474742898634E-2</v>
      </c>
      <c r="LW6" s="16">
        <f>IF($B$2="YoY",IF(OR(Level_SA!LW6="",Level_SA!MI6="",Level_SA!MI6=0),"",Level_SA!LW6/Level_SA!MI6-1),IF(OR(Level_SA!LW6="",Level_SA!LX6="",Level_SA!LX6=0),"",Level_SA!LW6/Level_SA!LX6-1))</f>
        <v>-1.0903822312506528E-2</v>
      </c>
      <c r="LX6" s="16">
        <f>IF($B$2="YoY",IF(OR(Level_SA!LX6="",Level_SA!MJ6="",Level_SA!MJ6=0),"",Level_SA!LX6/Level_SA!MJ6-1),IF(OR(Level_SA!LX6="",Level_SA!LY6="",Level_SA!LY6=0),"",Level_SA!LX6/Level_SA!LY6-1))</f>
        <v>1.0577637899868986E-2</v>
      </c>
      <c r="LY6" s="16">
        <f>IF($B$2="YoY",IF(OR(Level_SA!LY6="",Level_SA!MK6="",Level_SA!MK6=0),"",Level_SA!LY6/Level_SA!MK6-1),IF(OR(Level_SA!LY6="",Level_SA!LZ6="",Level_SA!LZ6=0),"",Level_SA!LY6/Level_SA!LZ6-1))</f>
        <v>8.2565072311022725E-3</v>
      </c>
      <c r="LZ6" s="16">
        <f>IF($B$2="YoY",IF(OR(Level_SA!LZ6="",Level_SA!ML6="",Level_SA!ML6=0),"",Level_SA!LZ6/Level_SA!ML6-1),IF(OR(Level_SA!LZ6="",Level_SA!MA6="",Level_SA!MA6=0),"",Level_SA!LZ6/Level_SA!MA6-1))</f>
        <v>-1.5437694797410639E-2</v>
      </c>
      <c r="MA6" s="16">
        <f>IF($B$2="YoY",IF(OR(Level_SA!MA6="",Level_SA!MM6="",Level_SA!MM6=0),"",Level_SA!MA6/Level_SA!MM6-1),IF(OR(Level_SA!MA6="",Level_SA!MB6="",Level_SA!MB6=0),"",Level_SA!MA6/Level_SA!MB6-1))</f>
        <v>5.128359602683874E-3</v>
      </c>
      <c r="MB6" s="16">
        <f>IF($B$2="YoY",IF(OR(Level_SA!MB6="",Level_SA!MN6="",Level_SA!MN6=0),"",Level_SA!MB6/Level_SA!MN6-1),IF(OR(Level_SA!MB6="",Level_SA!MC6="",Level_SA!MC6=0),"",Level_SA!MB6/Level_SA!MC6-1))</f>
        <v>4.4249126363402613E-3</v>
      </c>
      <c r="MC6" s="16">
        <f>IF($B$2="YoY",IF(OR(Level_SA!MC6="",Level_SA!MO6="",Level_SA!MO6=0),"",Level_SA!MC6/Level_SA!MO6-1),IF(OR(Level_SA!MC6="",Level_SA!MD6="",Level_SA!MD6=0),"",Level_SA!MC6/Level_SA!MD6-1))</f>
        <v>-1.7340696749641338E-2</v>
      </c>
      <c r="MD6" s="16">
        <f>IF($B$2="YoY",IF(OR(Level_SA!MD6="",Level_SA!MP6="",Level_SA!MP6=0),"",Level_SA!MD6/Level_SA!MP6-1),IF(OR(Level_SA!MD6="",Level_SA!ME6="",Level_SA!ME6=0),"",Level_SA!MD6/Level_SA!ME6-1))</f>
        <v>-3.0197152204762823E-3</v>
      </c>
      <c r="ME6" s="16">
        <f>IF($B$2="YoY",IF(OR(Level_SA!ME6="",Level_SA!MQ6="",Level_SA!MQ6=0),"",Level_SA!ME6/Level_SA!MQ6-1),IF(OR(Level_SA!ME6="",Level_SA!MF6="",Level_SA!MF6=0),"",Level_SA!ME6/Level_SA!MF6-1))</f>
        <v>1.4665854612168738E-2</v>
      </c>
      <c r="MF6" s="16">
        <f>IF($B$2="YoY",IF(OR(Level_SA!MF6="",Level_SA!MR6="",Level_SA!MR6=0),"",Level_SA!MF6/Level_SA!MR6-1),IF(OR(Level_SA!MF6="",Level_SA!MG6="",Level_SA!MG6=0),"",Level_SA!MF6/Level_SA!MG6-1))</f>
        <v>-1.2426718744778853E-2</v>
      </c>
      <c r="MG6" s="16">
        <f>IF($B$2="YoY",IF(OR(Level_SA!MG6="",Level_SA!MS6="",Level_SA!MS6=0),"",Level_SA!MG6/Level_SA!MS6-1),IF(OR(Level_SA!MG6="",Level_SA!MH6="",Level_SA!MH6=0),"",Level_SA!MG6/Level_SA!MH6-1))</f>
        <v>-1.005605072130844E-2</v>
      </c>
      <c r="MH6" s="16">
        <f>IF($B$2="YoY",IF(OR(Level_SA!MH6="",Level_SA!MT6="",Level_SA!MT6=0),"",Level_SA!MH6/Level_SA!MT6-1),IF(OR(Level_SA!MH6="",Level_SA!MI6="",Level_SA!MI6=0),"",Level_SA!MH6/Level_SA!MI6-1))</f>
        <v>1.1931549799715002E-2</v>
      </c>
      <c r="MI6" s="16">
        <f>IF($B$2="YoY",IF(OR(Level_SA!MI6="",Level_SA!MU6="",Level_SA!MU6=0),"",Level_SA!MI6/Level_SA!MU6-1),IF(OR(Level_SA!MI6="",Level_SA!MJ6="",Level_SA!MJ6=0),"",Level_SA!MI6/Level_SA!MJ6-1))</f>
        <v>-2.5042479465167133E-3</v>
      </c>
      <c r="MJ6" s="16">
        <f>IF($B$2="YoY",IF(OR(Level_SA!MJ6="",Level_SA!MV6="",Level_SA!MV6=0),"",Level_SA!MJ6/Level_SA!MV6-1),IF(OR(Level_SA!MJ6="",Level_SA!MK6="",Level_SA!MK6=0),"",Level_SA!MJ6/Level_SA!MK6-1))</f>
        <v>-1.0110358251161466E-2</v>
      </c>
      <c r="MK6" s="16">
        <f>IF($B$2="YoY",IF(OR(Level_SA!MK6="",Level_SA!MW6="",Level_SA!MW6=0),"",Level_SA!MK6/Level_SA!MW6-1),IF(OR(Level_SA!MK6="",Level_SA!ML6="",Level_SA!ML6=0),"",Level_SA!MK6/Level_SA!ML6-1))</f>
        <v>1.1681175251067266E-2</v>
      </c>
      <c r="ML6" s="16">
        <f>IF($B$2="YoY",IF(OR(Level_SA!ML6="",Level_SA!MX6="",Level_SA!MX6=0),"",Level_SA!ML6/Level_SA!MX6-1),IF(OR(Level_SA!ML6="",Level_SA!MM6="",Level_SA!MM6=0),"",Level_SA!ML6/Level_SA!MM6-1))</f>
        <v>-8.7432096492036093E-3</v>
      </c>
      <c r="MM6" s="16">
        <f>IF($B$2="YoY",IF(OR(Level_SA!MM6="",Level_SA!MY6="",Level_SA!MY6=0),"",Level_SA!MM6/Level_SA!MY6-1),IF(OR(Level_SA!MM6="",Level_SA!MN6="",Level_SA!MN6=0),"",Level_SA!MM6/Level_SA!MN6-1))</f>
        <v>7.0617644768025123E-3</v>
      </c>
      <c r="MN6" s="16">
        <f>IF($B$2="YoY",IF(OR(Level_SA!MN6="",Level_SA!MZ6="",Level_SA!MZ6=0),"",Level_SA!MN6/Level_SA!MZ6-1),IF(OR(Level_SA!MN6="",Level_SA!MO6="",Level_SA!MO6=0),"",Level_SA!MN6/Level_SA!MO6-1))</f>
        <v>3.9432235386986925E-3</v>
      </c>
      <c r="MO6" s="16">
        <f>IF($B$2="YoY",IF(OR(Level_SA!MO6="",Level_SA!NA6="",Level_SA!NA6=0),"",Level_SA!MO6/Level_SA!NA6-1),IF(OR(Level_SA!MO6="",Level_SA!MP6="",Level_SA!MP6=0),"",Level_SA!MO6/Level_SA!MP6-1))</f>
        <v>6.9098939333156473E-3</v>
      </c>
      <c r="MP6" s="16">
        <f>IF($B$2="YoY",IF(OR(Level_SA!MP6="",Level_SA!NB6="",Level_SA!NB6=0),"",Level_SA!MP6/Level_SA!NB6-1),IF(OR(Level_SA!MP6="",Level_SA!MQ6="",Level_SA!MQ6=0),"",Level_SA!MP6/Level_SA!MQ6-1))</f>
        <v>1.4113692791446697E-2</v>
      </c>
      <c r="MQ6" s="16">
        <f>IF($B$2="YoY",IF(OR(Level_SA!MQ6="",Level_SA!NC6="",Level_SA!NC6=0),"",Level_SA!MQ6/Level_SA!NC6-1),IF(OR(Level_SA!MQ6="",Level_SA!MR6="",Level_SA!MR6=0),"",Level_SA!MQ6/Level_SA!MR6-1))</f>
        <v>-9.5726212488090878E-3</v>
      </c>
      <c r="MR6" s="16">
        <f>IF($B$2="YoY",IF(OR(Level_SA!MR6="",Level_SA!ND6="",Level_SA!ND6=0),"",Level_SA!MR6/Level_SA!ND6-1),IF(OR(Level_SA!MR6="",Level_SA!MS6="",Level_SA!MS6=0),"",Level_SA!MR6/Level_SA!MS6-1))</f>
        <v>9.3773044145932793E-3</v>
      </c>
      <c r="MS6" s="16">
        <f>IF($B$2="YoY",IF(OR(Level_SA!MS6="",Level_SA!NE6="",Level_SA!NE6=0),"",Level_SA!MS6/Level_SA!NE6-1),IF(OR(Level_SA!MS6="",Level_SA!MT6="",Level_SA!MT6=0),"",Level_SA!MS6/Level_SA!MT6-1))</f>
        <v>-2.997654174546116E-3</v>
      </c>
      <c r="MT6" s="16">
        <f>IF($B$2="YoY",IF(OR(Level_SA!MT6="",Level_SA!NF6="",Level_SA!NF6=0),"",Level_SA!MT6/Level_SA!NF6-1),IF(OR(Level_SA!MT6="",Level_SA!MU6="",Level_SA!MU6=0),"",Level_SA!MT6/Level_SA!MU6-1))</f>
        <v>2.4240377598708118E-2</v>
      </c>
      <c r="MU6" s="16">
        <f>IF($B$2="YoY",IF(OR(Level_SA!MU6="",Level_SA!NG6="",Level_SA!NG6=0),"",Level_SA!MU6/Level_SA!NG6-1),IF(OR(Level_SA!MU6="",Level_SA!MV6="",Level_SA!MV6=0),"",Level_SA!MU6/Level_SA!MV6-1))</f>
        <v>1.2123735964988169E-2</v>
      </c>
      <c r="MV6" s="16">
        <f>IF($B$2="YoY",IF(OR(Level_SA!MV6="",Level_SA!NH6="",Level_SA!NH6=0),"",Level_SA!MV6/Level_SA!NH6-1),IF(OR(Level_SA!MV6="",Level_SA!MW6="",Level_SA!MW6=0),"",Level_SA!MV6/Level_SA!MW6-1))</f>
        <v>-1.4636714500838144E-2</v>
      </c>
      <c r="MW6" s="16">
        <f>IF($B$2="YoY",IF(OR(Level_SA!MW6="",Level_SA!NI6="",Level_SA!NI6=0),"",Level_SA!MW6/Level_SA!NI6-1),IF(OR(Level_SA!MW6="",Level_SA!MX6="",Level_SA!MX6=0),"",Level_SA!MW6/Level_SA!MX6-1))</f>
        <v>9.7526463092389992E-3</v>
      </c>
      <c r="MX6" s="16">
        <f>IF($B$2="YoY",IF(OR(Level_SA!MX6="",Level_SA!NJ6="",Level_SA!NJ6=0),"",Level_SA!MX6/Level_SA!NJ6-1),IF(OR(Level_SA!MX6="",Level_SA!MY6="",Level_SA!MY6=0),"",Level_SA!MX6/Level_SA!MY6-1))</f>
        <v>1.1541700769842178E-2</v>
      </c>
      <c r="MY6" s="16">
        <f>IF($B$2="YoY",IF(OR(Level_SA!MY6="",Level_SA!NK6="",Level_SA!NK6=0),"",Level_SA!MY6/Level_SA!NK6-1),IF(OR(Level_SA!MY6="",Level_SA!MZ6="",Level_SA!MZ6=0),"",Level_SA!MY6/Level_SA!MZ6-1))</f>
        <v>-2.8387920939639821E-3</v>
      </c>
      <c r="MZ6" s="16">
        <f>IF($B$2="YoY",IF(OR(Level_SA!MZ6="",Level_SA!NL6="",Level_SA!NL6=0),"",Level_SA!MZ6/Level_SA!NL6-1),IF(OR(Level_SA!MZ6="",Level_SA!NA6="",Level_SA!NA6=0),"",Level_SA!MZ6/Level_SA!NA6-1))</f>
        <v>6.7878961094638424E-3</v>
      </c>
      <c r="NA6" s="16">
        <f>IF($B$2="YoY",IF(OR(Level_SA!NA6="",Level_SA!NM6="",Level_SA!NM6=0),"",Level_SA!NA6/Level_SA!NM6-1),IF(OR(Level_SA!NA6="",Level_SA!NB6="",Level_SA!NB6=0),"",Level_SA!NA6/Level_SA!NB6-1))</f>
        <v>-3.8632481336201563E-3</v>
      </c>
      <c r="NB6" s="16">
        <f>IF($B$2="YoY",IF(OR(Level_SA!NB6="",Level_SA!NN6="",Level_SA!NN6=0),"",Level_SA!NB6/Level_SA!NN6-1),IF(OR(Level_SA!NB6="",Level_SA!NC6="",Level_SA!NC6=0),"",Level_SA!NB6/Level_SA!NC6-1))</f>
        <v>6.0587254796655721E-3</v>
      </c>
      <c r="NC6" s="16">
        <f>IF($B$2="YoY",IF(OR(Level_SA!NC6="",Level_SA!NO6="",Level_SA!NO6=0),"",Level_SA!NC6/Level_SA!NO6-1),IF(OR(Level_SA!NC6="",Level_SA!ND6="",Level_SA!ND6=0),"",Level_SA!NC6/Level_SA!ND6-1))</f>
        <v>1.650275787328348E-2</v>
      </c>
      <c r="ND6" s="16">
        <f>IF($B$2="YoY",IF(OR(Level_SA!ND6="",Level_SA!NP6="",Level_SA!NP6=0),"",Level_SA!ND6/Level_SA!NP6-1),IF(OR(Level_SA!ND6="",Level_SA!NE6="",Level_SA!NE6=0),"",Level_SA!ND6/Level_SA!NE6-1))</f>
        <v>-5.0173212252403454E-3</v>
      </c>
      <c r="NE6" s="16">
        <f>IF($B$2="YoY",IF(OR(Level_SA!NE6="",Level_SA!NQ6="",Level_SA!NQ6=0),"",Level_SA!NE6/Level_SA!NQ6-1),IF(OR(Level_SA!NE6="",Level_SA!NF6="",Level_SA!NF6=0),"",Level_SA!NE6/Level_SA!NF6-1))</f>
        <v>4.6193673310462424E-2</v>
      </c>
      <c r="NF6" s="16">
        <f>IF($B$2="YoY",IF(OR(Level_SA!NF6="",Level_SA!NR6="",Level_SA!NR6=0),"",Level_SA!NF6/Level_SA!NR6-1),IF(OR(Level_SA!NF6="",Level_SA!NG6="",Level_SA!NG6=0),"",Level_SA!NF6/Level_SA!NG6-1))</f>
        <v>-1.8675181547053499E-2</v>
      </c>
      <c r="NG6" s="16">
        <f>IF($B$2="YoY",IF(OR(Level_SA!NG6="",Level_SA!NS6="",Level_SA!NS6=0),"",Level_SA!NG6/Level_SA!NS6-1),IF(OR(Level_SA!NG6="",Level_SA!NH6="",Level_SA!NH6=0),"",Level_SA!NG6/Level_SA!NH6-1))</f>
        <v>-3.488719766222681E-2</v>
      </c>
      <c r="NH6" s="16">
        <f>IF($B$2="YoY",IF(OR(Level_SA!NH6="",Level_SA!NT6="",Level_SA!NT6=0),"",Level_SA!NH6/Level_SA!NT6-1),IF(OR(Level_SA!NH6="",Level_SA!NI6="",Level_SA!NI6=0),"",Level_SA!NH6/Level_SA!NI6-1))</f>
        <v>2.3694961045745311E-2</v>
      </c>
      <c r="NI6" s="16">
        <f>IF($B$2="YoY",IF(OR(Level_SA!NI6="",Level_SA!NU6="",Level_SA!NU6=0),"",Level_SA!NI6/Level_SA!NU6-1),IF(OR(Level_SA!NI6="",Level_SA!NJ6="",Level_SA!NJ6=0),"",Level_SA!NI6/Level_SA!NJ6-1))</f>
        <v>-1.0954812407919401E-2</v>
      </c>
      <c r="NJ6" s="16">
        <f>IF($B$2="YoY",IF(OR(Level_SA!NJ6="",Level_SA!NV6="",Level_SA!NV6=0),"",Level_SA!NJ6/Level_SA!NV6-1),IF(OR(Level_SA!NJ6="",Level_SA!NK6="",Level_SA!NK6=0),"",Level_SA!NJ6/Level_SA!NK6-1))</f>
        <v>6.3980176300930669E-3</v>
      </c>
      <c r="NK6" s="16">
        <f>IF($B$2="YoY",IF(OR(Level_SA!NK6="",Level_SA!NW6="",Level_SA!NW6=0),"",Level_SA!NK6/Level_SA!NW6-1),IF(OR(Level_SA!NK6="",Level_SA!NL6="",Level_SA!NL6=0),"",Level_SA!NK6/Level_SA!NL6-1))</f>
        <v>9.211923434854441E-3</v>
      </c>
      <c r="NL6" s="16">
        <f>IF($B$2="YoY",IF(OR(Level_SA!NL6="",Level_SA!NX6="",Level_SA!NX6=0),"",Level_SA!NL6/Level_SA!NX6-1),IF(OR(Level_SA!NL6="",Level_SA!NM6="",Level_SA!NM6=0),"",Level_SA!NL6/Level_SA!NM6-1))</f>
        <v>1.0685991779368909E-2</v>
      </c>
      <c r="NM6" s="16">
        <f>IF($B$2="YoY",IF(OR(Level_SA!NM6="",Level_SA!NY6="",Level_SA!NY6=0),"",Level_SA!NM6/Level_SA!NY6-1),IF(OR(Level_SA!NM6="",Level_SA!NN6="",Level_SA!NN6=0),"",Level_SA!NM6/Level_SA!NN6-1))</f>
        <v>2.2794242588752844E-4</v>
      </c>
      <c r="NN6" s="16">
        <f>IF($B$2="YoY",IF(OR(Level_SA!NN6="",Level_SA!NZ6="",Level_SA!NZ6=0),"",Level_SA!NN6/Level_SA!NZ6-1),IF(OR(Level_SA!NN6="",Level_SA!NO6="",Level_SA!NO6=0),"",Level_SA!NN6/Level_SA!NO6-1))</f>
        <v>-2.5711935381194095E-3</v>
      </c>
      <c r="NO6" s="16">
        <f>IF($B$2="YoY",IF(OR(Level_SA!NO6="",Level_SA!OA6="",Level_SA!OA6=0),"",Level_SA!NO6/Level_SA!OA6-1),IF(OR(Level_SA!NO6="",Level_SA!NP6="",Level_SA!NP6=0),"",Level_SA!NO6/Level_SA!NP6-1))</f>
        <v>-2.2190233822371175E-3</v>
      </c>
      <c r="NP6" s="16">
        <f>IF($B$2="YoY",IF(OR(Level_SA!NP6="",Level_SA!OB6="",Level_SA!OB6=0),"",Level_SA!NP6/Level_SA!OB6-1),IF(OR(Level_SA!NP6="",Level_SA!NQ6="",Level_SA!NQ6=0),"",Level_SA!NP6/Level_SA!NQ6-1))</f>
        <v>1.4350323614440663E-2</v>
      </c>
      <c r="NQ6" s="16">
        <f>IF($B$2="YoY",IF(OR(Level_SA!NQ6="",Level_SA!OC6="",Level_SA!OC6=0),"",Level_SA!NQ6/Level_SA!OC6-1),IF(OR(Level_SA!NQ6="",Level_SA!NR6="",Level_SA!NR6=0),"",Level_SA!NQ6/Level_SA!NR6-1))</f>
        <v>-6.3356655566779718E-3</v>
      </c>
      <c r="NR6" s="16">
        <f>IF($B$2="YoY",IF(OR(Level_SA!NR6="",Level_SA!OD6="",Level_SA!OD6=0),"",Level_SA!NR6/Level_SA!OD6-1),IF(OR(Level_SA!NR6="",Level_SA!NS6="",Level_SA!NS6=0),"",Level_SA!NR6/Level_SA!NS6-1))</f>
        <v>-2.4426455219548338E-3</v>
      </c>
      <c r="NS6" s="16">
        <f>IF($B$2="YoY",IF(OR(Level_SA!NS6="",Level_SA!OE6="",Level_SA!OE6=0),"",Level_SA!NS6/Level_SA!OE6-1),IF(OR(Level_SA!NS6="",Level_SA!NT6="",Level_SA!NT6=0),"",Level_SA!NS6/Level_SA!NT6-1))</f>
        <v>6.3687887615502259E-3</v>
      </c>
      <c r="NT6" s="16">
        <f>IF($B$2="YoY",IF(OR(Level_SA!NT6="",Level_SA!OF6="",Level_SA!OF6=0),"",Level_SA!NT6/Level_SA!OF6-1),IF(OR(Level_SA!NT6="",Level_SA!NU6="",Level_SA!NU6=0),"",Level_SA!NT6/Level_SA!NU6-1))</f>
        <v>2.5794050029754212E-2</v>
      </c>
      <c r="NU6" s="16">
        <f>IF($B$2="YoY",IF(OR(Level_SA!NU6="",Level_SA!OG6="",Level_SA!OG6=0),"",Level_SA!NU6/Level_SA!OG6-1),IF(OR(Level_SA!NU6="",Level_SA!NV6="",Level_SA!NV6=0),"",Level_SA!NU6/Level_SA!NV6-1))</f>
        <v>3.6831623803501579E-4</v>
      </c>
      <c r="NV6" s="16">
        <f>IF($B$2="YoY",IF(OR(Level_SA!NV6="",Level_SA!OH6="",Level_SA!OH6=0),"",Level_SA!NV6/Level_SA!OH6-1),IF(OR(Level_SA!NV6="",Level_SA!NW6="",Level_SA!NW6=0),"",Level_SA!NV6/Level_SA!NW6-1))</f>
        <v>1.6450747879990901E-2</v>
      </c>
      <c r="NW6" s="16">
        <f>IF($B$2="YoY",IF(OR(Level_SA!NW6="",Level_SA!OI6="",Level_SA!OI6=0),"",Level_SA!NW6/Level_SA!OI6-1),IF(OR(Level_SA!NW6="",Level_SA!NX6="",Level_SA!NX6=0),"",Level_SA!NW6/Level_SA!NX6-1))</f>
        <v>7.464453937038984E-3</v>
      </c>
      <c r="NX6" s="16">
        <f>IF($B$2="YoY",IF(OR(Level_SA!NX6="",Level_SA!OJ6="",Level_SA!OJ6=0),"",Level_SA!NX6/Level_SA!OJ6-1),IF(OR(Level_SA!NX6="",Level_SA!NY6="",Level_SA!NY6=0),"",Level_SA!NX6/Level_SA!NY6-1))</f>
        <v>2.1624282486967239E-3</v>
      </c>
      <c r="NY6" s="16">
        <f>IF($B$2="YoY",IF(OR(Level_SA!NY6="",Level_SA!OK6="",Level_SA!OK6=0),"",Level_SA!NY6/Level_SA!OK6-1),IF(OR(Level_SA!NY6="",Level_SA!NZ6="",Level_SA!NZ6=0),"",Level_SA!NY6/Level_SA!NZ6-1))</f>
        <v>4.782745021838064E-3</v>
      </c>
      <c r="NZ6" s="16">
        <f>IF($B$2="YoY",IF(OR(Level_SA!NZ6="",Level_SA!OL6="",Level_SA!OL6=0),"",Level_SA!NZ6/Level_SA!OL6-1),IF(OR(Level_SA!NZ6="",Level_SA!OA6="",Level_SA!OA6=0),"",Level_SA!NZ6/Level_SA!OA6-1))</f>
        <v>1.35489588741875E-2</v>
      </c>
      <c r="OA6" s="16">
        <f>IF($B$2="YoY",IF(OR(Level_SA!OA6="",Level_SA!OM6="",Level_SA!OM6=0),"",Level_SA!OA6/Level_SA!OM6-1),IF(OR(Level_SA!OA6="",Level_SA!OB6="",Level_SA!OB6=0),"",Level_SA!OA6/Level_SA!OB6-1))</f>
        <v>1.1962621902333215E-2</v>
      </c>
      <c r="OB6" s="16">
        <f>IF($B$2="YoY",IF(OR(Level_SA!OB6="",Level_SA!ON6="",Level_SA!ON6=0),"",Level_SA!OB6/Level_SA!ON6-1),IF(OR(Level_SA!OB6="",Level_SA!OC6="",Level_SA!OC6=0),"",Level_SA!OB6/Level_SA!OC6-1))</f>
        <v>7.4473279516653612E-3</v>
      </c>
      <c r="OC6" s="16">
        <f>IF($B$2="YoY",IF(OR(Level_SA!OC6="",Level_SA!OO6="",Level_SA!OO6=0),"",Level_SA!OC6/Level_SA!OO6-1),IF(OR(Level_SA!OC6="",Level_SA!OD6="",Level_SA!OD6=0),"",Level_SA!OC6/Level_SA!OD6-1))</f>
        <v>4.2895835529299653E-3</v>
      </c>
      <c r="OD6" s="16">
        <f>IF($B$2="YoY",IF(OR(Level_SA!OD6="",Level_SA!OP6="",Level_SA!OP6=0),"",Level_SA!OD6/Level_SA!OP6-1),IF(OR(Level_SA!OD6="",Level_SA!OE6="",Level_SA!OE6=0),"",Level_SA!OD6/Level_SA!OE6-1))</f>
        <v>1.0774654085428326E-2</v>
      </c>
      <c r="OE6" s="16">
        <f>IF($B$2="YoY",IF(OR(Level_SA!OE6="",Level_SA!OQ6="",Level_SA!OQ6=0),"",Level_SA!OE6/Level_SA!OQ6-1),IF(OR(Level_SA!OE6="",Level_SA!OF6="",Level_SA!OF6=0),"",Level_SA!OE6/Level_SA!OF6-1))</f>
        <v>7.1285613648768287E-3</v>
      </c>
      <c r="OF6" s="16">
        <f>IF($B$2="YoY",IF(OR(Level_SA!OF6="",Level_SA!OR6="",Level_SA!OR6=0),"",Level_SA!OF6/Level_SA!OR6-1),IF(OR(Level_SA!OF6="",Level_SA!OG6="",Level_SA!OG6=0),"",Level_SA!OF6/Level_SA!OG6-1))</f>
        <v>1.1624175264057124E-2</v>
      </c>
      <c r="OG6" s="16">
        <f>IF($B$2="YoY",IF(OR(Level_SA!OG6="",Level_SA!OS6="",Level_SA!OS6=0),"",Level_SA!OG6/Level_SA!OS6-1),IF(OR(Level_SA!OG6="",Level_SA!OH6="",Level_SA!OH6=0),"",Level_SA!OG6/Level_SA!OH6-1))</f>
        <v>-1.228317973531734E-2</v>
      </c>
      <c r="OH6" s="16">
        <f>IF($B$2="YoY",IF(OR(Level_SA!OH6="",Level_SA!OT6="",Level_SA!OT6=0),"",Level_SA!OH6/Level_SA!OT6-1),IF(OR(Level_SA!OH6="",Level_SA!OI6="",Level_SA!OI6=0),"",Level_SA!OH6/Level_SA!OI6-1))</f>
        <v>9.1306802145074695E-3</v>
      </c>
      <c r="OI6" s="16">
        <f>IF($B$2="YoY",IF(OR(Level_SA!OI6="",Level_SA!OU6="",Level_SA!OU6=0),"",Level_SA!OI6/Level_SA!OU6-1),IF(OR(Level_SA!OI6="",Level_SA!OJ6="",Level_SA!OJ6=0),"",Level_SA!OI6/Level_SA!OJ6-1))</f>
        <v>9.3633670135986335E-3</v>
      </c>
      <c r="OJ6" s="16">
        <f>IF($B$2="YoY",IF(OR(Level_SA!OJ6="",Level_SA!OV6="",Level_SA!OV6=0),"",Level_SA!OJ6/Level_SA!OV6-1),IF(OR(Level_SA!OJ6="",Level_SA!OK6="",Level_SA!OK6=0),"",Level_SA!OJ6/Level_SA!OK6-1))</f>
        <v>2.1793956697597761E-3</v>
      </c>
      <c r="OK6" s="16">
        <f>IF($B$2="YoY",IF(OR(Level_SA!OK6="",Level_SA!OW6="",Level_SA!OW6=0),"",Level_SA!OK6/Level_SA!OW6-1),IF(OR(Level_SA!OK6="",Level_SA!OL6="",Level_SA!OL6=0),"",Level_SA!OK6/Level_SA!OL6-1))</f>
        <v>-1.4160267619554023E-3</v>
      </c>
      <c r="OL6" s="16">
        <f>IF($B$2="YoY",IF(OR(Level_SA!OL6="",Level_SA!OX6="",Level_SA!OX6=0),"",Level_SA!OL6/Level_SA!OX6-1),IF(OR(Level_SA!OL6="",Level_SA!OM6="",Level_SA!OM6=0),"",Level_SA!OL6/Level_SA!OM6-1))</f>
        <v>1.3799141598225262E-3</v>
      </c>
      <c r="OM6" s="16">
        <f>IF($B$2="YoY",IF(OR(Level_SA!OM6="",Level_SA!OY6="",Level_SA!OY6=0),"",Level_SA!OM6/Level_SA!OY6-1),IF(OR(Level_SA!OM6="",Level_SA!ON6="",Level_SA!ON6=0),"",Level_SA!OM6/Level_SA!ON6-1))</f>
        <v>5.5021817346705415E-3</v>
      </c>
      <c r="ON6" s="16">
        <f>IF($B$2="YoY",IF(OR(Level_SA!ON6="",Level_SA!OZ6="",Level_SA!OZ6=0),"",Level_SA!ON6/Level_SA!OZ6-1),IF(OR(Level_SA!ON6="",Level_SA!OO6="",Level_SA!OO6=0),"",Level_SA!ON6/Level_SA!OO6-1))</f>
        <v>-7.8749875395767166E-3</v>
      </c>
      <c r="OO6" s="16">
        <f>IF($B$2="YoY",IF(OR(Level_SA!OO6="",Level_SA!PA6="",Level_SA!PA6=0),"",Level_SA!OO6/Level_SA!PA6-1),IF(OR(Level_SA!OO6="",Level_SA!OP6="",Level_SA!OP6=0),"",Level_SA!OO6/Level_SA!OP6-1))</f>
        <v>9.0865545815970172E-3</v>
      </c>
      <c r="OP6" s="16">
        <f>IF($B$2="YoY",IF(OR(Level_SA!OP6="",Level_SA!PB6="",Level_SA!PB6=0),"",Level_SA!OP6/Level_SA!PB6-1),IF(OR(Level_SA!OP6="",Level_SA!OQ6="",Level_SA!OQ6=0),"",Level_SA!OP6/Level_SA!OQ6-1))</f>
        <v>-2.8228753206184232E-3</v>
      </c>
      <c r="OQ6" s="16">
        <f>IF($B$2="YoY",IF(OR(Level_SA!OQ6="",Level_SA!PC6="",Level_SA!PC6=0),"",Level_SA!OQ6/Level_SA!PC6-1),IF(OR(Level_SA!OQ6="",Level_SA!OR6="",Level_SA!OR6=0),"",Level_SA!OQ6/Level_SA!OR6-1))</f>
        <v>-4.3446708553751545E-4</v>
      </c>
      <c r="OR6" s="16">
        <f>IF($B$2="YoY","",IF(OR(Level_SA!OR6="",Level_SA!OS6="",Level_SA!OS6=0),"",Level_SA!OR6/Level_SA!OS6-1))</f>
        <v>9.850102936709515E-3</v>
      </c>
      <c r="OS6" s="16">
        <f>IF($B$2="YoY","",IF(OR(Level_SA!OS6="",Level_SA!OT6="",Level_SA!OT6=0),"",Level_SA!OS6/Level_SA!OT6-1))</f>
        <v>2.4368440548215853E-2</v>
      </c>
      <c r="OT6" s="16">
        <f>IF($B$2="YoY","",IF(OR(Level_SA!OT6="",Level_SA!OU6="",Level_SA!OU6=0),"",Level_SA!OT6/Level_SA!OU6-1))</f>
        <v>-2.1963849252736423E-2</v>
      </c>
      <c r="OU6" s="16">
        <f>IF($B$2="YoY","",IF(OR(Level_SA!OU6="",Level_SA!OV6="",Level_SA!OV6=0),"",Level_SA!OU6/Level_SA!OV6-1))</f>
        <v>2.1226426728624403E-2</v>
      </c>
      <c r="OV6" s="16">
        <f>IF($B$2="YoY","",IF(OR(Level_SA!OV6="",Level_SA!OW6="",Level_SA!OW6=0),"",Level_SA!OV6/Level_SA!OW6-1))</f>
        <v>-5.0405897539093081E-3</v>
      </c>
      <c r="OW6" s="16">
        <f>IF($B$2="YoY","",IF(OR(Level_SA!OW6="",Level_SA!OX6="",Level_SA!OX6=0),"",Level_SA!OW6/Level_SA!OX6-1))</f>
        <v>-1.1157756800698859E-2</v>
      </c>
      <c r="OX6" s="16">
        <f>IF($B$2="YoY","",IF(OR(Level_SA!OX6="",Level_SA!OY6="",Level_SA!OY6=0),"",Level_SA!OX6/Level_SA!OY6-1))</f>
        <v>7.8802938845787818E-3</v>
      </c>
      <c r="OY6" s="16">
        <f>IF($B$2="YoY","",IF(OR(Level_SA!OY6="",Level_SA!OZ6="",Level_SA!OZ6=0),"",Level_SA!OY6/Level_SA!OZ6-1))</f>
        <v>2.0603373821184379E-2</v>
      </c>
      <c r="OZ6" s="16">
        <f>IF($B$2="YoY","",IF(OR(Level_SA!OZ6="",Level_SA!PA6="",Level_SA!PA6=0),"",Level_SA!OZ6/Level_SA!PA6-1))</f>
        <v>4.3874603875004858E-3</v>
      </c>
      <c r="PA6" s="16">
        <f>IF($B$2="YoY","",IF(OR(Level_SA!PA6="",Level_SA!PB6="",Level_SA!PB6=0),"",Level_SA!PA6/Level_SA!PB6-1))</f>
        <v>3.9271271938966956E-2</v>
      </c>
      <c r="PB6" s="16" t="str">
        <f>IF($B$2="YoY","",IF(OR(Level_SA!PB6="",Level_SA!PC6="",Level_SA!PC6=0),"",Level_SA!PB6/Level_SA!PC6-1))</f>
        <v/>
      </c>
      <c r="PC6" s="16" t="str">
        <f t="shared" si="0"/>
        <v/>
      </c>
    </row>
    <row r="7" spans="1:419" x14ac:dyDescent="0.3">
      <c r="A7" s="8" t="s">
        <v>26</v>
      </c>
      <c r="B7" s="14" t="s">
        <v>27</v>
      </c>
      <c r="C7" s="16" t="str">
        <f>IF($B$2="YoY",IF(OR(Level_SA!C7="",Level_SA!O7="",Level_SA!O7=0),"",Level_SA!C7/Level_SA!O7-1),IF(OR(Level_SA!C7="",Level_SA!D7="",Level_SA!D7=0),"",Level_SA!C7/Level_SA!D7-1))</f>
        <v/>
      </c>
      <c r="D7" s="16">
        <f>IF($B$2="YoY",IF(OR(Level_SA!D7="",Level_SA!P7="",Level_SA!P7=0),"",Level_SA!D7/Level_SA!P7-1),IF(OR(Level_SA!D7="",Level_SA!E7="",Level_SA!E7=0),"",Level_SA!D7/Level_SA!E7-1))</f>
        <v>1.3665295953284584E-3</v>
      </c>
      <c r="E7" s="16">
        <f>IF($B$2="YoY",IF(OR(Level_SA!E7="",Level_SA!Q7="",Level_SA!Q7=0),"",Level_SA!E7/Level_SA!Q7-1),IF(OR(Level_SA!E7="",Level_SA!F7="",Level_SA!F7=0),"",Level_SA!E7/Level_SA!F7-1))</f>
        <v>1.0355901897128872E-2</v>
      </c>
      <c r="F7" s="16">
        <f>IF($B$2="YoY",IF(OR(Level_SA!F7="",Level_SA!R7="",Level_SA!R7=0),"",Level_SA!F7/Level_SA!R7-1),IF(OR(Level_SA!F7="",Level_SA!G7="",Level_SA!G7=0),"",Level_SA!F7/Level_SA!G7-1))</f>
        <v>-2.9933211324678632E-3</v>
      </c>
      <c r="G7" s="16">
        <f>IF($B$2="YoY",IF(OR(Level_SA!G7="",Level_SA!S7="",Level_SA!S7=0),"",Level_SA!G7/Level_SA!S7-1),IF(OR(Level_SA!G7="",Level_SA!H7="",Level_SA!H7=0),"",Level_SA!G7/Level_SA!H7-1))</f>
        <v>-1.0685203947615296E-2</v>
      </c>
      <c r="H7" s="16">
        <f>IF($B$2="YoY",IF(OR(Level_SA!H7="",Level_SA!T7="",Level_SA!T7=0),"",Level_SA!H7/Level_SA!T7-1),IF(OR(Level_SA!H7="",Level_SA!I7="",Level_SA!I7=0),"",Level_SA!H7/Level_SA!I7-1))</f>
        <v>5.1073298515360799E-2</v>
      </c>
      <c r="I7" s="16">
        <f>IF($B$2="YoY",IF(OR(Level_SA!I7="",Level_SA!U7="",Level_SA!U7=0),"",Level_SA!I7/Level_SA!U7-1),IF(OR(Level_SA!I7="",Level_SA!J7="",Level_SA!J7=0),"",Level_SA!I7/Level_SA!J7-1))</f>
        <v>1.0443218218259664E-2</v>
      </c>
      <c r="J7" s="16">
        <f>IF($B$2="YoY",IF(OR(Level_SA!J7="",Level_SA!V7="",Level_SA!V7=0),"",Level_SA!J7/Level_SA!V7-1),IF(OR(Level_SA!J7="",Level_SA!K7="",Level_SA!K7=0),"",Level_SA!J7/Level_SA!K7-1))</f>
        <v>3.3605912774579139E-3</v>
      </c>
      <c r="K7" s="16">
        <f>IF($B$2="YoY",IF(OR(Level_SA!K7="",Level_SA!W7="",Level_SA!W7=0),"",Level_SA!K7/Level_SA!W7-1),IF(OR(Level_SA!K7="",Level_SA!L7="",Level_SA!L7=0),"",Level_SA!K7/Level_SA!L7-1))</f>
        <v>3.843490652189141E-3</v>
      </c>
      <c r="L7" s="16">
        <f>IF($B$2="YoY",IF(OR(Level_SA!L7="",Level_SA!X7="",Level_SA!X7=0),"",Level_SA!L7/Level_SA!X7-1),IF(OR(Level_SA!L7="",Level_SA!M7="",Level_SA!M7=0),"",Level_SA!L7/Level_SA!M7-1))</f>
        <v>-9.3400339004955368E-3</v>
      </c>
      <c r="M7" s="16">
        <f>IF($B$2="YoY",IF(OR(Level_SA!M7="",Level_SA!Y7="",Level_SA!Y7=0),"",Level_SA!M7/Level_SA!Y7-1),IF(OR(Level_SA!M7="",Level_SA!N7="",Level_SA!N7=0),"",Level_SA!M7/Level_SA!N7-1))</f>
        <v>3.1883299736870541E-2</v>
      </c>
      <c r="N7" s="16">
        <f>IF($B$2="YoY",IF(OR(Level_SA!N7="",Level_SA!Z7="",Level_SA!Z7=0),"",Level_SA!N7/Level_SA!Z7-1),IF(OR(Level_SA!N7="",Level_SA!O7="",Level_SA!O7=0),"",Level_SA!N7/Level_SA!O7-1))</f>
        <v>-7.8522574604079631E-3</v>
      </c>
      <c r="O7" s="16">
        <f>IF($B$2="YoY",IF(OR(Level_SA!O7="",Level_SA!AA7="",Level_SA!AA7=0),"",Level_SA!O7/Level_SA!AA7-1),IF(OR(Level_SA!O7="",Level_SA!P7="",Level_SA!P7=0),"",Level_SA!O7/Level_SA!P7-1))</f>
        <v>-4.3745867032907171E-4</v>
      </c>
      <c r="P7" s="16">
        <f>IF($B$2="YoY",IF(OR(Level_SA!P7="",Level_SA!AB7="",Level_SA!AB7=0),"",Level_SA!P7/Level_SA!AB7-1),IF(OR(Level_SA!P7="",Level_SA!Q7="",Level_SA!Q7=0),"",Level_SA!P7/Level_SA!Q7-1))</f>
        <v>7.1879787075983526E-3</v>
      </c>
      <c r="Q7" s="16">
        <f>IF($B$2="YoY",IF(OR(Level_SA!Q7="",Level_SA!AC7="",Level_SA!AC7=0),"",Level_SA!Q7/Level_SA!AC7-1),IF(OR(Level_SA!Q7="",Level_SA!R7="",Level_SA!R7=0),"",Level_SA!Q7/Level_SA!R7-1))</f>
        <v>-1.0440413763500467E-2</v>
      </c>
      <c r="R7" s="16">
        <f>IF($B$2="YoY",IF(OR(Level_SA!R7="",Level_SA!AD7="",Level_SA!AD7=0),"",Level_SA!R7/Level_SA!AD7-1),IF(OR(Level_SA!R7="",Level_SA!S7="",Level_SA!S7=0),"",Level_SA!R7/Level_SA!S7-1))</f>
        <v>-4.703015740600569E-2</v>
      </c>
      <c r="S7" s="16">
        <f>IF($B$2="YoY",IF(OR(Level_SA!S7="",Level_SA!AE7="",Level_SA!AE7=0),"",Level_SA!S7/Level_SA!AE7-1),IF(OR(Level_SA!S7="",Level_SA!T7="",Level_SA!T7=0),"",Level_SA!S7/Level_SA!T7-1))</f>
        <v>7.61391936694229E-2</v>
      </c>
      <c r="T7" s="16">
        <f>IF($B$2="YoY",IF(OR(Level_SA!T7="",Level_SA!AF7="",Level_SA!AF7=0),"",Level_SA!T7/Level_SA!AF7-1),IF(OR(Level_SA!T7="",Level_SA!U7="",Level_SA!U7=0),"",Level_SA!T7/Level_SA!U7-1))</f>
        <v>-4.3150423693680273E-2</v>
      </c>
      <c r="U7" s="16">
        <f>IF($B$2="YoY",IF(OR(Level_SA!U7="",Level_SA!AG7="",Level_SA!AG7=0),"",Level_SA!U7/Level_SA!AG7-1),IF(OR(Level_SA!U7="",Level_SA!V7="",Level_SA!V7=0),"",Level_SA!U7/Level_SA!V7-1))</f>
        <v>3.9160441491973952E-2</v>
      </c>
      <c r="V7" s="16">
        <f>IF($B$2="YoY",IF(OR(Level_SA!V7="",Level_SA!AH7="",Level_SA!AH7=0),"",Level_SA!V7/Level_SA!AH7-1),IF(OR(Level_SA!V7="",Level_SA!W7="",Level_SA!W7=0),"",Level_SA!V7/Level_SA!W7-1))</f>
        <v>3.6857416625444284E-3</v>
      </c>
      <c r="W7" s="16">
        <f>IF($B$2="YoY",IF(OR(Level_SA!W7="",Level_SA!AI7="",Level_SA!AI7=0),"",Level_SA!W7/Level_SA!AI7-1),IF(OR(Level_SA!W7="",Level_SA!X7="",Level_SA!X7=0),"",Level_SA!W7/Level_SA!X7-1))</f>
        <v>6.7333325207596939E-3</v>
      </c>
      <c r="X7" s="16">
        <f>IF($B$2="YoY",IF(OR(Level_SA!X7="",Level_SA!AJ7="",Level_SA!AJ7=0),"",Level_SA!X7/Level_SA!AJ7-1),IF(OR(Level_SA!X7="",Level_SA!Y7="",Level_SA!Y7=0),"",Level_SA!X7/Level_SA!Y7-1))</f>
        <v>1.8246488074367129E-3</v>
      </c>
      <c r="Y7" s="16">
        <f>IF($B$2="YoY",IF(OR(Level_SA!Y7="",Level_SA!AK7="",Level_SA!AK7=0),"",Level_SA!Y7/Level_SA!AK7-1),IF(OR(Level_SA!Y7="",Level_SA!Z7="",Level_SA!Z7=0),"",Level_SA!Y7/Level_SA!Z7-1))</f>
        <v>2.5095046395231524E-3</v>
      </c>
      <c r="Z7" s="16">
        <f>IF($B$2="YoY",IF(OR(Level_SA!Z7="",Level_SA!AL7="",Level_SA!AL7=0),"",Level_SA!Z7/Level_SA!AL7-1),IF(OR(Level_SA!Z7="",Level_SA!AA7="",Level_SA!AA7=0),"",Level_SA!Z7/Level_SA!AA7-1))</f>
        <v>-5.9947323255893359E-4</v>
      </c>
      <c r="AA7" s="16">
        <f>IF($B$2="YoY",IF(OR(Level_SA!AA7="",Level_SA!AM7="",Level_SA!AM7=0),"",Level_SA!AA7/Level_SA!AM7-1),IF(OR(Level_SA!AA7="",Level_SA!AB7="",Level_SA!AB7=0),"",Level_SA!AA7/Level_SA!AB7-1))</f>
        <v>7.3283777874944001E-4</v>
      </c>
      <c r="AB7" s="16">
        <f>IF($B$2="YoY",IF(OR(Level_SA!AB7="",Level_SA!AN7="",Level_SA!AN7=0),"",Level_SA!AB7/Level_SA!AN7-1),IF(OR(Level_SA!AB7="",Level_SA!AC7="",Level_SA!AC7=0),"",Level_SA!AB7/Level_SA!AC7-1))</f>
        <v>-8.3288237661129916E-3</v>
      </c>
      <c r="AC7" s="16">
        <f>IF($B$2="YoY",IF(OR(Level_SA!AC7="",Level_SA!AO7="",Level_SA!AO7=0),"",Level_SA!AC7/Level_SA!AO7-1),IF(OR(Level_SA!AC7="",Level_SA!AD7="",Level_SA!AD7=0),"",Level_SA!AC7/Level_SA!AD7-1))</f>
        <v>2.454965641143203E-2</v>
      </c>
      <c r="AD7" s="16">
        <f>IF($B$2="YoY",IF(OR(Level_SA!AD7="",Level_SA!AP7="",Level_SA!AP7=0),"",Level_SA!AD7/Level_SA!AP7-1),IF(OR(Level_SA!AD7="",Level_SA!AE7="",Level_SA!AE7=0),"",Level_SA!AD7/Level_SA!AE7-1))</f>
        <v>-1.1540346421175185E-2</v>
      </c>
      <c r="AE7" s="16">
        <f>IF($B$2="YoY",IF(OR(Level_SA!AE7="",Level_SA!AQ7="",Level_SA!AQ7=0),"",Level_SA!AE7/Level_SA!AQ7-1),IF(OR(Level_SA!AE7="",Level_SA!AF7="",Level_SA!AF7=0),"",Level_SA!AE7/Level_SA!AF7-1))</f>
        <v>-8.2796223391282675E-3</v>
      </c>
      <c r="AF7" s="16">
        <f>IF($B$2="YoY",IF(OR(Level_SA!AF7="",Level_SA!AR7="",Level_SA!AR7=0),"",Level_SA!AF7/Level_SA!AR7-1),IF(OR(Level_SA!AF7="",Level_SA!AG7="",Level_SA!AG7=0),"",Level_SA!AF7/Level_SA!AG7-1))</f>
        <v>-4.3008356157947514E-4</v>
      </c>
      <c r="AG7" s="16">
        <f>IF($B$2="YoY",IF(OR(Level_SA!AG7="",Level_SA!AS7="",Level_SA!AS7=0),"",Level_SA!AG7/Level_SA!AS7-1),IF(OR(Level_SA!AG7="",Level_SA!AH7="",Level_SA!AH7=0),"",Level_SA!AG7/Level_SA!AH7-1))</f>
        <v>1.4705362695765167E-2</v>
      </c>
      <c r="AH7" s="16">
        <f>IF($B$2="YoY",IF(OR(Level_SA!AH7="",Level_SA!AT7="",Level_SA!AT7=0),"",Level_SA!AH7/Level_SA!AT7-1),IF(OR(Level_SA!AH7="",Level_SA!AI7="",Level_SA!AI7=0),"",Level_SA!AH7/Level_SA!AI7-1))</f>
        <v>1.0321276967950821E-2</v>
      </c>
      <c r="AI7" s="16">
        <f>IF($B$2="YoY",IF(OR(Level_SA!AI7="",Level_SA!AU7="",Level_SA!AU7=0),"",Level_SA!AI7/Level_SA!AU7-1),IF(OR(Level_SA!AI7="",Level_SA!AJ7="",Level_SA!AJ7=0),"",Level_SA!AI7/Level_SA!AJ7-1))</f>
        <v>-5.0649900862580255E-2</v>
      </c>
      <c r="AJ7" s="16">
        <f>IF($B$2="YoY",IF(OR(Level_SA!AJ7="",Level_SA!AV7="",Level_SA!AV7=0),"",Level_SA!AJ7/Level_SA!AV7-1),IF(OR(Level_SA!AJ7="",Level_SA!AK7="",Level_SA!AK7=0),"",Level_SA!AJ7/Level_SA!AK7-1))</f>
        <v>1.7287807165440983E-2</v>
      </c>
      <c r="AK7" s="16">
        <f>IF($B$2="YoY",IF(OR(Level_SA!AK7="",Level_SA!AW7="",Level_SA!AW7=0),"",Level_SA!AK7/Level_SA!AW7-1),IF(OR(Level_SA!AK7="",Level_SA!AL7="",Level_SA!AL7=0),"",Level_SA!AK7/Level_SA!AL7-1))</f>
        <v>1.9830058212007007E-2</v>
      </c>
      <c r="AL7" s="16">
        <f>IF($B$2="YoY",IF(OR(Level_SA!AL7="",Level_SA!AX7="",Level_SA!AX7=0),"",Level_SA!AL7/Level_SA!AX7-1),IF(OR(Level_SA!AL7="",Level_SA!AM7="",Level_SA!AM7=0),"",Level_SA!AL7/Level_SA!AM7-1))</f>
        <v>-3.7953594419693482E-2</v>
      </c>
      <c r="AM7" s="16">
        <f>IF($B$2="YoY",IF(OR(Level_SA!AM7="",Level_SA!AY7="",Level_SA!AY7=0),"",Level_SA!AM7/Level_SA!AY7-1),IF(OR(Level_SA!AM7="",Level_SA!AN7="",Level_SA!AN7=0),"",Level_SA!AM7/Level_SA!AN7-1))</f>
        <v>2.8265822564655485E-2</v>
      </c>
      <c r="AN7" s="16">
        <f>IF($B$2="YoY",IF(OR(Level_SA!AN7="",Level_SA!AZ7="",Level_SA!AZ7=0),"",Level_SA!AN7/Level_SA!AZ7-1),IF(OR(Level_SA!AN7="",Level_SA!AO7="",Level_SA!AO7=0),"",Level_SA!AN7/Level_SA!AO7-1))</f>
        <v>4.0267940712179762E-3</v>
      </c>
      <c r="AO7" s="16">
        <f>IF($B$2="YoY",IF(OR(Level_SA!AO7="",Level_SA!BA7="",Level_SA!BA7=0),"",Level_SA!AO7/Level_SA!BA7-1),IF(OR(Level_SA!AO7="",Level_SA!AP7="",Level_SA!AP7=0),"",Level_SA!AO7/Level_SA!AP7-1))</f>
        <v>-1.4374819282085172E-2</v>
      </c>
      <c r="AP7" s="16">
        <f>IF($B$2="YoY",IF(OR(Level_SA!AP7="",Level_SA!BB7="",Level_SA!BB7=0),"",Level_SA!AP7/Level_SA!BB7-1),IF(OR(Level_SA!AP7="",Level_SA!AQ7="",Level_SA!AQ7=0),"",Level_SA!AP7/Level_SA!AQ7-1))</f>
        <v>2.916841585052854E-2</v>
      </c>
      <c r="AQ7" s="16">
        <f>IF($B$2="YoY",IF(OR(Level_SA!AQ7="",Level_SA!BC7="",Level_SA!BC7=0),"",Level_SA!AQ7/Level_SA!BC7-1),IF(OR(Level_SA!AQ7="",Level_SA!AR7="",Level_SA!AR7=0),"",Level_SA!AQ7/Level_SA!AR7-1))</f>
        <v>1.4883539408561131E-3</v>
      </c>
      <c r="AR7" s="16">
        <f>IF($B$2="YoY",IF(OR(Level_SA!AR7="",Level_SA!BD7="",Level_SA!BD7=0),"",Level_SA!AR7/Level_SA!BD7-1),IF(OR(Level_SA!AR7="",Level_SA!AS7="",Level_SA!AS7=0),"",Level_SA!AR7/Level_SA!AS7-1))</f>
        <v>-9.7964647005815975E-3</v>
      </c>
      <c r="AS7" s="16">
        <f>IF($B$2="YoY",IF(OR(Level_SA!AS7="",Level_SA!BE7="",Level_SA!BE7=0),"",Level_SA!AS7/Level_SA!BE7-1),IF(OR(Level_SA!AS7="",Level_SA!AT7="",Level_SA!AT7=0),"",Level_SA!AS7/Level_SA!AT7-1))</f>
        <v>3.1577370725732745E-3</v>
      </c>
      <c r="AT7" s="16">
        <f>IF($B$2="YoY",IF(OR(Level_SA!AT7="",Level_SA!BF7="",Level_SA!BF7=0),"",Level_SA!AT7/Level_SA!BF7-1),IF(OR(Level_SA!AT7="",Level_SA!AU7="",Level_SA!AU7=0),"",Level_SA!AT7/Level_SA!AU7-1))</f>
        <v>-1.6689567460888122E-2</v>
      </c>
      <c r="AU7" s="16">
        <f>IF($B$2="YoY",IF(OR(Level_SA!AU7="",Level_SA!BG7="",Level_SA!BG7=0),"",Level_SA!AU7/Level_SA!BG7-1),IF(OR(Level_SA!AU7="",Level_SA!AV7="",Level_SA!AV7=0),"",Level_SA!AU7/Level_SA!AV7-1))</f>
        <v>-3.6385814383810278E-5</v>
      </c>
      <c r="AV7" s="16">
        <f>IF($B$2="YoY",IF(OR(Level_SA!AV7="",Level_SA!BH7="",Level_SA!BH7=0),"",Level_SA!AV7/Level_SA!BH7-1),IF(OR(Level_SA!AV7="",Level_SA!AW7="",Level_SA!AW7=0),"",Level_SA!AV7/Level_SA!AW7-1))</f>
        <v>1.2588315586878673E-2</v>
      </c>
      <c r="AW7" s="16">
        <f>IF($B$2="YoY",IF(OR(Level_SA!AW7="",Level_SA!BI7="",Level_SA!BI7=0),"",Level_SA!AW7/Level_SA!BI7-1),IF(OR(Level_SA!AW7="",Level_SA!AX7="",Level_SA!AX7=0),"",Level_SA!AW7/Level_SA!AX7-1))</f>
        <v>-2.8468913793838202E-2</v>
      </c>
      <c r="AX7" s="16">
        <f>IF($B$2="YoY",IF(OR(Level_SA!AX7="",Level_SA!BJ7="",Level_SA!BJ7=0),"",Level_SA!AX7/Level_SA!BJ7-1),IF(OR(Level_SA!AX7="",Level_SA!AY7="",Level_SA!AY7=0),"",Level_SA!AX7/Level_SA!AY7-1))</f>
        <v>1.1887206075376522E-2</v>
      </c>
      <c r="AY7" s="16">
        <f>IF($B$2="YoY",IF(OR(Level_SA!AY7="",Level_SA!BK7="",Level_SA!BK7=0),"",Level_SA!AY7/Level_SA!BK7-1),IF(OR(Level_SA!AY7="",Level_SA!AZ7="",Level_SA!AZ7=0),"",Level_SA!AY7/Level_SA!AZ7-1))</f>
        <v>1.1742348888586385E-2</v>
      </c>
      <c r="AZ7" s="16">
        <f>IF($B$2="YoY",IF(OR(Level_SA!AZ7="",Level_SA!BL7="",Level_SA!BL7=0),"",Level_SA!AZ7/Level_SA!BL7-1),IF(OR(Level_SA!AZ7="",Level_SA!BA7="",Level_SA!BA7=0),"",Level_SA!AZ7/Level_SA!BA7-1))</f>
        <v>-1.4865025158973477E-2</v>
      </c>
      <c r="BA7" s="16">
        <f>IF($B$2="YoY",IF(OR(Level_SA!BA7="",Level_SA!BM7="",Level_SA!BM7=0),"",Level_SA!BA7/Level_SA!BM7-1),IF(OR(Level_SA!BA7="",Level_SA!BB7="",Level_SA!BB7=0),"",Level_SA!BA7/Level_SA!BB7-1))</f>
        <v>-5.2788360910278609E-3</v>
      </c>
      <c r="BB7" s="16">
        <f>IF($B$2="YoY",IF(OR(Level_SA!BB7="",Level_SA!BN7="",Level_SA!BN7=0),"",Level_SA!BB7/Level_SA!BN7-1),IF(OR(Level_SA!BB7="",Level_SA!BC7="",Level_SA!BC7=0),"",Level_SA!BB7/Level_SA!BC7-1))</f>
        <v>7.6905182440873965E-3</v>
      </c>
      <c r="BC7" s="16">
        <f>IF($B$2="YoY",IF(OR(Level_SA!BC7="",Level_SA!BO7="",Level_SA!BO7=0),"",Level_SA!BC7/Level_SA!BO7-1),IF(OR(Level_SA!BC7="",Level_SA!BD7="",Level_SA!BD7=0),"",Level_SA!BC7/Level_SA!BD7-1))</f>
        <v>1.0301040375482184E-2</v>
      </c>
      <c r="BD7" s="16">
        <f>IF($B$2="YoY",IF(OR(Level_SA!BD7="",Level_SA!BP7="",Level_SA!BP7=0),"",Level_SA!BD7/Level_SA!BP7-1),IF(OR(Level_SA!BD7="",Level_SA!BE7="",Level_SA!BE7=0),"",Level_SA!BD7/Level_SA!BE7-1))</f>
        <v>7.8995483465693628E-3</v>
      </c>
      <c r="BE7" s="16">
        <f>IF($B$2="YoY",IF(OR(Level_SA!BE7="",Level_SA!BQ7="",Level_SA!BQ7=0),"",Level_SA!BE7/Level_SA!BQ7-1),IF(OR(Level_SA!BE7="",Level_SA!BF7="",Level_SA!BF7=0),"",Level_SA!BE7/Level_SA!BF7-1))</f>
        <v>2.2076915903270544E-2</v>
      </c>
      <c r="BF7" s="16">
        <f>IF($B$2="YoY",IF(OR(Level_SA!BF7="",Level_SA!BR7="",Level_SA!BR7=0),"",Level_SA!BF7/Level_SA!BR7-1),IF(OR(Level_SA!BF7="",Level_SA!BG7="",Level_SA!BG7=0),"",Level_SA!BF7/Level_SA!BG7-1))</f>
        <v>-3.6096180237877862E-3</v>
      </c>
      <c r="BG7" s="16">
        <f>IF($B$2="YoY",IF(OR(Level_SA!BG7="",Level_SA!BS7="",Level_SA!BS7=0),"",Level_SA!BG7/Level_SA!BS7-1),IF(OR(Level_SA!BG7="",Level_SA!BH7="",Level_SA!BH7=0),"",Level_SA!BG7/Level_SA!BH7-1))</f>
        <v>1.3584101891631395E-2</v>
      </c>
      <c r="BH7" s="16">
        <f>IF($B$2="YoY",IF(OR(Level_SA!BH7="",Level_SA!BT7="",Level_SA!BT7=0),"",Level_SA!BH7/Level_SA!BT7-1),IF(OR(Level_SA!BH7="",Level_SA!BI7="",Level_SA!BI7=0),"",Level_SA!BH7/Level_SA!BI7-1))</f>
        <v>1.8220848486636854E-2</v>
      </c>
      <c r="BI7" s="16">
        <f>IF($B$2="YoY",IF(OR(Level_SA!BI7="",Level_SA!BU7="",Level_SA!BU7=0),"",Level_SA!BI7/Level_SA!BU7-1),IF(OR(Level_SA!BI7="",Level_SA!BJ7="",Level_SA!BJ7=0),"",Level_SA!BI7/Level_SA!BJ7-1))</f>
        <v>1.6788459410856937E-2</v>
      </c>
      <c r="BJ7" s="16">
        <f>IF($B$2="YoY",IF(OR(Level_SA!BJ7="",Level_SA!BV7="",Level_SA!BV7=0),"",Level_SA!BJ7/Level_SA!BV7-1),IF(OR(Level_SA!BJ7="",Level_SA!BK7="",Level_SA!BK7=0),"",Level_SA!BJ7/Level_SA!BK7-1))</f>
        <v>2.6900924875749244E-2</v>
      </c>
      <c r="BK7" s="16">
        <f>IF($B$2="YoY",IF(OR(Level_SA!BK7="",Level_SA!BW7="",Level_SA!BW7=0),"",Level_SA!BK7/Level_SA!BW7-1),IF(OR(Level_SA!BK7="",Level_SA!BL7="",Level_SA!BL7=0),"",Level_SA!BK7/Level_SA!BL7-1))</f>
        <v>-5.6199353563823884E-3</v>
      </c>
      <c r="BL7" s="16">
        <f>IF($B$2="YoY",IF(OR(Level_SA!BL7="",Level_SA!BX7="",Level_SA!BX7=0),"",Level_SA!BL7/Level_SA!BX7-1),IF(OR(Level_SA!BL7="",Level_SA!BM7="",Level_SA!BM7=0),"",Level_SA!BL7/Level_SA!BM7-1))</f>
        <v>1.5560646072113382E-2</v>
      </c>
      <c r="BM7" s="16">
        <f>IF($B$2="YoY",IF(OR(Level_SA!BM7="",Level_SA!BY7="",Level_SA!BY7=0),"",Level_SA!BM7/Level_SA!BY7-1),IF(OR(Level_SA!BM7="",Level_SA!BN7="",Level_SA!BN7=0),"",Level_SA!BM7/Level_SA!BN7-1))</f>
        <v>1.0306483300589475E-2</v>
      </c>
      <c r="BN7" s="16">
        <f>IF($B$2="YoY",IF(OR(Level_SA!BN7="",Level_SA!BZ7="",Level_SA!BZ7=0),"",Level_SA!BN7/Level_SA!BZ7-1),IF(OR(Level_SA!BN7="",Level_SA!BO7="",Level_SA!BO7=0),"",Level_SA!BN7/Level_SA!BO7-1))</f>
        <v>2.0948499265879938E-2</v>
      </c>
      <c r="BO7" s="16">
        <f>IF($B$2="YoY",IF(OR(Level_SA!BO7="",Level_SA!CA7="",Level_SA!CA7=0),"",Level_SA!BO7/Level_SA!CA7-1),IF(OR(Level_SA!BO7="",Level_SA!BP7="",Level_SA!BP7=0),"",Level_SA!BO7/Level_SA!BP7-1))</f>
        <v>1.4506732434318881E-2</v>
      </c>
      <c r="BP7" s="16">
        <f>IF($B$2="YoY",IF(OR(Level_SA!BP7="",Level_SA!CB7="",Level_SA!CB7=0),"",Level_SA!BP7/Level_SA!CB7-1),IF(OR(Level_SA!BP7="",Level_SA!BQ7="",Level_SA!BQ7=0),"",Level_SA!BP7/Level_SA!BQ7-1))</f>
        <v>1.4569440716807325E-2</v>
      </c>
      <c r="BQ7" s="16">
        <f>IF($B$2="YoY",IF(OR(Level_SA!BQ7="",Level_SA!CC7="",Level_SA!CC7=0),"",Level_SA!BQ7/Level_SA!CC7-1),IF(OR(Level_SA!BQ7="",Level_SA!BR7="",Level_SA!BR7=0),"",Level_SA!BQ7/Level_SA!BR7-1))</f>
        <v>8.8981832875787426E-3</v>
      </c>
      <c r="BR7" s="16">
        <f>IF($B$2="YoY",IF(OR(Level_SA!BR7="",Level_SA!CD7="",Level_SA!CD7=0),"",Level_SA!BR7/Level_SA!CD7-1),IF(OR(Level_SA!BR7="",Level_SA!BS7="",Level_SA!BS7=0),"",Level_SA!BR7/Level_SA!BS7-1))</f>
        <v>8.6410286038425266E-3</v>
      </c>
      <c r="BS7" s="16">
        <f>IF($B$2="YoY",IF(OR(Level_SA!BS7="",Level_SA!CE7="",Level_SA!CE7=0),"",Level_SA!BS7/Level_SA!CE7-1),IF(OR(Level_SA!BS7="",Level_SA!BT7="",Level_SA!BT7=0),"",Level_SA!BS7/Level_SA!BT7-1))</f>
        <v>3.1954748659067E-2</v>
      </c>
      <c r="BT7" s="16">
        <f>IF($B$2="YoY",IF(OR(Level_SA!BT7="",Level_SA!CF7="",Level_SA!CF7=0),"",Level_SA!BT7/Level_SA!CF7-1),IF(OR(Level_SA!BT7="",Level_SA!BU7="",Level_SA!BU7=0),"",Level_SA!BT7/Level_SA!BU7-1))</f>
        <v>2.9663495238392956E-2</v>
      </c>
      <c r="BU7" s="16">
        <f>IF($B$2="YoY",IF(OR(Level_SA!BU7="",Level_SA!CG7="",Level_SA!CG7=0),"",Level_SA!BU7/Level_SA!CG7-1),IF(OR(Level_SA!BU7="",Level_SA!BV7="",Level_SA!BV7=0),"",Level_SA!BU7/Level_SA!BV7-1))</f>
        <v>1.2222375375382066E-2</v>
      </c>
      <c r="BV7" s="16">
        <f>IF($B$2="YoY",IF(OR(Level_SA!BV7="",Level_SA!CH7="",Level_SA!CH7=0),"",Level_SA!BV7/Level_SA!CH7-1),IF(OR(Level_SA!BV7="",Level_SA!BW7="",Level_SA!BW7=0),"",Level_SA!BV7/Level_SA!BW7-1))</f>
        <v>1.113149651455303E-2</v>
      </c>
      <c r="BW7" s="16">
        <f>IF($B$2="YoY",IF(OR(Level_SA!BW7="",Level_SA!CI7="",Level_SA!CI7=0),"",Level_SA!BW7/Level_SA!CI7-1),IF(OR(Level_SA!BW7="",Level_SA!BX7="",Level_SA!BX7=0),"",Level_SA!BW7/Level_SA!BX7-1))</f>
        <v>2.5319243140167202E-2</v>
      </c>
      <c r="BX7" s="16">
        <f>IF($B$2="YoY",IF(OR(Level_SA!BX7="",Level_SA!CJ7="",Level_SA!CJ7=0),"",Level_SA!BX7/Level_SA!CJ7-1),IF(OR(Level_SA!BX7="",Level_SA!BY7="",Level_SA!BY7=0),"",Level_SA!BX7/Level_SA!BY7-1))</f>
        <v>1.1159328971617199E-2</v>
      </c>
      <c r="BY7" s="16">
        <f>IF($B$2="YoY",IF(OR(Level_SA!BY7="",Level_SA!CK7="",Level_SA!CK7=0),"",Level_SA!BY7/Level_SA!CK7-1),IF(OR(Level_SA!BY7="",Level_SA!BZ7="",Level_SA!BZ7=0),"",Level_SA!BY7/Level_SA!BZ7-1))</f>
        <v>6.2901743563920087E-2</v>
      </c>
      <c r="BZ7" s="16">
        <f>IF($B$2="YoY",IF(OR(Level_SA!BZ7="",Level_SA!CL7="",Level_SA!CL7=0),"",Level_SA!BZ7/Level_SA!CL7-1),IF(OR(Level_SA!BZ7="",Level_SA!CA7="",Level_SA!CA7=0),"",Level_SA!BZ7/Level_SA!CA7-1))</f>
        <v>8.1295567280310621E-2</v>
      </c>
      <c r="CA7" s="16">
        <f>IF($B$2="YoY",IF(OR(Level_SA!CA7="",Level_SA!CM7="",Level_SA!CM7=0),"",Level_SA!CA7/Level_SA!CM7-1),IF(OR(Level_SA!CA7="",Level_SA!CB7="",Level_SA!CB7=0),"",Level_SA!CA7/Level_SA!CB7-1))</f>
        <v>5.7338188517393807E-2</v>
      </c>
      <c r="CB7" s="16">
        <f>IF($B$2="YoY",IF(OR(Level_SA!CB7="",Level_SA!CN7="",Level_SA!CN7=0),"",Level_SA!CB7/Level_SA!CN7-1),IF(OR(Level_SA!CB7="",Level_SA!CC7="",Level_SA!CC7=0),"",Level_SA!CB7/Level_SA!CC7-1))</f>
        <v>-0.13437555285891911</v>
      </c>
      <c r="CC7" s="16">
        <f>IF($B$2="YoY",IF(OR(Level_SA!CC7="",Level_SA!CO7="",Level_SA!CO7=0),"",Level_SA!CC7/Level_SA!CO7-1),IF(OR(Level_SA!CC7="",Level_SA!CD7="",Level_SA!CD7=0),"",Level_SA!CC7/Level_SA!CD7-1))</f>
        <v>-0.10404173903725167</v>
      </c>
      <c r="CD7" s="16">
        <f>IF($B$2="YoY",IF(OR(Level_SA!CD7="",Level_SA!CP7="",Level_SA!CP7=0),"",Level_SA!CD7/Level_SA!CP7-1),IF(OR(Level_SA!CD7="",Level_SA!CE7="",Level_SA!CE7=0),"",Level_SA!CD7/Level_SA!CE7-1))</f>
        <v>-9.028621238166612E-3</v>
      </c>
      <c r="CE7" s="16">
        <f>IF($B$2="YoY",IF(OR(Level_SA!CE7="",Level_SA!CQ7="",Level_SA!CQ7=0),"",Level_SA!CE7/Level_SA!CQ7-1),IF(OR(Level_SA!CE7="",Level_SA!CF7="",Level_SA!CF7=0),"",Level_SA!CE7/Level_SA!CF7-1))</f>
        <v>2.6751925130045651E-2</v>
      </c>
      <c r="CF7" s="16">
        <f>IF($B$2="YoY",IF(OR(Level_SA!CF7="",Level_SA!CR7="",Level_SA!CR7=0),"",Level_SA!CF7/Level_SA!CR7-1),IF(OR(Level_SA!CF7="",Level_SA!CG7="",Level_SA!CG7=0),"",Level_SA!CF7/Level_SA!CG7-1))</f>
        <v>-1.3762033097880044E-2</v>
      </c>
      <c r="CG7" s="16">
        <f>IF($B$2="YoY",IF(OR(Level_SA!CG7="",Level_SA!CS7="",Level_SA!CS7=0),"",Level_SA!CG7/Level_SA!CS7-1),IF(OR(Level_SA!CG7="",Level_SA!CH7="",Level_SA!CH7=0),"",Level_SA!CG7/Level_SA!CH7-1))</f>
        <v>1.5144784136342793E-3</v>
      </c>
      <c r="CH7" s="16">
        <f>IF($B$2="YoY",IF(OR(Level_SA!CH7="",Level_SA!CT7="",Level_SA!CT7=0),"",Level_SA!CH7/Level_SA!CT7-1),IF(OR(Level_SA!CH7="",Level_SA!CI7="",Level_SA!CI7=0),"",Level_SA!CH7/Level_SA!CI7-1))</f>
        <v>-9.3200352974387446E-3</v>
      </c>
      <c r="CI7" s="16">
        <f>IF($B$2="YoY",IF(OR(Level_SA!CI7="",Level_SA!CU7="",Level_SA!CU7=0),"",Level_SA!CI7/Level_SA!CU7-1),IF(OR(Level_SA!CI7="",Level_SA!CJ7="",Level_SA!CJ7=0),"",Level_SA!CI7/Level_SA!CJ7-1))</f>
        <v>-1.3446690188872013E-2</v>
      </c>
      <c r="CJ7" s="16">
        <f>IF($B$2="YoY",IF(OR(Level_SA!CJ7="",Level_SA!CV7="",Level_SA!CV7=0),"",Level_SA!CJ7/Level_SA!CV7-1),IF(OR(Level_SA!CJ7="",Level_SA!CK7="",Level_SA!CK7=0),"",Level_SA!CJ7/Level_SA!CK7-1))</f>
        <v>-7.5712401687043629E-3</v>
      </c>
      <c r="CK7" s="16">
        <f>IF($B$2="YoY",IF(OR(Level_SA!CK7="",Level_SA!CW7="",Level_SA!CW7=0),"",Level_SA!CK7/Level_SA!CW7-1),IF(OR(Level_SA!CK7="",Level_SA!CL7="",Level_SA!CL7=0),"",Level_SA!CK7/Level_SA!CL7-1))</f>
        <v>1.2139007160934856E-2</v>
      </c>
      <c r="CL7" s="16">
        <f>IF($B$2="YoY",IF(OR(Level_SA!CL7="",Level_SA!CX7="",Level_SA!CX7=0),"",Level_SA!CL7/Level_SA!CX7-1),IF(OR(Level_SA!CL7="",Level_SA!CM7="",Level_SA!CM7=0),"",Level_SA!CL7/Level_SA!CM7-1))</f>
        <v>-7.9626776798102927E-3</v>
      </c>
      <c r="CM7" s="16">
        <f>IF($B$2="YoY",IF(OR(Level_SA!CM7="",Level_SA!CY7="",Level_SA!CY7=0),"",Level_SA!CM7/Level_SA!CY7-1),IF(OR(Level_SA!CM7="",Level_SA!CN7="",Level_SA!CN7=0),"",Level_SA!CM7/Level_SA!CN7-1))</f>
        <v>-1.7893740624456811E-2</v>
      </c>
      <c r="CN7" s="16">
        <f>IF($B$2="YoY",IF(OR(Level_SA!CN7="",Level_SA!CZ7="",Level_SA!CZ7=0),"",Level_SA!CN7/Level_SA!CZ7-1),IF(OR(Level_SA!CN7="",Level_SA!CO7="",Level_SA!CO7=0),"",Level_SA!CN7/Level_SA!CO7-1))</f>
        <v>-1.0452436318075131E-2</v>
      </c>
      <c r="CO7" s="16">
        <f>IF($B$2="YoY",IF(OR(Level_SA!CO7="",Level_SA!DA7="",Level_SA!DA7=0),"",Level_SA!CO7/Level_SA!DA7-1),IF(OR(Level_SA!CO7="",Level_SA!CP7="",Level_SA!CP7=0),"",Level_SA!CO7/Level_SA!CP7-1))</f>
        <v>1.027882189382634E-2</v>
      </c>
      <c r="CP7" s="16">
        <f>IF($B$2="YoY",IF(OR(Level_SA!CP7="",Level_SA!DB7="",Level_SA!DB7=0),"",Level_SA!CP7/Level_SA!DB7-1),IF(OR(Level_SA!CP7="",Level_SA!CQ7="",Level_SA!CQ7=0),"",Level_SA!CP7/Level_SA!CQ7-1))</f>
        <v>-3.4784951179203105E-3</v>
      </c>
      <c r="CQ7" s="16">
        <f>IF($B$2="YoY",IF(OR(Level_SA!CQ7="",Level_SA!DC7="",Level_SA!DC7=0),"",Level_SA!CQ7/Level_SA!DC7-1),IF(OR(Level_SA!CQ7="",Level_SA!CR7="",Level_SA!CR7=0),"",Level_SA!CQ7/Level_SA!CR7-1))</f>
        <v>-9.9527340384774066E-3</v>
      </c>
      <c r="CR7" s="16">
        <f>IF($B$2="YoY",IF(OR(Level_SA!CR7="",Level_SA!DD7="",Level_SA!DD7=0),"",Level_SA!CR7/Level_SA!DD7-1),IF(OR(Level_SA!CR7="",Level_SA!CS7="",Level_SA!CS7=0),"",Level_SA!CR7/Level_SA!CS7-1))</f>
        <v>7.7108814081370269E-3</v>
      </c>
      <c r="CS7" s="16">
        <f>IF($B$2="YoY",IF(OR(Level_SA!CS7="",Level_SA!DE7="",Level_SA!DE7=0),"",Level_SA!CS7/Level_SA!DE7-1),IF(OR(Level_SA!CS7="",Level_SA!CT7="",Level_SA!CT7=0),"",Level_SA!CS7/Level_SA!CT7-1))</f>
        <v>-1.8960866662899978E-2</v>
      </c>
      <c r="CT7" s="16">
        <f>IF($B$2="YoY",IF(OR(Level_SA!CT7="",Level_SA!DF7="",Level_SA!DF7=0),"",Level_SA!CT7/Level_SA!DF7-1),IF(OR(Level_SA!CT7="",Level_SA!CU7="",Level_SA!CU7=0),"",Level_SA!CT7/Level_SA!CU7-1))</f>
        <v>-4.0888544330309751E-3</v>
      </c>
      <c r="CU7" s="16">
        <f>IF($B$2="YoY",IF(OR(Level_SA!CU7="",Level_SA!DG7="",Level_SA!DG7=0),"",Level_SA!CU7/Level_SA!DG7-1),IF(OR(Level_SA!CU7="",Level_SA!CV7="",Level_SA!CV7=0),"",Level_SA!CU7/Level_SA!CV7-1))</f>
        <v>-2.2747356711405597E-3</v>
      </c>
      <c r="CV7" s="16">
        <f>IF($B$2="YoY",IF(OR(Level_SA!CV7="",Level_SA!DH7="",Level_SA!DH7=0),"",Level_SA!CV7/Level_SA!DH7-1),IF(OR(Level_SA!CV7="",Level_SA!CW7="",Level_SA!CW7=0),"",Level_SA!CV7/Level_SA!CW7-1))</f>
        <v>1.4538765470643034E-2</v>
      </c>
      <c r="CW7" s="16">
        <f>IF($B$2="YoY",IF(OR(Level_SA!CW7="",Level_SA!DI7="",Level_SA!DI7=0),"",Level_SA!CW7/Level_SA!DI7-1),IF(OR(Level_SA!CW7="",Level_SA!CX7="",Level_SA!CX7=0),"",Level_SA!CW7/Level_SA!CX7-1))</f>
        <v>-7.4040106453592269E-3</v>
      </c>
      <c r="CX7" s="16">
        <f>IF($B$2="YoY",IF(OR(Level_SA!CX7="",Level_SA!DJ7="",Level_SA!DJ7=0),"",Level_SA!CX7/Level_SA!DJ7-1),IF(OR(Level_SA!CX7="",Level_SA!CY7="",Level_SA!CY7=0),"",Level_SA!CX7/Level_SA!CY7-1))</f>
        <v>-7.3441717406319551E-4</v>
      </c>
      <c r="CY7" s="16">
        <f>IF($B$2="YoY",IF(OR(Level_SA!CY7="",Level_SA!DK7="",Level_SA!DK7=0),"",Level_SA!CY7/Level_SA!DK7-1),IF(OR(Level_SA!CY7="",Level_SA!CZ7="",Level_SA!CZ7=0),"",Level_SA!CY7/Level_SA!CZ7-1))</f>
        <v>3.5823478027146027E-3</v>
      </c>
      <c r="CZ7" s="16">
        <f>IF($B$2="YoY",IF(OR(Level_SA!CZ7="",Level_SA!DL7="",Level_SA!DL7=0),"",Level_SA!CZ7/Level_SA!DL7-1),IF(OR(Level_SA!CZ7="",Level_SA!DA7="",Level_SA!DA7=0),"",Level_SA!CZ7/Level_SA!DA7-1))</f>
        <v>-2.7286415218406024E-3</v>
      </c>
      <c r="DA7" s="16">
        <f>IF($B$2="YoY",IF(OR(Level_SA!DA7="",Level_SA!DM7="",Level_SA!DM7=0),"",Level_SA!DA7/Level_SA!DM7-1),IF(OR(Level_SA!DA7="",Level_SA!DB7="",Level_SA!DB7=0),"",Level_SA!DA7/Level_SA!DB7-1))</f>
        <v>1.579444460989321E-2</v>
      </c>
      <c r="DB7" s="16">
        <f>IF($B$2="YoY",IF(OR(Level_SA!DB7="",Level_SA!DN7="",Level_SA!DN7=0),"",Level_SA!DB7/Level_SA!DN7-1),IF(OR(Level_SA!DB7="",Level_SA!DC7="",Level_SA!DC7=0),"",Level_SA!DB7/Level_SA!DC7-1))</f>
        <v>1.7268167280501734E-2</v>
      </c>
      <c r="DC7" s="16">
        <f>IF($B$2="YoY",IF(OR(Level_SA!DC7="",Level_SA!DO7="",Level_SA!DO7=0),"",Level_SA!DC7/Level_SA!DO7-1),IF(OR(Level_SA!DC7="",Level_SA!DD7="",Level_SA!DD7=0),"",Level_SA!DC7/Level_SA!DD7-1))</f>
        <v>-1.8334455648715942E-2</v>
      </c>
      <c r="DD7" s="16">
        <f>IF($B$2="YoY",IF(OR(Level_SA!DD7="",Level_SA!DP7="",Level_SA!DP7=0),"",Level_SA!DD7/Level_SA!DP7-1),IF(OR(Level_SA!DD7="",Level_SA!DE7="",Level_SA!DE7=0),"",Level_SA!DD7/Level_SA!DE7-1))</f>
        <v>1.93143408981169E-2</v>
      </c>
      <c r="DE7" s="16">
        <f>IF($B$2="YoY",IF(OR(Level_SA!DE7="",Level_SA!DQ7="",Level_SA!DQ7=0),"",Level_SA!DE7/Level_SA!DQ7-1),IF(OR(Level_SA!DE7="",Level_SA!DF7="",Level_SA!DF7=0),"",Level_SA!DE7/Level_SA!DF7-1))</f>
        <v>2.067729409450636E-2</v>
      </c>
      <c r="DF7" s="16">
        <f>IF($B$2="YoY",IF(OR(Level_SA!DF7="",Level_SA!DR7="",Level_SA!DR7=0),"",Level_SA!DF7/Level_SA!DR7-1),IF(OR(Level_SA!DF7="",Level_SA!DG7="",Level_SA!DG7=0),"",Level_SA!DF7/Level_SA!DG7-1))</f>
        <v>4.7832333680490891E-3</v>
      </c>
      <c r="DG7" s="16">
        <f>IF($B$2="YoY",IF(OR(Level_SA!DG7="",Level_SA!DS7="",Level_SA!DS7=0),"",Level_SA!DG7/Level_SA!DS7-1),IF(OR(Level_SA!DG7="",Level_SA!DH7="",Level_SA!DH7=0),"",Level_SA!DG7/Level_SA!DH7-1))</f>
        <v>2.3901175732303104E-2</v>
      </c>
      <c r="DH7" s="16">
        <f>IF($B$2="YoY",IF(OR(Level_SA!DH7="",Level_SA!DT7="",Level_SA!DT7=0),"",Level_SA!DH7/Level_SA!DT7-1),IF(OR(Level_SA!DH7="",Level_SA!DI7="",Level_SA!DI7=0),"",Level_SA!DH7/Level_SA!DI7-1))</f>
        <v>1.5915143871514603E-2</v>
      </c>
      <c r="DI7" s="16">
        <f>IF($B$2="YoY",IF(OR(Level_SA!DI7="",Level_SA!DU7="",Level_SA!DU7=0),"",Level_SA!DI7/Level_SA!DU7-1),IF(OR(Level_SA!DI7="",Level_SA!DJ7="",Level_SA!DJ7=0),"",Level_SA!DI7/Level_SA!DJ7-1))</f>
        <v>-4.5996641647972458E-2</v>
      </c>
      <c r="DJ7" s="16">
        <f>IF($B$2="YoY",IF(OR(Level_SA!DJ7="",Level_SA!DV7="",Level_SA!DV7=0),"",Level_SA!DJ7/Level_SA!DV7-1),IF(OR(Level_SA!DJ7="",Level_SA!DK7="",Level_SA!DK7=0),"",Level_SA!DJ7/Level_SA!DK7-1))</f>
        <v>3.2483385170539503E-2</v>
      </c>
      <c r="DK7" s="16">
        <f>IF($B$2="YoY",IF(OR(Level_SA!DK7="",Level_SA!DW7="",Level_SA!DW7=0),"",Level_SA!DK7/Level_SA!DW7-1),IF(OR(Level_SA!DK7="",Level_SA!DL7="",Level_SA!DL7=0),"",Level_SA!DK7/Level_SA!DL7-1))</f>
        <v>-1.9596711930605082E-3</v>
      </c>
      <c r="DL7" s="16">
        <f>IF($B$2="YoY",IF(OR(Level_SA!DL7="",Level_SA!DX7="",Level_SA!DX7=0),"",Level_SA!DL7/Level_SA!DX7-1),IF(OR(Level_SA!DL7="",Level_SA!DM7="",Level_SA!DM7=0),"",Level_SA!DL7/Level_SA!DM7-1))</f>
        <v>-1.4104244425194867E-3</v>
      </c>
      <c r="DM7" s="16">
        <f>IF($B$2="YoY",IF(OR(Level_SA!DM7="",Level_SA!DY7="",Level_SA!DY7=0),"",Level_SA!DM7/Level_SA!DY7-1),IF(OR(Level_SA!DM7="",Level_SA!DN7="",Level_SA!DN7=0),"",Level_SA!DM7/Level_SA!DN7-1))</f>
        <v>7.8519298500423496E-4</v>
      </c>
      <c r="DN7" s="16">
        <f>IF($B$2="YoY",IF(OR(Level_SA!DN7="",Level_SA!DZ7="",Level_SA!DZ7=0),"",Level_SA!DN7/Level_SA!DZ7-1),IF(OR(Level_SA!DN7="",Level_SA!DO7="",Level_SA!DO7=0),"",Level_SA!DN7/Level_SA!DO7-1))</f>
        <v>5.9720573463610815E-3</v>
      </c>
      <c r="DO7" s="16">
        <f>IF($B$2="YoY",IF(OR(Level_SA!DO7="",Level_SA!EA7="",Level_SA!EA7=0),"",Level_SA!DO7/Level_SA!EA7-1),IF(OR(Level_SA!DO7="",Level_SA!DP7="",Level_SA!DP7=0),"",Level_SA!DO7/Level_SA!DP7-1))</f>
        <v>8.4095518512294909E-3</v>
      </c>
      <c r="DP7" s="16">
        <f>IF($B$2="YoY",IF(OR(Level_SA!DP7="",Level_SA!EB7="",Level_SA!EB7=0),"",Level_SA!DP7/Level_SA!EB7-1),IF(OR(Level_SA!DP7="",Level_SA!DQ7="",Level_SA!DQ7=0),"",Level_SA!DP7/Level_SA!DQ7-1))</f>
        <v>2.6807959418124749E-2</v>
      </c>
      <c r="DQ7" s="16">
        <f>IF($B$2="YoY",IF(OR(Level_SA!DQ7="",Level_SA!EC7="",Level_SA!EC7=0),"",Level_SA!DQ7/Level_SA!EC7-1),IF(OR(Level_SA!DQ7="",Level_SA!DR7="",Level_SA!DR7=0),"",Level_SA!DQ7/Level_SA!DR7-1))</f>
        <v>-4.3157282862164026E-2</v>
      </c>
      <c r="DR7" s="16">
        <f>IF($B$2="YoY",IF(OR(Level_SA!DR7="",Level_SA!ED7="",Level_SA!ED7=0),"",Level_SA!DR7/Level_SA!ED7-1),IF(OR(Level_SA!DR7="",Level_SA!DS7="",Level_SA!DS7=0),"",Level_SA!DR7/Level_SA!DS7-1))</f>
        <v>3.4713803610628702E-2</v>
      </c>
      <c r="DS7" s="16">
        <f>IF($B$2="YoY",IF(OR(Level_SA!DS7="",Level_SA!EE7="",Level_SA!EE7=0),"",Level_SA!DS7/Level_SA!EE7-1),IF(OR(Level_SA!DS7="",Level_SA!DT7="",Level_SA!DT7=0),"",Level_SA!DS7/Level_SA!DT7-1))</f>
        <v>4.9105609986688226E-3</v>
      </c>
      <c r="DT7" s="16">
        <f>IF($B$2="YoY",IF(OR(Level_SA!DT7="",Level_SA!EF7="",Level_SA!EF7=0),"",Level_SA!DT7/Level_SA!EF7-1),IF(OR(Level_SA!DT7="",Level_SA!DU7="",Level_SA!DU7=0),"",Level_SA!DT7/Level_SA!DU7-1))</f>
        <v>-1.7560581659051833E-3</v>
      </c>
      <c r="DU7" s="16">
        <f>IF($B$2="YoY",IF(OR(Level_SA!DU7="",Level_SA!EG7="",Level_SA!EG7=0),"",Level_SA!DU7/Level_SA!EG7-1),IF(OR(Level_SA!DU7="",Level_SA!DV7="",Level_SA!DV7=0),"",Level_SA!DU7/Level_SA!DV7-1))</f>
        <v>1.5184123284308404E-2</v>
      </c>
      <c r="DV7" s="16">
        <f>IF($B$2="YoY",IF(OR(Level_SA!DV7="",Level_SA!EH7="",Level_SA!EH7=0),"",Level_SA!DV7/Level_SA!EH7-1),IF(OR(Level_SA!DV7="",Level_SA!DW7="",Level_SA!DW7=0),"",Level_SA!DV7/Level_SA!DW7-1))</f>
        <v>-3.0269483220856097E-2</v>
      </c>
      <c r="DW7" s="16">
        <f>IF($B$2="YoY",IF(OR(Level_SA!DW7="",Level_SA!EI7="",Level_SA!EI7=0),"",Level_SA!DW7/Level_SA!EI7-1),IF(OR(Level_SA!DW7="",Level_SA!DX7="",Level_SA!DX7=0),"",Level_SA!DW7/Level_SA!DX7-1))</f>
        <v>-5.0542910885351677E-3</v>
      </c>
      <c r="DX7" s="16">
        <f>IF($B$2="YoY",IF(OR(Level_SA!DX7="",Level_SA!EJ7="",Level_SA!EJ7=0),"",Level_SA!DX7/Level_SA!EJ7-1),IF(OR(Level_SA!DX7="",Level_SA!DY7="",Level_SA!DY7=0),"",Level_SA!DX7/Level_SA!DY7-1))</f>
        <v>3.6010882357145224E-2</v>
      </c>
      <c r="DY7" s="16">
        <f>IF($B$2="YoY",IF(OR(Level_SA!DY7="",Level_SA!EK7="",Level_SA!EK7=0),"",Level_SA!DY7/Level_SA!EK7-1),IF(OR(Level_SA!DY7="",Level_SA!DZ7="",Level_SA!DZ7=0),"",Level_SA!DY7/Level_SA!DZ7-1))</f>
        <v>-3.314670503706485E-3</v>
      </c>
      <c r="DZ7" s="16">
        <f>IF($B$2="YoY",IF(OR(Level_SA!DZ7="",Level_SA!EL7="",Level_SA!EL7=0),"",Level_SA!DZ7/Level_SA!EL7-1),IF(OR(Level_SA!DZ7="",Level_SA!EA7="",Level_SA!EA7=0),"",Level_SA!DZ7/Level_SA!EA7-1))</f>
        <v>-2.4625339574006921E-2</v>
      </c>
      <c r="EA7" s="16">
        <f>IF($B$2="YoY",IF(OR(Level_SA!EA7="",Level_SA!EM7="",Level_SA!EM7=0),"",Level_SA!EA7/Level_SA!EM7-1),IF(OR(Level_SA!EA7="",Level_SA!EB7="",Level_SA!EB7=0),"",Level_SA!EA7/Level_SA!EB7-1))</f>
        <v>1.5340950508739182E-2</v>
      </c>
      <c r="EB7" s="16">
        <f>IF($B$2="YoY",IF(OR(Level_SA!EB7="",Level_SA!EN7="",Level_SA!EN7=0),"",Level_SA!EB7/Level_SA!EN7-1),IF(OR(Level_SA!EB7="",Level_SA!EC7="",Level_SA!EC7=0),"",Level_SA!EB7/Level_SA!EC7-1))</f>
        <v>-1.5054415923403175E-2</v>
      </c>
      <c r="EC7" s="16">
        <f>IF($B$2="YoY",IF(OR(Level_SA!EC7="",Level_SA!EO7="",Level_SA!EO7=0),"",Level_SA!EC7/Level_SA!EO7-1),IF(OR(Level_SA!EC7="",Level_SA!ED7="",Level_SA!ED7=0),"",Level_SA!EC7/Level_SA!ED7-1))</f>
        <v>-1.5251314847167574E-2</v>
      </c>
      <c r="ED7" s="16">
        <f>IF($B$2="YoY",IF(OR(Level_SA!ED7="",Level_SA!EP7="",Level_SA!EP7=0),"",Level_SA!ED7/Level_SA!EP7-1),IF(OR(Level_SA!ED7="",Level_SA!EE7="",Level_SA!EE7=0),"",Level_SA!ED7/Level_SA!EE7-1))</f>
        <v>9.6461837817922724E-3</v>
      </c>
      <c r="EE7" s="16">
        <f>IF($B$2="YoY",IF(OR(Level_SA!EE7="",Level_SA!EQ7="",Level_SA!EQ7=0),"",Level_SA!EE7/Level_SA!EQ7-1),IF(OR(Level_SA!EE7="",Level_SA!EF7="",Level_SA!EF7=0),"",Level_SA!EE7/Level_SA!EF7-1))</f>
        <v>-1.2592001418817111E-2</v>
      </c>
      <c r="EF7" s="16">
        <f>IF($B$2="YoY",IF(OR(Level_SA!EF7="",Level_SA!ER7="",Level_SA!ER7=0),"",Level_SA!EF7/Level_SA!ER7-1),IF(OR(Level_SA!EF7="",Level_SA!EG7="",Level_SA!EG7=0),"",Level_SA!EF7/Level_SA!EG7-1))</f>
        <v>-1.6751770639576447E-2</v>
      </c>
      <c r="EG7" s="16">
        <f>IF($B$2="YoY",IF(OR(Level_SA!EG7="",Level_SA!ES7="",Level_SA!ES7=0),"",Level_SA!EG7/Level_SA!ES7-1),IF(OR(Level_SA!EG7="",Level_SA!EH7="",Level_SA!EH7=0),"",Level_SA!EG7/Level_SA!EH7-1))</f>
        <v>-1.0295409437790504E-2</v>
      </c>
      <c r="EH7" s="16">
        <f>IF($B$2="YoY",IF(OR(Level_SA!EH7="",Level_SA!ET7="",Level_SA!ET7=0),"",Level_SA!EH7/Level_SA!ET7-1),IF(OR(Level_SA!EH7="",Level_SA!EI7="",Level_SA!EI7=0),"",Level_SA!EH7/Level_SA!EI7-1))</f>
        <v>2.4435080434028755E-2</v>
      </c>
      <c r="EI7" s="16">
        <f>IF($B$2="YoY",IF(OR(Level_SA!EI7="",Level_SA!EU7="",Level_SA!EU7=0),"",Level_SA!EI7/Level_SA!EU7-1),IF(OR(Level_SA!EI7="",Level_SA!EJ7="",Level_SA!EJ7=0),"",Level_SA!EI7/Level_SA!EJ7-1))</f>
        <v>-1.837232380859144E-2</v>
      </c>
      <c r="EJ7" s="16">
        <f>IF($B$2="YoY",IF(OR(Level_SA!EJ7="",Level_SA!EV7="",Level_SA!EV7=0),"",Level_SA!EJ7/Level_SA!EV7-1),IF(OR(Level_SA!EJ7="",Level_SA!EK7="",Level_SA!EK7=0),"",Level_SA!EJ7/Level_SA!EK7-1))</f>
        <v>-7.2343555680238758E-3</v>
      </c>
      <c r="EK7" s="16">
        <f>IF($B$2="YoY",IF(OR(Level_SA!EK7="",Level_SA!EW7="",Level_SA!EW7=0),"",Level_SA!EK7/Level_SA!EW7-1),IF(OR(Level_SA!EK7="",Level_SA!EL7="",Level_SA!EL7=0),"",Level_SA!EK7/Level_SA!EL7-1))</f>
        <v>1.9275453685774657E-2</v>
      </c>
      <c r="EL7" s="16">
        <f>IF($B$2="YoY",IF(OR(Level_SA!EL7="",Level_SA!EX7="",Level_SA!EX7=0),"",Level_SA!EL7/Level_SA!EX7-1),IF(OR(Level_SA!EL7="",Level_SA!EM7="",Level_SA!EM7=0),"",Level_SA!EL7/Level_SA!EM7-1))</f>
        <v>-9.0297130438856676E-3</v>
      </c>
      <c r="EM7" s="16">
        <f>IF($B$2="YoY",IF(OR(Level_SA!EM7="",Level_SA!EY7="",Level_SA!EY7=0),"",Level_SA!EM7/Level_SA!EY7-1),IF(OR(Level_SA!EM7="",Level_SA!EN7="",Level_SA!EN7=0),"",Level_SA!EM7/Level_SA!EN7-1))</f>
        <v>-1.5853950422369478E-2</v>
      </c>
      <c r="EN7" s="16">
        <f>IF($B$2="YoY",IF(OR(Level_SA!EN7="",Level_SA!EZ7="",Level_SA!EZ7=0),"",Level_SA!EN7/Level_SA!EZ7-1),IF(OR(Level_SA!EN7="",Level_SA!EO7="",Level_SA!EO7=0),"",Level_SA!EN7/Level_SA!EO7-1))</f>
        <v>-2.4889140121319597E-2</v>
      </c>
      <c r="EO7" s="16">
        <f>IF($B$2="YoY",IF(OR(Level_SA!EO7="",Level_SA!FA7="",Level_SA!FA7=0),"",Level_SA!EO7/Level_SA!FA7-1),IF(OR(Level_SA!EO7="",Level_SA!EP7="",Level_SA!EP7=0),"",Level_SA!EO7/Level_SA!EP7-1))</f>
        <v>-1.0217186744996276E-2</v>
      </c>
      <c r="EP7" s="16">
        <f>IF($B$2="YoY",IF(OR(Level_SA!EP7="",Level_SA!FB7="",Level_SA!FB7=0),"",Level_SA!EP7/Level_SA!FB7-1),IF(OR(Level_SA!EP7="",Level_SA!EQ7="",Level_SA!EQ7=0),"",Level_SA!EP7/Level_SA!EQ7-1))</f>
        <v>-2.3915368432375628E-2</v>
      </c>
      <c r="EQ7" s="16">
        <f>IF($B$2="YoY",IF(OR(Level_SA!EQ7="",Level_SA!FC7="",Level_SA!FC7=0),"",Level_SA!EQ7/Level_SA!FC7-1),IF(OR(Level_SA!EQ7="",Level_SA!ER7="",Level_SA!ER7=0),"",Level_SA!EQ7/Level_SA!ER7-1))</f>
        <v>-2.8630303980395899E-3</v>
      </c>
      <c r="ER7" s="16">
        <f>IF($B$2="YoY",IF(OR(Level_SA!ER7="",Level_SA!FD7="",Level_SA!FD7=0),"",Level_SA!ER7/Level_SA!FD7-1),IF(OR(Level_SA!ER7="",Level_SA!ES7="",Level_SA!ES7=0),"",Level_SA!ER7/Level_SA!ES7-1))</f>
        <v>-0.11517325083728014</v>
      </c>
      <c r="ES7" s="16">
        <f>IF($B$2="YoY",IF(OR(Level_SA!ES7="",Level_SA!FE7="",Level_SA!FE7=0),"",Level_SA!ES7/Level_SA!FE7-1),IF(OR(Level_SA!ES7="",Level_SA!ET7="",Level_SA!ET7=0),"",Level_SA!ES7/Level_SA!ET7-1))</f>
        <v>0.12930751964779286</v>
      </c>
      <c r="ET7" s="16">
        <f>IF($B$2="YoY",IF(OR(Level_SA!ET7="",Level_SA!FF7="",Level_SA!FF7=0),"",Level_SA!ET7/Level_SA!FF7-1),IF(OR(Level_SA!ET7="",Level_SA!EU7="",Level_SA!EU7=0),"",Level_SA!ET7/Level_SA!EU7-1))</f>
        <v>2.4132181545080122E-3</v>
      </c>
      <c r="EU7" s="16">
        <f>IF($B$2="YoY",IF(OR(Level_SA!EU7="",Level_SA!FG7="",Level_SA!FG7=0),"",Level_SA!EU7/Level_SA!FG7-1),IF(OR(Level_SA!EU7="",Level_SA!EV7="",Level_SA!EV7=0),"",Level_SA!EU7/Level_SA!EV7-1))</f>
        <v>5.8501286404841757E-3</v>
      </c>
      <c r="EV7" s="16">
        <f>IF($B$2="YoY",IF(OR(Level_SA!EV7="",Level_SA!FH7="",Level_SA!FH7=0),"",Level_SA!EV7/Level_SA!FH7-1),IF(OR(Level_SA!EV7="",Level_SA!EW7="",Level_SA!EW7=0),"",Level_SA!EV7/Level_SA!EW7-1))</f>
        <v>-8.9020160326915843E-3</v>
      </c>
      <c r="EW7" s="16">
        <f>IF($B$2="YoY",IF(OR(Level_SA!EW7="",Level_SA!FI7="",Level_SA!FI7=0),"",Level_SA!EW7/Level_SA!FI7-1),IF(OR(Level_SA!EW7="",Level_SA!EX7="",Level_SA!EX7=0),"",Level_SA!EW7/Level_SA!EX7-1))</f>
        <v>1.1588919178631141E-3</v>
      </c>
      <c r="EX7" s="16">
        <f>IF($B$2="YoY",IF(OR(Level_SA!EX7="",Level_SA!FJ7="",Level_SA!FJ7=0),"",Level_SA!EX7/Level_SA!FJ7-1),IF(OR(Level_SA!EX7="",Level_SA!EY7="",Level_SA!EY7=0),"",Level_SA!EX7/Level_SA!EY7-1))</f>
        <v>1.2571905830766728E-2</v>
      </c>
      <c r="EY7" s="16">
        <f>IF($B$2="YoY",IF(OR(Level_SA!EY7="",Level_SA!FK7="",Level_SA!FK7=0),"",Level_SA!EY7/Level_SA!FK7-1),IF(OR(Level_SA!EY7="",Level_SA!EZ7="",Level_SA!EZ7=0),"",Level_SA!EY7/Level_SA!EZ7-1))</f>
        <v>-2.6230821469381493E-2</v>
      </c>
      <c r="EZ7" s="16">
        <f>IF($B$2="YoY",IF(OR(Level_SA!EZ7="",Level_SA!FL7="",Level_SA!FL7=0),"",Level_SA!EZ7/Level_SA!FL7-1),IF(OR(Level_SA!EZ7="",Level_SA!FA7="",Level_SA!FA7=0),"",Level_SA!EZ7/Level_SA!FA7-1))</f>
        <v>-7.2183802245449069E-3</v>
      </c>
      <c r="FA7" s="16">
        <f>IF($B$2="YoY",IF(OR(Level_SA!FA7="",Level_SA!FM7="",Level_SA!FM7=0),"",Level_SA!FA7/Level_SA!FM7-1),IF(OR(Level_SA!FA7="",Level_SA!FB7="",Level_SA!FB7=0),"",Level_SA!FA7/Level_SA!FB7-1))</f>
        <v>3.3568948826651512E-2</v>
      </c>
      <c r="FB7" s="16">
        <f>IF($B$2="YoY",IF(OR(Level_SA!FB7="",Level_SA!FN7="",Level_SA!FN7=0),"",Level_SA!FB7/Level_SA!FN7-1),IF(OR(Level_SA!FB7="",Level_SA!FC7="",Level_SA!FC7=0),"",Level_SA!FB7/Level_SA!FC7-1))</f>
        <v>-8.3624010559548712E-3</v>
      </c>
      <c r="FC7" s="16">
        <f>IF($B$2="YoY",IF(OR(Level_SA!FC7="",Level_SA!FO7="",Level_SA!FO7=0),"",Level_SA!FC7/Level_SA!FO7-1),IF(OR(Level_SA!FC7="",Level_SA!FD7="",Level_SA!FD7=0),"",Level_SA!FC7/Level_SA!FD7-1))</f>
        <v>2.0895068442807307E-2</v>
      </c>
      <c r="FD7" s="16">
        <f>IF($B$2="YoY",IF(OR(Level_SA!FD7="",Level_SA!FP7="",Level_SA!FP7=0),"",Level_SA!FD7/Level_SA!FP7-1),IF(OR(Level_SA!FD7="",Level_SA!FE7="",Level_SA!FE7=0),"",Level_SA!FD7/Level_SA!FE7-1))</f>
        <v>8.4538181694255865E-3</v>
      </c>
      <c r="FE7" s="16">
        <f>IF($B$2="YoY",IF(OR(Level_SA!FE7="",Level_SA!FQ7="",Level_SA!FQ7=0),"",Level_SA!FE7/Level_SA!FQ7-1),IF(OR(Level_SA!FE7="",Level_SA!FF7="",Level_SA!FF7=0),"",Level_SA!FE7/Level_SA!FF7-1))</f>
        <v>-3.7561370601560062E-2</v>
      </c>
      <c r="FF7" s="16">
        <f>IF($B$2="YoY",IF(OR(Level_SA!FF7="",Level_SA!FR7="",Level_SA!FR7=0),"",Level_SA!FF7/Level_SA!FR7-1),IF(OR(Level_SA!FF7="",Level_SA!FG7="",Level_SA!FG7=0),"",Level_SA!FF7/Level_SA!FG7-1))</f>
        <v>8.9057287454834544E-3</v>
      </c>
      <c r="FG7" s="16">
        <f>IF($B$2="YoY",IF(OR(Level_SA!FG7="",Level_SA!FS7="",Level_SA!FS7=0),"",Level_SA!FG7/Level_SA!FS7-1),IF(OR(Level_SA!FG7="",Level_SA!FH7="",Level_SA!FH7=0),"",Level_SA!FG7/Level_SA!FH7-1))</f>
        <v>2.4954582744198595E-2</v>
      </c>
      <c r="FH7" s="16">
        <f>IF($B$2="YoY",IF(OR(Level_SA!FH7="",Level_SA!FT7="",Level_SA!FT7=0),"",Level_SA!FH7/Level_SA!FT7-1),IF(OR(Level_SA!FH7="",Level_SA!FI7="",Level_SA!FI7=0),"",Level_SA!FH7/Level_SA!FI7-1))</f>
        <v>4.5720735109351374E-3</v>
      </c>
      <c r="FI7" s="16">
        <f>IF($B$2="YoY",IF(OR(Level_SA!FI7="",Level_SA!FU7="",Level_SA!FU7=0),"",Level_SA!FI7/Level_SA!FU7-1),IF(OR(Level_SA!FI7="",Level_SA!FJ7="",Level_SA!FJ7=0),"",Level_SA!FI7/Level_SA!FJ7-1))</f>
        <v>-4.2171070747452855E-2</v>
      </c>
      <c r="FJ7" s="16">
        <f>IF($B$2="YoY",IF(OR(Level_SA!FJ7="",Level_SA!FV7="",Level_SA!FV7=0),"",Level_SA!FJ7/Level_SA!FV7-1),IF(OR(Level_SA!FJ7="",Level_SA!FK7="",Level_SA!FK7=0),"",Level_SA!FJ7/Level_SA!FK7-1))</f>
        <v>3.1945660593405867E-2</v>
      </c>
      <c r="FK7" s="16">
        <f>IF($B$2="YoY",IF(OR(Level_SA!FK7="",Level_SA!FW7="",Level_SA!FW7=0),"",Level_SA!FK7/Level_SA!FW7-1),IF(OR(Level_SA!FK7="",Level_SA!FL7="",Level_SA!FL7=0),"",Level_SA!FK7/Level_SA!FL7-1))</f>
        <v>1.8068984433929902E-2</v>
      </c>
      <c r="FL7" s="16">
        <f>IF($B$2="YoY",IF(OR(Level_SA!FL7="",Level_SA!FX7="",Level_SA!FX7=0),"",Level_SA!FL7/Level_SA!FX7-1),IF(OR(Level_SA!FL7="",Level_SA!FM7="",Level_SA!FM7=0),"",Level_SA!FL7/Level_SA!FM7-1))</f>
        <v>3.157869845889838E-3</v>
      </c>
      <c r="FM7" s="16">
        <f>IF($B$2="YoY",IF(OR(Level_SA!FM7="",Level_SA!FY7="",Level_SA!FY7=0),"",Level_SA!FM7/Level_SA!FY7-1),IF(OR(Level_SA!FM7="",Level_SA!FN7="",Level_SA!FN7=0),"",Level_SA!FM7/Level_SA!FN7-1))</f>
        <v>-2.9599115241508711E-3</v>
      </c>
      <c r="FN7" s="16">
        <f>IF($B$2="YoY",IF(OR(Level_SA!FN7="",Level_SA!FZ7="",Level_SA!FZ7=0),"",Level_SA!FN7/Level_SA!FZ7-1),IF(OR(Level_SA!FN7="",Level_SA!FO7="",Level_SA!FO7=0),"",Level_SA!FN7/Level_SA!FO7-1))</f>
        <v>9.5946197423257829E-3</v>
      </c>
      <c r="FO7" s="16">
        <f>IF($B$2="YoY",IF(OR(Level_SA!FO7="",Level_SA!GA7="",Level_SA!GA7=0),"",Level_SA!FO7/Level_SA!GA7-1),IF(OR(Level_SA!FO7="",Level_SA!FP7="",Level_SA!FP7=0),"",Level_SA!FO7/Level_SA!FP7-1))</f>
        <v>3.6842093454756863E-2</v>
      </c>
      <c r="FP7" s="16">
        <f>IF($B$2="YoY",IF(OR(Level_SA!FP7="",Level_SA!GB7="",Level_SA!GB7=0),"",Level_SA!FP7/Level_SA!GB7-1),IF(OR(Level_SA!FP7="",Level_SA!FQ7="",Level_SA!FQ7=0),"",Level_SA!FP7/Level_SA!FQ7-1))</f>
        <v>-2.854770264880313E-2</v>
      </c>
      <c r="FQ7" s="16">
        <f>IF($B$2="YoY",IF(OR(Level_SA!FQ7="",Level_SA!GC7="",Level_SA!GC7=0),"",Level_SA!FQ7/Level_SA!GC7-1),IF(OR(Level_SA!FQ7="",Level_SA!FR7="",Level_SA!FR7=0),"",Level_SA!FQ7/Level_SA!FR7-1))</f>
        <v>1.9627582620522332E-2</v>
      </c>
      <c r="FR7" s="16">
        <f>IF($B$2="YoY",IF(OR(Level_SA!FR7="",Level_SA!GD7="",Level_SA!GD7=0),"",Level_SA!FR7/Level_SA!GD7-1),IF(OR(Level_SA!FR7="",Level_SA!FS7="",Level_SA!FS7=0),"",Level_SA!FR7/Level_SA!FS7-1))</f>
        <v>-2.2893585974177122E-2</v>
      </c>
      <c r="FS7" s="16">
        <f>IF($B$2="YoY",IF(OR(Level_SA!FS7="",Level_SA!GE7="",Level_SA!GE7=0),"",Level_SA!FS7/Level_SA!GE7-1),IF(OR(Level_SA!FS7="",Level_SA!FT7="",Level_SA!FT7=0),"",Level_SA!FS7/Level_SA!FT7-1))</f>
        <v>-6.0690560157466988E-3</v>
      </c>
      <c r="FT7" s="16">
        <f>IF($B$2="YoY",IF(OR(Level_SA!FT7="",Level_SA!GF7="",Level_SA!GF7=0),"",Level_SA!FT7/Level_SA!GF7-1),IF(OR(Level_SA!FT7="",Level_SA!FU7="",Level_SA!FU7=0),"",Level_SA!FT7/Level_SA!FU7-1))</f>
        <v>-1.16089560899022E-2</v>
      </c>
      <c r="FU7" s="16">
        <f>IF($B$2="YoY",IF(OR(Level_SA!FU7="",Level_SA!GG7="",Level_SA!GG7=0),"",Level_SA!FU7/Level_SA!GG7-1),IF(OR(Level_SA!FU7="",Level_SA!FV7="",Level_SA!FV7=0),"",Level_SA!FU7/Level_SA!FV7-1))</f>
        <v>-5.5980399435741068E-3</v>
      </c>
      <c r="FV7" s="16">
        <f>IF($B$2="YoY",IF(OR(Level_SA!FV7="",Level_SA!GH7="",Level_SA!GH7=0),"",Level_SA!FV7/Level_SA!GH7-1),IF(OR(Level_SA!FV7="",Level_SA!FW7="",Level_SA!FW7=0),"",Level_SA!FV7/Level_SA!FW7-1))</f>
        <v>8.9385427415211716E-4</v>
      </c>
      <c r="FW7" s="16">
        <f>IF($B$2="YoY",IF(OR(Level_SA!FW7="",Level_SA!GI7="",Level_SA!GI7=0),"",Level_SA!FW7/Level_SA!GI7-1),IF(OR(Level_SA!FW7="",Level_SA!FX7="",Level_SA!FX7=0),"",Level_SA!FW7/Level_SA!FX7-1))</f>
        <v>4.7893435505996784E-3</v>
      </c>
      <c r="FX7" s="16">
        <f>IF($B$2="YoY",IF(OR(Level_SA!FX7="",Level_SA!GJ7="",Level_SA!GJ7=0),"",Level_SA!FX7/Level_SA!GJ7-1),IF(OR(Level_SA!FX7="",Level_SA!FY7="",Level_SA!FY7=0),"",Level_SA!FX7/Level_SA!FY7-1))</f>
        <v>1.987093573765919E-2</v>
      </c>
      <c r="FY7" s="16">
        <f>IF($B$2="YoY",IF(OR(Level_SA!FY7="",Level_SA!GK7="",Level_SA!GK7=0),"",Level_SA!FY7/Level_SA!GK7-1),IF(OR(Level_SA!FY7="",Level_SA!FZ7="",Level_SA!FZ7=0),"",Level_SA!FY7/Level_SA!FZ7-1))</f>
        <v>1.7398772788850714E-2</v>
      </c>
      <c r="FZ7" s="16">
        <f>IF($B$2="YoY",IF(OR(Level_SA!FZ7="",Level_SA!GL7="",Level_SA!GL7=0),"",Level_SA!FZ7/Level_SA!GL7-1),IF(OR(Level_SA!FZ7="",Level_SA!GA7="",Level_SA!GA7=0),"",Level_SA!FZ7/Level_SA!GA7-1))</f>
        <v>1.4687219939939489E-2</v>
      </c>
      <c r="GA7" s="16">
        <f>IF($B$2="YoY",IF(OR(Level_SA!GA7="",Level_SA!GM7="",Level_SA!GM7=0),"",Level_SA!GA7/Level_SA!GM7-1),IF(OR(Level_SA!GA7="",Level_SA!GB7="",Level_SA!GB7=0),"",Level_SA!GA7/Level_SA!GB7-1))</f>
        <v>-1.9425729621154186E-2</v>
      </c>
      <c r="GB7" s="16">
        <f>IF($B$2="YoY",IF(OR(Level_SA!GB7="",Level_SA!GN7="",Level_SA!GN7=0),"",Level_SA!GB7/Level_SA!GN7-1),IF(OR(Level_SA!GB7="",Level_SA!GC7="",Level_SA!GC7=0),"",Level_SA!GB7/Level_SA!GC7-1))</f>
        <v>1.5331599508923599E-2</v>
      </c>
      <c r="GC7" s="16">
        <f>IF($B$2="YoY",IF(OR(Level_SA!GC7="",Level_SA!GO7="",Level_SA!GO7=0),"",Level_SA!GC7/Level_SA!GO7-1),IF(OR(Level_SA!GC7="",Level_SA!GD7="",Level_SA!GD7=0),"",Level_SA!GC7/Level_SA!GD7-1))</f>
        <v>1.2246163736415516E-2</v>
      </c>
      <c r="GD7" s="16">
        <f>IF($B$2="YoY",IF(OR(Level_SA!GD7="",Level_SA!GP7="",Level_SA!GP7=0),"",Level_SA!GD7/Level_SA!GP7-1),IF(OR(Level_SA!GD7="",Level_SA!GE7="",Level_SA!GE7=0),"",Level_SA!GD7/Level_SA!GE7-1))</f>
        <v>-2.9385676852347054E-3</v>
      </c>
      <c r="GE7" s="16">
        <f>IF($B$2="YoY",IF(OR(Level_SA!GE7="",Level_SA!GQ7="",Level_SA!GQ7=0),"",Level_SA!GE7/Level_SA!GQ7-1),IF(OR(Level_SA!GE7="",Level_SA!GF7="",Level_SA!GF7=0),"",Level_SA!GE7/Level_SA!GF7-1))</f>
        <v>9.5584649948277089E-3</v>
      </c>
      <c r="GF7" s="16">
        <f>IF($B$2="YoY",IF(OR(Level_SA!GF7="",Level_SA!GR7="",Level_SA!GR7=0),"",Level_SA!GF7/Level_SA!GR7-1),IF(OR(Level_SA!GF7="",Level_SA!GG7="",Level_SA!GG7=0),"",Level_SA!GF7/Level_SA!GG7-1))</f>
        <v>-2.0534325420294208E-2</v>
      </c>
      <c r="GG7" s="16">
        <f>IF($B$2="YoY",IF(OR(Level_SA!GG7="",Level_SA!GS7="",Level_SA!GS7=0),"",Level_SA!GG7/Level_SA!GS7-1),IF(OR(Level_SA!GG7="",Level_SA!GH7="",Level_SA!GH7=0),"",Level_SA!GG7/Level_SA!GH7-1))</f>
        <v>5.2631702590004048E-2</v>
      </c>
      <c r="GH7" s="16">
        <f>IF($B$2="YoY",IF(OR(Level_SA!GH7="",Level_SA!GT7="",Level_SA!GT7=0),"",Level_SA!GH7/Level_SA!GT7-1),IF(OR(Level_SA!GH7="",Level_SA!GI7="",Level_SA!GI7=0),"",Level_SA!GH7/Level_SA!GI7-1))</f>
        <v>-8.8941664047311741E-3</v>
      </c>
      <c r="GI7" s="16">
        <f>IF($B$2="YoY",IF(OR(Level_SA!GI7="",Level_SA!GU7="",Level_SA!GU7=0),"",Level_SA!GI7/Level_SA!GU7-1),IF(OR(Level_SA!GI7="",Level_SA!GJ7="",Level_SA!GJ7=0),"",Level_SA!GI7/Level_SA!GJ7-1))</f>
        <v>3.1725632254592906E-2</v>
      </c>
      <c r="GJ7" s="16">
        <f>IF($B$2="YoY",IF(OR(Level_SA!GJ7="",Level_SA!GV7="",Level_SA!GV7=0),"",Level_SA!GJ7/Level_SA!GV7-1),IF(OR(Level_SA!GJ7="",Level_SA!GK7="",Level_SA!GK7=0),"",Level_SA!GJ7/Level_SA!GK7-1))</f>
        <v>1.185924469323707E-2</v>
      </c>
      <c r="GK7" s="16">
        <f>IF($B$2="YoY",IF(OR(Level_SA!GK7="",Level_SA!GW7="",Level_SA!GW7=0),"",Level_SA!GK7/Level_SA!GW7-1),IF(OR(Level_SA!GK7="",Level_SA!GL7="",Level_SA!GL7=0),"",Level_SA!GK7/Level_SA!GL7-1))</f>
        <v>1.1872143872576846E-2</v>
      </c>
      <c r="GL7" s="16">
        <f>IF($B$2="YoY",IF(OR(Level_SA!GL7="",Level_SA!GX7="",Level_SA!GX7=0),"",Level_SA!GL7/Level_SA!GX7-1),IF(OR(Level_SA!GL7="",Level_SA!GM7="",Level_SA!GM7=0),"",Level_SA!GL7/Level_SA!GM7-1))</f>
        <v>-5.8502531832260729E-4</v>
      </c>
      <c r="GM7" s="16">
        <f>IF($B$2="YoY",IF(OR(Level_SA!GM7="",Level_SA!GY7="",Level_SA!GY7=0),"",Level_SA!GM7/Level_SA!GY7-1),IF(OR(Level_SA!GM7="",Level_SA!GN7="",Level_SA!GN7=0),"",Level_SA!GM7/Level_SA!GN7-1))</f>
        <v>2.8304795992133869E-2</v>
      </c>
      <c r="GN7" s="16">
        <f>IF($B$2="YoY",IF(OR(Level_SA!GN7="",Level_SA!GZ7="",Level_SA!GZ7=0),"",Level_SA!GN7/Level_SA!GZ7-1),IF(OR(Level_SA!GN7="",Level_SA!GO7="",Level_SA!GO7=0),"",Level_SA!GN7/Level_SA!GO7-1))</f>
        <v>1.7567233893701406E-2</v>
      </c>
      <c r="GO7" s="16">
        <f>IF($B$2="YoY",IF(OR(Level_SA!GO7="",Level_SA!HA7="",Level_SA!HA7=0),"",Level_SA!GO7/Level_SA!HA7-1),IF(OR(Level_SA!GO7="",Level_SA!GP7="",Level_SA!GP7=0),"",Level_SA!GO7/Level_SA!GP7-1))</f>
        <v>-1.1432623311761203E-3</v>
      </c>
      <c r="GP7" s="16">
        <f>IF($B$2="YoY",IF(OR(Level_SA!GP7="",Level_SA!HB7="",Level_SA!HB7=0),"",Level_SA!GP7/Level_SA!HB7-1),IF(OR(Level_SA!GP7="",Level_SA!GQ7="",Level_SA!GQ7=0),"",Level_SA!GP7/Level_SA!GQ7-1))</f>
        <v>-3.1679446006648293E-3</v>
      </c>
      <c r="GQ7" s="16">
        <f>IF($B$2="YoY",IF(OR(Level_SA!GQ7="",Level_SA!HC7="",Level_SA!HC7=0),"",Level_SA!GQ7/Level_SA!HC7-1),IF(OR(Level_SA!GQ7="",Level_SA!GR7="",Level_SA!GR7=0),"",Level_SA!GQ7/Level_SA!GR7-1))</f>
        <v>7.4590474814426599E-3</v>
      </c>
      <c r="GR7" s="16">
        <f>IF($B$2="YoY",IF(OR(Level_SA!GR7="",Level_SA!HD7="",Level_SA!HD7=0),"",Level_SA!GR7/Level_SA!HD7-1),IF(OR(Level_SA!GR7="",Level_SA!GS7="",Level_SA!GS7=0),"",Level_SA!GR7/Level_SA!GS7-1))</f>
        <v>4.7075047891602662E-3</v>
      </c>
      <c r="GS7" s="16">
        <f>IF($B$2="YoY",IF(OR(Level_SA!GS7="",Level_SA!HE7="",Level_SA!HE7=0),"",Level_SA!GS7/Level_SA!HE7-1),IF(OR(Level_SA!GS7="",Level_SA!GT7="",Level_SA!GT7=0),"",Level_SA!GS7/Level_SA!GT7-1))</f>
        <v>1.6085444871727361E-2</v>
      </c>
      <c r="GT7" s="16">
        <f>IF($B$2="YoY",IF(OR(Level_SA!GT7="",Level_SA!HF7="",Level_SA!HF7=0),"",Level_SA!GT7/Level_SA!HF7-1),IF(OR(Level_SA!GT7="",Level_SA!GU7="",Level_SA!GU7=0),"",Level_SA!GT7/Level_SA!GU7-1))</f>
        <v>8.165487207403288E-3</v>
      </c>
      <c r="GU7" s="16">
        <f>IF($B$2="YoY",IF(OR(Level_SA!GU7="",Level_SA!HG7="",Level_SA!HG7=0),"",Level_SA!GU7/Level_SA!HG7-1),IF(OR(Level_SA!GU7="",Level_SA!GV7="",Level_SA!GV7=0),"",Level_SA!GU7/Level_SA!GV7-1))</f>
        <v>4.2331527771242605E-2</v>
      </c>
      <c r="GV7" s="16">
        <f>IF($B$2="YoY",IF(OR(Level_SA!GV7="",Level_SA!HH7="",Level_SA!HH7=0),"",Level_SA!GV7/Level_SA!HH7-1),IF(OR(Level_SA!GV7="",Level_SA!GW7="",Level_SA!GW7=0),"",Level_SA!GV7/Level_SA!GW7-1))</f>
        <v>2.4750346144135627E-3</v>
      </c>
      <c r="GW7" s="16">
        <f>IF($B$2="YoY",IF(OR(Level_SA!GW7="",Level_SA!HI7="",Level_SA!HI7=0),"",Level_SA!GW7/Level_SA!HI7-1),IF(OR(Level_SA!GW7="",Level_SA!GX7="",Level_SA!GX7=0),"",Level_SA!GW7/Level_SA!GX7-1))</f>
        <v>1.4028749651813444E-2</v>
      </c>
      <c r="GX7" s="16">
        <f>IF($B$2="YoY",IF(OR(Level_SA!GX7="",Level_SA!HJ7="",Level_SA!HJ7=0),"",Level_SA!GX7/Level_SA!HJ7-1),IF(OR(Level_SA!GX7="",Level_SA!GY7="",Level_SA!GY7=0),"",Level_SA!GX7/Level_SA!GY7-1))</f>
        <v>1.9631637834581328E-2</v>
      </c>
      <c r="GY7" s="16">
        <f>IF($B$2="YoY",IF(OR(Level_SA!GY7="",Level_SA!HK7="",Level_SA!HK7=0),"",Level_SA!GY7/Level_SA!HK7-1),IF(OR(Level_SA!GY7="",Level_SA!GZ7="",Level_SA!GZ7=0),"",Level_SA!GY7/Level_SA!GZ7-1))</f>
        <v>8.8185156993889624E-3</v>
      </c>
      <c r="GZ7" s="16">
        <f>IF($B$2="YoY",IF(OR(Level_SA!GZ7="",Level_SA!HL7="",Level_SA!HL7=0),"",Level_SA!GZ7/Level_SA!HL7-1),IF(OR(Level_SA!GZ7="",Level_SA!HA7="",Level_SA!HA7=0),"",Level_SA!GZ7/Level_SA!HA7-1))</f>
        <v>2.248125329214079E-2</v>
      </c>
      <c r="HA7" s="16">
        <f>IF($B$2="YoY",IF(OR(Level_SA!HA7="",Level_SA!HM7="",Level_SA!HM7=0),"",Level_SA!HA7/Level_SA!HM7-1),IF(OR(Level_SA!HA7="",Level_SA!HB7="",Level_SA!HB7=0),"",Level_SA!HA7/Level_SA!HB7-1))</f>
        <v>7.4952595613753115E-3</v>
      </c>
      <c r="HB7" s="16">
        <f>IF($B$2="YoY",IF(OR(Level_SA!HB7="",Level_SA!HN7="",Level_SA!HN7=0),"",Level_SA!HB7/Level_SA!HN7-1),IF(OR(Level_SA!HB7="",Level_SA!HC7="",Level_SA!HC7=0),"",Level_SA!HB7/Level_SA!HC7-1))</f>
        <v>2.5511514425134774E-2</v>
      </c>
      <c r="HC7" s="16">
        <f>IF($B$2="YoY",IF(OR(Level_SA!HC7="",Level_SA!HO7="",Level_SA!HO7=0),"",Level_SA!HC7/Level_SA!HO7-1),IF(OR(Level_SA!HC7="",Level_SA!HD7="",Level_SA!HD7=0),"",Level_SA!HC7/Level_SA!HD7-1))</f>
        <v>2.0445220972497458E-2</v>
      </c>
      <c r="HD7" s="16">
        <f>IF($B$2="YoY",IF(OR(Level_SA!HD7="",Level_SA!HP7="",Level_SA!HP7=0),"",Level_SA!HD7/Level_SA!HP7-1),IF(OR(Level_SA!HD7="",Level_SA!HE7="",Level_SA!HE7=0),"",Level_SA!HD7/Level_SA!HE7-1))</f>
        <v>-5.8313559453465613E-3</v>
      </c>
      <c r="HE7" s="16">
        <f>IF($B$2="YoY",IF(OR(Level_SA!HE7="",Level_SA!HQ7="",Level_SA!HQ7=0),"",Level_SA!HE7/Level_SA!HQ7-1),IF(OR(Level_SA!HE7="",Level_SA!HF7="",Level_SA!HF7=0),"",Level_SA!HE7/Level_SA!HF7-1))</f>
        <v>-3.3246172207195612E-2</v>
      </c>
      <c r="HF7" s="16">
        <f>IF($B$2="YoY",IF(OR(Level_SA!HF7="",Level_SA!HR7="",Level_SA!HR7=0),"",Level_SA!HF7/Level_SA!HR7-1),IF(OR(Level_SA!HF7="",Level_SA!HG7="",Level_SA!HG7=0),"",Level_SA!HF7/Level_SA!HG7-1))</f>
        <v>-1.0189513675556094E-2</v>
      </c>
      <c r="HG7" s="16">
        <f>IF($B$2="YoY",IF(OR(Level_SA!HG7="",Level_SA!HS7="",Level_SA!HS7=0),"",Level_SA!HG7/Level_SA!HS7-1),IF(OR(Level_SA!HG7="",Level_SA!HH7="",Level_SA!HH7=0),"",Level_SA!HG7/Level_SA!HH7-1))</f>
        <v>-2.7620243300575775E-2</v>
      </c>
      <c r="HH7" s="16">
        <f>IF($B$2="YoY",IF(OR(Level_SA!HH7="",Level_SA!HT7="",Level_SA!HT7=0),"",Level_SA!HH7/Level_SA!HT7-1),IF(OR(Level_SA!HH7="",Level_SA!HI7="",Level_SA!HI7=0),"",Level_SA!HH7/Level_SA!HI7-1))</f>
        <v>-7.966733779928703E-2</v>
      </c>
      <c r="HI7" s="16">
        <f>IF($B$2="YoY",IF(OR(Level_SA!HI7="",Level_SA!HU7="",Level_SA!HU7=0),"",Level_SA!HI7/Level_SA!HU7-1),IF(OR(Level_SA!HI7="",Level_SA!HJ7="",Level_SA!HJ7=0),"",Level_SA!HI7/Level_SA!HJ7-1))</f>
        <v>-7.6383726721179213E-2</v>
      </c>
      <c r="HJ7" s="16">
        <f>IF($B$2="YoY",IF(OR(Level_SA!HJ7="",Level_SA!HV7="",Level_SA!HV7=0),"",Level_SA!HJ7/Level_SA!HV7-1),IF(OR(Level_SA!HJ7="",Level_SA!HK7="",Level_SA!HK7=0),"",Level_SA!HJ7/Level_SA!HK7-1))</f>
        <v>-6.1279714063313229E-2</v>
      </c>
      <c r="HK7" s="16">
        <f>IF($B$2="YoY",IF(OR(Level_SA!HK7="",Level_SA!HW7="",Level_SA!HW7=0),"",Level_SA!HK7/Level_SA!HW7-1),IF(OR(Level_SA!HK7="",Level_SA!HL7="",Level_SA!HL7=0),"",Level_SA!HK7/Level_SA!HL7-1))</f>
        <v>-3.8557599482769267E-2</v>
      </c>
      <c r="HL7" s="16">
        <f>IF($B$2="YoY",IF(OR(Level_SA!HL7="",Level_SA!HX7="",Level_SA!HX7=0),"",Level_SA!HL7/Level_SA!HX7-1),IF(OR(Level_SA!HL7="",Level_SA!HM7="",Level_SA!HM7=0),"",Level_SA!HL7/Level_SA!HM7-1))</f>
        <v>-3.0659704112929065E-2</v>
      </c>
      <c r="HM7" s="16">
        <f>IF($B$2="YoY",IF(OR(Level_SA!HM7="",Level_SA!HY7="",Level_SA!HY7=0),"",Level_SA!HM7/Level_SA!HY7-1),IF(OR(Level_SA!HM7="",Level_SA!HN7="",Level_SA!HN7=0),"",Level_SA!HM7/Level_SA!HN7-1))</f>
        <v>-1.1662661029784527E-2</v>
      </c>
      <c r="HN7" s="16">
        <f>IF($B$2="YoY",IF(OR(Level_SA!HN7="",Level_SA!HZ7="",Level_SA!HZ7=0),"",Level_SA!HN7/Level_SA!HZ7-1),IF(OR(Level_SA!HN7="",Level_SA!HO7="",Level_SA!HO7=0),"",Level_SA!HN7/Level_SA!HO7-1))</f>
        <v>1.4862813902672745E-2</v>
      </c>
      <c r="HO7" s="16">
        <f>IF($B$2="YoY",IF(OR(Level_SA!HO7="",Level_SA!IA7="",Level_SA!IA7=0),"",Level_SA!HO7/Level_SA!IA7-1),IF(OR(Level_SA!HO7="",Level_SA!HP7="",Level_SA!HP7=0),"",Level_SA!HO7/Level_SA!HP7-1))</f>
        <v>-2.4653021605753889E-3</v>
      </c>
      <c r="HP7" s="16">
        <f>IF($B$2="YoY",IF(OR(Level_SA!HP7="",Level_SA!IB7="",Level_SA!IB7=0),"",Level_SA!HP7/Level_SA!IB7-1),IF(OR(Level_SA!HP7="",Level_SA!HQ7="",Level_SA!HQ7=0),"",Level_SA!HP7/Level_SA!HQ7-1))</f>
        <v>1.1589562225196026E-2</v>
      </c>
      <c r="HQ7" s="16">
        <f>IF($B$2="YoY",IF(OR(Level_SA!HQ7="",Level_SA!IC7="",Level_SA!IC7=0),"",Level_SA!HQ7/Level_SA!IC7-1),IF(OR(Level_SA!HQ7="",Level_SA!HR7="",Level_SA!HR7=0),"",Level_SA!HQ7/Level_SA!HR7-1))</f>
        <v>6.7388667399970181E-4</v>
      </c>
      <c r="HR7" s="16">
        <f>IF($B$2="YoY",IF(OR(Level_SA!HR7="",Level_SA!ID7="",Level_SA!ID7=0),"",Level_SA!HR7/Level_SA!ID7-1),IF(OR(Level_SA!HR7="",Level_SA!HS7="",Level_SA!HS7=0),"",Level_SA!HR7/Level_SA!HS7-1))</f>
        <v>-1.2540248143218968E-2</v>
      </c>
      <c r="HS7" s="16">
        <f>IF($B$2="YoY",IF(OR(Level_SA!HS7="",Level_SA!IE7="",Level_SA!IE7=0),"",Level_SA!HS7/Level_SA!IE7-1),IF(OR(Level_SA!HS7="",Level_SA!HT7="",Level_SA!HT7=0),"",Level_SA!HS7/Level_SA!HT7-1))</f>
        <v>-1.9795022965654052E-3</v>
      </c>
      <c r="HT7" s="16">
        <f>IF($B$2="YoY",IF(OR(Level_SA!HT7="",Level_SA!IF7="",Level_SA!IF7=0),"",Level_SA!HT7/Level_SA!IF7-1),IF(OR(Level_SA!HT7="",Level_SA!HU7="",Level_SA!HU7=0),"",Level_SA!HT7/Level_SA!HU7-1))</f>
        <v>2.0016432704578424E-2</v>
      </c>
      <c r="HU7" s="16">
        <f>IF($B$2="YoY",IF(OR(Level_SA!HU7="",Level_SA!IG7="",Level_SA!IG7=0),"",Level_SA!HU7/Level_SA!IG7-1),IF(OR(Level_SA!HU7="",Level_SA!HV7="",Level_SA!HV7=0),"",Level_SA!HU7/Level_SA!HV7-1))</f>
        <v>2.6675102190992783E-2</v>
      </c>
      <c r="HV7" s="16">
        <f>IF($B$2="YoY",IF(OR(Level_SA!HV7="",Level_SA!IH7="",Level_SA!IH7=0),"",Level_SA!HV7/Level_SA!IH7-1),IF(OR(Level_SA!HV7="",Level_SA!HW7="",Level_SA!HW7=0),"",Level_SA!HV7/Level_SA!HW7-1))</f>
        <v>1.4606764591399868E-2</v>
      </c>
      <c r="HW7" s="16">
        <f>IF($B$2="YoY",IF(OR(Level_SA!HW7="",Level_SA!II7="",Level_SA!II7=0),"",Level_SA!HW7/Level_SA!II7-1),IF(OR(Level_SA!HW7="",Level_SA!HX7="",Level_SA!HX7=0),"",Level_SA!HW7/Level_SA!HX7-1))</f>
        <v>6.8572738211196693E-3</v>
      </c>
      <c r="HX7" s="16">
        <f>IF($B$2="YoY",IF(OR(Level_SA!HX7="",Level_SA!IJ7="",Level_SA!IJ7=0),"",Level_SA!HX7/Level_SA!IJ7-1),IF(OR(Level_SA!HX7="",Level_SA!HY7="",Level_SA!HY7=0),"",Level_SA!HX7/Level_SA!HY7-1))</f>
        <v>-6.7043048694425122E-3</v>
      </c>
      <c r="HY7" s="16">
        <f>IF($B$2="YoY",IF(OR(Level_SA!HY7="",Level_SA!IK7="",Level_SA!IK7=0),"",Level_SA!HY7/Level_SA!IK7-1),IF(OR(Level_SA!HY7="",Level_SA!HZ7="",Level_SA!HZ7=0),"",Level_SA!HY7/Level_SA!HZ7-1))</f>
        <v>1.2194149087718653E-3</v>
      </c>
      <c r="HZ7" s="16">
        <f>IF($B$2="YoY",IF(OR(Level_SA!HZ7="",Level_SA!IL7="",Level_SA!IL7=0),"",Level_SA!HZ7/Level_SA!IL7-1),IF(OR(Level_SA!HZ7="",Level_SA!IA7="",Level_SA!IA7=0),"",Level_SA!HZ7/Level_SA!IA7-1))</f>
        <v>7.4976462213240946E-3</v>
      </c>
      <c r="IA7" s="16">
        <f>IF($B$2="YoY",IF(OR(Level_SA!IA7="",Level_SA!IM7="",Level_SA!IM7=0),"",Level_SA!IA7/Level_SA!IM7-1),IF(OR(Level_SA!IA7="",Level_SA!IB7="",Level_SA!IB7=0),"",Level_SA!IA7/Level_SA!IB7-1))</f>
        <v>-3.5307874136467632E-3</v>
      </c>
      <c r="IB7" s="16">
        <f>IF($B$2="YoY",IF(OR(Level_SA!IB7="",Level_SA!IN7="",Level_SA!IN7=0),"",Level_SA!IB7/Level_SA!IN7-1),IF(OR(Level_SA!IB7="",Level_SA!IC7="",Level_SA!IC7=0),"",Level_SA!IB7/Level_SA!IC7-1))</f>
        <v>4.3874567919393037E-3</v>
      </c>
      <c r="IC7" s="16">
        <f>IF($B$2="YoY",IF(OR(Level_SA!IC7="",Level_SA!IO7="",Level_SA!IO7=0),"",Level_SA!IC7/Level_SA!IO7-1),IF(OR(Level_SA!IC7="",Level_SA!ID7="",Level_SA!ID7=0),"",Level_SA!IC7/Level_SA!ID7-1))</f>
        <v>3.3837614615682465E-2</v>
      </c>
      <c r="ID7" s="16">
        <f>IF($B$2="YoY",IF(OR(Level_SA!ID7="",Level_SA!IP7="",Level_SA!IP7=0),"",Level_SA!ID7/Level_SA!IP7-1),IF(OR(Level_SA!ID7="",Level_SA!IE7="",Level_SA!IE7=0),"",Level_SA!ID7/Level_SA!IE7-1))</f>
        <v>1.3829669350215124E-2</v>
      </c>
      <c r="IE7" s="16">
        <f>IF($B$2="YoY",IF(OR(Level_SA!IE7="",Level_SA!IQ7="",Level_SA!IQ7=0),"",Level_SA!IE7/Level_SA!IQ7-1),IF(OR(Level_SA!IE7="",Level_SA!IF7="",Level_SA!IF7=0),"",Level_SA!IE7/Level_SA!IF7-1))</f>
        <v>-2.6643375499724509E-2</v>
      </c>
      <c r="IF7" s="16">
        <f>IF($B$2="YoY",IF(OR(Level_SA!IF7="",Level_SA!IR7="",Level_SA!IR7=0),"",Level_SA!IF7/Level_SA!IR7-1),IF(OR(Level_SA!IF7="",Level_SA!IG7="",Level_SA!IG7=0),"",Level_SA!IF7/Level_SA!IG7-1))</f>
        <v>3.3755171987521759E-2</v>
      </c>
      <c r="IG7" s="16">
        <f>IF($B$2="YoY",IF(OR(Level_SA!IG7="",Level_SA!IS7="",Level_SA!IS7=0),"",Level_SA!IG7/Level_SA!IS7-1),IF(OR(Level_SA!IG7="",Level_SA!IH7="",Level_SA!IH7=0),"",Level_SA!IG7/Level_SA!IH7-1))</f>
        <v>1.3446823145043529E-2</v>
      </c>
      <c r="IH7" s="16">
        <f>IF($B$2="YoY",IF(OR(Level_SA!IH7="",Level_SA!IT7="",Level_SA!IT7=0),"",Level_SA!IH7/Level_SA!IT7-1),IF(OR(Level_SA!IH7="",Level_SA!II7="",Level_SA!II7=0),"",Level_SA!IH7/Level_SA!II7-1))</f>
        <v>-3.2886859510415034E-2</v>
      </c>
      <c r="II7" s="16">
        <f>IF($B$2="YoY",IF(OR(Level_SA!II7="",Level_SA!IU7="",Level_SA!IU7=0),"",Level_SA!II7/Level_SA!IU7-1),IF(OR(Level_SA!II7="",Level_SA!IJ7="",Level_SA!IJ7=0),"",Level_SA!II7/Level_SA!IJ7-1))</f>
        <v>3.0590009646601413E-2</v>
      </c>
      <c r="IJ7" s="16">
        <f>IF($B$2="YoY",IF(OR(Level_SA!IJ7="",Level_SA!IV7="",Level_SA!IV7=0),"",Level_SA!IJ7/Level_SA!IV7-1),IF(OR(Level_SA!IJ7="",Level_SA!IK7="",Level_SA!IK7=0),"",Level_SA!IJ7/Level_SA!IK7-1))</f>
        <v>9.1162617445395E-4</v>
      </c>
      <c r="IK7" s="16">
        <f>IF($B$2="YoY",IF(OR(Level_SA!IK7="",Level_SA!IW7="",Level_SA!IW7=0),"",Level_SA!IK7/Level_SA!IW7-1),IF(OR(Level_SA!IK7="",Level_SA!IL7="",Level_SA!IL7=0),"",Level_SA!IK7/Level_SA!IL7-1))</f>
        <v>-1.6554559673777058E-2</v>
      </c>
      <c r="IL7" s="16">
        <f>IF($B$2="YoY",IF(OR(Level_SA!IL7="",Level_SA!IX7="",Level_SA!IX7=0),"",Level_SA!IL7/Level_SA!IX7-1),IF(OR(Level_SA!IL7="",Level_SA!IM7="",Level_SA!IM7=0),"",Level_SA!IL7/Level_SA!IM7-1))</f>
        <v>-6.6472867750300146E-4</v>
      </c>
      <c r="IM7" s="16">
        <f>IF($B$2="YoY",IF(OR(Level_SA!IM7="",Level_SA!IY7="",Level_SA!IY7=0),"",Level_SA!IM7/Level_SA!IY7-1),IF(OR(Level_SA!IM7="",Level_SA!IN7="",Level_SA!IN7=0),"",Level_SA!IM7/Level_SA!IN7-1))</f>
        <v>1.4020700131390562E-2</v>
      </c>
      <c r="IN7" s="16">
        <f>IF($B$2="YoY",IF(OR(Level_SA!IN7="",Level_SA!IZ7="",Level_SA!IZ7=0),"",Level_SA!IN7/Level_SA!IZ7-1),IF(OR(Level_SA!IN7="",Level_SA!IO7="",Level_SA!IO7=0),"",Level_SA!IN7/Level_SA!IO7-1))</f>
        <v>-2.5716556341815133E-2</v>
      </c>
      <c r="IO7" s="16">
        <f>IF($B$2="YoY",IF(OR(Level_SA!IO7="",Level_SA!JA7="",Level_SA!JA7=0),"",Level_SA!IO7/Level_SA!JA7-1),IF(OR(Level_SA!IO7="",Level_SA!IP7="",Level_SA!IP7=0),"",Level_SA!IO7/Level_SA!IP7-1))</f>
        <v>2.8898083090557414E-2</v>
      </c>
      <c r="IP7" s="16">
        <f>IF($B$2="YoY",IF(OR(Level_SA!IP7="",Level_SA!JB7="",Level_SA!JB7=0),"",Level_SA!IP7/Level_SA!JB7-1),IF(OR(Level_SA!IP7="",Level_SA!IQ7="",Level_SA!IQ7=0),"",Level_SA!IP7/Level_SA!IQ7-1))</f>
        <v>-4.4674301674616501E-3</v>
      </c>
      <c r="IQ7" s="16">
        <f>IF($B$2="YoY",IF(OR(Level_SA!IQ7="",Level_SA!JC7="",Level_SA!JC7=0),"",Level_SA!IQ7/Level_SA!JC7-1),IF(OR(Level_SA!IQ7="",Level_SA!IR7="",Level_SA!IR7=0),"",Level_SA!IQ7/Level_SA!IR7-1))</f>
        <v>-6.12597860630959E-3</v>
      </c>
      <c r="IR7" s="16">
        <f>IF($B$2="YoY",IF(OR(Level_SA!IR7="",Level_SA!JD7="",Level_SA!JD7=0),"",Level_SA!IR7/Level_SA!JD7-1),IF(OR(Level_SA!IR7="",Level_SA!IS7="",Level_SA!IS7=0),"",Level_SA!IR7/Level_SA!IS7-1))</f>
        <v>-2.6984000444498779E-3</v>
      </c>
      <c r="IS7" s="16">
        <f>IF($B$2="YoY",IF(OR(Level_SA!IS7="",Level_SA!JE7="",Level_SA!JE7=0),"",Level_SA!IS7/Level_SA!JE7-1),IF(OR(Level_SA!IS7="",Level_SA!IT7="",Level_SA!IT7=0),"",Level_SA!IS7/Level_SA!IT7-1))</f>
        <v>3.4370830147378628E-2</v>
      </c>
      <c r="IT7" s="16">
        <f>IF($B$2="YoY",IF(OR(Level_SA!IT7="",Level_SA!JF7="",Level_SA!JF7=0),"",Level_SA!IT7/Level_SA!JF7-1),IF(OR(Level_SA!IT7="",Level_SA!IU7="",Level_SA!IU7=0),"",Level_SA!IT7/Level_SA!IU7-1))</f>
        <v>1.0555182392541607E-2</v>
      </c>
      <c r="IU7" s="16">
        <f>IF($B$2="YoY",IF(OR(Level_SA!IU7="",Level_SA!JG7="",Level_SA!JG7=0),"",Level_SA!IU7/Level_SA!JG7-1),IF(OR(Level_SA!IU7="",Level_SA!IV7="",Level_SA!IV7=0),"",Level_SA!IU7/Level_SA!IV7-1))</f>
        <v>5.1805580585471134E-3</v>
      </c>
      <c r="IV7" s="16">
        <f>IF($B$2="YoY",IF(OR(Level_SA!IV7="",Level_SA!JH7="",Level_SA!JH7=0),"",Level_SA!IV7/Level_SA!JH7-1),IF(OR(Level_SA!IV7="",Level_SA!IW7="",Level_SA!IW7=0),"",Level_SA!IV7/Level_SA!IW7-1))</f>
        <v>3.954773935643896E-2</v>
      </c>
      <c r="IW7" s="16">
        <f>IF($B$2="YoY",IF(OR(Level_SA!IW7="",Level_SA!JI7="",Level_SA!JI7=0),"",Level_SA!IW7/Level_SA!JI7-1),IF(OR(Level_SA!IW7="",Level_SA!IX7="",Level_SA!IX7=0),"",Level_SA!IW7/Level_SA!IX7-1))</f>
        <v>-2.9291457170592783E-2</v>
      </c>
      <c r="IX7" s="16">
        <f>IF($B$2="YoY",IF(OR(Level_SA!IX7="",Level_SA!JJ7="",Level_SA!JJ7=0),"",Level_SA!IX7/Level_SA!JJ7-1),IF(OR(Level_SA!IX7="",Level_SA!IY7="",Level_SA!IY7=0),"",Level_SA!IX7/Level_SA!IY7-1))</f>
        <v>8.7668075694782299E-3</v>
      </c>
      <c r="IY7" s="16">
        <f>IF($B$2="YoY",IF(OR(Level_SA!IY7="",Level_SA!JK7="",Level_SA!JK7=0),"",Level_SA!IY7/Level_SA!JK7-1),IF(OR(Level_SA!IY7="",Level_SA!IZ7="",Level_SA!IZ7=0),"",Level_SA!IY7/Level_SA!IZ7-1))</f>
        <v>2.6174845422053394E-2</v>
      </c>
      <c r="IZ7" s="16">
        <f>IF($B$2="YoY",IF(OR(Level_SA!IZ7="",Level_SA!JL7="",Level_SA!JL7=0),"",Level_SA!IZ7/Level_SA!JL7-1),IF(OR(Level_SA!IZ7="",Level_SA!JA7="",Level_SA!JA7=0),"",Level_SA!IZ7/Level_SA!JA7-1))</f>
        <v>2.4348775499672737E-2</v>
      </c>
      <c r="JA7" s="16">
        <f>IF($B$2="YoY",IF(OR(Level_SA!JA7="",Level_SA!JM7="",Level_SA!JM7=0),"",Level_SA!JA7/Level_SA!JM7-1),IF(OR(Level_SA!JA7="",Level_SA!JB7="",Level_SA!JB7=0),"",Level_SA!JA7/Level_SA!JB7-1))</f>
        <v>-1.5813657589940799E-2</v>
      </c>
      <c r="JB7" s="16">
        <f>IF($B$2="YoY",IF(OR(Level_SA!JB7="",Level_SA!JN7="",Level_SA!JN7=0),"",Level_SA!JB7/Level_SA!JN7-1),IF(OR(Level_SA!JB7="",Level_SA!JC7="",Level_SA!JC7=0),"",Level_SA!JB7/Level_SA!JC7-1))</f>
        <v>8.323023888264558E-3</v>
      </c>
      <c r="JC7" s="16">
        <f>IF($B$2="YoY",IF(OR(Level_SA!JC7="",Level_SA!JO7="",Level_SA!JO7=0),"",Level_SA!JC7/Level_SA!JO7-1),IF(OR(Level_SA!JC7="",Level_SA!JD7="",Level_SA!JD7=0),"",Level_SA!JC7/Level_SA!JD7-1))</f>
        <v>1.3890407065716426E-2</v>
      </c>
      <c r="JD7" s="16">
        <f>IF($B$2="YoY",IF(OR(Level_SA!JD7="",Level_SA!JP7="",Level_SA!JP7=0),"",Level_SA!JD7/Level_SA!JP7-1),IF(OR(Level_SA!JD7="",Level_SA!JE7="",Level_SA!JE7=0),"",Level_SA!JD7/Level_SA!JE7-1))</f>
        <v>4.1710572532489554E-3</v>
      </c>
      <c r="JE7" s="16">
        <f>IF($B$2="YoY",IF(OR(Level_SA!JE7="",Level_SA!JQ7="",Level_SA!JQ7=0),"",Level_SA!JE7/Level_SA!JQ7-1),IF(OR(Level_SA!JE7="",Level_SA!JF7="",Level_SA!JF7=0),"",Level_SA!JE7/Level_SA!JF7-1))</f>
        <v>2.7143122896619465E-2</v>
      </c>
      <c r="JF7" s="16">
        <f>IF($B$2="YoY",IF(OR(Level_SA!JF7="",Level_SA!JR7="",Level_SA!JR7=0),"",Level_SA!JF7/Level_SA!JR7-1),IF(OR(Level_SA!JF7="",Level_SA!JG7="",Level_SA!JG7=0),"",Level_SA!JF7/Level_SA!JG7-1))</f>
        <v>1.0023771226851608E-2</v>
      </c>
      <c r="JG7" s="16">
        <f>IF($B$2="YoY",IF(OR(Level_SA!JG7="",Level_SA!JS7="",Level_SA!JS7=0),"",Level_SA!JG7/Level_SA!JS7-1),IF(OR(Level_SA!JG7="",Level_SA!JH7="",Level_SA!JH7=0),"",Level_SA!JG7/Level_SA!JH7-1))</f>
        <v>8.1104583585649426E-3</v>
      </c>
      <c r="JH7" s="16">
        <f>IF($B$2="YoY",IF(OR(Level_SA!JH7="",Level_SA!JT7="",Level_SA!JT7=0),"",Level_SA!JH7/Level_SA!JT7-1),IF(OR(Level_SA!JH7="",Level_SA!JI7="",Level_SA!JI7=0),"",Level_SA!JH7/Level_SA!JI7-1))</f>
        <v>3.6610517098349948E-3</v>
      </c>
      <c r="JI7" s="16">
        <f>IF($B$2="YoY",IF(OR(Level_SA!JI7="",Level_SA!JU7="",Level_SA!JU7=0),"",Level_SA!JI7/Level_SA!JU7-1),IF(OR(Level_SA!JI7="",Level_SA!JJ7="",Level_SA!JJ7=0),"",Level_SA!JI7/Level_SA!JJ7-1))</f>
        <v>7.7767359770559707E-3</v>
      </c>
      <c r="JJ7" s="16">
        <f>IF($B$2="YoY",IF(OR(Level_SA!JJ7="",Level_SA!JV7="",Level_SA!JV7=0),"",Level_SA!JJ7/Level_SA!JV7-1),IF(OR(Level_SA!JJ7="",Level_SA!JK7="",Level_SA!JK7=0),"",Level_SA!JJ7/Level_SA!JK7-1))</f>
        <v>3.7061101285775777E-3</v>
      </c>
      <c r="JK7" s="16">
        <f>IF($B$2="YoY",IF(OR(Level_SA!JK7="",Level_SA!JW7="",Level_SA!JW7=0),"",Level_SA!JK7/Level_SA!JW7-1),IF(OR(Level_SA!JK7="",Level_SA!JL7="",Level_SA!JL7=0),"",Level_SA!JK7/Level_SA!JL7-1))</f>
        <v>1.23738282471344E-2</v>
      </c>
      <c r="JL7" s="16">
        <f>IF($B$2="YoY",IF(OR(Level_SA!JL7="",Level_SA!JX7="",Level_SA!JX7=0),"",Level_SA!JL7/Level_SA!JX7-1),IF(OR(Level_SA!JL7="",Level_SA!JM7="",Level_SA!JM7=0),"",Level_SA!JL7/Level_SA!JM7-1))</f>
        <v>-1.714805892090443E-2</v>
      </c>
      <c r="JM7" s="16">
        <f>IF($B$2="YoY",IF(OR(Level_SA!JM7="",Level_SA!JY7="",Level_SA!JY7=0),"",Level_SA!JM7/Level_SA!JY7-1),IF(OR(Level_SA!JM7="",Level_SA!JN7="",Level_SA!JN7=0),"",Level_SA!JM7/Level_SA!JN7-1))</f>
        <v>4.1573939589756304E-2</v>
      </c>
      <c r="JN7" s="16">
        <f>IF($B$2="YoY",IF(OR(Level_SA!JN7="",Level_SA!JZ7="",Level_SA!JZ7=0),"",Level_SA!JN7/Level_SA!JZ7-1),IF(OR(Level_SA!JN7="",Level_SA!JO7="",Level_SA!JO7=0),"",Level_SA!JN7/Level_SA!JO7-1))</f>
        <v>7.4776931712050576E-3</v>
      </c>
      <c r="JO7" s="16">
        <f>IF($B$2="YoY",IF(OR(Level_SA!JO7="",Level_SA!KA7="",Level_SA!KA7=0),"",Level_SA!JO7/Level_SA!KA7-1),IF(OR(Level_SA!JO7="",Level_SA!JP7="",Level_SA!JP7=0),"",Level_SA!JO7/Level_SA!JP7-1))</f>
        <v>-2.6518197126689236E-3</v>
      </c>
      <c r="JP7" s="16">
        <f>IF($B$2="YoY",IF(OR(Level_SA!JP7="",Level_SA!KB7="",Level_SA!KB7=0),"",Level_SA!JP7/Level_SA!KB7-1),IF(OR(Level_SA!JP7="",Level_SA!JQ7="",Level_SA!JQ7=0),"",Level_SA!JP7/Level_SA!JQ7-1))</f>
        <v>-2.6085877614261399E-3</v>
      </c>
      <c r="JQ7" s="16">
        <f>IF($B$2="YoY",IF(OR(Level_SA!JQ7="",Level_SA!KC7="",Level_SA!KC7=0),"",Level_SA!JQ7/Level_SA!KC7-1),IF(OR(Level_SA!JQ7="",Level_SA!JR7="",Level_SA!JR7=0),"",Level_SA!JQ7/Level_SA!JR7-1))</f>
        <v>-2.0505789336989766E-3</v>
      </c>
      <c r="JR7" s="16">
        <f>IF($B$2="YoY",IF(OR(Level_SA!JR7="",Level_SA!KD7="",Level_SA!KD7=0),"",Level_SA!JR7/Level_SA!KD7-1),IF(OR(Level_SA!JR7="",Level_SA!JS7="",Level_SA!JS7=0),"",Level_SA!JR7/Level_SA!JS7-1))</f>
        <v>1.2066826009083709E-2</v>
      </c>
      <c r="JS7" s="16">
        <f>IF($B$2="YoY",IF(OR(Level_SA!JS7="",Level_SA!KE7="",Level_SA!KE7=0),"",Level_SA!JS7/Level_SA!KE7-1),IF(OR(Level_SA!JS7="",Level_SA!JT7="",Level_SA!JT7=0),"",Level_SA!JS7/Level_SA!JT7-1))</f>
        <v>2.3915928095738836E-2</v>
      </c>
      <c r="JT7" s="16">
        <f>IF($B$2="YoY",IF(OR(Level_SA!JT7="",Level_SA!KF7="",Level_SA!KF7=0),"",Level_SA!JT7/Level_SA!KF7-1),IF(OR(Level_SA!JT7="",Level_SA!JU7="",Level_SA!JU7=0),"",Level_SA!JT7/Level_SA!JU7-1))</f>
        <v>-3.921519729171985E-3</v>
      </c>
      <c r="JU7" s="16">
        <f>IF($B$2="YoY",IF(OR(Level_SA!JU7="",Level_SA!KG7="",Level_SA!KG7=0),"",Level_SA!JU7/Level_SA!KG7-1),IF(OR(Level_SA!JU7="",Level_SA!JV7="",Level_SA!JV7=0),"",Level_SA!JU7/Level_SA!JV7-1))</f>
        <v>1.726824485309475E-3</v>
      </c>
      <c r="JV7" s="16">
        <f>IF($B$2="YoY",IF(OR(Level_SA!JV7="",Level_SA!KH7="",Level_SA!KH7=0),"",Level_SA!JV7/Level_SA!KH7-1),IF(OR(Level_SA!JV7="",Level_SA!JW7="",Level_SA!JW7=0),"",Level_SA!JV7/Level_SA!JW7-1))</f>
        <v>1.8652764038081582E-2</v>
      </c>
      <c r="JW7" s="16">
        <f>IF($B$2="YoY",IF(OR(Level_SA!JW7="",Level_SA!KI7="",Level_SA!KI7=0),"",Level_SA!JW7/Level_SA!KI7-1),IF(OR(Level_SA!JW7="",Level_SA!JX7="",Level_SA!JX7=0),"",Level_SA!JW7/Level_SA!JX7-1))</f>
        <v>1.2323297375623987E-2</v>
      </c>
      <c r="JX7" s="16">
        <f>IF($B$2="YoY",IF(OR(Level_SA!JX7="",Level_SA!KJ7="",Level_SA!KJ7=0),"",Level_SA!JX7/Level_SA!KJ7-1),IF(OR(Level_SA!JX7="",Level_SA!JY7="",Level_SA!JY7=0),"",Level_SA!JX7/Level_SA!JY7-1))</f>
        <v>-3.2955193019714613E-2</v>
      </c>
      <c r="JY7" s="16">
        <f>IF($B$2="YoY",IF(OR(Level_SA!JY7="",Level_SA!KK7="",Level_SA!KK7=0),"",Level_SA!JY7/Level_SA!KK7-1),IF(OR(Level_SA!JY7="",Level_SA!JZ7="",Level_SA!JZ7=0),"",Level_SA!JY7/Level_SA!JZ7-1))</f>
        <v>2.4567186729349544E-3</v>
      </c>
      <c r="JZ7" s="16">
        <f>IF($B$2="YoY",IF(OR(Level_SA!JZ7="",Level_SA!KL7="",Level_SA!KL7=0),"",Level_SA!JZ7/Level_SA!KL7-1),IF(OR(Level_SA!JZ7="",Level_SA!KA7="",Level_SA!KA7=0),"",Level_SA!JZ7/Level_SA!KA7-1))</f>
        <v>1.4199283862205148E-2</v>
      </c>
      <c r="KA7" s="16">
        <f>IF($B$2="YoY",IF(OR(Level_SA!KA7="",Level_SA!KM7="",Level_SA!KM7=0),"",Level_SA!KA7/Level_SA!KM7-1),IF(OR(Level_SA!KA7="",Level_SA!KB7="",Level_SA!KB7=0),"",Level_SA!KA7/Level_SA!KB7-1))</f>
        <v>2.2018663284323781E-2</v>
      </c>
      <c r="KB7" s="16">
        <f>IF($B$2="YoY",IF(OR(Level_SA!KB7="",Level_SA!KN7="",Level_SA!KN7=0),"",Level_SA!KB7/Level_SA!KN7-1),IF(OR(Level_SA!KB7="",Level_SA!KC7="",Level_SA!KC7=0),"",Level_SA!KB7/Level_SA!KC7-1))</f>
        <v>-2.0781648527478103E-2</v>
      </c>
      <c r="KC7" s="16">
        <f>IF($B$2="YoY",IF(OR(Level_SA!KC7="",Level_SA!KO7="",Level_SA!KO7=0),"",Level_SA!KC7/Level_SA!KO7-1),IF(OR(Level_SA!KC7="",Level_SA!KD7="",Level_SA!KD7=0),"",Level_SA!KC7/Level_SA!KD7-1))</f>
        <v>1.6502959424935515E-3</v>
      </c>
      <c r="KD7" s="16">
        <f>IF($B$2="YoY",IF(OR(Level_SA!KD7="",Level_SA!KP7="",Level_SA!KP7=0),"",Level_SA!KD7/Level_SA!KP7-1),IF(OR(Level_SA!KD7="",Level_SA!KE7="",Level_SA!KE7=0),"",Level_SA!KD7/Level_SA!KE7-1))</f>
        <v>1.2708064832342991E-2</v>
      </c>
      <c r="KE7" s="16">
        <f>IF($B$2="YoY",IF(OR(Level_SA!KE7="",Level_SA!KQ7="",Level_SA!KQ7=0),"",Level_SA!KE7/Level_SA!KQ7-1),IF(OR(Level_SA!KE7="",Level_SA!KF7="",Level_SA!KF7=0),"",Level_SA!KE7/Level_SA!KF7-1))</f>
        <v>-2.4003036453121629E-2</v>
      </c>
      <c r="KF7" s="16">
        <f>IF($B$2="YoY",IF(OR(Level_SA!KF7="",Level_SA!KR7="",Level_SA!KR7=0),"",Level_SA!KF7/Level_SA!KR7-1),IF(OR(Level_SA!KF7="",Level_SA!KG7="",Level_SA!KG7=0),"",Level_SA!KF7/Level_SA!KG7-1))</f>
        <v>2.591225490038318E-2</v>
      </c>
      <c r="KG7" s="16">
        <f>IF($B$2="YoY",IF(OR(Level_SA!KG7="",Level_SA!KS7="",Level_SA!KS7=0),"",Level_SA!KG7/Level_SA!KS7-1),IF(OR(Level_SA!KG7="",Level_SA!KH7="",Level_SA!KH7=0),"",Level_SA!KG7/Level_SA!KH7-1))</f>
        <v>5.2179032633730138E-3</v>
      </c>
      <c r="KH7" s="16">
        <f>IF($B$2="YoY",IF(OR(Level_SA!KH7="",Level_SA!KT7="",Level_SA!KT7=0),"",Level_SA!KH7/Level_SA!KT7-1),IF(OR(Level_SA!KH7="",Level_SA!KI7="",Level_SA!KI7=0),"",Level_SA!KH7/Level_SA!KI7-1))</f>
        <v>-2.0205830055498697E-2</v>
      </c>
      <c r="KI7" s="16">
        <f>IF($B$2="YoY",IF(OR(Level_SA!KI7="",Level_SA!KU7="",Level_SA!KU7=0),"",Level_SA!KI7/Level_SA!KU7-1),IF(OR(Level_SA!KI7="",Level_SA!KJ7="",Level_SA!KJ7=0),"",Level_SA!KI7/Level_SA!KJ7-1))</f>
        <v>1.2080696227910082E-2</v>
      </c>
      <c r="KJ7" s="16">
        <f>IF($B$2="YoY",IF(OR(Level_SA!KJ7="",Level_SA!KV7="",Level_SA!KV7=0),"",Level_SA!KJ7/Level_SA!KV7-1),IF(OR(Level_SA!KJ7="",Level_SA!KK7="",Level_SA!KK7=0),"",Level_SA!KJ7/Level_SA!KK7-1))</f>
        <v>2.1545932979859961E-2</v>
      </c>
      <c r="KK7" s="16">
        <f>IF($B$2="YoY",IF(OR(Level_SA!KK7="",Level_SA!KW7="",Level_SA!KW7=0),"",Level_SA!KK7/Level_SA!KW7-1),IF(OR(Level_SA!KK7="",Level_SA!KL7="",Level_SA!KL7=0),"",Level_SA!KK7/Level_SA!KL7-1))</f>
        <v>-7.3223969057912841E-3</v>
      </c>
      <c r="KL7" s="16">
        <f>IF($B$2="YoY",IF(OR(Level_SA!KL7="",Level_SA!KX7="",Level_SA!KX7=0),"",Level_SA!KL7/Level_SA!KX7-1),IF(OR(Level_SA!KL7="",Level_SA!KM7="",Level_SA!KM7=0),"",Level_SA!KL7/Level_SA!KM7-1))</f>
        <v>1.554974133317466E-2</v>
      </c>
      <c r="KM7" s="16">
        <f>IF($B$2="YoY",IF(OR(Level_SA!KM7="",Level_SA!KY7="",Level_SA!KY7=0),"",Level_SA!KM7/Level_SA!KY7-1),IF(OR(Level_SA!KM7="",Level_SA!KN7="",Level_SA!KN7=0),"",Level_SA!KM7/Level_SA!KN7-1))</f>
        <v>-6.1396827064509329E-3</v>
      </c>
      <c r="KN7" s="16">
        <f>IF($B$2="YoY",IF(OR(Level_SA!KN7="",Level_SA!KZ7="",Level_SA!KZ7=0),"",Level_SA!KN7/Level_SA!KZ7-1),IF(OR(Level_SA!KN7="",Level_SA!KO7="",Level_SA!KO7=0),"",Level_SA!KN7/Level_SA!KO7-1))</f>
        <v>3.2577152513117991E-3</v>
      </c>
      <c r="KO7" s="16">
        <f>IF($B$2="YoY",IF(OR(Level_SA!KO7="",Level_SA!LA7="",Level_SA!LA7=0),"",Level_SA!KO7/Level_SA!LA7-1),IF(OR(Level_SA!KO7="",Level_SA!KP7="",Level_SA!KP7=0),"",Level_SA!KO7/Level_SA!KP7-1))</f>
        <v>1.3720540406974902E-2</v>
      </c>
      <c r="KP7" s="16">
        <f>IF($B$2="YoY",IF(OR(Level_SA!KP7="",Level_SA!LB7="",Level_SA!LB7=0),"",Level_SA!KP7/Level_SA!LB7-1),IF(OR(Level_SA!KP7="",Level_SA!KQ7="",Level_SA!KQ7=0),"",Level_SA!KP7/Level_SA!KQ7-1))</f>
        <v>-1.2024821607070413E-2</v>
      </c>
      <c r="KQ7" s="16">
        <f>IF($B$2="YoY",IF(OR(Level_SA!KQ7="",Level_SA!LC7="",Level_SA!LC7=0),"",Level_SA!KQ7/Level_SA!LC7-1),IF(OR(Level_SA!KQ7="",Level_SA!KR7="",Level_SA!KR7=0),"",Level_SA!KQ7/Level_SA!KR7-1))</f>
        <v>-4.0589086144195097E-2</v>
      </c>
      <c r="KR7" s="16">
        <f>IF($B$2="YoY",IF(OR(Level_SA!KR7="",Level_SA!LD7="",Level_SA!LD7=0),"",Level_SA!KR7/Level_SA!LD7-1),IF(OR(Level_SA!KR7="",Level_SA!KS7="",Level_SA!KS7=0),"",Level_SA!KR7/Level_SA!KS7-1))</f>
        <v>1.4399830476912179E-2</v>
      </c>
      <c r="KS7" s="16">
        <f>IF($B$2="YoY",IF(OR(Level_SA!KS7="",Level_SA!LE7="",Level_SA!LE7=0),"",Level_SA!KS7/Level_SA!LE7-1),IF(OR(Level_SA!KS7="",Level_SA!KT7="",Level_SA!KT7=0),"",Level_SA!KS7/Level_SA!KT7-1))</f>
        <v>-2.0057450831715617E-2</v>
      </c>
      <c r="KT7" s="16">
        <f>IF($B$2="YoY",IF(OR(Level_SA!KT7="",Level_SA!LF7="",Level_SA!LF7=0),"",Level_SA!KT7/Level_SA!LF7-1),IF(OR(Level_SA!KT7="",Level_SA!KU7="",Level_SA!KU7=0),"",Level_SA!KT7/Level_SA!KU7-1))</f>
        <v>-1.3789208796050612E-2</v>
      </c>
      <c r="KU7" s="16">
        <f>IF($B$2="YoY",IF(OR(Level_SA!KU7="",Level_SA!LG7="",Level_SA!LG7=0),"",Level_SA!KU7/Level_SA!LG7-1),IF(OR(Level_SA!KU7="",Level_SA!KV7="",Level_SA!KV7=0),"",Level_SA!KU7/Level_SA!KV7-1))</f>
        <v>2.2358065304076691E-2</v>
      </c>
      <c r="KV7" s="16">
        <f>IF($B$2="YoY",IF(OR(Level_SA!KV7="",Level_SA!LH7="",Level_SA!LH7=0),"",Level_SA!KV7/Level_SA!LH7-1),IF(OR(Level_SA!KV7="",Level_SA!KW7="",Level_SA!KW7=0),"",Level_SA!KV7/Level_SA!KW7-1))</f>
        <v>-2.7946690677652541E-2</v>
      </c>
      <c r="KW7" s="16">
        <f>IF($B$2="YoY",IF(OR(Level_SA!KW7="",Level_SA!LI7="",Level_SA!LI7=0),"",Level_SA!KW7/Level_SA!LI7-1),IF(OR(Level_SA!KW7="",Level_SA!KX7="",Level_SA!KX7=0),"",Level_SA!KW7/Level_SA!KX7-1))</f>
        <v>-1.47740149897162E-2</v>
      </c>
      <c r="KX7" s="16">
        <f>IF($B$2="YoY",IF(OR(Level_SA!KX7="",Level_SA!LJ7="",Level_SA!LJ7=0),"",Level_SA!KX7/Level_SA!LJ7-1),IF(OR(Level_SA!KX7="",Level_SA!KY7="",Level_SA!KY7=0),"",Level_SA!KX7/Level_SA!KY7-1))</f>
        <v>7.7951581841506634E-3</v>
      </c>
      <c r="KY7" s="16">
        <f>IF($B$2="YoY",IF(OR(Level_SA!KY7="",Level_SA!LK7="",Level_SA!LK7=0),"",Level_SA!KY7/Level_SA!LK7-1),IF(OR(Level_SA!KY7="",Level_SA!KZ7="",Level_SA!KZ7=0),"",Level_SA!KY7/Level_SA!KZ7-1))</f>
        <v>-4.078132388054001E-2</v>
      </c>
      <c r="KZ7" s="16">
        <f>IF($B$2="YoY",IF(OR(Level_SA!KZ7="",Level_SA!LL7="",Level_SA!LL7=0),"",Level_SA!KZ7/Level_SA!LL7-1),IF(OR(Level_SA!KZ7="",Level_SA!LA7="",Level_SA!LA7=0),"",Level_SA!KZ7/Level_SA!LA7-1))</f>
        <v>1.3625186799316458E-2</v>
      </c>
      <c r="LA7" s="16">
        <f>IF($B$2="YoY",IF(OR(Level_SA!LA7="",Level_SA!LM7="",Level_SA!LM7=0),"",Level_SA!LA7/Level_SA!LM7-1),IF(OR(Level_SA!LA7="",Level_SA!LB7="",Level_SA!LB7=0),"",Level_SA!LA7/Level_SA!LB7-1))</f>
        <v>6.4958022975005747E-3</v>
      </c>
      <c r="LB7" s="16">
        <f>IF($B$2="YoY",IF(OR(Level_SA!LB7="",Level_SA!LN7="",Level_SA!LN7=0),"",Level_SA!LB7/Level_SA!LN7-1),IF(OR(Level_SA!LB7="",Level_SA!LC7="",Level_SA!LC7=0),"",Level_SA!LB7/Level_SA!LC7-1))</f>
        <v>-4.3435394329180421E-2</v>
      </c>
      <c r="LC7" s="16">
        <f>IF($B$2="YoY",IF(OR(Level_SA!LC7="",Level_SA!LO7="",Level_SA!LO7=0),"",Level_SA!LC7/Level_SA!LO7-1),IF(OR(Level_SA!LC7="",Level_SA!LD7="",Level_SA!LD7=0),"",Level_SA!LC7/Level_SA!LD7-1))</f>
        <v>4.3890748835414106E-2</v>
      </c>
      <c r="LD7" s="16">
        <f>IF($B$2="YoY",IF(OR(Level_SA!LD7="",Level_SA!LP7="",Level_SA!LP7=0),"",Level_SA!LD7/Level_SA!LP7-1),IF(OR(Level_SA!LD7="",Level_SA!LE7="",Level_SA!LE7=0),"",Level_SA!LD7/Level_SA!LE7-1))</f>
        <v>-9.9907586223239031E-3</v>
      </c>
      <c r="LE7" s="16">
        <f>IF($B$2="YoY",IF(OR(Level_SA!LE7="",Level_SA!LQ7="",Level_SA!LQ7=0),"",Level_SA!LE7/Level_SA!LQ7-1),IF(OR(Level_SA!LE7="",Level_SA!LF7="",Level_SA!LF7=0),"",Level_SA!LE7/Level_SA!LF7-1))</f>
        <v>-2.8918559767132868E-2</v>
      </c>
      <c r="LF7" s="16">
        <f>IF($B$2="YoY",IF(OR(Level_SA!LF7="",Level_SA!LR7="",Level_SA!LR7=0),"",Level_SA!LF7/Level_SA!LR7-1),IF(OR(Level_SA!LF7="",Level_SA!LG7="",Level_SA!LG7=0),"",Level_SA!LF7/Level_SA!LG7-1))</f>
        <v>3.8807450743699956E-2</v>
      </c>
      <c r="LG7" s="16">
        <f>IF($B$2="YoY",IF(OR(Level_SA!LG7="",Level_SA!LS7="",Level_SA!LS7=0),"",Level_SA!LG7/Level_SA!LS7-1),IF(OR(Level_SA!LG7="",Level_SA!LH7="",Level_SA!LH7=0),"",Level_SA!LG7/Level_SA!LH7-1))</f>
        <v>-2.3619060955615057E-2</v>
      </c>
      <c r="LH7" s="16">
        <f>IF($B$2="YoY",IF(OR(Level_SA!LH7="",Level_SA!LT7="",Level_SA!LT7=0),"",Level_SA!LH7/Level_SA!LT7-1),IF(OR(Level_SA!LH7="",Level_SA!LI7="",Level_SA!LI7=0),"",Level_SA!LH7/Level_SA!LI7-1))</f>
        <v>1.1144674273442678E-2</v>
      </c>
      <c r="LI7" s="16">
        <f>IF($B$2="YoY",IF(OR(Level_SA!LI7="",Level_SA!LU7="",Level_SA!LU7=0),"",Level_SA!LI7/Level_SA!LU7-1),IF(OR(Level_SA!LI7="",Level_SA!LJ7="",Level_SA!LJ7=0),"",Level_SA!LI7/Level_SA!LJ7-1))</f>
        <v>3.7954684629516233E-2</v>
      </c>
      <c r="LJ7" s="16">
        <f>IF($B$2="YoY",IF(OR(Level_SA!LJ7="",Level_SA!LV7="",Level_SA!LV7=0),"",Level_SA!LJ7/Level_SA!LV7-1),IF(OR(Level_SA!LJ7="",Level_SA!LK7="",Level_SA!LK7=0),"",Level_SA!LJ7/Level_SA!LK7-1))</f>
        <v>-4.3398541958953429E-2</v>
      </c>
      <c r="LK7" s="16">
        <f>IF($B$2="YoY",IF(OR(Level_SA!LK7="",Level_SA!LW7="",Level_SA!LW7=0),"",Level_SA!LK7/Level_SA!LW7-1),IF(OR(Level_SA!LK7="",Level_SA!LL7="",Level_SA!LL7=0),"",Level_SA!LK7/Level_SA!LL7-1))</f>
        <v>1.323009624316307E-2</v>
      </c>
      <c r="LL7" s="16">
        <f>IF($B$2="YoY",IF(OR(Level_SA!LL7="",Level_SA!LX7="",Level_SA!LX7=0),"",Level_SA!LL7/Level_SA!LX7-1),IF(OR(Level_SA!LL7="",Level_SA!LM7="",Level_SA!LM7=0),"",Level_SA!LL7/Level_SA!LM7-1))</f>
        <v>2.1769058159985422E-2</v>
      </c>
      <c r="LM7" s="16">
        <f>IF($B$2="YoY",IF(OR(Level_SA!LM7="",Level_SA!LY7="",Level_SA!LY7=0),"",Level_SA!LM7/Level_SA!LY7-1),IF(OR(Level_SA!LM7="",Level_SA!LN7="",Level_SA!LN7=0),"",Level_SA!LM7/Level_SA!LN7-1))</f>
        <v>-9.8629396664314806E-3</v>
      </c>
      <c r="LN7" s="16">
        <f>IF($B$2="YoY",IF(OR(Level_SA!LN7="",Level_SA!LZ7="",Level_SA!LZ7=0),"",Level_SA!LN7/Level_SA!LZ7-1),IF(OR(Level_SA!LN7="",Level_SA!LO7="",Level_SA!LO7=0),"",Level_SA!LN7/Level_SA!LO7-1))</f>
        <v>1.3122393544050093E-2</v>
      </c>
      <c r="LO7" s="16">
        <f>IF($B$2="YoY",IF(OR(Level_SA!LO7="",Level_SA!MA7="",Level_SA!MA7=0),"",Level_SA!LO7/Level_SA!MA7-1),IF(OR(Level_SA!LO7="",Level_SA!LP7="",Level_SA!LP7=0),"",Level_SA!LO7/Level_SA!LP7-1))</f>
        <v>4.8200651641023828E-3</v>
      </c>
      <c r="LP7" s="16">
        <f>IF($B$2="YoY",IF(OR(Level_SA!LP7="",Level_SA!MB7="",Level_SA!MB7=0),"",Level_SA!LP7/Level_SA!MB7-1),IF(OR(Level_SA!LP7="",Level_SA!LQ7="",Level_SA!LQ7=0),"",Level_SA!LP7/Level_SA!LQ7-1))</f>
        <v>1.2809717802350296E-2</v>
      </c>
      <c r="LQ7" s="16">
        <f>IF($B$2="YoY",IF(OR(Level_SA!LQ7="",Level_SA!MC7="",Level_SA!MC7=0),"",Level_SA!LQ7/Level_SA!MC7-1),IF(OR(Level_SA!LQ7="",Level_SA!LR7="",Level_SA!LR7=0),"",Level_SA!LQ7/Level_SA!LR7-1))</f>
        <v>1.5054439189932323E-2</v>
      </c>
      <c r="LR7" s="16">
        <f>IF($B$2="YoY",IF(OR(Level_SA!LR7="",Level_SA!MD7="",Level_SA!MD7=0),"",Level_SA!LR7/Level_SA!MD7-1),IF(OR(Level_SA!LR7="",Level_SA!LS7="",Level_SA!LS7=0),"",Level_SA!LR7/Level_SA!LS7-1))</f>
        <v>-1.5749167835305E-3</v>
      </c>
      <c r="LS7" s="16">
        <f>IF($B$2="YoY",IF(OR(Level_SA!LS7="",Level_SA!ME7="",Level_SA!ME7=0),"",Level_SA!LS7/Level_SA!ME7-1),IF(OR(Level_SA!LS7="",Level_SA!LT7="",Level_SA!LT7=0),"",Level_SA!LS7/Level_SA!LT7-1))</f>
        <v>9.8210976185422183E-3</v>
      </c>
      <c r="LT7" s="16">
        <f>IF($B$2="YoY",IF(OR(Level_SA!LT7="",Level_SA!MF7="",Level_SA!MF7=0),"",Level_SA!LT7/Level_SA!MF7-1),IF(OR(Level_SA!LT7="",Level_SA!LU7="",Level_SA!LU7=0),"",Level_SA!LT7/Level_SA!LU7-1))</f>
        <v>2.470868837516571E-3</v>
      </c>
      <c r="LU7" s="16">
        <f>IF($B$2="YoY",IF(OR(Level_SA!LU7="",Level_SA!MG7="",Level_SA!MG7=0),"",Level_SA!LU7/Level_SA!MG7-1),IF(OR(Level_SA!LU7="",Level_SA!LV7="",Level_SA!LV7=0),"",Level_SA!LU7/Level_SA!LV7-1))</f>
        <v>-9.4347339147067277E-3</v>
      </c>
      <c r="LV7" s="16">
        <f>IF($B$2="YoY",IF(OR(Level_SA!LV7="",Level_SA!MH7="",Level_SA!MH7=0),"",Level_SA!LV7/Level_SA!MH7-1),IF(OR(Level_SA!LV7="",Level_SA!LW7="",Level_SA!LW7=0),"",Level_SA!LV7/Level_SA!LW7-1))</f>
        <v>3.6690179535594503E-3</v>
      </c>
      <c r="LW7" s="16">
        <f>IF($B$2="YoY",IF(OR(Level_SA!LW7="",Level_SA!MI7="",Level_SA!MI7=0),"",Level_SA!LW7/Level_SA!MI7-1),IF(OR(Level_SA!LW7="",Level_SA!LX7="",Level_SA!LX7=0),"",Level_SA!LW7/Level_SA!LX7-1))</f>
        <v>2.5804967950275204E-2</v>
      </c>
      <c r="LX7" s="16">
        <f>IF($B$2="YoY",IF(OR(Level_SA!LX7="",Level_SA!MJ7="",Level_SA!MJ7=0),"",Level_SA!LX7/Level_SA!MJ7-1),IF(OR(Level_SA!LX7="",Level_SA!LY7="",Level_SA!LY7=0),"",Level_SA!LX7/Level_SA!LY7-1))</f>
        <v>-1.3007979335566855E-2</v>
      </c>
      <c r="LY7" s="16">
        <f>IF($B$2="YoY",IF(OR(Level_SA!LY7="",Level_SA!MK7="",Level_SA!MK7=0),"",Level_SA!LY7/Level_SA!MK7-1),IF(OR(Level_SA!LY7="",Level_SA!LZ7="",Level_SA!LZ7=0),"",Level_SA!LY7/Level_SA!LZ7-1))</f>
        <v>8.2579630357844103E-3</v>
      </c>
      <c r="LZ7" s="16">
        <f>IF($B$2="YoY",IF(OR(Level_SA!LZ7="",Level_SA!ML7="",Level_SA!ML7=0),"",Level_SA!LZ7/Level_SA!ML7-1),IF(OR(Level_SA!LZ7="",Level_SA!MA7="",Level_SA!MA7=0),"",Level_SA!LZ7/Level_SA!MA7-1))</f>
        <v>-4.4763044657153417E-3</v>
      </c>
      <c r="MA7" s="16">
        <f>IF($B$2="YoY",IF(OR(Level_SA!MA7="",Level_SA!MM7="",Level_SA!MM7=0),"",Level_SA!MA7/Level_SA!MM7-1),IF(OR(Level_SA!MA7="",Level_SA!MB7="",Level_SA!MB7=0),"",Level_SA!MA7/Level_SA!MB7-1))</f>
        <v>-2.0622188065388958E-3</v>
      </c>
      <c r="MB7" s="16">
        <f>IF($B$2="YoY",IF(OR(Level_SA!MB7="",Level_SA!MN7="",Level_SA!MN7=0),"",Level_SA!MB7/Level_SA!MN7-1),IF(OR(Level_SA!MB7="",Level_SA!MC7="",Level_SA!MC7=0),"",Level_SA!MB7/Level_SA!MC7-1))</f>
        <v>3.0759227107992393E-2</v>
      </c>
      <c r="MC7" s="16">
        <f>IF($B$2="YoY",IF(OR(Level_SA!MC7="",Level_SA!MO7="",Level_SA!MO7=0),"",Level_SA!MC7/Level_SA!MO7-1),IF(OR(Level_SA!MC7="",Level_SA!MD7="",Level_SA!MD7=0),"",Level_SA!MC7/Level_SA!MD7-1))</f>
        <v>-9.2610154415659895E-3</v>
      </c>
      <c r="MD7" s="16">
        <f>IF($B$2="YoY",IF(OR(Level_SA!MD7="",Level_SA!MP7="",Level_SA!MP7=0),"",Level_SA!MD7/Level_SA!MP7-1),IF(OR(Level_SA!MD7="",Level_SA!ME7="",Level_SA!ME7=0),"",Level_SA!MD7/Level_SA!ME7-1))</f>
        <v>-3.0489989379071991E-2</v>
      </c>
      <c r="ME7" s="16">
        <f>IF($B$2="YoY",IF(OR(Level_SA!ME7="",Level_SA!MQ7="",Level_SA!MQ7=0),"",Level_SA!ME7/Level_SA!MQ7-1),IF(OR(Level_SA!ME7="",Level_SA!MF7="",Level_SA!MF7=0),"",Level_SA!ME7/Level_SA!MF7-1))</f>
        <v>8.5534309650188156E-3</v>
      </c>
      <c r="MF7" s="16">
        <f>IF($B$2="YoY",IF(OR(Level_SA!MF7="",Level_SA!MR7="",Level_SA!MR7=0),"",Level_SA!MF7/Level_SA!MR7-1),IF(OR(Level_SA!MF7="",Level_SA!MG7="",Level_SA!MG7=0),"",Level_SA!MF7/Level_SA!MG7-1))</f>
        <v>1.6141636454476416E-3</v>
      </c>
      <c r="MG7" s="16">
        <f>IF($B$2="YoY",IF(OR(Level_SA!MG7="",Level_SA!MS7="",Level_SA!MS7=0),"",Level_SA!MG7/Level_SA!MS7-1),IF(OR(Level_SA!MG7="",Level_SA!MH7="",Level_SA!MH7=0),"",Level_SA!MG7/Level_SA!MH7-1))</f>
        <v>-1.3590785308556952E-2</v>
      </c>
      <c r="MH7" s="16">
        <f>IF($B$2="YoY",IF(OR(Level_SA!MH7="",Level_SA!MT7="",Level_SA!MT7=0),"",Level_SA!MH7/Level_SA!MT7-1),IF(OR(Level_SA!MH7="",Level_SA!MI7="",Level_SA!MI7=0),"",Level_SA!MH7/Level_SA!MI7-1))</f>
        <v>2.1031036907534384E-2</v>
      </c>
      <c r="MI7" s="16">
        <f>IF($B$2="YoY",IF(OR(Level_SA!MI7="",Level_SA!MU7="",Level_SA!MU7=0),"",Level_SA!MI7/Level_SA!MU7-1),IF(OR(Level_SA!MI7="",Level_SA!MJ7="",Level_SA!MJ7=0),"",Level_SA!MI7/Level_SA!MJ7-1))</f>
        <v>-1.2435406760221701E-3</v>
      </c>
      <c r="MJ7" s="16">
        <f>IF($B$2="YoY",IF(OR(Level_SA!MJ7="",Level_SA!MV7="",Level_SA!MV7=0),"",Level_SA!MJ7/Level_SA!MV7-1),IF(OR(Level_SA!MJ7="",Level_SA!MK7="",Level_SA!MK7=0),"",Level_SA!MJ7/Level_SA!MK7-1))</f>
        <v>-5.52794407228967E-2</v>
      </c>
      <c r="MK7" s="16">
        <f>IF($B$2="YoY",IF(OR(Level_SA!MK7="",Level_SA!MW7="",Level_SA!MW7=0),"",Level_SA!MK7/Level_SA!MW7-1),IF(OR(Level_SA!MK7="",Level_SA!ML7="",Level_SA!ML7=0),"",Level_SA!MK7/Level_SA!ML7-1))</f>
        <v>4.6261770034931926E-2</v>
      </c>
      <c r="ML7" s="16">
        <f>IF($B$2="YoY",IF(OR(Level_SA!ML7="",Level_SA!MX7="",Level_SA!MX7=0),"",Level_SA!ML7/Level_SA!MX7-1),IF(OR(Level_SA!ML7="",Level_SA!MM7="",Level_SA!MM7=0),"",Level_SA!ML7/Level_SA!MM7-1))</f>
        <v>3.5278891782639654E-3</v>
      </c>
      <c r="MM7" s="16">
        <f>IF($B$2="YoY",IF(OR(Level_SA!MM7="",Level_SA!MY7="",Level_SA!MY7=0),"",Level_SA!MM7/Level_SA!MY7-1),IF(OR(Level_SA!MM7="",Level_SA!MN7="",Level_SA!MN7=0),"",Level_SA!MM7/Level_SA!MN7-1))</f>
        <v>1.712548015365023E-3</v>
      </c>
      <c r="MN7" s="16">
        <f>IF($B$2="YoY",IF(OR(Level_SA!MN7="",Level_SA!MZ7="",Level_SA!MZ7=0),"",Level_SA!MN7/Level_SA!MZ7-1),IF(OR(Level_SA!MN7="",Level_SA!MO7="",Level_SA!MO7=0),"",Level_SA!MN7/Level_SA!MO7-1))</f>
        <v>1.0767022149302807E-3</v>
      </c>
      <c r="MO7" s="16">
        <f>IF($B$2="YoY",IF(OR(Level_SA!MO7="",Level_SA!NA7="",Level_SA!NA7=0),"",Level_SA!MO7/Level_SA!NA7-1),IF(OR(Level_SA!MO7="",Level_SA!MP7="",Level_SA!MP7=0),"",Level_SA!MO7/Level_SA!MP7-1))</f>
        <v>1.2254854258707759E-2</v>
      </c>
      <c r="MP7" s="16">
        <f>IF($B$2="YoY",IF(OR(Level_SA!MP7="",Level_SA!NB7="",Level_SA!NB7=0),"",Level_SA!MP7/Level_SA!NB7-1),IF(OR(Level_SA!MP7="",Level_SA!MQ7="",Level_SA!MQ7=0),"",Level_SA!MP7/Level_SA!MQ7-1))</f>
        <v>1.7888981338404886E-2</v>
      </c>
      <c r="MQ7" s="16">
        <f>IF($B$2="YoY",IF(OR(Level_SA!MQ7="",Level_SA!NC7="",Level_SA!NC7=0),"",Level_SA!MQ7/Level_SA!NC7-1),IF(OR(Level_SA!MQ7="",Level_SA!MR7="",Level_SA!MR7=0),"",Level_SA!MQ7/Level_SA!MR7-1))</f>
        <v>-1.2465315252159326E-2</v>
      </c>
      <c r="MR7" s="16">
        <f>IF($B$2="YoY",IF(OR(Level_SA!MR7="",Level_SA!ND7="",Level_SA!ND7=0),"",Level_SA!MR7/Level_SA!ND7-1),IF(OR(Level_SA!MR7="",Level_SA!MS7="",Level_SA!MS7=0),"",Level_SA!MR7/Level_SA!MS7-1))</f>
        <v>1.5600370885489045E-2</v>
      </c>
      <c r="MS7" s="16">
        <f>IF($B$2="YoY",IF(OR(Level_SA!MS7="",Level_SA!NE7="",Level_SA!NE7=0),"",Level_SA!MS7/Level_SA!NE7-1),IF(OR(Level_SA!MS7="",Level_SA!MT7="",Level_SA!MT7=0),"",Level_SA!MS7/Level_SA!MT7-1))</f>
        <v>-6.9028114404480201E-3</v>
      </c>
      <c r="MT7" s="16">
        <f>IF($B$2="YoY",IF(OR(Level_SA!MT7="",Level_SA!NF7="",Level_SA!NF7=0),"",Level_SA!MT7/Level_SA!NF7-1),IF(OR(Level_SA!MT7="",Level_SA!MU7="",Level_SA!MU7=0),"",Level_SA!MT7/Level_SA!MU7-1))</f>
        <v>2.7099602777852949E-2</v>
      </c>
      <c r="MU7" s="16">
        <f>IF($B$2="YoY",IF(OR(Level_SA!MU7="",Level_SA!NG7="",Level_SA!NG7=0),"",Level_SA!MU7/Level_SA!NG7-1),IF(OR(Level_SA!MU7="",Level_SA!MV7="",Level_SA!MV7=0),"",Level_SA!MU7/Level_SA!MV7-1))</f>
        <v>2.163665601512843E-2</v>
      </c>
      <c r="MV7" s="16">
        <f>IF($B$2="YoY",IF(OR(Level_SA!MV7="",Level_SA!NH7="",Level_SA!NH7=0),"",Level_SA!MV7/Level_SA!NH7-1),IF(OR(Level_SA!MV7="",Level_SA!MW7="",Level_SA!MW7=0),"",Level_SA!MV7/Level_SA!MW7-1))</f>
        <v>-1.9260382364786444E-2</v>
      </c>
      <c r="MW7" s="16">
        <f>IF($B$2="YoY",IF(OR(Level_SA!MW7="",Level_SA!NI7="",Level_SA!NI7=0),"",Level_SA!MW7/Level_SA!NI7-1),IF(OR(Level_SA!MW7="",Level_SA!MX7="",Level_SA!MX7=0),"",Level_SA!MW7/Level_SA!MX7-1))</f>
        <v>2.8850037505048221E-3</v>
      </c>
      <c r="MX7" s="16">
        <f>IF($B$2="YoY",IF(OR(Level_SA!MX7="",Level_SA!NJ7="",Level_SA!NJ7=0),"",Level_SA!MX7/Level_SA!NJ7-1),IF(OR(Level_SA!MX7="",Level_SA!MY7="",Level_SA!MY7=0),"",Level_SA!MX7/Level_SA!MY7-1))</f>
        <v>-3.3050973599816347E-3</v>
      </c>
      <c r="MY7" s="16">
        <f>IF($B$2="YoY",IF(OR(Level_SA!MY7="",Level_SA!NK7="",Level_SA!NK7=0),"",Level_SA!MY7/Level_SA!NK7-1),IF(OR(Level_SA!MY7="",Level_SA!MZ7="",Level_SA!MZ7=0),"",Level_SA!MY7/Level_SA!MZ7-1))</f>
        <v>2.7183865508841887E-2</v>
      </c>
      <c r="MZ7" s="16">
        <f>IF($B$2="YoY",IF(OR(Level_SA!MZ7="",Level_SA!NL7="",Level_SA!NL7=0),"",Level_SA!MZ7/Level_SA!NL7-1),IF(OR(Level_SA!MZ7="",Level_SA!NA7="",Level_SA!NA7=0),"",Level_SA!MZ7/Level_SA!NA7-1))</f>
        <v>-1.8515739572320222E-2</v>
      </c>
      <c r="NA7" s="16">
        <f>IF($B$2="YoY",IF(OR(Level_SA!NA7="",Level_SA!NM7="",Level_SA!NM7=0),"",Level_SA!NA7/Level_SA!NM7-1),IF(OR(Level_SA!NA7="",Level_SA!NB7="",Level_SA!NB7=0),"",Level_SA!NA7/Level_SA!NB7-1))</f>
        <v>4.5910850721211371E-3</v>
      </c>
      <c r="NB7" s="16">
        <f>IF($B$2="YoY",IF(OR(Level_SA!NB7="",Level_SA!NN7="",Level_SA!NN7=0),"",Level_SA!NB7/Level_SA!NN7-1),IF(OR(Level_SA!NB7="",Level_SA!NC7="",Level_SA!NC7=0),"",Level_SA!NB7/Level_SA!NC7-1))</f>
        <v>4.2769598144700716E-3</v>
      </c>
      <c r="NC7" s="16">
        <f>IF($B$2="YoY",IF(OR(Level_SA!NC7="",Level_SA!NO7="",Level_SA!NO7=0),"",Level_SA!NC7/Level_SA!NO7-1),IF(OR(Level_SA!NC7="",Level_SA!ND7="",Level_SA!ND7=0),"",Level_SA!NC7/Level_SA!ND7-1))</f>
        <v>2.3460637754652902E-2</v>
      </c>
      <c r="ND7" s="16">
        <f>IF($B$2="YoY",IF(OR(Level_SA!ND7="",Level_SA!NP7="",Level_SA!NP7=0),"",Level_SA!ND7/Level_SA!NP7-1),IF(OR(Level_SA!ND7="",Level_SA!NE7="",Level_SA!NE7=0),"",Level_SA!ND7/Level_SA!NE7-1))</f>
        <v>-7.1709275005593653E-3</v>
      </c>
      <c r="NE7" s="16">
        <f>IF($B$2="YoY",IF(OR(Level_SA!NE7="",Level_SA!NQ7="",Level_SA!NQ7=0),"",Level_SA!NE7/Level_SA!NQ7-1),IF(OR(Level_SA!NE7="",Level_SA!NF7="",Level_SA!NF7=0),"",Level_SA!NE7/Level_SA!NF7-1))</f>
        <v>5.0521374710296385E-2</v>
      </c>
      <c r="NF7" s="16">
        <f>IF($B$2="YoY",IF(OR(Level_SA!NF7="",Level_SA!NR7="",Level_SA!NR7=0),"",Level_SA!NF7/Level_SA!NR7-1),IF(OR(Level_SA!NF7="",Level_SA!NG7="",Level_SA!NG7=0),"",Level_SA!NF7/Level_SA!NG7-1))</f>
        <v>-2.4147126502698901E-2</v>
      </c>
      <c r="NG7" s="16">
        <f>IF($B$2="YoY",IF(OR(Level_SA!NG7="",Level_SA!NS7="",Level_SA!NS7=0),"",Level_SA!NG7/Level_SA!NS7-1),IF(OR(Level_SA!NG7="",Level_SA!NH7="",Level_SA!NH7=0),"",Level_SA!NG7/Level_SA!NH7-1))</f>
        <v>-4.256662617277851E-2</v>
      </c>
      <c r="NH7" s="16">
        <f>IF($B$2="YoY",IF(OR(Level_SA!NH7="",Level_SA!NT7="",Level_SA!NT7=0),"",Level_SA!NH7/Level_SA!NT7-1),IF(OR(Level_SA!NH7="",Level_SA!NI7="",Level_SA!NI7=0),"",Level_SA!NH7/Level_SA!NI7-1))</f>
        <v>3.2330059941334088E-2</v>
      </c>
      <c r="NI7" s="16">
        <f>IF($B$2="YoY",IF(OR(Level_SA!NI7="",Level_SA!NU7="",Level_SA!NU7=0),"",Level_SA!NI7/Level_SA!NU7-1),IF(OR(Level_SA!NI7="",Level_SA!NJ7="",Level_SA!NJ7=0),"",Level_SA!NI7/Level_SA!NJ7-1))</f>
        <v>2.4860073301702368E-3</v>
      </c>
      <c r="NJ7" s="16">
        <f>IF($B$2="YoY",IF(OR(Level_SA!NJ7="",Level_SA!NV7="",Level_SA!NV7=0),"",Level_SA!NJ7/Level_SA!NV7-1),IF(OR(Level_SA!NJ7="",Level_SA!NK7="",Level_SA!NK7=0),"",Level_SA!NJ7/Level_SA!NK7-1))</f>
        <v>-1.7896319238804748E-2</v>
      </c>
      <c r="NK7" s="16">
        <f>IF($B$2="YoY",IF(OR(Level_SA!NK7="",Level_SA!NW7="",Level_SA!NW7=0),"",Level_SA!NK7/Level_SA!NW7-1),IF(OR(Level_SA!NK7="",Level_SA!NL7="",Level_SA!NL7=0),"",Level_SA!NK7/Level_SA!NL7-1))</f>
        <v>2.884425608876473E-2</v>
      </c>
      <c r="NL7" s="16">
        <f>IF($B$2="YoY",IF(OR(Level_SA!NL7="",Level_SA!NX7="",Level_SA!NX7=0),"",Level_SA!NL7/Level_SA!NX7-1),IF(OR(Level_SA!NL7="",Level_SA!NM7="",Level_SA!NM7=0),"",Level_SA!NL7/Level_SA!NM7-1))</f>
        <v>1.2826197572145093E-2</v>
      </c>
      <c r="NM7" s="16">
        <f>IF($B$2="YoY",IF(OR(Level_SA!NM7="",Level_SA!NY7="",Level_SA!NY7=0),"",Level_SA!NM7/Level_SA!NY7-1),IF(OR(Level_SA!NM7="",Level_SA!NN7="",Level_SA!NN7=0),"",Level_SA!NM7/Level_SA!NN7-1))</f>
        <v>-9.8398393673460038E-4</v>
      </c>
      <c r="NN7" s="16">
        <f>IF($B$2="YoY",IF(OR(Level_SA!NN7="",Level_SA!NZ7="",Level_SA!NZ7=0),"",Level_SA!NN7/Level_SA!NZ7-1),IF(OR(Level_SA!NN7="",Level_SA!NO7="",Level_SA!NO7=0),"",Level_SA!NN7/Level_SA!NO7-1))</f>
        <v>-3.82683049455812E-3</v>
      </c>
      <c r="NO7" s="16">
        <f>IF($B$2="YoY",IF(OR(Level_SA!NO7="",Level_SA!OA7="",Level_SA!OA7=0),"",Level_SA!NO7/Level_SA!OA7-1),IF(OR(Level_SA!NO7="",Level_SA!NP7="",Level_SA!NP7=0),"",Level_SA!NO7/Level_SA!NP7-1))</f>
        <v>-3.6650497682766403E-3</v>
      </c>
      <c r="NP7" s="16">
        <f>IF($B$2="YoY",IF(OR(Level_SA!NP7="",Level_SA!OB7="",Level_SA!OB7=0),"",Level_SA!NP7/Level_SA!OB7-1),IF(OR(Level_SA!NP7="",Level_SA!NQ7="",Level_SA!NQ7=0),"",Level_SA!NP7/Level_SA!NQ7-1))</f>
        <v>8.6218803841315861E-3</v>
      </c>
      <c r="NQ7" s="16">
        <f>IF($B$2="YoY",IF(OR(Level_SA!NQ7="",Level_SA!OC7="",Level_SA!OC7=0),"",Level_SA!NQ7/Level_SA!OC7-1),IF(OR(Level_SA!NQ7="",Level_SA!NR7="",Level_SA!NR7=0),"",Level_SA!NQ7/Level_SA!NR7-1))</f>
        <v>-8.9446211594506053E-3</v>
      </c>
      <c r="NR7" s="16">
        <f>IF($B$2="YoY",IF(OR(Level_SA!NR7="",Level_SA!OD7="",Level_SA!OD7=0),"",Level_SA!NR7/Level_SA!OD7-1),IF(OR(Level_SA!NR7="",Level_SA!NS7="",Level_SA!NS7=0),"",Level_SA!NR7/Level_SA!NS7-1))</f>
        <v>9.0326848701620666E-3</v>
      </c>
      <c r="NS7" s="16">
        <f>IF($B$2="YoY",IF(OR(Level_SA!NS7="",Level_SA!OE7="",Level_SA!OE7=0),"",Level_SA!NS7/Level_SA!OE7-1),IF(OR(Level_SA!NS7="",Level_SA!NT7="",Level_SA!NT7=0),"",Level_SA!NS7/Level_SA!NT7-1))</f>
        <v>2.1086768416389567E-4</v>
      </c>
      <c r="NT7" s="16">
        <f>IF($B$2="YoY",IF(OR(Level_SA!NT7="",Level_SA!OF7="",Level_SA!OF7=0),"",Level_SA!NT7/Level_SA!OF7-1),IF(OR(Level_SA!NT7="",Level_SA!NU7="",Level_SA!NU7=0),"",Level_SA!NT7/Level_SA!NU7-1))</f>
        <v>1.961729227986142E-2</v>
      </c>
      <c r="NU7" s="16">
        <f>IF($B$2="YoY",IF(OR(Level_SA!NU7="",Level_SA!OG7="",Level_SA!OG7=0),"",Level_SA!NU7/Level_SA!OG7-1),IF(OR(Level_SA!NU7="",Level_SA!NV7="",Level_SA!NV7=0),"",Level_SA!NU7/Level_SA!NV7-1))</f>
        <v>1.1659347541561615E-2</v>
      </c>
      <c r="NV7" s="16">
        <f>IF($B$2="YoY",IF(OR(Level_SA!NV7="",Level_SA!OH7="",Level_SA!OH7=0),"",Level_SA!NV7/Level_SA!OH7-1),IF(OR(Level_SA!NV7="",Level_SA!NW7="",Level_SA!NW7=0),"",Level_SA!NV7/Level_SA!NW7-1))</f>
        <v>9.9536028785152109E-3</v>
      </c>
      <c r="NW7" s="16">
        <f>IF($B$2="YoY",IF(OR(Level_SA!NW7="",Level_SA!OI7="",Level_SA!OI7=0),"",Level_SA!NW7/Level_SA!OI7-1),IF(OR(Level_SA!NW7="",Level_SA!NX7="",Level_SA!NX7=0),"",Level_SA!NW7/Level_SA!NX7-1))</f>
        <v>3.2564749513619429E-3</v>
      </c>
      <c r="NX7" s="16">
        <f>IF($B$2="YoY",IF(OR(Level_SA!NX7="",Level_SA!OJ7="",Level_SA!OJ7=0),"",Level_SA!NX7/Level_SA!OJ7-1),IF(OR(Level_SA!NX7="",Level_SA!NY7="",Level_SA!NY7=0),"",Level_SA!NX7/Level_SA!NY7-1))</f>
        <v>8.9946400226974532E-3</v>
      </c>
      <c r="NY7" s="16">
        <f>IF($B$2="YoY",IF(OR(Level_SA!NY7="",Level_SA!OK7="",Level_SA!OK7=0),"",Level_SA!NY7/Level_SA!OK7-1),IF(OR(Level_SA!NY7="",Level_SA!NZ7="",Level_SA!NZ7=0),"",Level_SA!NY7/Level_SA!NZ7-1))</f>
        <v>2.1863340672345632E-3</v>
      </c>
      <c r="NZ7" s="16">
        <f>IF($B$2="YoY",IF(OR(Level_SA!NZ7="",Level_SA!OL7="",Level_SA!OL7=0),"",Level_SA!NZ7/Level_SA!OL7-1),IF(OR(Level_SA!NZ7="",Level_SA!OA7="",Level_SA!OA7=0),"",Level_SA!NZ7/Level_SA!OA7-1))</f>
        <v>1.6196481911715965E-2</v>
      </c>
      <c r="OA7" s="16">
        <f>IF($B$2="YoY",IF(OR(Level_SA!OA7="",Level_SA!OM7="",Level_SA!OM7=0),"",Level_SA!OA7/Level_SA!OM7-1),IF(OR(Level_SA!OA7="",Level_SA!OB7="",Level_SA!OB7=0),"",Level_SA!OA7/Level_SA!OB7-1))</f>
        <v>7.9699307304785805E-3</v>
      </c>
      <c r="OB7" s="16">
        <f>IF($B$2="YoY",IF(OR(Level_SA!OB7="",Level_SA!ON7="",Level_SA!ON7=0),"",Level_SA!OB7/Level_SA!ON7-1),IF(OR(Level_SA!OB7="",Level_SA!OC7="",Level_SA!OC7=0),"",Level_SA!OB7/Level_SA!OC7-1))</f>
        <v>8.2139597635013661E-3</v>
      </c>
      <c r="OC7" s="16">
        <f>IF($B$2="YoY",IF(OR(Level_SA!OC7="",Level_SA!OO7="",Level_SA!OO7=0),"",Level_SA!OC7/Level_SA!OO7-1),IF(OR(Level_SA!OC7="",Level_SA!OD7="",Level_SA!OD7=0),"",Level_SA!OC7/Level_SA!OD7-1))</f>
        <v>5.0129011417610059E-3</v>
      </c>
      <c r="OD7" s="16">
        <f>IF($B$2="YoY",IF(OR(Level_SA!OD7="",Level_SA!OP7="",Level_SA!OP7=0),"",Level_SA!OD7/Level_SA!OP7-1),IF(OR(Level_SA!OD7="",Level_SA!OE7="",Level_SA!OE7=0),"",Level_SA!OD7/Level_SA!OE7-1))</f>
        <v>7.9063934465766206E-3</v>
      </c>
      <c r="OE7" s="16">
        <f>IF($B$2="YoY",IF(OR(Level_SA!OE7="",Level_SA!OQ7="",Level_SA!OQ7=0),"",Level_SA!OE7/Level_SA!OQ7-1),IF(OR(Level_SA!OE7="",Level_SA!OF7="",Level_SA!OF7=0),"",Level_SA!OE7/Level_SA!OF7-1))</f>
        <v>1.9255508304450109E-2</v>
      </c>
      <c r="OF7" s="16">
        <f>IF($B$2="YoY",IF(OR(Level_SA!OF7="",Level_SA!OR7="",Level_SA!OR7=0),"",Level_SA!OF7/Level_SA!OR7-1),IF(OR(Level_SA!OF7="",Level_SA!OG7="",Level_SA!OG7=0),"",Level_SA!OF7/Level_SA!OG7-1))</f>
        <v>9.850851244285419E-3</v>
      </c>
      <c r="OG7" s="16">
        <f>IF($B$2="YoY",IF(OR(Level_SA!OG7="",Level_SA!OS7="",Level_SA!OS7=0),"",Level_SA!OG7/Level_SA!OS7-1),IF(OR(Level_SA!OG7="",Level_SA!OH7="",Level_SA!OH7=0),"",Level_SA!OG7/Level_SA!OH7-1))</f>
        <v>-1.0605986180698856E-2</v>
      </c>
      <c r="OH7" s="16">
        <f>IF($B$2="YoY",IF(OR(Level_SA!OH7="",Level_SA!OT7="",Level_SA!OT7=0),"",Level_SA!OH7/Level_SA!OT7-1),IF(OR(Level_SA!OH7="",Level_SA!OI7="",Level_SA!OI7=0),"",Level_SA!OH7/Level_SA!OI7-1))</f>
        <v>2.0975689263907471E-2</v>
      </c>
      <c r="OI7" s="16">
        <f>IF($B$2="YoY",IF(OR(Level_SA!OI7="",Level_SA!OU7="",Level_SA!OU7=0),"",Level_SA!OI7/Level_SA!OU7-1),IF(OR(Level_SA!OI7="",Level_SA!OJ7="",Level_SA!OJ7=0),"",Level_SA!OI7/Level_SA!OJ7-1))</f>
        <v>2.6945028788856185E-3</v>
      </c>
      <c r="OJ7" s="16">
        <f>IF($B$2="YoY",IF(OR(Level_SA!OJ7="",Level_SA!OV7="",Level_SA!OV7=0),"",Level_SA!OJ7/Level_SA!OV7-1),IF(OR(Level_SA!OJ7="",Level_SA!OK7="",Level_SA!OK7=0),"",Level_SA!OJ7/Level_SA!OK7-1))</f>
        <v>6.9837411753783663E-3</v>
      </c>
      <c r="OK7" s="16">
        <f>IF($B$2="YoY",IF(OR(Level_SA!OK7="",Level_SA!OW7="",Level_SA!OW7=0),"",Level_SA!OK7/Level_SA!OW7-1),IF(OR(Level_SA!OK7="",Level_SA!OL7="",Level_SA!OL7=0),"",Level_SA!OK7/Level_SA!OL7-1))</f>
        <v>-2.7079954839371867E-2</v>
      </c>
      <c r="OL7" s="16">
        <f>IF($B$2="YoY",IF(OR(Level_SA!OL7="",Level_SA!OX7="",Level_SA!OX7=0),"",Level_SA!OL7/Level_SA!OX7-1),IF(OR(Level_SA!OL7="",Level_SA!OM7="",Level_SA!OM7=0),"",Level_SA!OL7/Level_SA!OM7-1))</f>
        <v>2.2075916647783966E-2</v>
      </c>
      <c r="OM7" s="16">
        <f>IF($B$2="YoY",IF(OR(Level_SA!OM7="",Level_SA!OY7="",Level_SA!OY7=0),"",Level_SA!OM7/Level_SA!OY7-1),IF(OR(Level_SA!OM7="",Level_SA!ON7="",Level_SA!ON7=0),"",Level_SA!OM7/Level_SA!ON7-1))</f>
        <v>3.3259796904734351E-3</v>
      </c>
      <c r="ON7" s="16">
        <f>IF($B$2="YoY",IF(OR(Level_SA!ON7="",Level_SA!OZ7="",Level_SA!OZ7=0),"",Level_SA!ON7/Level_SA!OZ7-1),IF(OR(Level_SA!ON7="",Level_SA!OO7="",Level_SA!OO7=0),"",Level_SA!ON7/Level_SA!OO7-1))</f>
        <v>2.6530672405145062E-4</v>
      </c>
      <c r="OO7" s="16">
        <f>IF($B$2="YoY",IF(OR(Level_SA!OO7="",Level_SA!PA7="",Level_SA!PA7=0),"",Level_SA!OO7/Level_SA!PA7-1),IF(OR(Level_SA!OO7="",Level_SA!OP7="",Level_SA!OP7=0),"",Level_SA!OO7/Level_SA!OP7-1))</f>
        <v>-9.5143946409056435E-3</v>
      </c>
      <c r="OP7" s="16">
        <f>IF($B$2="YoY",IF(OR(Level_SA!OP7="",Level_SA!PB7="",Level_SA!PB7=0),"",Level_SA!OP7/Level_SA!PB7-1),IF(OR(Level_SA!OP7="",Level_SA!OQ7="",Level_SA!OQ7=0),"",Level_SA!OP7/Level_SA!OQ7-1))</f>
        <v>2.4967721524399078E-2</v>
      </c>
      <c r="OQ7" s="16">
        <f>IF($B$2="YoY",IF(OR(Level_SA!OQ7="",Level_SA!PC7="",Level_SA!PC7=0),"",Level_SA!OQ7/Level_SA!PC7-1),IF(OR(Level_SA!OQ7="",Level_SA!OR7="",Level_SA!OR7=0),"",Level_SA!OQ7/Level_SA!OR7-1))</f>
        <v>-8.0281600542844167E-3</v>
      </c>
      <c r="OR7" s="16">
        <f>IF($B$2="YoY","",IF(OR(Level_SA!OR7="",Level_SA!OS7="",Level_SA!OS7=0),"",Level_SA!OR7/Level_SA!OS7-1))</f>
        <v>1.6235109555743366E-2</v>
      </c>
      <c r="OS7" s="16">
        <f>IF($B$2="YoY","",IF(OR(Level_SA!OS7="",Level_SA!OT7="",Level_SA!OT7=0),"",Level_SA!OS7/Level_SA!OT7-1))</f>
        <v>3.8505135460200623E-3</v>
      </c>
      <c r="OT7" s="16">
        <f>IF($B$2="YoY","",IF(OR(Level_SA!OT7="",Level_SA!OU7="",Level_SA!OU7=0),"",Level_SA!OT7/Level_SA!OU7-1))</f>
        <v>-5.2719236711524786E-3</v>
      </c>
      <c r="OU7" s="16">
        <f>IF($B$2="YoY","",IF(OR(Level_SA!OU7="",Level_SA!OV7="",Level_SA!OV7=0),"",Level_SA!OU7/Level_SA!OV7-1))</f>
        <v>1.1302803722047727E-2</v>
      </c>
      <c r="OV7" s="16">
        <f>IF($B$2="YoY","",IF(OR(Level_SA!OV7="",Level_SA!OW7="",Level_SA!OW7=0),"",Level_SA!OV7/Level_SA!OW7-1))</f>
        <v>-1.2727303977175031E-2</v>
      </c>
      <c r="OW7" s="16">
        <f>IF($B$2="YoY","",IF(OR(Level_SA!OW7="",Level_SA!OX7="",Level_SA!OX7=0),"",Level_SA!OW7/Level_SA!OX7-1))</f>
        <v>-4.1762229144558516E-3</v>
      </c>
      <c r="OX7" s="16">
        <f>IF($B$2="YoY","",IF(OR(Level_SA!OX7="",Level_SA!OY7="",Level_SA!OY7=0),"",Level_SA!OX7/Level_SA!OY7-1))</f>
        <v>2.1395042340888182E-5</v>
      </c>
      <c r="OY7" s="16">
        <f>IF($B$2="YoY","",IF(OR(Level_SA!OY7="",Level_SA!OZ7="",Level_SA!OZ7=0),"",Level_SA!OY7/Level_SA!OZ7-1))</f>
        <v>1.7418523452533252E-2</v>
      </c>
      <c r="OZ7" s="16">
        <f>IF($B$2="YoY","",IF(OR(Level_SA!OZ7="",Level_SA!PA7="",Level_SA!PA7=0),"",Level_SA!OZ7/Level_SA!PA7-1))</f>
        <v>1.161361924769122E-2</v>
      </c>
      <c r="PA7" s="16">
        <f>IF($B$2="YoY","",IF(OR(Level_SA!PA7="",Level_SA!PB7="",Level_SA!PB7=0),"",Level_SA!PA7/Level_SA!PB7-1))</f>
        <v>5.5341755207897636E-2</v>
      </c>
      <c r="PB7" s="16" t="str">
        <f>IF($B$2="YoY","",IF(OR(Level_SA!PB7="",Level_SA!PC7="",Level_SA!PC7=0),"",Level_SA!PB7/Level_SA!PC7-1))</f>
        <v/>
      </c>
      <c r="PC7" s="16" t="str">
        <f t="shared" si="0"/>
        <v/>
      </c>
    </row>
    <row r="8" spans="1:419" x14ac:dyDescent="0.3">
      <c r="A8" s="8" t="s">
        <v>32</v>
      </c>
      <c r="B8" s="14" t="s">
        <v>33</v>
      </c>
      <c r="C8" s="16">
        <f>IF($B$2="YoY",IF(OR(Level_SA!C8="",Level_SA!O8="",Level_SA!O8=0),"",Level_SA!C8/Level_SA!O8-1),IF(OR(Level_SA!C8="",Level_SA!D8="",Level_SA!D8=0),"",Level_SA!C8/Level_SA!D8-1))</f>
        <v>2.4014205241244202E-2</v>
      </c>
      <c r="D8" s="16">
        <f>IF($B$2="YoY",IF(OR(Level_SA!D8="",Level_SA!P8="",Level_SA!P8=0),"",Level_SA!D8/Level_SA!P8-1),IF(OR(Level_SA!D8="",Level_SA!E8="",Level_SA!E8=0),"",Level_SA!D8/Level_SA!E8-1))</f>
        <v>3.6955399503437736E-3</v>
      </c>
      <c r="E8" s="16">
        <f>IF($B$2="YoY",IF(OR(Level_SA!E8="",Level_SA!Q8="",Level_SA!Q8=0),"",Level_SA!E8/Level_SA!Q8-1),IF(OR(Level_SA!E8="",Level_SA!F8="",Level_SA!F8=0),"",Level_SA!E8/Level_SA!F8-1))</f>
        <v>9.1747671163777689E-3</v>
      </c>
      <c r="F8" s="16">
        <f>IF($B$2="YoY",IF(OR(Level_SA!F8="",Level_SA!R8="",Level_SA!R8=0),"",Level_SA!F8/Level_SA!R8-1),IF(OR(Level_SA!F8="",Level_SA!G8="",Level_SA!G8=0),"",Level_SA!F8/Level_SA!G8-1))</f>
        <v>9.0870782414960161E-3</v>
      </c>
      <c r="G8" s="16">
        <f>IF($B$2="YoY",IF(OR(Level_SA!G8="",Level_SA!S8="",Level_SA!S8=0),"",Level_SA!G8/Level_SA!S8-1),IF(OR(Level_SA!G8="",Level_SA!H8="",Level_SA!H8=0),"",Level_SA!G8/Level_SA!H8-1))</f>
        <v>-5.6667414465579657E-2</v>
      </c>
      <c r="H8" s="16">
        <f>IF($B$2="YoY",IF(OR(Level_SA!H8="",Level_SA!T8="",Level_SA!T8=0),"",Level_SA!H8/Level_SA!T8-1),IF(OR(Level_SA!H8="",Level_SA!I8="",Level_SA!I8=0),"",Level_SA!H8/Level_SA!I8-1))</f>
        <v>0.11840390879478835</v>
      </c>
      <c r="I8" s="16">
        <f>IF($B$2="YoY",IF(OR(Level_SA!I8="",Level_SA!U8="",Level_SA!U8=0),"",Level_SA!I8/Level_SA!U8-1),IF(OR(Level_SA!I8="",Level_SA!J8="",Level_SA!J8=0),"",Level_SA!I8/Level_SA!J8-1))</f>
        <v>1.5025668291505978E-2</v>
      </c>
      <c r="J8" s="16">
        <f>IF($B$2="YoY",IF(OR(Level_SA!J8="",Level_SA!V8="",Level_SA!V8=0),"",Level_SA!J8/Level_SA!V8-1),IF(OR(Level_SA!J8="",Level_SA!K8="",Level_SA!K8=0),"",Level_SA!J8/Level_SA!K8-1))</f>
        <v>-2.6425451951351042E-2</v>
      </c>
      <c r="K8" s="16">
        <f>IF($B$2="YoY",IF(OR(Level_SA!K8="",Level_SA!W8="",Level_SA!W8=0),"",Level_SA!K8/Level_SA!W8-1),IF(OR(Level_SA!K8="",Level_SA!L8="",Level_SA!L8=0),"",Level_SA!K8/Level_SA!L8-1))</f>
        <v>-1.0076130765785951E-2</v>
      </c>
      <c r="L8" s="16">
        <f>IF($B$2="YoY",IF(OR(Level_SA!L8="",Level_SA!X8="",Level_SA!X8=0),"",Level_SA!L8/Level_SA!X8-1),IF(OR(Level_SA!L8="",Level_SA!M8="",Level_SA!M8=0),"",Level_SA!L8/Level_SA!M8-1))</f>
        <v>-1.4997794441993784E-2</v>
      </c>
      <c r="M8" s="16">
        <f>IF($B$2="YoY",IF(OR(Level_SA!M8="",Level_SA!Y8="",Level_SA!Y8=0),"",Level_SA!M8/Level_SA!Y8-1),IF(OR(Level_SA!M8="",Level_SA!N8="",Level_SA!N8=0),"",Level_SA!M8/Level_SA!N8-1))</f>
        <v>7.8442404365585805E-2</v>
      </c>
      <c r="N8" s="16">
        <f>IF($B$2="YoY",IF(OR(Level_SA!N8="",Level_SA!Z8="",Level_SA!Z8=0),"",Level_SA!N8/Level_SA!Z8-1),IF(OR(Level_SA!N8="",Level_SA!O8="",Level_SA!O8=0),"",Level_SA!N8/Level_SA!O8-1))</f>
        <v>-2.7889066258765305E-2</v>
      </c>
      <c r="O8" s="16">
        <f>IF($B$2="YoY",IF(OR(Level_SA!O8="",Level_SA!AA8="",Level_SA!AA8=0),"",Level_SA!O8/Level_SA!AA8-1),IF(OR(Level_SA!O8="",Level_SA!P8="",Level_SA!P8=0),"",Level_SA!O8/Level_SA!P8-1))</f>
        <v>8.4843429791165992E-3</v>
      </c>
      <c r="P8" s="16">
        <f>IF($B$2="YoY",IF(OR(Level_SA!P8="",Level_SA!AB8="",Level_SA!AB8=0),"",Level_SA!P8/Level_SA!AB8-1),IF(OR(Level_SA!P8="",Level_SA!Q8="",Level_SA!Q8=0),"",Level_SA!P8/Level_SA!Q8-1))</f>
        <v>4.1311778549815159E-2</v>
      </c>
      <c r="Q8" s="16">
        <f>IF($B$2="YoY",IF(OR(Level_SA!Q8="",Level_SA!AC8="",Level_SA!AC8=0),"",Level_SA!Q8/Level_SA!AC8-1),IF(OR(Level_SA!Q8="",Level_SA!R8="",Level_SA!R8=0),"",Level_SA!Q8/Level_SA!R8-1))</f>
        <v>-4.0266741956735075E-2</v>
      </c>
      <c r="R8" s="16">
        <f>IF($B$2="YoY",IF(OR(Level_SA!R8="",Level_SA!AD8="",Level_SA!AD8=0),"",Level_SA!R8/Level_SA!AD8-1),IF(OR(Level_SA!R8="",Level_SA!S8="",Level_SA!S8=0),"",Level_SA!R8/Level_SA!S8-1))</f>
        <v>-0.13006339230715247</v>
      </c>
      <c r="S8" s="16">
        <f>IF($B$2="YoY",IF(OR(Level_SA!S8="",Level_SA!AE8="",Level_SA!AE8=0),"",Level_SA!S8/Level_SA!AE8-1),IF(OR(Level_SA!S8="",Level_SA!T8="",Level_SA!T8=0),"",Level_SA!S8/Level_SA!T8-1))</f>
        <v>0.23421372995289258</v>
      </c>
      <c r="T8" s="16">
        <f>IF($B$2="YoY",IF(OR(Level_SA!T8="",Level_SA!AF8="",Level_SA!AF8=0),"",Level_SA!T8/Level_SA!AF8-1),IF(OR(Level_SA!T8="",Level_SA!U8="",Level_SA!U8=0),"",Level_SA!T8/Level_SA!U8-1))</f>
        <v>-8.3636475874263039E-2</v>
      </c>
      <c r="U8" s="16">
        <f>IF($B$2="YoY",IF(OR(Level_SA!U8="",Level_SA!AG8="",Level_SA!AG8=0),"",Level_SA!U8/Level_SA!AG8-1),IF(OR(Level_SA!U8="",Level_SA!V8="",Level_SA!V8=0),"",Level_SA!U8/Level_SA!V8-1))</f>
        <v>0.10123724155344704</v>
      </c>
      <c r="V8" s="16">
        <f>IF($B$2="YoY",IF(OR(Level_SA!V8="",Level_SA!AH8="",Level_SA!AH8=0),"",Level_SA!V8/Level_SA!AH8-1),IF(OR(Level_SA!V8="",Level_SA!W8="",Level_SA!W8=0),"",Level_SA!V8/Level_SA!W8-1))</f>
        <v>5.7816667719357007E-4</v>
      </c>
      <c r="W8" s="16">
        <f>IF($B$2="YoY",IF(OR(Level_SA!W8="",Level_SA!AI8="",Level_SA!AI8=0),"",Level_SA!W8/Level_SA!AI8-1),IF(OR(Level_SA!W8="",Level_SA!X8="",Level_SA!X8=0),"",Level_SA!W8/Level_SA!X8-1))</f>
        <v>9.9908237522510213E-3</v>
      </c>
      <c r="X8" s="16">
        <f>IF($B$2="YoY",IF(OR(Level_SA!X8="",Level_SA!AJ8="",Level_SA!AJ8=0),"",Level_SA!X8/Level_SA!AJ8-1),IF(OR(Level_SA!X8="",Level_SA!Y8="",Level_SA!Y8=0),"",Level_SA!X8/Level_SA!Y8-1))</f>
        <v>1.2063091607981802E-2</v>
      </c>
      <c r="Y8" s="16">
        <f>IF($B$2="YoY",IF(OR(Level_SA!Y8="",Level_SA!AK8="",Level_SA!AK8=0),"",Level_SA!Y8/Level_SA!AK8-1),IF(OR(Level_SA!Y8="",Level_SA!Z8="",Level_SA!Z8=0),"",Level_SA!Y8/Level_SA!Z8-1))</f>
        <v>-2.2377371132268786E-2</v>
      </c>
      <c r="Z8" s="16">
        <f>IF($B$2="YoY",IF(OR(Level_SA!Z8="",Level_SA!AL8="",Level_SA!AL8=0),"",Level_SA!Z8/Level_SA!AL8-1),IF(OR(Level_SA!Z8="",Level_SA!AA8="",Level_SA!AA8=0),"",Level_SA!Z8/Level_SA!AA8-1))</f>
        <v>8.0362168114522792E-3</v>
      </c>
      <c r="AA8" s="16">
        <f>IF($B$2="YoY",IF(OR(Level_SA!AA8="",Level_SA!AM8="",Level_SA!AM8=0),"",Level_SA!AA8/Level_SA!AM8-1),IF(OR(Level_SA!AA8="",Level_SA!AB8="",Level_SA!AB8=0),"",Level_SA!AA8/Level_SA!AB8-1))</f>
        <v>1.0359491667902843E-2</v>
      </c>
      <c r="AB8" s="16">
        <f>IF($B$2="YoY",IF(OR(Level_SA!AB8="",Level_SA!AN8="",Level_SA!AN8=0),"",Level_SA!AB8/Level_SA!AN8-1),IF(OR(Level_SA!AB8="",Level_SA!AC8="",Level_SA!AC8=0),"",Level_SA!AB8/Level_SA!AC8-1))</f>
        <v>-2.1199361115144422E-2</v>
      </c>
      <c r="AC8" s="16">
        <f>IF($B$2="YoY",IF(OR(Level_SA!AC8="",Level_SA!AO8="",Level_SA!AO8=0),"",Level_SA!AC8/Level_SA!AO8-1),IF(OR(Level_SA!AC8="",Level_SA!AD8="",Level_SA!AD8=0),"",Level_SA!AC8/Level_SA!AD8-1))</f>
        <v>7.2268209772426539E-2</v>
      </c>
      <c r="AD8" s="16">
        <f>IF($B$2="YoY",IF(OR(Level_SA!AD8="",Level_SA!AP8="",Level_SA!AP8=0),"",Level_SA!AD8/Level_SA!AP8-1),IF(OR(Level_SA!AD8="",Level_SA!AE8="",Level_SA!AE8=0),"",Level_SA!AD8/Level_SA!AE8-1))</f>
        <v>-2.3771766720539933E-2</v>
      </c>
      <c r="AE8" s="16">
        <f>IF($B$2="YoY",IF(OR(Level_SA!AE8="",Level_SA!AQ8="",Level_SA!AQ8=0),"",Level_SA!AE8/Level_SA!AQ8-1),IF(OR(Level_SA!AE8="",Level_SA!AF8="",Level_SA!AF8=0),"",Level_SA!AE8/Level_SA!AF8-1))</f>
        <v>-9.9709475943188242E-4</v>
      </c>
      <c r="AF8" s="16">
        <f>IF($B$2="YoY",IF(OR(Level_SA!AF8="",Level_SA!AR8="",Level_SA!AR8=0),"",Level_SA!AF8/Level_SA!AR8-1),IF(OR(Level_SA!AF8="",Level_SA!AG8="",Level_SA!AG8=0),"",Level_SA!AF8/Level_SA!AG8-1))</f>
        <v>-5.4566138791289909E-3</v>
      </c>
      <c r="AG8" s="16">
        <f>IF($B$2="YoY",IF(OR(Level_SA!AG8="",Level_SA!AS8="",Level_SA!AS8=0),"",Level_SA!AG8/Level_SA!AS8-1),IF(OR(Level_SA!AG8="",Level_SA!AH8="",Level_SA!AH8=0),"",Level_SA!AG8/Level_SA!AH8-1))</f>
        <v>1.6543430983753327E-2</v>
      </c>
      <c r="AH8" s="16">
        <f>IF($B$2="YoY",IF(OR(Level_SA!AH8="",Level_SA!AT8="",Level_SA!AT8=0),"",Level_SA!AH8/Level_SA!AT8-1),IF(OR(Level_SA!AH8="",Level_SA!AI8="",Level_SA!AI8=0),"",Level_SA!AH8/Level_SA!AI8-1))</f>
        <v>8.9992874918680688E-3</v>
      </c>
      <c r="AI8" s="16">
        <f>IF($B$2="YoY",IF(OR(Level_SA!AI8="",Level_SA!AU8="",Level_SA!AU8=0),"",Level_SA!AI8/Level_SA!AU8-1),IF(OR(Level_SA!AI8="",Level_SA!AJ8="",Level_SA!AJ8=0),"",Level_SA!AI8/Level_SA!AJ8-1))</f>
        <v>-0.10994591166644452</v>
      </c>
      <c r="AJ8" s="16">
        <f>IF($B$2="YoY",IF(OR(Level_SA!AJ8="",Level_SA!AV8="",Level_SA!AV8=0),"",Level_SA!AJ8/Level_SA!AV8-1),IF(OR(Level_SA!AJ8="",Level_SA!AK8="",Level_SA!AK8=0),"",Level_SA!AJ8/Level_SA!AK8-1))</f>
        <v>2.3560898973649769E-2</v>
      </c>
      <c r="AK8" s="16">
        <f>IF($B$2="YoY",IF(OR(Level_SA!AK8="",Level_SA!AW8="",Level_SA!AW8=0),"",Level_SA!AK8/Level_SA!AW8-1),IF(OR(Level_SA!AK8="",Level_SA!AL8="",Level_SA!AL8=0),"",Level_SA!AK8/Level_SA!AL8-1))</f>
        <v>5.6928514966666066E-2</v>
      </c>
      <c r="AL8" s="16">
        <f>IF($B$2="YoY",IF(OR(Level_SA!AL8="",Level_SA!AX8="",Level_SA!AX8=0),"",Level_SA!AL8/Level_SA!AX8-1),IF(OR(Level_SA!AL8="",Level_SA!AM8="",Level_SA!AM8=0),"",Level_SA!AL8/Level_SA!AM8-1))</f>
        <v>-4.7008324292056147E-2</v>
      </c>
      <c r="AM8" s="16">
        <f>IF($B$2="YoY",IF(OR(Level_SA!AM8="",Level_SA!AY8="",Level_SA!AY8=0),"",Level_SA!AM8/Level_SA!AY8-1),IF(OR(Level_SA!AM8="",Level_SA!AN8="",Level_SA!AN8=0),"",Level_SA!AM8/Level_SA!AN8-1))</f>
        <v>4.9775938645485684E-2</v>
      </c>
      <c r="AN8" s="16">
        <f>IF($B$2="YoY",IF(OR(Level_SA!AN8="",Level_SA!AZ8="",Level_SA!AZ8=0),"",Level_SA!AN8/Level_SA!AZ8-1),IF(OR(Level_SA!AN8="",Level_SA!AO8="",Level_SA!AO8=0),"",Level_SA!AN8/Level_SA!AO8-1))</f>
        <v>-1.9645033887561558E-2</v>
      </c>
      <c r="AO8" s="16">
        <f>IF($B$2="YoY",IF(OR(Level_SA!AO8="",Level_SA!BA8="",Level_SA!BA8=0),"",Level_SA!AO8/Level_SA!BA8-1),IF(OR(Level_SA!AO8="",Level_SA!AP8="",Level_SA!AP8=0),"",Level_SA!AO8/Level_SA!AP8-1))</f>
        <v>-5.5589836159180672E-2</v>
      </c>
      <c r="AP8" s="16">
        <f>IF($B$2="YoY",IF(OR(Level_SA!AP8="",Level_SA!BB8="",Level_SA!BB8=0),"",Level_SA!AP8/Level_SA!BB8-1),IF(OR(Level_SA!AP8="",Level_SA!AQ8="",Level_SA!AQ8=0),"",Level_SA!AP8/Level_SA!AQ8-1))</f>
        <v>6.9494855972144887E-2</v>
      </c>
      <c r="AQ8" s="16">
        <f>IF($B$2="YoY",IF(OR(Level_SA!AQ8="",Level_SA!BC8="",Level_SA!BC8=0),"",Level_SA!AQ8/Level_SA!BC8-1),IF(OR(Level_SA!AQ8="",Level_SA!AR8="",Level_SA!AR8=0),"",Level_SA!AQ8/Level_SA!AR8-1))</f>
        <v>-1.2388252804015565E-2</v>
      </c>
      <c r="AR8" s="16">
        <f>IF($B$2="YoY",IF(OR(Level_SA!AR8="",Level_SA!BD8="",Level_SA!BD8=0),"",Level_SA!AR8/Level_SA!BD8-1),IF(OR(Level_SA!AR8="",Level_SA!AS8="",Level_SA!AS8=0),"",Level_SA!AR8/Level_SA!AS8-1))</f>
        <v>4.3378437790044799E-3</v>
      </c>
      <c r="AS8" s="16">
        <f>IF($B$2="YoY",IF(OR(Level_SA!AS8="",Level_SA!BE8="",Level_SA!BE8=0),"",Level_SA!AS8/Level_SA!BE8-1),IF(OR(Level_SA!AS8="",Level_SA!AT8="",Level_SA!AT8=0),"",Level_SA!AS8/Level_SA!AT8-1))</f>
        <v>5.132603381334877E-2</v>
      </c>
      <c r="AT8" s="16">
        <f>IF($B$2="YoY",IF(OR(Level_SA!AT8="",Level_SA!BF8="",Level_SA!BF8=0),"",Level_SA!AT8/Level_SA!BF8-1),IF(OR(Level_SA!AT8="",Level_SA!AU8="",Level_SA!AU8=0),"",Level_SA!AT8/Level_SA!AU8-1))</f>
        <v>-3.0858667303748866E-2</v>
      </c>
      <c r="AU8" s="16">
        <f>IF($B$2="YoY",IF(OR(Level_SA!AU8="",Level_SA!BG8="",Level_SA!BG8=0),"",Level_SA!AU8/Level_SA!BG8-1),IF(OR(Level_SA!AU8="",Level_SA!AV8="",Level_SA!AV8=0),"",Level_SA!AU8/Level_SA!AV8-1))</f>
        <v>-2.9138036009393797E-2</v>
      </c>
      <c r="AV8" s="16">
        <f>IF($B$2="YoY",IF(OR(Level_SA!AV8="",Level_SA!BH8="",Level_SA!BH8=0),"",Level_SA!AV8/Level_SA!BH8-1),IF(OR(Level_SA!AV8="",Level_SA!AW8="",Level_SA!AW8=0),"",Level_SA!AV8/Level_SA!AW8-1))</f>
        <v>7.0384507960152609E-2</v>
      </c>
      <c r="AW8" s="16">
        <f>IF($B$2="YoY",IF(OR(Level_SA!AW8="",Level_SA!BI8="",Level_SA!BI8=0),"",Level_SA!AW8/Level_SA!BI8-1),IF(OR(Level_SA!AW8="",Level_SA!AX8="",Level_SA!AX8=0),"",Level_SA!AW8/Level_SA!AX8-1))</f>
        <v>-4.124846272860716E-2</v>
      </c>
      <c r="AX8" s="16">
        <f>IF($B$2="YoY",IF(OR(Level_SA!AX8="",Level_SA!BJ8="",Level_SA!BJ8=0),"",Level_SA!AX8/Level_SA!BJ8-1),IF(OR(Level_SA!AX8="",Level_SA!AY8="",Level_SA!AY8=0),"",Level_SA!AX8/Level_SA!AY8-1))</f>
        <v>2.3343618057811044E-2</v>
      </c>
      <c r="AY8" s="16">
        <f>IF($B$2="YoY",IF(OR(Level_SA!AY8="",Level_SA!BK8="",Level_SA!BK8=0),"",Level_SA!AY8/Level_SA!BK8-1),IF(OR(Level_SA!AY8="",Level_SA!AZ8="",Level_SA!AZ8=0),"",Level_SA!AY8/Level_SA!AZ8-1))</f>
        <v>-8.6778917502176034E-3</v>
      </c>
      <c r="AZ8" s="16">
        <f>IF($B$2="YoY",IF(OR(Level_SA!AZ8="",Level_SA!BL8="",Level_SA!BL8=0),"",Level_SA!AZ8/Level_SA!BL8-1),IF(OR(Level_SA!AZ8="",Level_SA!BA8="",Level_SA!BA8=0),"",Level_SA!AZ8/Level_SA!BA8-1))</f>
        <v>-1.1841143749098948E-2</v>
      </c>
      <c r="BA8" s="16">
        <f>IF($B$2="YoY",IF(OR(Level_SA!BA8="",Level_SA!BM8="",Level_SA!BM8=0),"",Level_SA!BA8/Level_SA!BM8-1),IF(OR(Level_SA!BA8="",Level_SA!BB8="",Level_SA!BB8=0),"",Level_SA!BA8/Level_SA!BB8-1))</f>
        <v>-4.6904918584341759E-3</v>
      </c>
      <c r="BB8" s="16">
        <f>IF($B$2="YoY",IF(OR(Level_SA!BB8="",Level_SA!BN8="",Level_SA!BN8=0),"",Level_SA!BB8/Level_SA!BN8-1),IF(OR(Level_SA!BB8="",Level_SA!BC8="",Level_SA!BC8=0),"",Level_SA!BB8/Level_SA!BC8-1))</f>
        <v>2.5548519352939891E-2</v>
      </c>
      <c r="BC8" s="16">
        <f>IF($B$2="YoY",IF(OR(Level_SA!BC8="",Level_SA!BO8="",Level_SA!BO8=0),"",Level_SA!BC8/Level_SA!BO8-1),IF(OR(Level_SA!BC8="",Level_SA!BD8="",Level_SA!BD8=0),"",Level_SA!BC8/Level_SA!BD8-1))</f>
        <v>-2.9394354867270378E-3</v>
      </c>
      <c r="BD8" s="16">
        <f>IF($B$2="YoY",IF(OR(Level_SA!BD8="",Level_SA!BP8="",Level_SA!BP8=0),"",Level_SA!BD8/Level_SA!BP8-1),IF(OR(Level_SA!BD8="",Level_SA!BE8="",Level_SA!BE8=0),"",Level_SA!BD8/Level_SA!BE8-1))</f>
        <v>6.0774802380092474E-3</v>
      </c>
      <c r="BE8" s="16">
        <f>IF($B$2="YoY",IF(OR(Level_SA!BE8="",Level_SA!BQ8="",Level_SA!BQ8=0),"",Level_SA!BE8/Level_SA!BQ8-1),IF(OR(Level_SA!BE8="",Level_SA!BF8="",Level_SA!BF8=0),"",Level_SA!BE8/Level_SA!BF8-1))</f>
        <v>-8.5187558982795508E-3</v>
      </c>
      <c r="BF8" s="16">
        <f>IF($B$2="YoY",IF(OR(Level_SA!BF8="",Level_SA!BR8="",Level_SA!BR8=0),"",Level_SA!BF8/Level_SA!BR8-1),IF(OR(Level_SA!BF8="",Level_SA!BG8="",Level_SA!BG8=0),"",Level_SA!BF8/Level_SA!BG8-1))</f>
        <v>-2.2244262529668046E-2</v>
      </c>
      <c r="BG8" s="16">
        <f>IF($B$2="YoY",IF(OR(Level_SA!BG8="",Level_SA!BS8="",Level_SA!BS8=0),"",Level_SA!BG8/Level_SA!BS8-1),IF(OR(Level_SA!BG8="",Level_SA!BH8="",Level_SA!BH8=0),"",Level_SA!BG8/Level_SA!BH8-1))</f>
        <v>1.4603838952248482E-2</v>
      </c>
      <c r="BH8" s="16">
        <f>IF($B$2="YoY",IF(OR(Level_SA!BH8="",Level_SA!BT8="",Level_SA!BT8=0),"",Level_SA!BH8/Level_SA!BT8-1),IF(OR(Level_SA!BH8="",Level_SA!BI8="",Level_SA!BI8=0),"",Level_SA!BH8/Level_SA!BI8-1))</f>
        <v>3.3920150733219856E-2</v>
      </c>
      <c r="BI8" s="16">
        <f>IF($B$2="YoY",IF(OR(Level_SA!BI8="",Level_SA!BU8="",Level_SA!BU8=0),"",Level_SA!BI8/Level_SA!BU8-1),IF(OR(Level_SA!BI8="",Level_SA!BJ8="",Level_SA!BJ8=0),"",Level_SA!BI8/Level_SA!BJ8-1))</f>
        <v>1.6864489301787078E-2</v>
      </c>
      <c r="BJ8" s="16">
        <f>IF($B$2="YoY",IF(OR(Level_SA!BJ8="",Level_SA!BV8="",Level_SA!BV8=0),"",Level_SA!BJ8/Level_SA!BV8-1),IF(OR(Level_SA!BJ8="",Level_SA!BK8="",Level_SA!BK8=0),"",Level_SA!BJ8/Level_SA!BK8-1))</f>
        <v>7.4397344391299303E-3</v>
      </c>
      <c r="BK8" s="16">
        <f>IF($B$2="YoY",IF(OR(Level_SA!BK8="",Level_SA!BW8="",Level_SA!BW8=0),"",Level_SA!BK8/Level_SA!BW8-1),IF(OR(Level_SA!BK8="",Level_SA!BL8="",Level_SA!BL8=0),"",Level_SA!BK8/Level_SA!BL8-1))</f>
        <v>-2.0577114841282995E-2</v>
      </c>
      <c r="BL8" s="16">
        <f>IF($B$2="YoY",IF(OR(Level_SA!BL8="",Level_SA!BX8="",Level_SA!BX8=0),"",Level_SA!BL8/Level_SA!BX8-1),IF(OR(Level_SA!BL8="",Level_SA!BM8="",Level_SA!BM8=0),"",Level_SA!BL8/Level_SA!BM8-1))</f>
        <v>3.3288433570711762E-2</v>
      </c>
      <c r="BM8" s="16">
        <f>IF($B$2="YoY",IF(OR(Level_SA!BM8="",Level_SA!BY8="",Level_SA!BY8=0),"",Level_SA!BM8/Level_SA!BY8-1),IF(OR(Level_SA!BM8="",Level_SA!BN8="",Level_SA!BN8=0),"",Level_SA!BM8/Level_SA!BN8-1))</f>
        <v>-1.078710855589704E-2</v>
      </c>
      <c r="BN8" s="16">
        <f>IF($B$2="YoY",IF(OR(Level_SA!BN8="",Level_SA!BZ8="",Level_SA!BZ8=0),"",Level_SA!BN8/Level_SA!BZ8-1),IF(OR(Level_SA!BN8="",Level_SA!BO8="",Level_SA!BO8=0),"",Level_SA!BN8/Level_SA!BO8-1))</f>
        <v>2.870296040236564E-2</v>
      </c>
      <c r="BO8" s="16">
        <f>IF($B$2="YoY",IF(OR(Level_SA!BO8="",Level_SA!CA8="",Level_SA!CA8=0),"",Level_SA!BO8/Level_SA!CA8-1),IF(OR(Level_SA!BO8="",Level_SA!BP8="",Level_SA!BP8=0),"",Level_SA!BO8/Level_SA!BP8-1))</f>
        <v>-3.2658926501085705E-3</v>
      </c>
      <c r="BP8" s="16">
        <f>IF($B$2="YoY",IF(OR(Level_SA!BP8="",Level_SA!CB8="",Level_SA!CB8=0),"",Level_SA!BP8/Level_SA!CB8-1),IF(OR(Level_SA!BP8="",Level_SA!BQ8="",Level_SA!BQ8=0),"",Level_SA!BP8/Level_SA!BQ8-1))</f>
        <v>9.2954264524103269E-3</v>
      </c>
      <c r="BQ8" s="16">
        <f>IF($B$2="YoY",IF(OR(Level_SA!BQ8="",Level_SA!CC8="",Level_SA!CC8=0),"",Level_SA!BQ8/Level_SA!CC8-1),IF(OR(Level_SA!BQ8="",Level_SA!BR8="",Level_SA!BR8=0),"",Level_SA!BQ8/Level_SA!BR8-1))</f>
        <v>7.0205138418641955E-3</v>
      </c>
      <c r="BR8" s="16">
        <f>IF($B$2="YoY",IF(OR(Level_SA!BR8="",Level_SA!CD8="",Level_SA!CD8=0),"",Level_SA!BR8/Level_SA!CD8-1),IF(OR(Level_SA!BR8="",Level_SA!BS8="",Level_SA!BS8=0),"",Level_SA!BR8/Level_SA!BS8-1))</f>
        <v>3.2230800858878972E-2</v>
      </c>
      <c r="BS8" s="16">
        <f>IF($B$2="YoY",IF(OR(Level_SA!BS8="",Level_SA!CE8="",Level_SA!CE8=0),"",Level_SA!BS8/Level_SA!CE8-1),IF(OR(Level_SA!BS8="",Level_SA!BT8="",Level_SA!BT8=0),"",Level_SA!BS8/Level_SA!BT8-1))</f>
        <v>3.7983687405159339E-2</v>
      </c>
      <c r="BT8" s="16">
        <f>IF($B$2="YoY",IF(OR(Level_SA!BT8="",Level_SA!CF8="",Level_SA!CF8=0),"",Level_SA!BT8/Level_SA!CF8-1),IF(OR(Level_SA!BT8="",Level_SA!BU8="",Level_SA!BU8=0),"",Level_SA!BT8/Level_SA!BU8-1))</f>
        <v>2.7160974896951462E-2</v>
      </c>
      <c r="BU8" s="16">
        <f>IF($B$2="YoY",IF(OR(Level_SA!BU8="",Level_SA!CG8="",Level_SA!CG8=0),"",Level_SA!BU8/Level_SA!CG8-1),IF(OR(Level_SA!BU8="",Level_SA!BV8="",Level_SA!BV8=0),"",Level_SA!BU8/Level_SA!BV8-1))</f>
        <v>-1.7989655947829863E-3</v>
      </c>
      <c r="BV8" s="16">
        <f>IF($B$2="YoY",IF(OR(Level_SA!BV8="",Level_SA!CH8="",Level_SA!CH8=0),"",Level_SA!BV8/Level_SA!CH8-1),IF(OR(Level_SA!BV8="",Level_SA!BW8="",Level_SA!BW8=0),"",Level_SA!BV8/Level_SA!BW8-1))</f>
        <v>4.0964419475655323E-2</v>
      </c>
      <c r="BW8" s="16">
        <f>IF($B$2="YoY",IF(OR(Level_SA!BW8="",Level_SA!CI8="",Level_SA!CI8=0),"",Level_SA!BW8/Level_SA!CI8-1),IF(OR(Level_SA!BW8="",Level_SA!BX8="",Level_SA!BX8=0),"",Level_SA!BW8/Level_SA!BX8-1))</f>
        <v>1.7064319357578572E-2</v>
      </c>
      <c r="BX8" s="16">
        <f>IF($B$2="YoY",IF(OR(Level_SA!BX8="",Level_SA!CJ8="",Level_SA!CJ8=0),"",Level_SA!BX8/Level_SA!CJ8-1),IF(OR(Level_SA!BX8="",Level_SA!BY8="",Level_SA!BY8=0),"",Level_SA!BX8/Level_SA!BY8-1))</f>
        <v>2.7395086865695362E-2</v>
      </c>
      <c r="BY8" s="16">
        <f>IF($B$2="YoY",IF(OR(Level_SA!BY8="",Level_SA!CK8="",Level_SA!CK8=0),"",Level_SA!BY8/Level_SA!CK8-1),IF(OR(Level_SA!BY8="",Level_SA!BZ8="",Level_SA!BZ8=0),"",Level_SA!BY8/Level_SA!BZ8-1))</f>
        <v>8.3954368264159696E-2</v>
      </c>
      <c r="BZ8" s="16">
        <f>IF($B$2="YoY",IF(OR(Level_SA!BZ8="",Level_SA!CL8="",Level_SA!CL8=0),"",Level_SA!BZ8/Level_SA!CL8-1),IF(OR(Level_SA!BZ8="",Level_SA!CA8="",Level_SA!CA8=0),"",Level_SA!BZ8/Level_SA!CA8-1))</f>
        <v>-1.3327488563812828E-2</v>
      </c>
      <c r="CA8" s="16">
        <f>IF($B$2="YoY",IF(OR(Level_SA!CA8="",Level_SA!CM8="",Level_SA!CM8=0),"",Level_SA!CA8/Level_SA!CM8-1),IF(OR(Level_SA!CA8="",Level_SA!CB8="",Level_SA!CB8=0),"",Level_SA!CA8/Level_SA!CB8-1))</f>
        <v>0.11532820237832375</v>
      </c>
      <c r="CB8" s="16">
        <f>IF($B$2="YoY",IF(OR(Level_SA!CB8="",Level_SA!CN8="",Level_SA!CN8=0),"",Level_SA!CB8/Level_SA!CN8-1),IF(OR(Level_SA!CB8="",Level_SA!CC8="",Level_SA!CC8=0),"",Level_SA!CB8/Level_SA!CC8-1))</f>
        <v>-0.14054314160041748</v>
      </c>
      <c r="CC8" s="16">
        <f>IF($B$2="YoY",IF(OR(Level_SA!CC8="",Level_SA!CO8="",Level_SA!CO8=0),"",Level_SA!CC8/Level_SA!CO8-1),IF(OR(Level_SA!CC8="",Level_SA!CD8="",Level_SA!CD8=0),"",Level_SA!CC8/Level_SA!CD8-1))</f>
        <v>-0.15132952565009572</v>
      </c>
      <c r="CD8" s="16">
        <f>IF($B$2="YoY",IF(OR(Level_SA!CD8="",Level_SA!CP8="",Level_SA!CP8=0),"",Level_SA!CD8/Level_SA!CP8-1),IF(OR(Level_SA!CD8="",Level_SA!CE8="",Level_SA!CE8=0),"",Level_SA!CD8/Level_SA!CE8-1))</f>
        <v>3.0501502551670612E-2</v>
      </c>
      <c r="CE8" s="16">
        <f>IF($B$2="YoY",IF(OR(Level_SA!CE8="",Level_SA!CQ8="",Level_SA!CQ8=0),"",Level_SA!CE8/Level_SA!CQ8-1),IF(OR(Level_SA!CE8="",Level_SA!CF8="",Level_SA!CF8=0),"",Level_SA!CE8/Level_SA!CF8-1))</f>
        <v>7.2883015796301409E-2</v>
      </c>
      <c r="CF8" s="16">
        <f>IF($B$2="YoY",IF(OR(Level_SA!CF8="",Level_SA!CR8="",Level_SA!CR8=0),"",Level_SA!CF8/Level_SA!CR8-1),IF(OR(Level_SA!CF8="",Level_SA!CG8="",Level_SA!CG8=0),"",Level_SA!CF8/Level_SA!CG8-1))</f>
        <v>2.7488647129929156E-2</v>
      </c>
      <c r="CG8" s="16">
        <f>IF($B$2="YoY",IF(OR(Level_SA!CG8="",Level_SA!CS8="",Level_SA!CS8=0),"",Level_SA!CG8/Level_SA!CS8-1),IF(OR(Level_SA!CG8="",Level_SA!CH8="",Level_SA!CH8=0),"",Level_SA!CG8/Level_SA!CH8-1))</f>
        <v>-4.2858572339866674E-2</v>
      </c>
      <c r="CH8" s="16">
        <f>IF($B$2="YoY",IF(OR(Level_SA!CH8="",Level_SA!CT8="",Level_SA!CT8=0),"",Level_SA!CH8/Level_SA!CT8-1),IF(OR(Level_SA!CH8="",Level_SA!CI8="",Level_SA!CI8=0),"",Level_SA!CH8/Level_SA!CI8-1))</f>
        <v>3.7665256312069406E-3</v>
      </c>
      <c r="CI8" s="16">
        <f>IF($B$2="YoY",IF(OR(Level_SA!CI8="",Level_SA!CU8="",Level_SA!CU8=0),"",Level_SA!CI8/Level_SA!CU8-1),IF(OR(Level_SA!CI8="",Level_SA!CJ8="",Level_SA!CJ8=0),"",Level_SA!CI8/Level_SA!CJ8-1))</f>
        <v>-1.8774715730600078E-2</v>
      </c>
      <c r="CJ8" s="16">
        <f>IF($B$2="YoY",IF(OR(Level_SA!CJ8="",Level_SA!CV8="",Level_SA!CV8=0),"",Level_SA!CJ8/Level_SA!CV8-1),IF(OR(Level_SA!CJ8="",Level_SA!CK8="",Level_SA!CK8=0),"",Level_SA!CJ8/Level_SA!CK8-1))</f>
        <v>7.9971190502801104E-3</v>
      </c>
      <c r="CK8" s="16">
        <f>IF($B$2="YoY",IF(OR(Level_SA!CK8="",Level_SA!CW8="",Level_SA!CW8=0),"",Level_SA!CK8/Level_SA!CW8-1),IF(OR(Level_SA!CK8="",Level_SA!CL8="",Level_SA!CL8=0),"",Level_SA!CK8/Level_SA!CL8-1))</f>
        <v>3.3390224184172368E-2</v>
      </c>
      <c r="CL8" s="16">
        <f>IF($B$2="YoY",IF(OR(Level_SA!CL8="",Level_SA!CX8="",Level_SA!CX8=0),"",Level_SA!CL8/Level_SA!CX8-1),IF(OR(Level_SA!CL8="",Level_SA!CM8="",Level_SA!CM8=0),"",Level_SA!CL8/Level_SA!CM8-1))</f>
        <v>-2.6556770696682941E-3</v>
      </c>
      <c r="CM8" s="16">
        <f>IF($B$2="YoY",IF(OR(Level_SA!CM8="",Level_SA!CY8="",Level_SA!CY8=0),"",Level_SA!CM8/Level_SA!CY8-1),IF(OR(Level_SA!CM8="",Level_SA!CN8="",Level_SA!CN8=0),"",Level_SA!CM8/Level_SA!CN8-1))</f>
        <v>-5.2748664916864141E-2</v>
      </c>
      <c r="CN8" s="16">
        <f>IF($B$2="YoY",IF(OR(Level_SA!CN8="",Level_SA!CZ8="",Level_SA!CZ8=0),"",Level_SA!CN8/Level_SA!CZ8-1),IF(OR(Level_SA!CN8="",Level_SA!CO8="",Level_SA!CO8=0),"",Level_SA!CN8/Level_SA!CO8-1))</f>
        <v>-3.8557699592626449E-2</v>
      </c>
      <c r="CO8" s="16">
        <f>IF($B$2="YoY",IF(OR(Level_SA!CO8="",Level_SA!DA8="",Level_SA!DA8=0),"",Level_SA!CO8/Level_SA!DA8-1),IF(OR(Level_SA!CO8="",Level_SA!CP8="",Level_SA!CP8=0),"",Level_SA!CO8/Level_SA!CP8-1))</f>
        <v>5.6557185256339126E-2</v>
      </c>
      <c r="CP8" s="16">
        <f>IF($B$2="YoY",IF(OR(Level_SA!CP8="",Level_SA!DB8="",Level_SA!DB8=0),"",Level_SA!CP8/Level_SA!DB8-1),IF(OR(Level_SA!CP8="",Level_SA!CQ8="",Level_SA!CQ8=0),"",Level_SA!CP8/Level_SA!CQ8-1))</f>
        <v>-2.8585784269743564E-2</v>
      </c>
      <c r="CQ8" s="16">
        <f>IF($B$2="YoY",IF(OR(Level_SA!CQ8="",Level_SA!DC8="",Level_SA!DC8=0),"",Level_SA!CQ8/Level_SA!DC8-1),IF(OR(Level_SA!CQ8="",Level_SA!CR8="",Level_SA!CR8=0),"",Level_SA!CQ8/Level_SA!CR8-1))</f>
        <v>-4.1838366355075873E-2</v>
      </c>
      <c r="CR8" s="16">
        <f>IF($B$2="YoY",IF(OR(Level_SA!CR8="",Level_SA!DD8="",Level_SA!DD8=0),"",Level_SA!CR8/Level_SA!DD8-1),IF(OR(Level_SA!CR8="",Level_SA!CS8="",Level_SA!CS8=0),"",Level_SA!CR8/Level_SA!CS8-1))</f>
        <v>4.2985235220276197E-2</v>
      </c>
      <c r="CS8" s="16">
        <f>IF($B$2="YoY",IF(OR(Level_SA!CS8="",Level_SA!DE8="",Level_SA!DE8=0),"",Level_SA!CS8/Level_SA!DE8-1),IF(OR(Level_SA!CS8="",Level_SA!CT8="",Level_SA!CT8=0),"",Level_SA!CS8/Level_SA!CT8-1))</f>
        <v>-1.3213000648852669E-2</v>
      </c>
      <c r="CT8" s="16">
        <f>IF($B$2="YoY",IF(OR(Level_SA!CT8="",Level_SA!DF8="",Level_SA!DF8=0),"",Level_SA!CT8/Level_SA!DF8-1),IF(OR(Level_SA!CT8="",Level_SA!CU8="",Level_SA!CU8=0),"",Level_SA!CT8/Level_SA!CU8-1))</f>
        <v>-5.600071274646834E-2</v>
      </c>
      <c r="CU8" s="16">
        <f>IF($B$2="YoY",IF(OR(Level_SA!CU8="",Level_SA!DG8="",Level_SA!DG8=0),"",Level_SA!CU8/Level_SA!DG8-1),IF(OR(Level_SA!CU8="",Level_SA!CV8="",Level_SA!CV8=0),"",Level_SA!CU8/Level_SA!CV8-1))</f>
        <v>1.4352202252521984E-2</v>
      </c>
      <c r="CV8" s="16">
        <f>IF($B$2="YoY",IF(OR(Level_SA!CV8="",Level_SA!DH8="",Level_SA!DH8=0),"",Level_SA!CV8/Level_SA!DH8-1),IF(OR(Level_SA!CV8="",Level_SA!CW8="",Level_SA!CW8=0),"",Level_SA!CV8/Level_SA!CW8-1))</f>
        <v>6.1636894589457203E-2</v>
      </c>
      <c r="CW8" s="16">
        <f>IF($B$2="YoY",IF(OR(Level_SA!CW8="",Level_SA!DI8="",Level_SA!DI8=0),"",Level_SA!CW8/Level_SA!DI8-1),IF(OR(Level_SA!CW8="",Level_SA!CX8="",Level_SA!CX8=0),"",Level_SA!CW8/Level_SA!CX8-1))</f>
        <v>-5.1797563069645225E-2</v>
      </c>
      <c r="CX8" s="16">
        <f>IF($B$2="YoY",IF(OR(Level_SA!CX8="",Level_SA!DJ8="",Level_SA!DJ8=0),"",Level_SA!CX8/Level_SA!DJ8-1),IF(OR(Level_SA!CX8="",Level_SA!CY8="",Level_SA!CY8=0),"",Level_SA!CX8/Level_SA!CY8-1))</f>
        <v>-7.1075331948333709E-3</v>
      </c>
      <c r="CY8" s="16">
        <f>IF($B$2="YoY",IF(OR(Level_SA!CY8="",Level_SA!DK8="",Level_SA!DK8=0),"",Level_SA!CY8/Level_SA!DK8-1),IF(OR(Level_SA!CY8="",Level_SA!CZ8="",Level_SA!CZ8=0),"",Level_SA!CY8/Level_SA!CZ8-1))</f>
        <v>1.7403191159408582E-2</v>
      </c>
      <c r="CZ8" s="16">
        <f>IF($B$2="YoY",IF(OR(Level_SA!CZ8="",Level_SA!DL8="",Level_SA!DL8=0),"",Level_SA!CZ8/Level_SA!DL8-1),IF(OR(Level_SA!CZ8="",Level_SA!DA8="",Level_SA!DA8=0),"",Level_SA!CZ8/Level_SA!DA8-1))</f>
        <v>-1.821954809205073E-2</v>
      </c>
      <c r="DA8" s="16">
        <f>IF($B$2="YoY",IF(OR(Level_SA!DA8="",Level_SA!DM8="",Level_SA!DM8=0),"",Level_SA!DA8/Level_SA!DM8-1),IF(OR(Level_SA!DA8="",Level_SA!DB8="",Level_SA!DB8=0),"",Level_SA!DA8/Level_SA!DB8-1))</f>
        <v>4.5958300156300647E-2</v>
      </c>
      <c r="DB8" s="16">
        <f>IF($B$2="YoY",IF(OR(Level_SA!DB8="",Level_SA!DN8="",Level_SA!DN8=0),"",Level_SA!DB8/Level_SA!DN8-1),IF(OR(Level_SA!DB8="",Level_SA!DC8="",Level_SA!DC8=0),"",Level_SA!DB8/Level_SA!DC8-1))</f>
        <v>5.1970292053682865E-2</v>
      </c>
      <c r="DC8" s="16">
        <f>IF($B$2="YoY",IF(OR(Level_SA!DC8="",Level_SA!DO8="",Level_SA!DO8=0),"",Level_SA!DC8/Level_SA!DO8-1),IF(OR(Level_SA!DC8="",Level_SA!DD8="",Level_SA!DD8=0),"",Level_SA!DC8/Level_SA!DD8-1))</f>
        <v>-8.2489368606220026E-2</v>
      </c>
      <c r="DD8" s="16">
        <f>IF($B$2="YoY",IF(OR(Level_SA!DD8="",Level_SA!DP8="",Level_SA!DP8=0),"",Level_SA!DD8/Level_SA!DP8-1),IF(OR(Level_SA!DD8="",Level_SA!DE8="",Level_SA!DE8=0),"",Level_SA!DD8/Level_SA!DE8-1))</f>
        <v>6.9200803457301063E-2</v>
      </c>
      <c r="DE8" s="16">
        <f>IF($B$2="YoY",IF(OR(Level_SA!DE8="",Level_SA!DQ8="",Level_SA!DQ8=0),"",Level_SA!DE8/Level_SA!DQ8-1),IF(OR(Level_SA!DE8="",Level_SA!DF8="",Level_SA!DF8=0),"",Level_SA!DE8/Level_SA!DF8-1))</f>
        <v>9.2019263845888322E-3</v>
      </c>
      <c r="DF8" s="16">
        <f>IF($B$2="YoY",IF(OR(Level_SA!DF8="",Level_SA!DR8="",Level_SA!DR8=0),"",Level_SA!DF8/Level_SA!DR8-1),IF(OR(Level_SA!DF8="",Level_SA!DG8="",Level_SA!DG8=0),"",Level_SA!DF8/Level_SA!DG8-1))</f>
        <v>-1.3591056442572746E-2</v>
      </c>
      <c r="DG8" s="16">
        <f>IF($B$2="YoY",IF(OR(Level_SA!DG8="",Level_SA!DS8="",Level_SA!DS8=0),"",Level_SA!DG8/Level_SA!DS8-1),IF(OR(Level_SA!DG8="",Level_SA!DH8="",Level_SA!DH8=0),"",Level_SA!DG8/Level_SA!DH8-1))</f>
        <v>4.8946826496497842E-2</v>
      </c>
      <c r="DH8" s="16">
        <f>IF($B$2="YoY",IF(OR(Level_SA!DH8="",Level_SA!DT8="",Level_SA!DT8=0),"",Level_SA!DH8/Level_SA!DT8-1),IF(OR(Level_SA!DH8="",Level_SA!DI8="",Level_SA!DI8=0),"",Level_SA!DH8/Level_SA!DI8-1))</f>
        <v>1.2510457558401411E-2</v>
      </c>
      <c r="DI8" s="16">
        <f>IF($B$2="YoY",IF(OR(Level_SA!DI8="",Level_SA!DU8="",Level_SA!DU8=0),"",Level_SA!DI8/Level_SA!DU8-1),IF(OR(Level_SA!DI8="",Level_SA!DJ8="",Level_SA!DJ8=0),"",Level_SA!DI8/Level_SA!DJ8-1))</f>
        <v>-0.10136596537086939</v>
      </c>
      <c r="DJ8" s="16">
        <f>IF($B$2="YoY",IF(OR(Level_SA!DJ8="",Level_SA!DV8="",Level_SA!DV8=0),"",Level_SA!DJ8/Level_SA!DV8-1),IF(OR(Level_SA!DJ8="",Level_SA!DK8="",Level_SA!DK8=0),"",Level_SA!DJ8/Level_SA!DK8-1))</f>
        <v>9.83593020523017E-2</v>
      </c>
      <c r="DK8" s="16">
        <f>IF($B$2="YoY",IF(OR(Level_SA!DK8="",Level_SA!DW8="",Level_SA!DW8=0),"",Level_SA!DK8/Level_SA!DW8-1),IF(OR(Level_SA!DK8="",Level_SA!DL8="",Level_SA!DL8=0),"",Level_SA!DK8/Level_SA!DL8-1))</f>
        <v>-2.2695528558747013E-2</v>
      </c>
      <c r="DL8" s="16">
        <f>IF($B$2="YoY",IF(OR(Level_SA!DL8="",Level_SA!DX8="",Level_SA!DX8=0),"",Level_SA!DL8/Level_SA!DX8-1),IF(OR(Level_SA!DL8="",Level_SA!DM8="",Level_SA!DM8=0),"",Level_SA!DL8/Level_SA!DM8-1))</f>
        <v>1.2902657872067458E-2</v>
      </c>
      <c r="DM8" s="16">
        <f>IF($B$2="YoY",IF(OR(Level_SA!DM8="",Level_SA!DY8="",Level_SA!DY8=0),"",Level_SA!DM8/Level_SA!DY8-1),IF(OR(Level_SA!DM8="",Level_SA!DN8="",Level_SA!DN8=0),"",Level_SA!DM8/Level_SA!DN8-1))</f>
        <v>8.5676597795618648E-3</v>
      </c>
      <c r="DN8" s="16">
        <f>IF($B$2="YoY",IF(OR(Level_SA!DN8="",Level_SA!DZ8="",Level_SA!DZ8=0),"",Level_SA!DN8/Level_SA!DZ8-1),IF(OR(Level_SA!DN8="",Level_SA!DO8="",Level_SA!DO8=0),"",Level_SA!DN8/Level_SA!DO8-1))</f>
        <v>2.3317087732732888E-2</v>
      </c>
      <c r="DO8" s="16">
        <f>IF($B$2="YoY",IF(OR(Level_SA!DO8="",Level_SA!EA8="",Level_SA!EA8=0),"",Level_SA!DO8/Level_SA!EA8-1),IF(OR(Level_SA!DO8="",Level_SA!DP8="",Level_SA!DP8=0),"",Level_SA!DO8/Level_SA!DP8-1))</f>
        <v>-5.4537944209942513E-3</v>
      </c>
      <c r="DP8" s="16">
        <f>IF($B$2="YoY",IF(OR(Level_SA!DP8="",Level_SA!EB8="",Level_SA!EB8=0),"",Level_SA!DP8/Level_SA!EB8-1),IF(OR(Level_SA!DP8="",Level_SA!DQ8="",Level_SA!DQ8=0),"",Level_SA!DP8/Level_SA!DQ8-1))</f>
        <v>1.3222945931099517E-2</v>
      </c>
      <c r="DQ8" s="16">
        <f>IF($B$2="YoY",IF(OR(Level_SA!DQ8="",Level_SA!EC8="",Level_SA!EC8=0),"",Level_SA!DQ8/Level_SA!EC8-1),IF(OR(Level_SA!DQ8="",Level_SA!DR8="",Level_SA!DR8=0),"",Level_SA!DQ8/Level_SA!DR8-1))</f>
        <v>-9.9620219624930062E-2</v>
      </c>
      <c r="DR8" s="16">
        <f>IF($B$2="YoY",IF(OR(Level_SA!DR8="",Level_SA!ED8="",Level_SA!ED8=0),"",Level_SA!DR8/Level_SA!ED8-1),IF(OR(Level_SA!DR8="",Level_SA!DS8="",Level_SA!DS8=0),"",Level_SA!DR8/Level_SA!DS8-1))</f>
        <v>0.11072960812012766</v>
      </c>
      <c r="DS8" s="16">
        <f>IF($B$2="YoY",IF(OR(Level_SA!DS8="",Level_SA!EE8="",Level_SA!EE8=0),"",Level_SA!DS8/Level_SA!EE8-1),IF(OR(Level_SA!DS8="",Level_SA!DT8="",Level_SA!DT8=0),"",Level_SA!DS8/Level_SA!DT8-1))</f>
        <v>-2.3944516575216124E-3</v>
      </c>
      <c r="DT8" s="16">
        <f>IF($B$2="YoY",IF(OR(Level_SA!DT8="",Level_SA!EF8="",Level_SA!EF8=0),"",Level_SA!DT8/Level_SA!EF8-1),IF(OR(Level_SA!DT8="",Level_SA!DU8="",Level_SA!DU8=0),"",Level_SA!DT8/Level_SA!DU8-1))</f>
        <v>8.0236236525903504E-3</v>
      </c>
      <c r="DU8" s="16">
        <f>IF($B$2="YoY",IF(OR(Level_SA!DU8="",Level_SA!EG8="",Level_SA!EG8=0),"",Level_SA!DU8/Level_SA!EG8-1),IF(OR(Level_SA!DU8="",Level_SA!DV8="",Level_SA!DV8=0),"",Level_SA!DU8/Level_SA!DV8-1))</f>
        <v>6.9200478166092427E-2</v>
      </c>
      <c r="DV8" s="16">
        <f>IF($B$2="YoY",IF(OR(Level_SA!DV8="",Level_SA!EH8="",Level_SA!EH8=0),"",Level_SA!DV8/Level_SA!EH8-1),IF(OR(Level_SA!DV8="",Level_SA!DW8="",Level_SA!DW8=0),"",Level_SA!DV8/Level_SA!DW8-1))</f>
        <v>-0.10249289996844435</v>
      </c>
      <c r="DW8" s="16">
        <f>IF($B$2="YoY",IF(OR(Level_SA!DW8="",Level_SA!EI8="",Level_SA!EI8=0),"",Level_SA!DW8/Level_SA!EI8-1),IF(OR(Level_SA!DW8="",Level_SA!DX8="",Level_SA!DX8=0),"",Level_SA!DW8/Level_SA!DX8-1))</f>
        <v>-3.0839429452205636E-2</v>
      </c>
      <c r="DX8" s="16">
        <f>IF($B$2="YoY",IF(OR(Level_SA!DX8="",Level_SA!EJ8="",Level_SA!EJ8=0),"",Level_SA!DX8/Level_SA!EJ8-1),IF(OR(Level_SA!DX8="",Level_SA!DY8="",Level_SA!DY8=0),"",Level_SA!DX8/Level_SA!DY8-1))</f>
        <v>6.9315996703598559E-2</v>
      </c>
      <c r="DY8" s="16">
        <f>IF($B$2="YoY",IF(OR(Level_SA!DY8="",Level_SA!EK8="",Level_SA!EK8=0),"",Level_SA!DY8/Level_SA!EK8-1),IF(OR(Level_SA!DY8="",Level_SA!DZ8="",Level_SA!DZ8=0),"",Level_SA!DY8/Level_SA!DZ8-1))</f>
        <v>2.0865466151206213E-2</v>
      </c>
      <c r="DZ8" s="16">
        <f>IF($B$2="YoY",IF(OR(Level_SA!DZ8="",Level_SA!EL8="",Level_SA!EL8=0),"",Level_SA!DZ8/Level_SA!EL8-1),IF(OR(Level_SA!DZ8="",Level_SA!EA8="",Level_SA!EA8=0),"",Level_SA!DZ8/Level_SA!EA8-1))</f>
        <v>-7.6918809977257196E-2</v>
      </c>
      <c r="EA8" s="16">
        <f>IF($B$2="YoY",IF(OR(Level_SA!EA8="",Level_SA!EM8="",Level_SA!EM8=0),"",Level_SA!EA8/Level_SA!EM8-1),IF(OR(Level_SA!EA8="",Level_SA!EB8="",Level_SA!EB8=0),"",Level_SA!EA8/Level_SA!EB8-1))</f>
        <v>6.7982701535666656E-2</v>
      </c>
      <c r="EB8" s="16">
        <f>IF($B$2="YoY",IF(OR(Level_SA!EB8="",Level_SA!EN8="",Level_SA!EN8=0),"",Level_SA!EB8/Level_SA!EN8-1),IF(OR(Level_SA!EB8="",Level_SA!EC8="",Level_SA!EC8=0),"",Level_SA!EB8/Level_SA!EC8-1))</f>
        <v>-3.8438168538045714E-2</v>
      </c>
      <c r="EC8" s="16">
        <f>IF($B$2="YoY",IF(OR(Level_SA!EC8="",Level_SA!EO8="",Level_SA!EO8=0),"",Level_SA!EC8/Level_SA!EO8-1),IF(OR(Level_SA!EC8="",Level_SA!ED8="",Level_SA!ED8=0),"",Level_SA!EC8/Level_SA!ED8-1))</f>
        <v>-2.030768467591415E-2</v>
      </c>
      <c r="ED8" s="16">
        <f>IF($B$2="YoY",IF(OR(Level_SA!ED8="",Level_SA!EP8="",Level_SA!EP8=0),"",Level_SA!ED8/Level_SA!EP8-1),IF(OR(Level_SA!ED8="",Level_SA!EE8="",Level_SA!EE8=0),"",Level_SA!ED8/Level_SA!EE8-1))</f>
        <v>6.7370441458733277E-2</v>
      </c>
      <c r="EE8" s="16">
        <f>IF($B$2="YoY",IF(OR(Level_SA!EE8="",Level_SA!EQ8="",Level_SA!EQ8=0),"",Level_SA!EE8/Level_SA!EQ8-1),IF(OR(Level_SA!EE8="",Level_SA!EF8="",Level_SA!EF8=0),"",Level_SA!EE8/Level_SA!EF8-1))</f>
        <v>-3.4944845778961509E-2</v>
      </c>
      <c r="EF8" s="16">
        <f>IF($B$2="YoY",IF(OR(Level_SA!EF8="",Level_SA!ER8="",Level_SA!ER8=0),"",Level_SA!EF8/Level_SA!ER8-1),IF(OR(Level_SA!EF8="",Level_SA!EG8="",Level_SA!EG8=0),"",Level_SA!EF8/Level_SA!EG8-1))</f>
        <v>-2.9602632998010359E-2</v>
      </c>
      <c r="EG8" s="16">
        <f>IF($B$2="YoY",IF(OR(Level_SA!EG8="",Level_SA!ES8="",Level_SA!ES8=0),"",Level_SA!EG8/Level_SA!ES8-1),IF(OR(Level_SA!EG8="",Level_SA!EH8="",Level_SA!EH8=0),"",Level_SA!EG8/Level_SA!EH8-1))</f>
        <v>-7.798038190707568E-3</v>
      </c>
      <c r="EH8" s="16">
        <f>IF($B$2="YoY",IF(OR(Level_SA!EH8="",Level_SA!ET8="",Level_SA!ET8=0),"",Level_SA!EH8/Level_SA!ET8-1),IF(OR(Level_SA!EH8="",Level_SA!EI8="",Level_SA!EI8=0),"",Level_SA!EH8/Level_SA!EI8-1))</f>
        <v>6.0940201611587863E-2</v>
      </c>
      <c r="EI8" s="16">
        <f>IF($B$2="YoY",IF(OR(Level_SA!EI8="",Level_SA!EU8="",Level_SA!EU8=0),"",Level_SA!EI8/Level_SA!EU8-1),IF(OR(Level_SA!EI8="",Level_SA!EJ8="",Level_SA!EJ8=0),"",Level_SA!EI8/Level_SA!EJ8-1))</f>
        <v>-4.6307877068204828E-2</v>
      </c>
      <c r="EJ8" s="16">
        <f>IF($B$2="YoY",IF(OR(Level_SA!EJ8="",Level_SA!EV8="",Level_SA!EV8=0),"",Level_SA!EJ8/Level_SA!EV8-1),IF(OR(Level_SA!EJ8="",Level_SA!EK8="",Level_SA!EK8=0),"",Level_SA!EJ8/Level_SA!EK8-1))</f>
        <v>-1.9032504196551225E-2</v>
      </c>
      <c r="EK8" s="16">
        <f>IF($B$2="YoY",IF(OR(Level_SA!EK8="",Level_SA!EW8="",Level_SA!EW8=0),"",Level_SA!EK8/Level_SA!EW8-1),IF(OR(Level_SA!EK8="",Level_SA!EL8="",Level_SA!EL8=0),"",Level_SA!EK8/Level_SA!EL8-1))</f>
        <v>6.1847384352132106E-2</v>
      </c>
      <c r="EL8" s="16">
        <f>IF($B$2="YoY",IF(OR(Level_SA!EL8="",Level_SA!EX8="",Level_SA!EX8=0),"",Level_SA!EL8/Level_SA!EX8-1),IF(OR(Level_SA!EL8="",Level_SA!EM8="",Level_SA!EM8=0),"",Level_SA!EL8/Level_SA!EM8-1))</f>
        <v>-5.2042051452200533E-2</v>
      </c>
      <c r="EM8" s="16">
        <f>IF($B$2="YoY",IF(OR(Level_SA!EM8="",Level_SA!EY8="",Level_SA!EY8=0),"",Level_SA!EM8/Level_SA!EY8-1),IF(OR(Level_SA!EM8="",Level_SA!EN8="",Level_SA!EN8=0),"",Level_SA!EM8/Level_SA!EN8-1))</f>
        <v>1.7180820479488101E-2</v>
      </c>
      <c r="EN8" s="16">
        <f>IF($B$2="YoY",IF(OR(Level_SA!EN8="",Level_SA!EZ8="",Level_SA!EZ8=0),"",Level_SA!EN8/Level_SA!EZ8-1),IF(OR(Level_SA!EN8="",Level_SA!EO8="",Level_SA!EO8=0),"",Level_SA!EN8/Level_SA!EO8-1))</f>
        <v>-3.653256739587285E-2</v>
      </c>
      <c r="EO8" s="16">
        <f>IF($B$2="YoY",IF(OR(Level_SA!EO8="",Level_SA!FA8="",Level_SA!FA8=0),"",Level_SA!EO8/Level_SA!FA8-1),IF(OR(Level_SA!EO8="",Level_SA!EP8="",Level_SA!EP8=0),"",Level_SA!EO8/Level_SA!EP8-1))</f>
        <v>-1.1905611880622557E-2</v>
      </c>
      <c r="EP8" s="16">
        <f>IF($B$2="YoY",IF(OR(Level_SA!EP8="",Level_SA!FB8="",Level_SA!FB8=0),"",Level_SA!EP8/Level_SA!FB8-1),IF(OR(Level_SA!EP8="",Level_SA!EQ8="",Level_SA!EQ8=0),"",Level_SA!EP8/Level_SA!EQ8-1))</f>
        <v>-1.8918587614483395E-2</v>
      </c>
      <c r="EQ8" s="16">
        <f>IF($B$2="YoY",IF(OR(Level_SA!EQ8="",Level_SA!FC8="",Level_SA!FC8=0),"",Level_SA!EQ8/Level_SA!FC8-1),IF(OR(Level_SA!EQ8="",Level_SA!ER8="",Level_SA!ER8=0),"",Level_SA!EQ8/Level_SA!ER8-1))</f>
        <v>-4.202608756306847E-3</v>
      </c>
      <c r="ER8" s="16">
        <f>IF($B$2="YoY",IF(OR(Level_SA!ER8="",Level_SA!FD8="",Level_SA!FD8=0),"",Level_SA!ER8/Level_SA!FD8-1),IF(OR(Level_SA!ER8="",Level_SA!ES8="",Level_SA!ES8=0),"",Level_SA!ER8/Level_SA!ES8-1))</f>
        <v>-0.26979316550579591</v>
      </c>
      <c r="ES8" s="16">
        <f>IF($B$2="YoY",IF(OR(Level_SA!ES8="",Level_SA!FE8="",Level_SA!FE8=0),"",Level_SA!ES8/Level_SA!FE8-1),IF(OR(Level_SA!ES8="",Level_SA!ET8="",Level_SA!ET8=0),"",Level_SA!ES8/Level_SA!ET8-1))</f>
        <v>0.34790518854161312</v>
      </c>
      <c r="ET8" s="16">
        <f>IF($B$2="YoY",IF(OR(Level_SA!ET8="",Level_SA!FF8="",Level_SA!FF8=0),"",Level_SA!ET8/Level_SA!FF8-1),IF(OR(Level_SA!ET8="",Level_SA!EU8="",Level_SA!EU8=0),"",Level_SA!ET8/Level_SA!EU8-1))</f>
        <v>2.2534618017164165E-2</v>
      </c>
      <c r="EU8" s="16">
        <f>IF($B$2="YoY",IF(OR(Level_SA!EU8="",Level_SA!FG8="",Level_SA!FG8=0),"",Level_SA!EU8/Level_SA!FG8-1),IF(OR(Level_SA!EU8="",Level_SA!EV8="",Level_SA!EV8=0),"",Level_SA!EU8/Level_SA!EV8-1))</f>
        <v>-2.5905643281685431E-2</v>
      </c>
      <c r="EV8" s="16">
        <f>IF($B$2="YoY",IF(OR(Level_SA!EV8="",Level_SA!FH8="",Level_SA!FH8=0),"",Level_SA!EV8/Level_SA!FH8-1),IF(OR(Level_SA!EV8="",Level_SA!EW8="",Level_SA!EW8=0),"",Level_SA!EV8/Level_SA!EW8-1))</f>
        <v>1.2222837497981143E-2</v>
      </c>
      <c r="EW8" s="16">
        <f>IF($B$2="YoY",IF(OR(Level_SA!EW8="",Level_SA!FI8="",Level_SA!FI8=0),"",Level_SA!EW8/Level_SA!FI8-1),IF(OR(Level_SA!EW8="",Level_SA!EX8="",Level_SA!EX8=0),"",Level_SA!EW8/Level_SA!EX8-1))</f>
        <v>2.1103657064100334E-2</v>
      </c>
      <c r="EX8" s="16">
        <f>IF($B$2="YoY",IF(OR(Level_SA!EX8="",Level_SA!FJ8="",Level_SA!FJ8=0),"",Level_SA!EX8/Level_SA!FJ8-1),IF(OR(Level_SA!EX8="",Level_SA!EY8="",Level_SA!EY8=0),"",Level_SA!EX8/Level_SA!EY8-1))</f>
        <v>3.0981485192404623E-2</v>
      </c>
      <c r="EY8" s="16">
        <f>IF($B$2="YoY",IF(OR(Level_SA!EY8="",Level_SA!FK8="",Level_SA!FK8=0),"",Level_SA!EY8/Level_SA!FK8-1),IF(OR(Level_SA!EY8="",Level_SA!EZ8="",Level_SA!EZ8=0),"",Level_SA!EY8/Level_SA!EZ8-1))</f>
        <v>-6.7365523803051386E-2</v>
      </c>
      <c r="EZ8" s="16">
        <f>IF($B$2="YoY",IF(OR(Level_SA!EZ8="",Level_SA!FL8="",Level_SA!FL8=0),"",Level_SA!EZ8/Level_SA!FL8-1),IF(OR(Level_SA!EZ8="",Level_SA!FA8="",Level_SA!FA8=0),"",Level_SA!EZ8/Level_SA!FA8-1))</f>
        <v>-1.5741535580106825E-2</v>
      </c>
      <c r="FA8" s="16">
        <f>IF($B$2="YoY",IF(OR(Level_SA!FA8="",Level_SA!FM8="",Level_SA!FM8=0),"",Level_SA!FA8/Level_SA!FM8-1),IF(OR(Level_SA!FA8="",Level_SA!FB8="",Level_SA!FB8=0),"",Level_SA!FA8/Level_SA!FB8-1))</f>
        <v>4.9374989032329841E-2</v>
      </c>
      <c r="FB8" s="16">
        <f>IF($B$2="YoY",IF(OR(Level_SA!FB8="",Level_SA!FN8="",Level_SA!FN8=0),"",Level_SA!FB8/Level_SA!FN8-1),IF(OR(Level_SA!FB8="",Level_SA!FC8="",Level_SA!FC8=0),"",Level_SA!FB8/Level_SA!FC8-1))</f>
        <v>-3.5982135808456217E-2</v>
      </c>
      <c r="FC8" s="16">
        <f>IF($B$2="YoY",IF(OR(Level_SA!FC8="",Level_SA!FO8="",Level_SA!FO8=0),"",Level_SA!FC8/Level_SA!FO8-1),IF(OR(Level_SA!FC8="",Level_SA!FD8="",Level_SA!FD8=0),"",Level_SA!FC8/Level_SA!FD8-1))</f>
        <v>7.6668083297917633E-2</v>
      </c>
      <c r="FD8" s="16">
        <f>IF($B$2="YoY",IF(OR(Level_SA!FD8="",Level_SA!FP8="",Level_SA!FP8=0),"",Level_SA!FD8/Level_SA!FP8-1),IF(OR(Level_SA!FD8="",Level_SA!FE8="",Level_SA!FE8=0),"",Level_SA!FD8/Level_SA!FE8-1))</f>
        <v>1.7771296513711565E-2</v>
      </c>
      <c r="FE8" s="16">
        <f>IF($B$2="YoY",IF(OR(Level_SA!FE8="",Level_SA!FQ8="",Level_SA!FQ8=0),"",Level_SA!FE8/Level_SA!FQ8-1),IF(OR(Level_SA!FE8="",Level_SA!FF8="",Level_SA!FF8=0),"",Level_SA!FE8/Level_SA!FF8-1))</f>
        <v>-0.13242484024531453</v>
      </c>
      <c r="FF8" s="16">
        <f>IF($B$2="YoY",IF(OR(Level_SA!FF8="",Level_SA!FR8="",Level_SA!FR8=0),"",Level_SA!FF8/Level_SA!FR8-1),IF(OR(Level_SA!FF8="",Level_SA!FG8="",Level_SA!FG8=0),"",Level_SA!FF8/Level_SA!FG8-1))</f>
        <v>5.7208601126715886E-2</v>
      </c>
      <c r="FG8" s="16">
        <f>IF($B$2="YoY",IF(OR(Level_SA!FG8="",Level_SA!FS8="",Level_SA!FS8=0),"",Level_SA!FG8/Level_SA!FS8-1),IF(OR(Level_SA!FG8="",Level_SA!FH8="",Level_SA!FH8=0),"",Level_SA!FG8/Level_SA!FH8-1))</f>
        <v>6.264755480607076E-2</v>
      </c>
      <c r="FH8" s="16">
        <f>IF($B$2="YoY",IF(OR(Level_SA!FH8="",Level_SA!FT8="",Level_SA!FT8=0),"",Level_SA!FH8/Level_SA!FT8-1),IF(OR(Level_SA!FH8="",Level_SA!FI8="",Level_SA!FI8=0),"",Level_SA!FH8/Level_SA!FI8-1))</f>
        <v>5.0307741939564998E-2</v>
      </c>
      <c r="FI8" s="16">
        <f>IF($B$2="YoY",IF(OR(Level_SA!FI8="",Level_SA!FU8="",Level_SA!FU8=0),"",Level_SA!FI8/Level_SA!FU8-1),IF(OR(Level_SA!FI8="",Level_SA!FJ8="",Level_SA!FJ8=0),"",Level_SA!FI8/Level_SA!FJ8-1))</f>
        <v>-9.0654426018280443E-2</v>
      </c>
      <c r="FJ8" s="16">
        <f>IF($B$2="YoY",IF(OR(Level_SA!FJ8="",Level_SA!FV8="",Level_SA!FV8=0),"",Level_SA!FJ8/Level_SA!FV8-1),IF(OR(Level_SA!FJ8="",Level_SA!FK8="",Level_SA!FK8=0),"",Level_SA!FJ8/Level_SA!FK8-1))</f>
        <v>5.6872066726649351E-2</v>
      </c>
      <c r="FK8" s="16">
        <f>IF($B$2="YoY",IF(OR(Level_SA!FK8="",Level_SA!FW8="",Level_SA!FW8=0),"",Level_SA!FK8/Level_SA!FW8-1),IF(OR(Level_SA!FK8="",Level_SA!FL8="",Level_SA!FL8=0),"",Level_SA!FK8/Level_SA!FL8-1))</f>
        <v>-5.4708870652598662E-2</v>
      </c>
      <c r="FL8" s="16">
        <f>IF($B$2="YoY",IF(OR(Level_SA!FL8="",Level_SA!FX8="",Level_SA!FX8=0),"",Level_SA!FL8/Level_SA!FX8-1),IF(OR(Level_SA!FL8="",Level_SA!FM8="",Level_SA!FM8=0),"",Level_SA!FL8/Level_SA!FM8-1))</f>
        <v>8.3788513879633042E-2</v>
      </c>
      <c r="FM8" s="16">
        <f>IF($B$2="YoY",IF(OR(Level_SA!FM8="",Level_SA!FY8="",Level_SA!FY8=0),"",Level_SA!FM8/Level_SA!FY8-1),IF(OR(Level_SA!FM8="",Level_SA!FN8="",Level_SA!FN8=0),"",Level_SA!FM8/Level_SA!FN8-1))</f>
        <v>-1.4830404476732784E-2</v>
      </c>
      <c r="FN8" s="16">
        <f>IF($B$2="YoY",IF(OR(Level_SA!FN8="",Level_SA!FZ8="",Level_SA!FZ8=0),"",Level_SA!FN8/Level_SA!FZ8-1),IF(OR(Level_SA!FN8="",Level_SA!FO8="",Level_SA!FO8=0),"",Level_SA!FN8/Level_SA!FO8-1))</f>
        <v>8.1467780946313795E-3</v>
      </c>
      <c r="FO8" s="16">
        <f>IF($B$2="YoY",IF(OR(Level_SA!FO8="",Level_SA!GA8="",Level_SA!GA8=0),"",Level_SA!FO8/Level_SA!GA8-1),IF(OR(Level_SA!FO8="",Level_SA!FP8="",Level_SA!FP8=0),"",Level_SA!FO8/Level_SA!FP8-1))</f>
        <v>0.11592092002264165</v>
      </c>
      <c r="FP8" s="16">
        <f>IF($B$2="YoY",IF(OR(Level_SA!FP8="",Level_SA!GB8="",Level_SA!GB8=0),"",Level_SA!FP8/Level_SA!GB8-1),IF(OR(Level_SA!FP8="",Level_SA!FQ8="",Level_SA!FQ8=0),"",Level_SA!FP8/Level_SA!FQ8-1))</f>
        <v>-0.1267082617475962</v>
      </c>
      <c r="FQ8" s="16">
        <f>IF($B$2="YoY",IF(OR(Level_SA!FQ8="",Level_SA!GC8="",Level_SA!GC8=0),"",Level_SA!FQ8/Level_SA!GC8-1),IF(OR(Level_SA!FQ8="",Level_SA!FR8="",Level_SA!FR8=0),"",Level_SA!FQ8/Level_SA!FR8-1))</f>
        <v>2.8922851719988651E-2</v>
      </c>
      <c r="FR8" s="16">
        <f>IF($B$2="YoY",IF(OR(Level_SA!FR8="",Level_SA!GD8="",Level_SA!GD8=0),"",Level_SA!FR8/Level_SA!GD8-1),IF(OR(Level_SA!FR8="",Level_SA!FS8="",Level_SA!FS8=0),"",Level_SA!FR8/Level_SA!FS8-1))</f>
        <v>-7.5714672641764569E-3</v>
      </c>
      <c r="FS8" s="16">
        <f>IF($B$2="YoY",IF(OR(Level_SA!FS8="",Level_SA!GE8="",Level_SA!GE8=0),"",Level_SA!FS8/Level_SA!GE8-1),IF(OR(Level_SA!FS8="",Level_SA!FT8="",Level_SA!FT8=0),"",Level_SA!FS8/Level_SA!FT8-1))</f>
        <v>7.9293186245921188E-3</v>
      </c>
      <c r="FT8" s="16">
        <f>IF($B$2="YoY",IF(OR(Level_SA!FT8="",Level_SA!GF8="",Level_SA!GF8=0),"",Level_SA!FT8/Level_SA!GF8-1),IF(OR(Level_SA!FT8="",Level_SA!FU8="",Level_SA!FU8=0),"",Level_SA!FT8/Level_SA!FU8-1))</f>
        <v>-3.2406406839084578E-2</v>
      </c>
      <c r="FU8" s="16">
        <f>IF($B$2="YoY",IF(OR(Level_SA!FU8="",Level_SA!GG8="",Level_SA!GG8=0),"",Level_SA!FU8/Level_SA!GG8-1),IF(OR(Level_SA!FU8="",Level_SA!FV8="",Level_SA!FV8=0),"",Level_SA!FU8/Level_SA!FV8-1))</f>
        <v>-3.1039858528980613E-2</v>
      </c>
      <c r="FV8" s="16">
        <f>IF($B$2="YoY",IF(OR(Level_SA!FV8="",Level_SA!GH8="",Level_SA!GH8=0),"",Level_SA!FV8/Level_SA!GH8-1),IF(OR(Level_SA!FV8="",Level_SA!FW8="",Level_SA!FW8=0),"",Level_SA!FV8/Level_SA!FW8-1))</f>
        <v>3.3970325578136507E-3</v>
      </c>
      <c r="FW8" s="16">
        <f>IF($B$2="YoY",IF(OR(Level_SA!FW8="",Level_SA!GI8="",Level_SA!GI8=0),"",Level_SA!FW8/Level_SA!GI8-1),IF(OR(Level_SA!FW8="",Level_SA!FX8="",Level_SA!FX8=0),"",Level_SA!FW8/Level_SA!FX8-1))</f>
        <v>4.9270907875134107E-3</v>
      </c>
      <c r="FX8" s="16">
        <f>IF($B$2="YoY",IF(OR(Level_SA!FX8="",Level_SA!GJ8="",Level_SA!GJ8=0),"",Level_SA!FX8/Level_SA!GJ8-1),IF(OR(Level_SA!FX8="",Level_SA!FY8="",Level_SA!FY8=0),"",Level_SA!FX8/Level_SA!FY8-1))</f>
        <v>4.9919940879418645E-2</v>
      </c>
      <c r="FY8" s="16">
        <f>IF($B$2="YoY",IF(OR(Level_SA!FY8="",Level_SA!GK8="",Level_SA!GK8=0),"",Level_SA!FY8/Level_SA!GK8-1),IF(OR(Level_SA!FY8="",Level_SA!FZ8="",Level_SA!FZ8=0),"",Level_SA!FY8/Level_SA!FZ8-1))</f>
        <v>3.3431555366041588E-2</v>
      </c>
      <c r="FZ8" s="16">
        <f>IF($B$2="YoY",IF(OR(Level_SA!FZ8="",Level_SA!GL8="",Level_SA!GL8=0),"",Level_SA!FZ8/Level_SA!GL8-1),IF(OR(Level_SA!FZ8="",Level_SA!GA8="",Level_SA!GA8=0),"",Level_SA!FZ8/Level_SA!GA8-1))</f>
        <v>2.2649319544149948E-2</v>
      </c>
      <c r="GA8" s="16">
        <f>IF($B$2="YoY",IF(OR(Level_SA!GA8="",Level_SA!GM8="",Level_SA!GM8=0),"",Level_SA!GA8/Level_SA!GM8-1),IF(OR(Level_SA!GA8="",Level_SA!GB8="",Level_SA!GB8=0),"",Level_SA!GA8/Level_SA!GB8-1))</f>
        <v>-6.5163029259477812E-2</v>
      </c>
      <c r="GB8" s="16">
        <f>IF($B$2="YoY",IF(OR(Level_SA!GB8="",Level_SA!GN8="",Level_SA!GN8=0),"",Level_SA!GB8/Level_SA!GN8-1),IF(OR(Level_SA!GB8="",Level_SA!GC8="",Level_SA!GC8=0),"",Level_SA!GB8/Level_SA!GC8-1))</f>
        <v>7.2189495795578429E-2</v>
      </c>
      <c r="GC8" s="16">
        <f>IF($B$2="YoY",IF(OR(Level_SA!GC8="",Level_SA!GO8="",Level_SA!GO8=0),"",Level_SA!GC8/Level_SA!GO8-1),IF(OR(Level_SA!GC8="",Level_SA!GD8="",Level_SA!GD8=0),"",Level_SA!GC8/Level_SA!GD8-1))</f>
        <v>1.7233599214301787E-2</v>
      </c>
      <c r="GD8" s="16">
        <f>IF($B$2="YoY",IF(OR(Level_SA!GD8="",Level_SA!GP8="",Level_SA!GP8=0),"",Level_SA!GD8/Level_SA!GP8-1),IF(OR(Level_SA!GD8="",Level_SA!GE8="",Level_SA!GE8=0),"",Level_SA!GD8/Level_SA!GE8-1))</f>
        <v>-4.1112277687633259E-2</v>
      </c>
      <c r="GE8" s="16">
        <f>IF($B$2="YoY",IF(OR(Level_SA!GE8="",Level_SA!GQ8="",Level_SA!GQ8=0),"",Level_SA!GE8/Level_SA!GQ8-1),IF(OR(Level_SA!GE8="",Level_SA!GF8="",Level_SA!GF8=0),"",Level_SA!GE8/Level_SA!GF8-1))</f>
        <v>4.2598219379834656E-2</v>
      </c>
      <c r="GF8" s="16">
        <f>IF($B$2="YoY",IF(OR(Level_SA!GF8="",Level_SA!GR8="",Level_SA!GR8=0),"",Level_SA!GF8/Level_SA!GR8-1),IF(OR(Level_SA!GF8="",Level_SA!GG8="",Level_SA!GG8=0),"",Level_SA!GF8/Level_SA!GG8-1))</f>
        <v>-5.7965489441218931E-2</v>
      </c>
      <c r="GG8" s="16">
        <f>IF($B$2="YoY",IF(OR(Level_SA!GG8="",Level_SA!GS8="",Level_SA!GS8=0),"",Level_SA!GG8/Level_SA!GS8-1),IF(OR(Level_SA!GG8="",Level_SA!GH8="",Level_SA!GH8=0),"",Level_SA!GG8/Level_SA!GH8-1))</f>
        <v>9.5606863590923297E-2</v>
      </c>
      <c r="GH8" s="16">
        <f>IF($B$2="YoY",IF(OR(Level_SA!GH8="",Level_SA!GT8="",Level_SA!GT8=0),"",Level_SA!GH8/Level_SA!GT8-1),IF(OR(Level_SA!GH8="",Level_SA!GI8="",Level_SA!GI8=0),"",Level_SA!GH8/Level_SA!GI8-1))</f>
        <v>-4.4964099344763975E-2</v>
      </c>
      <c r="GI8" s="16">
        <f>IF($B$2="YoY",IF(OR(Level_SA!GI8="",Level_SA!GU8="",Level_SA!GU8=0),"",Level_SA!GI8/Level_SA!GU8-1),IF(OR(Level_SA!GI8="",Level_SA!GJ8="",Level_SA!GJ8=0),"",Level_SA!GI8/Level_SA!GJ8-1))</f>
        <v>6.8450655021834006E-2</v>
      </c>
      <c r="GJ8" s="16">
        <f>IF($B$2="YoY",IF(OR(Level_SA!GJ8="",Level_SA!GV8="",Level_SA!GV8=0),"",Level_SA!GJ8/Level_SA!GV8-1),IF(OR(Level_SA!GJ8="",Level_SA!GK8="",Level_SA!GK8=0),"",Level_SA!GJ8/Level_SA!GK8-1))</f>
        <v>-3.2324584533419909E-2</v>
      </c>
      <c r="GK8" s="16">
        <f>IF($B$2="YoY",IF(OR(Level_SA!GK8="",Level_SA!GW8="",Level_SA!GW8=0),"",Level_SA!GK8/Level_SA!GW8-1),IF(OR(Level_SA!GK8="",Level_SA!GL8="",Level_SA!GL8=0),"",Level_SA!GK8/Level_SA!GL8-1))</f>
        <v>3.5879621523570826E-2</v>
      </c>
      <c r="GL8" s="16">
        <f>IF($B$2="YoY",IF(OR(Level_SA!GL8="",Level_SA!GX8="",Level_SA!GX8=0),"",Level_SA!GL8/Level_SA!GX8-1),IF(OR(Level_SA!GL8="",Level_SA!GM8="",Level_SA!GM8=0),"",Level_SA!GL8/Level_SA!GM8-1))</f>
        <v>-5.5011747576028336E-2</v>
      </c>
      <c r="GM8" s="16">
        <f>IF($B$2="YoY",IF(OR(Level_SA!GM8="",Level_SA!GY8="",Level_SA!GY8=0),"",Level_SA!GM8/Level_SA!GY8-1),IF(OR(Level_SA!GM8="",Level_SA!GN8="",Level_SA!GN8=0),"",Level_SA!GM8/Level_SA!GN8-1))</f>
        <v>6.8511459828721311E-2</v>
      </c>
      <c r="GN8" s="16">
        <f>IF($B$2="YoY",IF(OR(Level_SA!GN8="",Level_SA!GZ8="",Level_SA!GZ8=0),"",Level_SA!GN8/Level_SA!GZ8-1),IF(OR(Level_SA!GN8="",Level_SA!GO8="",Level_SA!GO8=0),"",Level_SA!GN8/Level_SA!GO8-1))</f>
        <v>2.9230444497820196E-2</v>
      </c>
      <c r="GO8" s="16">
        <f>IF($B$2="YoY",IF(OR(Level_SA!GO8="",Level_SA!HA8="",Level_SA!HA8=0),"",Level_SA!GO8/Level_SA!HA8-1),IF(OR(Level_SA!GO8="",Level_SA!GP8="",Level_SA!GP8=0),"",Level_SA!GO8/Level_SA!GP8-1))</f>
        <v>1.0200289979671595E-3</v>
      </c>
      <c r="GP8" s="16">
        <f>IF($B$2="YoY",IF(OR(Level_SA!GP8="",Level_SA!HB8="",Level_SA!HB8=0),"",Level_SA!GP8/Level_SA!HB8-1),IF(OR(Level_SA!GP8="",Level_SA!GQ8="",Level_SA!GQ8=0),"",Level_SA!GP8/Level_SA!GQ8-1))</f>
        <v>-3.171848434182023E-2</v>
      </c>
      <c r="GQ8" s="16">
        <f>IF($B$2="YoY",IF(OR(Level_SA!GQ8="",Level_SA!HC8="",Level_SA!HC8=0),"",Level_SA!GQ8/Level_SA!HC8-1),IF(OR(Level_SA!GQ8="",Level_SA!GR8="",Level_SA!GR8=0),"",Level_SA!GQ8/Level_SA!GR8-1))</f>
        <v>4.6072440665958281E-2</v>
      </c>
      <c r="GR8" s="16">
        <f>IF($B$2="YoY",IF(OR(Level_SA!GR8="",Level_SA!HD8="",Level_SA!HD8=0),"",Level_SA!GR8/Level_SA!HD8-1),IF(OR(Level_SA!GR8="",Level_SA!GS8="",Level_SA!GS8=0),"",Level_SA!GR8/Level_SA!GS8-1))</f>
        <v>-3.0312840283704956E-3</v>
      </c>
      <c r="GS8" s="16">
        <f>IF($B$2="YoY",IF(OR(Level_SA!GS8="",Level_SA!HE8="",Level_SA!HE8=0),"",Level_SA!GS8/Level_SA!HE8-1),IF(OR(Level_SA!GS8="",Level_SA!GT8="",Level_SA!GT8=0),"",Level_SA!GS8/Level_SA!GT8-1))</f>
        <v>5.6231317884518628E-3</v>
      </c>
      <c r="GT8" s="16">
        <f>IF($B$2="YoY",IF(OR(Level_SA!GT8="",Level_SA!HF8="",Level_SA!HF8=0),"",Level_SA!GT8/Level_SA!HF8-1),IF(OR(Level_SA!GT8="",Level_SA!GU8="",Level_SA!GU8=0),"",Level_SA!GT8/Level_SA!GU8-1))</f>
        <v>8.1152847808574347E-3</v>
      </c>
      <c r="GU8" s="16">
        <f>IF($B$2="YoY",IF(OR(Level_SA!GU8="",Level_SA!HG8="",Level_SA!HG8=0),"",Level_SA!GU8/Level_SA!HG8-1),IF(OR(Level_SA!GU8="",Level_SA!GV8="",Level_SA!GV8=0),"",Level_SA!GU8/Level_SA!GV8-1))</f>
        <v>0.16358271133483759</v>
      </c>
      <c r="GV8" s="16">
        <f>IF($B$2="YoY",IF(OR(Level_SA!GV8="",Level_SA!HH8="",Level_SA!HH8=0),"",Level_SA!GV8/Level_SA!HH8-1),IF(OR(Level_SA!GV8="",Level_SA!GW8="",Level_SA!GW8=0),"",Level_SA!GV8/Level_SA!GW8-1))</f>
        <v>-2.7264465313541209E-3</v>
      </c>
      <c r="GW8" s="16">
        <f>IF($B$2="YoY",IF(OR(Level_SA!GW8="",Level_SA!HI8="",Level_SA!HI8=0),"",Level_SA!GW8/Level_SA!HI8-1),IF(OR(Level_SA!GW8="",Level_SA!GX8="",Level_SA!GX8=0),"",Level_SA!GW8/Level_SA!GX8-1))</f>
        <v>-1.6807080248489537E-2</v>
      </c>
      <c r="GX8" s="16">
        <f>IF($B$2="YoY",IF(OR(Level_SA!GX8="",Level_SA!HJ8="",Level_SA!HJ8=0),"",Level_SA!GX8/Level_SA!HJ8-1),IF(OR(Level_SA!GX8="",Level_SA!GY8="",Level_SA!GY8=0),"",Level_SA!GX8/Level_SA!GY8-1))</f>
        <v>2.5330040922456831E-2</v>
      </c>
      <c r="GY8" s="16">
        <f>IF($B$2="YoY",IF(OR(Level_SA!GY8="",Level_SA!HK8="",Level_SA!HK8=0),"",Level_SA!GY8/Level_SA!HK8-1),IF(OR(Level_SA!GY8="",Level_SA!GZ8="",Level_SA!GZ8=0),"",Level_SA!GY8/Level_SA!GZ8-1))</f>
        <v>-1.5942155240002975E-3</v>
      </c>
      <c r="GZ8" s="16">
        <f>IF($B$2="YoY",IF(OR(Level_SA!GZ8="",Level_SA!HL8="",Level_SA!HL8=0),"",Level_SA!GZ8/Level_SA!HL8-1),IF(OR(Level_SA!GZ8="",Level_SA!HA8="",Level_SA!HA8=0),"",Level_SA!GZ8/Level_SA!HA8-1))</f>
        <v>2.5909143720227679E-2</v>
      </c>
      <c r="HA8" s="16">
        <f>IF($B$2="YoY",IF(OR(Level_SA!HA8="",Level_SA!HM8="",Level_SA!HM8=0),"",Level_SA!HA8/Level_SA!HM8-1),IF(OR(Level_SA!HA8="",Level_SA!HB8="",Level_SA!HB8=0),"",Level_SA!HA8/Level_SA!HB8-1))</f>
        <v>4.293237638066838E-2</v>
      </c>
      <c r="HB8" s="16">
        <f>IF($B$2="YoY",IF(OR(Level_SA!HB8="",Level_SA!HN8="",Level_SA!HN8=0),"",Level_SA!HB8/Level_SA!HN8-1),IF(OR(Level_SA!HB8="",Level_SA!HC8="",Level_SA!HC8=0),"",Level_SA!HB8/Level_SA!HC8-1))</f>
        <v>-1.0833486999815567E-2</v>
      </c>
      <c r="HC8" s="16">
        <f>IF($B$2="YoY",IF(OR(Level_SA!HC8="",Level_SA!HO8="",Level_SA!HO8=0),"",Level_SA!HC8/Level_SA!HO8-1),IF(OR(Level_SA!HC8="",Level_SA!HD8="",Level_SA!HD8=0),"",Level_SA!HC8/Level_SA!HD8-1))</f>
        <v>2.5975745880394197E-2</v>
      </c>
      <c r="HD8" s="16">
        <f>IF($B$2="YoY",IF(OR(Level_SA!HD8="",Level_SA!HP8="",Level_SA!HP8=0),"",Level_SA!HD8/Level_SA!HP8-1),IF(OR(Level_SA!HD8="",Level_SA!HE8="",Level_SA!HE8=0),"",Level_SA!HD8/Level_SA!HE8-1))</f>
        <v>1.7713768604270541E-2</v>
      </c>
      <c r="HE8" s="16">
        <f>IF($B$2="YoY",IF(OR(Level_SA!HE8="",Level_SA!HQ8="",Level_SA!HQ8=0),"",Level_SA!HE8/Level_SA!HQ8-1),IF(OR(Level_SA!HE8="",Level_SA!HF8="",Level_SA!HF8=0),"",Level_SA!HE8/Level_SA!HF8-1))</f>
        <v>-1.8074225322821547E-2</v>
      </c>
      <c r="HF8" s="16">
        <f>IF($B$2="YoY",IF(OR(Level_SA!HF8="",Level_SA!HR8="",Level_SA!HR8=0),"",Level_SA!HF8/Level_SA!HR8-1),IF(OR(Level_SA!HF8="",Level_SA!HG8="",Level_SA!HG8=0),"",Level_SA!HF8/Level_SA!HG8-1))</f>
        <v>-2.1043864519711297E-2</v>
      </c>
      <c r="HG8" s="16">
        <f>IF($B$2="YoY",IF(OR(Level_SA!HG8="",Level_SA!HS8="",Level_SA!HS8=0),"",Level_SA!HG8/Level_SA!HS8-1),IF(OR(Level_SA!HG8="",Level_SA!HH8="",Level_SA!HH8=0),"",Level_SA!HG8/Level_SA!HH8-1))</f>
        <v>-0.15426156374735855</v>
      </c>
      <c r="HH8" s="16">
        <f>IF($B$2="YoY",IF(OR(Level_SA!HH8="",Level_SA!HT8="",Level_SA!HT8=0),"",Level_SA!HH8/Level_SA!HT8-1),IF(OR(Level_SA!HH8="",Level_SA!HI8="",Level_SA!HI8=0),"",Level_SA!HH8/Level_SA!HI8-1))</f>
        <v>-3.7811297452387538E-2</v>
      </c>
      <c r="HI8" s="16">
        <f>IF($B$2="YoY",IF(OR(Level_SA!HI8="",Level_SA!HU8="",Level_SA!HU8=0),"",Level_SA!HI8/Level_SA!HU8-1),IF(OR(Level_SA!HI8="",Level_SA!HJ8="",Level_SA!HJ8=0),"",Level_SA!HI8/Level_SA!HJ8-1))</f>
        <v>-5.9607104413347711E-2</v>
      </c>
      <c r="HJ8" s="16">
        <f>IF($B$2="YoY",IF(OR(Level_SA!HJ8="",Level_SA!HV8="",Level_SA!HV8=0),"",Level_SA!HJ8/Level_SA!HV8-1),IF(OR(Level_SA!HJ8="",Level_SA!HK8="",Level_SA!HK8=0),"",Level_SA!HJ8/Level_SA!HK8-1))</f>
        <v>-0.12976920469602193</v>
      </c>
      <c r="HK8" s="16">
        <f>IF($B$2="YoY",IF(OR(Level_SA!HK8="",Level_SA!HW8="",Level_SA!HW8=0),"",Level_SA!HK8/Level_SA!HW8-1),IF(OR(Level_SA!HK8="",Level_SA!HL8="",Level_SA!HL8=0),"",Level_SA!HK8/Level_SA!HL8-1))</f>
        <v>2.6756142172128516E-3</v>
      </c>
      <c r="HL8" s="16">
        <f>IF($B$2="YoY",IF(OR(Level_SA!HL8="",Level_SA!HX8="",Level_SA!HX8=0),"",Level_SA!HL8/Level_SA!HX8-1),IF(OR(Level_SA!HL8="",Level_SA!HM8="",Level_SA!HM8=0),"",Level_SA!HL8/Level_SA!HM8-1))</f>
        <v>-3.1612961134548034E-2</v>
      </c>
      <c r="HM8" s="16">
        <f>IF($B$2="YoY",IF(OR(Level_SA!HM8="",Level_SA!HY8="",Level_SA!HY8=0),"",Level_SA!HM8/Level_SA!HY8-1),IF(OR(Level_SA!HM8="",Level_SA!HN8="",Level_SA!HN8=0),"",Level_SA!HM8/Level_SA!HN8-1))</f>
        <v>-4.1804754423586332E-2</v>
      </c>
      <c r="HN8" s="16">
        <f>IF($B$2="YoY",IF(OR(Level_SA!HN8="",Level_SA!HZ8="",Level_SA!HZ8=0),"",Level_SA!HN8/Level_SA!HZ8-1),IF(OR(Level_SA!HN8="",Level_SA!HO8="",Level_SA!HO8=0),"",Level_SA!HN8/Level_SA!HO8-1))</f>
        <v>1.0030462026709319E-2</v>
      </c>
      <c r="HO8" s="16">
        <f>IF($B$2="YoY",IF(OR(Level_SA!HO8="",Level_SA!IA8="",Level_SA!IA8=0),"",Level_SA!HO8/Level_SA!IA8-1),IF(OR(Level_SA!HO8="",Level_SA!HP8="",Level_SA!HP8=0),"",Level_SA!HO8/Level_SA!HP8-1))</f>
        <v>-1.3945042143493458E-2</v>
      </c>
      <c r="HP8" s="16">
        <f>IF($B$2="YoY",IF(OR(Level_SA!HP8="",Level_SA!IB8="",Level_SA!IB8=0),"",Level_SA!HP8/Level_SA!IB8-1),IF(OR(Level_SA!HP8="",Level_SA!HQ8="",Level_SA!HQ8=0),"",Level_SA!HP8/Level_SA!HQ8-1))</f>
        <v>-2.6884648299009717E-2</v>
      </c>
      <c r="HQ8" s="16">
        <f>IF($B$2="YoY",IF(OR(Level_SA!HQ8="",Level_SA!IC8="",Level_SA!IC8=0),"",Level_SA!HQ8/Level_SA!IC8-1),IF(OR(Level_SA!HQ8="",Level_SA!HR8="",Level_SA!HR8=0),"",Level_SA!HQ8/Level_SA!HR8-1))</f>
        <v>1.490601259933122E-2</v>
      </c>
      <c r="HR8" s="16">
        <f>IF($B$2="YoY",IF(OR(Level_SA!HR8="",Level_SA!ID8="",Level_SA!ID8=0),"",Level_SA!HR8/Level_SA!ID8-1),IF(OR(Level_SA!HR8="",Level_SA!HS8="",Level_SA!HS8=0),"",Level_SA!HR8/Level_SA!HS8-1))</f>
        <v>-2.0040124463210907E-2</v>
      </c>
      <c r="HS8" s="16">
        <f>IF($B$2="YoY",IF(OR(Level_SA!HS8="",Level_SA!IE8="",Level_SA!IE8=0),"",Level_SA!HS8/Level_SA!IE8-1),IF(OR(Level_SA!HS8="",Level_SA!HT8="",Level_SA!HT8=0),"",Level_SA!HS8/Level_SA!HT8-1))</f>
        <v>-2.8061731511970778E-2</v>
      </c>
      <c r="HT8" s="16">
        <f>IF($B$2="YoY",IF(OR(Level_SA!HT8="",Level_SA!IF8="",Level_SA!IF8=0),"",Level_SA!HT8/Level_SA!IF8-1),IF(OR(Level_SA!HT8="",Level_SA!HU8="",Level_SA!HU8=0),"",Level_SA!HT8/Level_SA!HU8-1))</f>
        <v>0.10800226170282423</v>
      </c>
      <c r="HU8" s="16">
        <f>IF($B$2="YoY",IF(OR(Level_SA!HU8="",Level_SA!IG8="",Level_SA!IG8=0),"",Level_SA!HU8/Level_SA!IG8-1),IF(OR(Level_SA!HU8="",Level_SA!HV8="",Level_SA!HV8=0),"",Level_SA!HU8/Level_SA!HV8-1))</f>
        <v>-2.0274998250647269E-2</v>
      </c>
      <c r="HV8" s="16">
        <f>IF($B$2="YoY",IF(OR(Level_SA!HV8="",Level_SA!IH8="",Level_SA!IH8=0),"",Level_SA!HV8/Level_SA!IH8-1),IF(OR(Level_SA!HV8="",Level_SA!HW8="",Level_SA!HW8=0),"",Level_SA!HV8/Level_SA!HW8-1))</f>
        <v>2.2374045391948316E-2</v>
      </c>
      <c r="HW8" s="16">
        <f>IF($B$2="YoY",IF(OR(Level_SA!HW8="",Level_SA!II8="",Level_SA!II8=0),"",Level_SA!HW8/Level_SA!II8-1),IF(OR(Level_SA!HW8="",Level_SA!HX8="",Level_SA!HX8=0),"",Level_SA!HW8/Level_SA!HX8-1))</f>
        <v>-4.0800805151137376E-2</v>
      </c>
      <c r="HX8" s="16">
        <f>IF($B$2="YoY",IF(OR(Level_SA!HX8="",Level_SA!IJ8="",Level_SA!IJ8=0),"",Level_SA!HX8/Level_SA!IJ8-1),IF(OR(Level_SA!HX8="",Level_SA!HY8="",Level_SA!HY8=0),"",Level_SA!HX8/Level_SA!HY8-1))</f>
        <v>1.442095737522342E-2</v>
      </c>
      <c r="HY8" s="16">
        <f>IF($B$2="YoY",IF(OR(Level_SA!HY8="",Level_SA!IK8="",Level_SA!IK8=0),"",Level_SA!HY8/Level_SA!IK8-1),IF(OR(Level_SA!HY8="",Level_SA!HZ8="",Level_SA!HZ8=0),"",Level_SA!HY8/Level_SA!HZ8-1))</f>
        <v>2.2400673740147425E-2</v>
      </c>
      <c r="HZ8" s="16">
        <f>IF($B$2="YoY",IF(OR(Level_SA!HZ8="",Level_SA!IL8="",Level_SA!IL8=0),"",Level_SA!HZ8/Level_SA!IL8-1),IF(OR(Level_SA!HZ8="",Level_SA!IA8="",Level_SA!IA8=0),"",Level_SA!HZ8/Level_SA!IA8-1))</f>
        <v>3.4875762535337973E-3</v>
      </c>
      <c r="IA8" s="16">
        <f>IF($B$2="YoY",IF(OR(Level_SA!IA8="",Level_SA!IM8="",Level_SA!IM8=0),"",Level_SA!IA8/Level_SA!IM8-1),IF(OR(Level_SA!IA8="",Level_SA!IB8="",Level_SA!IB8=0),"",Level_SA!IA8/Level_SA!IB8-1))</f>
        <v>-3.1656658098871637E-2</v>
      </c>
      <c r="IB8" s="16">
        <f>IF($B$2="YoY",IF(OR(Level_SA!IB8="",Level_SA!IN8="",Level_SA!IN8=0),"",Level_SA!IB8/Level_SA!IN8-1),IF(OR(Level_SA!IB8="",Level_SA!IC8="",Level_SA!IC8=0),"",Level_SA!IB8/Level_SA!IC8-1))</f>
        <v>2.4781186142379674E-2</v>
      </c>
      <c r="IC8" s="16">
        <f>IF($B$2="YoY",IF(OR(Level_SA!IC8="",Level_SA!IO8="",Level_SA!IO8=0),"",Level_SA!IC8/Level_SA!IO8-1),IF(OR(Level_SA!IC8="",Level_SA!ID8="",Level_SA!ID8=0),"",Level_SA!IC8/Level_SA!ID8-1))</f>
        <v>4.7324504703997627E-2</v>
      </c>
      <c r="ID8" s="16">
        <f>IF($B$2="YoY",IF(OR(Level_SA!ID8="",Level_SA!IP8="",Level_SA!IP8=0),"",Level_SA!ID8/Level_SA!IP8-1),IF(OR(Level_SA!ID8="",Level_SA!IE8="",Level_SA!IE8=0),"",Level_SA!ID8/Level_SA!IE8-1))</f>
        <v>-1.2702212505572463E-2</v>
      </c>
      <c r="IE8" s="16">
        <f>IF($B$2="YoY",IF(OR(Level_SA!IE8="",Level_SA!IQ8="",Level_SA!IQ8=0),"",Level_SA!IE8/Level_SA!IQ8-1),IF(OR(Level_SA!IE8="",Level_SA!IF8="",Level_SA!IF8=0),"",Level_SA!IE8/Level_SA!IF8-1))</f>
        <v>-1.5576342715610036E-2</v>
      </c>
      <c r="IF8" s="16">
        <f>IF($B$2="YoY",IF(OR(Level_SA!IF8="",Level_SA!IR8="",Level_SA!IR8=0),"",Level_SA!IF8/Level_SA!IR8-1),IF(OR(Level_SA!IF8="",Level_SA!IG8="",Level_SA!IG8=0),"",Level_SA!IF8/Level_SA!IG8-1))</f>
        <v>2.2474076484162442E-3</v>
      </c>
      <c r="IG8" s="16">
        <f>IF($B$2="YoY",IF(OR(Level_SA!IG8="",Level_SA!IS8="",Level_SA!IS8=0),"",Level_SA!IG8/Level_SA!IS8-1),IF(OR(Level_SA!IG8="",Level_SA!IH8="",Level_SA!IH8=0),"",Level_SA!IG8/Level_SA!IH8-1))</f>
        <v>4.8538721049240063E-2</v>
      </c>
      <c r="IH8" s="16">
        <f>IF($B$2="YoY",IF(OR(Level_SA!IH8="",Level_SA!IT8="",Level_SA!IT8=0),"",Level_SA!IH8/Level_SA!IT8-1),IF(OR(Level_SA!IH8="",Level_SA!II8="",Level_SA!II8=0),"",Level_SA!IH8/Level_SA!II8-1))</f>
        <v>-0.10391639587414092</v>
      </c>
      <c r="II8" s="16">
        <f>IF($B$2="YoY",IF(OR(Level_SA!II8="",Level_SA!IU8="",Level_SA!IU8=0),"",Level_SA!II8/Level_SA!IU8-1),IF(OR(Level_SA!II8="",Level_SA!IJ8="",Level_SA!IJ8=0),"",Level_SA!II8/Level_SA!IJ8-1))</f>
        <v>0.17165352241597742</v>
      </c>
      <c r="IJ8" s="16">
        <f>IF($B$2="YoY",IF(OR(Level_SA!IJ8="",Level_SA!IV8="",Level_SA!IV8=0),"",Level_SA!IJ8/Level_SA!IV8-1),IF(OR(Level_SA!IJ8="",Level_SA!IK8="",Level_SA!IK8=0),"",Level_SA!IJ8/Level_SA!IK8-1))</f>
        <v>-8.2164565955319402E-3</v>
      </c>
      <c r="IK8" s="16">
        <f>IF($B$2="YoY",IF(OR(Level_SA!IK8="",Level_SA!IW8="",Level_SA!IW8=0),"",Level_SA!IK8/Level_SA!IW8-1),IF(OR(Level_SA!IK8="",Level_SA!IL8="",Level_SA!IL8=0),"",Level_SA!IK8/Level_SA!IL8-1))</f>
        <v>-4.3299851471439665E-2</v>
      </c>
      <c r="IL8" s="16">
        <f>IF($B$2="YoY",IF(OR(Level_SA!IL8="",Level_SA!IX8="",Level_SA!IX8=0),"",Level_SA!IL8/Level_SA!IX8-1),IF(OR(Level_SA!IL8="",Level_SA!IM8="",Level_SA!IM8=0),"",Level_SA!IL8/Level_SA!IM8-1))</f>
        <v>3.7336867463586998E-2</v>
      </c>
      <c r="IM8" s="16">
        <f>IF($B$2="YoY",IF(OR(Level_SA!IM8="",Level_SA!IY8="",Level_SA!IY8=0),"",Level_SA!IM8/Level_SA!IY8-1),IF(OR(Level_SA!IM8="",Level_SA!IN8="",Level_SA!IN8=0),"",Level_SA!IM8/Level_SA!IN8-1))</f>
        <v>-5.7058655518915646E-3</v>
      </c>
      <c r="IN8" s="16">
        <f>IF($B$2="YoY",IF(OR(Level_SA!IN8="",Level_SA!IZ8="",Level_SA!IZ8=0),"",Level_SA!IN8/Level_SA!IZ8-1),IF(OR(Level_SA!IN8="",Level_SA!IO8="",Level_SA!IO8=0),"",Level_SA!IN8/Level_SA!IO8-1))</f>
        <v>-6.0045273440598401E-2</v>
      </c>
      <c r="IO8" s="16">
        <f>IF($B$2="YoY",IF(OR(Level_SA!IO8="",Level_SA!JA8="",Level_SA!JA8=0),"",Level_SA!IO8/Level_SA!JA8-1),IF(OR(Level_SA!IO8="",Level_SA!IP8="",Level_SA!IP8=0),"",Level_SA!IO8/Level_SA!IP8-1))</f>
        <v>4.5249301649255669E-2</v>
      </c>
      <c r="IP8" s="16">
        <f>IF($B$2="YoY",IF(OR(Level_SA!IP8="",Level_SA!JB8="",Level_SA!JB8=0),"",Level_SA!IP8/Level_SA!JB8-1),IF(OR(Level_SA!IP8="",Level_SA!IQ8="",Level_SA!IQ8=0),"",Level_SA!IP8/Level_SA!IQ8-1))</f>
        <v>6.8004413748007586E-2</v>
      </c>
      <c r="IQ8" s="16">
        <f>IF($B$2="YoY",IF(OR(Level_SA!IQ8="",Level_SA!JC8="",Level_SA!JC8=0),"",Level_SA!IQ8/Level_SA!JC8-1),IF(OR(Level_SA!IQ8="",Level_SA!IR8="",Level_SA!IR8=0),"",Level_SA!IQ8/Level_SA!IR8-1))</f>
        <v>-7.9068367007696705E-2</v>
      </c>
      <c r="IR8" s="16">
        <f>IF($B$2="YoY",IF(OR(Level_SA!IR8="",Level_SA!JD8="",Level_SA!JD8=0),"",Level_SA!IR8/Level_SA!JD8-1),IF(OR(Level_SA!IR8="",Level_SA!IS8="",Level_SA!IS8=0),"",Level_SA!IR8/Level_SA!IS8-1))</f>
        <v>-4.4152729725340789E-3</v>
      </c>
      <c r="IS8" s="16">
        <f>IF($B$2="YoY",IF(OR(Level_SA!IS8="",Level_SA!JE8="",Level_SA!JE8=0),"",Level_SA!IS8/Level_SA!JE8-1),IF(OR(Level_SA!IS8="",Level_SA!IT8="",Level_SA!IT8=0),"",Level_SA!IS8/Level_SA!IT8-1))</f>
        <v>7.8652745031997373E-2</v>
      </c>
      <c r="IT8" s="16">
        <f>IF($B$2="YoY",IF(OR(Level_SA!IT8="",Level_SA!JF8="",Level_SA!JF8=0),"",Level_SA!IT8/Level_SA!JF8-1),IF(OR(Level_SA!IT8="",Level_SA!IU8="",Level_SA!IU8=0),"",Level_SA!IT8/Level_SA!IU8-1))</f>
        <v>4.2962026205782156E-2</v>
      </c>
      <c r="IU8" s="16">
        <f>IF($B$2="YoY",IF(OR(Level_SA!IU8="",Level_SA!JG8="",Level_SA!JG8=0),"",Level_SA!IU8/Level_SA!JG8-1),IF(OR(Level_SA!IU8="",Level_SA!IV8="",Level_SA!IV8=0),"",Level_SA!IU8/Level_SA!IV8-1))</f>
        <v>-2.2464733596142983E-2</v>
      </c>
      <c r="IV8" s="16">
        <f>IF($B$2="YoY",IF(OR(Level_SA!IV8="",Level_SA!JH8="",Level_SA!JH8=0),"",Level_SA!IV8/Level_SA!JH8-1),IF(OR(Level_SA!IV8="",Level_SA!IW8="",Level_SA!IW8=0),"",Level_SA!IV8/Level_SA!IW8-1))</f>
        <v>6.8338567193965805E-2</v>
      </c>
      <c r="IW8" s="16">
        <f>IF($B$2="YoY",IF(OR(Level_SA!IW8="",Level_SA!JI8="",Level_SA!JI8=0),"",Level_SA!IW8/Level_SA!JI8-1),IF(OR(Level_SA!IW8="",Level_SA!IX8="",Level_SA!IX8=0),"",Level_SA!IW8/Level_SA!IX8-1))</f>
        <v>-9.9830258838759067E-2</v>
      </c>
      <c r="IX8" s="16">
        <f>IF($B$2="YoY",IF(OR(Level_SA!IX8="",Level_SA!JJ8="",Level_SA!JJ8=0),"",Level_SA!IX8/Level_SA!JJ8-1),IF(OR(Level_SA!IX8="",Level_SA!IY8="",Level_SA!IY8=0),"",Level_SA!IX8/Level_SA!IY8-1))</f>
        <v>2.1639676113360373E-2</v>
      </c>
      <c r="IY8" s="16">
        <f>IF($B$2="YoY",IF(OR(Level_SA!IY8="",Level_SA!JK8="",Level_SA!JK8=0),"",Level_SA!IY8/Level_SA!JK8-1),IF(OR(Level_SA!IY8="",Level_SA!IZ8="",Level_SA!IZ8=0),"",Level_SA!IY8/Level_SA!IZ8-1))</f>
        <v>9.3025142528413429E-2</v>
      </c>
      <c r="IZ8" s="16">
        <f>IF($B$2="YoY",IF(OR(Level_SA!IZ8="",Level_SA!JL8="",Level_SA!JL8=0),"",Level_SA!IZ8/Level_SA!JL8-1),IF(OR(Level_SA!IZ8="",Level_SA!JA8="",Level_SA!JA8=0),"",Level_SA!IZ8/Level_SA!JA8-1))</f>
        <v>4.2624034942019717E-2</v>
      </c>
      <c r="JA8" s="16">
        <f>IF($B$2="YoY",IF(OR(Level_SA!JA8="",Level_SA!JM8="",Level_SA!JM8=0),"",Level_SA!JA8/Level_SA!JM8-1),IF(OR(Level_SA!JA8="",Level_SA!JB8="",Level_SA!JB8=0),"",Level_SA!JA8/Level_SA!JB8-1))</f>
        <v>-5.95535113791682E-2</v>
      </c>
      <c r="JB8" s="16">
        <f>IF($B$2="YoY",IF(OR(Level_SA!JB8="",Level_SA!JN8="",Level_SA!JN8=0),"",Level_SA!JB8/Level_SA!JN8-1),IF(OR(Level_SA!JB8="",Level_SA!JC8="",Level_SA!JC8=0),"",Level_SA!JB8/Level_SA!JC8-1))</f>
        <v>9.1516146688559452E-3</v>
      </c>
      <c r="JC8" s="16">
        <f>IF($B$2="YoY",IF(OR(Level_SA!JC8="",Level_SA!JO8="",Level_SA!JO8=0),"",Level_SA!JC8/Level_SA!JO8-1),IF(OR(Level_SA!JC8="",Level_SA!JD8="",Level_SA!JD8=0),"",Level_SA!JC8/Level_SA!JD8-1))</f>
        <v>1.3378594249201292E-2</v>
      </c>
      <c r="JD8" s="16">
        <f>IF($B$2="YoY",IF(OR(Level_SA!JD8="",Level_SA!JP8="",Level_SA!JP8=0),"",Level_SA!JD8/Level_SA!JP8-1),IF(OR(Level_SA!JD8="",Level_SA!JE8="",Level_SA!JE8=0),"",Level_SA!JD8/Level_SA!JE8-1))</f>
        <v>-2.6994733814222904E-3</v>
      </c>
      <c r="JE8" s="16">
        <f>IF($B$2="YoY",IF(OR(Level_SA!JE8="",Level_SA!JQ8="",Level_SA!JQ8=0),"",Level_SA!JE8/Level_SA!JQ8-1),IF(OR(Level_SA!JE8="",Level_SA!JF8="",Level_SA!JF8=0),"",Level_SA!JE8/Level_SA!JF8-1))</f>
        <v>4.9583130123783681E-2</v>
      </c>
      <c r="JF8" s="16">
        <f>IF($B$2="YoY",IF(OR(Level_SA!JF8="",Level_SA!JR8="",Level_SA!JR8=0),"",Level_SA!JF8/Level_SA!JR8-1),IF(OR(Level_SA!JF8="",Level_SA!JG8="",Level_SA!JG8=0),"",Level_SA!JF8/Level_SA!JG8-1))</f>
        <v>-2.2363999636726861E-2</v>
      </c>
      <c r="JG8" s="16">
        <f>IF($B$2="YoY",IF(OR(Level_SA!JG8="",Level_SA!JS8="",Level_SA!JS8=0),"",Level_SA!JG8/Level_SA!JS8-1),IF(OR(Level_SA!JG8="",Level_SA!JH8="",Level_SA!JH8=0),"",Level_SA!JG8/Level_SA!JH8-1))</f>
        <v>3.892060197197722E-2</v>
      </c>
      <c r="JH8" s="16">
        <f>IF($B$2="YoY",IF(OR(Level_SA!JH8="",Level_SA!JT8="",Level_SA!JT8=0),"",Level_SA!JH8/Level_SA!JT8-1),IF(OR(Level_SA!JH8="",Level_SA!JI8="",Level_SA!JI8=0),"",Level_SA!JH8/Level_SA!JI8-1))</f>
        <v>-5.1616655729881278E-2</v>
      </c>
      <c r="JI8" s="16">
        <f>IF($B$2="YoY",IF(OR(Level_SA!JI8="",Level_SA!JU8="",Level_SA!JU8=0),"",Level_SA!JI8/Level_SA!JU8-1),IF(OR(Level_SA!JI8="",Level_SA!JJ8="",Level_SA!JJ8=0),"",Level_SA!JI8/Level_SA!JJ8-1))</f>
        <v>3.2299781383748449E-2</v>
      </c>
      <c r="JJ8" s="16">
        <f>IF($B$2="YoY",IF(OR(Level_SA!JJ8="",Level_SA!JV8="",Level_SA!JV8=0),"",Level_SA!JJ8/Level_SA!JV8-1),IF(OR(Level_SA!JJ8="",Level_SA!JK8="",Level_SA!JK8=0),"",Level_SA!JJ8/Level_SA!JK8-1))</f>
        <v>1.2556801795833072E-2</v>
      </c>
      <c r="JK8" s="16">
        <f>IF($B$2="YoY",IF(OR(Level_SA!JK8="",Level_SA!JW8="",Level_SA!JW8=0),"",Level_SA!JK8/Level_SA!JW8-1),IF(OR(Level_SA!JK8="",Level_SA!JL8="",Level_SA!JL8=0),"",Level_SA!JK8/Level_SA!JL8-1))</f>
        <v>3.2216444461821148E-3</v>
      </c>
      <c r="JL8" s="16">
        <f>IF($B$2="YoY",IF(OR(Level_SA!JL8="",Level_SA!JX8="",Level_SA!JX8=0),"",Level_SA!JL8/Level_SA!JX8-1),IF(OR(Level_SA!JL8="",Level_SA!JM8="",Level_SA!JM8=0),"",Level_SA!JL8/Level_SA!JM8-1))</f>
        <v>-3.7271522779969257E-2</v>
      </c>
      <c r="JM8" s="16">
        <f>IF($B$2="YoY",IF(OR(Level_SA!JM8="",Level_SA!JY8="",Level_SA!JY8=0),"",Level_SA!JM8/Level_SA!JY8-1),IF(OR(Level_SA!JM8="",Level_SA!JN8="",Level_SA!JN8=0),"",Level_SA!JM8/Level_SA!JN8-1))</f>
        <v>5.2800101447207926E-2</v>
      </c>
      <c r="JN8" s="16">
        <f>IF($B$2="YoY",IF(OR(Level_SA!JN8="",Level_SA!JZ8="",Level_SA!JZ8=0),"",Level_SA!JN8/Level_SA!JZ8-1),IF(OR(Level_SA!JN8="",Level_SA!JO8="",Level_SA!JO8=0),"",Level_SA!JN8/Level_SA!JO8-1))</f>
        <v>1.3681901808453301E-2</v>
      </c>
      <c r="JO8" s="16">
        <f>IF($B$2="YoY",IF(OR(Level_SA!JO8="",Level_SA!KA8="",Level_SA!KA8=0),"",Level_SA!JO8/Level_SA!KA8-1),IF(OR(Level_SA!JO8="",Level_SA!JP8="",Level_SA!JP8=0),"",Level_SA!JO8/Level_SA!JP8-1))</f>
        <v>-1.4098898226548751E-2</v>
      </c>
      <c r="JP8" s="16">
        <f>IF($B$2="YoY",IF(OR(Level_SA!JP8="",Level_SA!KB8="",Level_SA!KB8=0),"",Level_SA!JP8/Level_SA!KB8-1),IF(OR(Level_SA!JP8="",Level_SA!JQ8="",Level_SA!JQ8=0),"",Level_SA!JP8/Level_SA!JQ8-1))</f>
        <v>2.9552189006902818E-3</v>
      </c>
      <c r="JQ8" s="16">
        <f>IF($B$2="YoY",IF(OR(Level_SA!JQ8="",Level_SA!KC8="",Level_SA!KC8=0),"",Level_SA!JQ8/Level_SA!KC8-1),IF(OR(Level_SA!JQ8="",Level_SA!JR8="",Level_SA!JR8=0),"",Level_SA!JQ8/Level_SA!JR8-1))</f>
        <v>-1.0921748422632382E-2</v>
      </c>
      <c r="JR8" s="16">
        <f>IF($B$2="YoY",IF(OR(Level_SA!JR8="",Level_SA!KD8="",Level_SA!KD8=0),"",Level_SA!JR8/Level_SA!KD8-1),IF(OR(Level_SA!JR8="",Level_SA!JS8="",Level_SA!JS8=0),"",Level_SA!JR8/Level_SA!JS8-1))</f>
        <v>4.4644176311253281E-2</v>
      </c>
      <c r="JS8" s="16">
        <f>IF($B$2="YoY",IF(OR(Level_SA!JS8="",Level_SA!KE8="",Level_SA!KE8=0),"",Level_SA!JS8/Level_SA!KE8-1),IF(OR(Level_SA!JS8="",Level_SA!JT8="",Level_SA!JT8=0),"",Level_SA!JS8/Level_SA!JT8-1))</f>
        <v>2.1241282188841248E-2</v>
      </c>
      <c r="JT8" s="16">
        <f>IF($B$2="YoY",IF(OR(Level_SA!JT8="",Level_SA!KF8="",Level_SA!KF8=0),"",Level_SA!JT8/Level_SA!KF8-1),IF(OR(Level_SA!JT8="",Level_SA!JU8="",Level_SA!JU8=0),"",Level_SA!JT8/Level_SA!JU8-1))</f>
        <v>1.6115294197812657E-2</v>
      </c>
      <c r="JU8" s="16">
        <f>IF($B$2="YoY",IF(OR(Level_SA!JU8="",Level_SA!KG8="",Level_SA!KG8=0),"",Level_SA!JU8/Level_SA!KG8-1),IF(OR(Level_SA!JU8="",Level_SA!JV8="",Level_SA!JV8=0),"",Level_SA!JU8/Level_SA!JV8-1))</f>
        <v>-2.1070448841417178E-2</v>
      </c>
      <c r="JV8" s="16">
        <f>IF($B$2="YoY",IF(OR(Level_SA!JV8="",Level_SA!KH8="",Level_SA!KH8=0),"",Level_SA!JV8/Level_SA!KH8-1),IF(OR(Level_SA!JV8="",Level_SA!JW8="",Level_SA!JW8=0),"",Level_SA!JV8/Level_SA!JW8-1))</f>
        <v>1.3735567088736023E-2</v>
      </c>
      <c r="JW8" s="16">
        <f>IF($B$2="YoY",IF(OR(Level_SA!JW8="",Level_SA!KI8="",Level_SA!KI8=0),"",Level_SA!JW8/Level_SA!KI8-1),IF(OR(Level_SA!JW8="",Level_SA!JX8="",Level_SA!JX8=0),"",Level_SA!JW8/Level_SA!JX8-1))</f>
        <v>1.0721822111729118E-2</v>
      </c>
      <c r="JX8" s="16">
        <f>IF($B$2="YoY",IF(OR(Level_SA!JX8="",Level_SA!KJ8="",Level_SA!KJ8=0),"",Level_SA!JX8/Level_SA!KJ8-1),IF(OR(Level_SA!JX8="",Level_SA!JY8="",Level_SA!JY8=0),"",Level_SA!JX8/Level_SA!JY8-1))</f>
        <v>-1.6659105801703711E-2</v>
      </c>
      <c r="JY8" s="16">
        <f>IF($B$2="YoY",IF(OR(Level_SA!JY8="",Level_SA!KK8="",Level_SA!KK8=0),"",Level_SA!JY8/Level_SA!KK8-1),IF(OR(Level_SA!JY8="",Level_SA!JZ8="",Level_SA!JZ8=0),"",Level_SA!JY8/Level_SA!JZ8-1))</f>
        <v>-1.8470570773620021E-2</v>
      </c>
      <c r="JZ8" s="16">
        <f>IF($B$2="YoY",IF(OR(Level_SA!JZ8="",Level_SA!KL8="",Level_SA!KL8=0),"",Level_SA!JZ8/Level_SA!KL8-1),IF(OR(Level_SA!JZ8="",Level_SA!KA8="",Level_SA!KA8=0),"",Level_SA!JZ8/Level_SA!KA8-1))</f>
        <v>4.5033089755962985E-2</v>
      </c>
      <c r="KA8" s="16">
        <f>IF($B$2="YoY",IF(OR(Level_SA!KA8="",Level_SA!KM8="",Level_SA!KM8=0),"",Level_SA!KA8/Level_SA!KM8-1),IF(OR(Level_SA!KA8="",Level_SA!KB8="",Level_SA!KB8=0),"",Level_SA!KA8/Level_SA!KB8-1))</f>
        <v>2.8511667892689108E-2</v>
      </c>
      <c r="KB8" s="16">
        <f>IF($B$2="YoY",IF(OR(Level_SA!KB8="",Level_SA!KN8="",Level_SA!KN8=0),"",Level_SA!KB8/Level_SA!KN8-1),IF(OR(Level_SA!KB8="",Level_SA!KC8="",Level_SA!KC8=0),"",Level_SA!KB8/Level_SA!KC8-1))</f>
        <v>-3.6324348331112755E-2</v>
      </c>
      <c r="KC8" s="16">
        <f>IF($B$2="YoY",IF(OR(Level_SA!KC8="",Level_SA!KO8="",Level_SA!KO8=0),"",Level_SA!KC8/Level_SA!KO8-1),IF(OR(Level_SA!KC8="",Level_SA!KD8="",Level_SA!KD8=0),"",Level_SA!KC8/Level_SA!KD8-1))</f>
        <v>1.1489883718921234E-2</v>
      </c>
      <c r="KD8" s="16">
        <f>IF($B$2="YoY",IF(OR(Level_SA!KD8="",Level_SA!KP8="",Level_SA!KP8=0),"",Level_SA!KD8/Level_SA!KP8-1),IF(OR(Level_SA!KD8="",Level_SA!KE8="",Level_SA!KE8=0),"",Level_SA!KD8/Level_SA!KE8-1))</f>
        <v>5.9791771678863181E-3</v>
      </c>
      <c r="KE8" s="16">
        <f>IF($B$2="YoY",IF(OR(Level_SA!KE8="",Level_SA!KQ8="",Level_SA!KQ8=0),"",Level_SA!KE8/Level_SA!KQ8-1),IF(OR(Level_SA!KE8="",Level_SA!KF8="",Level_SA!KF8=0),"",Level_SA!KE8/Level_SA!KF8-1))</f>
        <v>-6.3986594214687775E-2</v>
      </c>
      <c r="KF8" s="16">
        <f>IF($B$2="YoY",IF(OR(Level_SA!KF8="",Level_SA!KR8="",Level_SA!KR8=0),"",Level_SA!KF8/Level_SA!KR8-1),IF(OR(Level_SA!KF8="",Level_SA!KG8="",Level_SA!KG8=0),"",Level_SA!KF8/Level_SA!KG8-1))</f>
        <v>2.0707750045666717E-2</v>
      </c>
      <c r="KG8" s="16">
        <f>IF($B$2="YoY",IF(OR(Level_SA!KG8="",Level_SA!KS8="",Level_SA!KS8=0),"",Level_SA!KG8/Level_SA!KS8-1),IF(OR(Level_SA!KG8="",Level_SA!KH8="",Level_SA!KH8=0),"",Level_SA!KG8/Level_SA!KH8-1))</f>
        <v>5.6937253181219782E-2</v>
      </c>
      <c r="KH8" s="16">
        <f>IF($B$2="YoY",IF(OR(Level_SA!KH8="",Level_SA!KT8="",Level_SA!KT8=0),"",Level_SA!KH8/Level_SA!KT8-1),IF(OR(Level_SA!KH8="",Level_SA!KI8="",Level_SA!KI8=0),"",Level_SA!KH8/Level_SA!KI8-1))</f>
        <v>-4.4324233656225065E-2</v>
      </c>
      <c r="KI8" s="16">
        <f>IF($B$2="YoY",IF(OR(Level_SA!KI8="",Level_SA!KU8="",Level_SA!KU8=0),"",Level_SA!KI8/Level_SA!KU8-1),IF(OR(Level_SA!KI8="",Level_SA!KJ8="",Level_SA!KJ8=0),"",Level_SA!KI8/Level_SA!KJ8-1))</f>
        <v>4.8119058855256025E-3</v>
      </c>
      <c r="KJ8" s="16">
        <f>IF($B$2="YoY",IF(OR(Level_SA!KJ8="",Level_SA!KV8="",Level_SA!KV8=0),"",Level_SA!KJ8/Level_SA!KV8-1),IF(OR(Level_SA!KJ8="",Level_SA!KK8="",Level_SA!KK8=0),"",Level_SA!KJ8/Level_SA!KK8-1))</f>
        <v>-2.3204977299479124E-3</v>
      </c>
      <c r="KK8" s="16">
        <f>IF($B$2="YoY",IF(OR(Level_SA!KK8="",Level_SA!KW8="",Level_SA!KW8=0),"",Level_SA!KK8/Level_SA!KW8-1),IF(OR(Level_SA!KK8="",Level_SA!KL8="",Level_SA!KL8=0),"",Level_SA!KK8/Level_SA!KL8-1))</f>
        <v>-2.6940351623538694E-2</v>
      </c>
      <c r="KL8" s="16">
        <f>IF($B$2="YoY",IF(OR(Level_SA!KL8="",Level_SA!KX8="",Level_SA!KX8=0),"",Level_SA!KL8/Level_SA!KX8-1),IF(OR(Level_SA!KL8="",Level_SA!KM8="",Level_SA!KM8=0),"",Level_SA!KL8/Level_SA!KM8-1))</f>
        <v>8.7424158852730249E-2</v>
      </c>
      <c r="KM8" s="16">
        <f>IF($B$2="YoY",IF(OR(Level_SA!KM8="",Level_SA!KY8="",Level_SA!KY8=0),"",Level_SA!KM8/Level_SA!KY8-1),IF(OR(Level_SA!KM8="",Level_SA!KN8="",Level_SA!KN8=0),"",Level_SA!KM8/Level_SA!KN8-1))</f>
        <v>-2.0700109773309383E-2</v>
      </c>
      <c r="KN8" s="16">
        <f>IF($B$2="YoY",IF(OR(Level_SA!KN8="",Level_SA!KZ8="",Level_SA!KZ8=0),"",Level_SA!KN8/Level_SA!KZ8-1),IF(OR(Level_SA!KN8="",Level_SA!KO8="",Level_SA!KO8=0),"",Level_SA!KN8/Level_SA!KO8-1))</f>
        <v>4.7443977591037356E-3</v>
      </c>
      <c r="KO8" s="16">
        <f>IF($B$2="YoY",IF(OR(Level_SA!KO8="",Level_SA!LA8="",Level_SA!LA8=0),"",Level_SA!KO8/Level_SA!LA8-1),IF(OR(Level_SA!KO8="",Level_SA!KP8="",Level_SA!KP8=0),"",Level_SA!KO8/Level_SA!KP8-1))</f>
        <v>-7.0743551575197072E-2</v>
      </c>
      <c r="KP8" s="16">
        <f>IF($B$2="YoY",IF(OR(Level_SA!KP8="",Level_SA!LB8="",Level_SA!LB8=0),"",Level_SA!KP8/Level_SA!LB8-1),IF(OR(Level_SA!KP8="",Level_SA!KQ8="",Level_SA!KQ8=0),"",Level_SA!KP8/Level_SA!KQ8-1))</f>
        <v>6.212741693017465E-2</v>
      </c>
      <c r="KQ8" s="16">
        <f>IF($B$2="YoY",IF(OR(Level_SA!KQ8="",Level_SA!LC8="",Level_SA!LC8=0),"",Level_SA!KQ8/Level_SA!LC8-1),IF(OR(Level_SA!KQ8="",Level_SA!KR8="",Level_SA!KR8=0),"",Level_SA!KQ8/Level_SA!KR8-1))</f>
        <v>-3.9300802616180186E-2</v>
      </c>
      <c r="KR8" s="16">
        <f>IF($B$2="YoY",IF(OR(Level_SA!KR8="",Level_SA!LD8="",Level_SA!LD8=0),"",Level_SA!KR8/Level_SA!LD8-1),IF(OR(Level_SA!KR8="",Level_SA!KS8="",Level_SA!KS8=0),"",Level_SA!KR8/Level_SA!KS8-1))</f>
        <v>3.7824822748215858E-3</v>
      </c>
      <c r="KS8" s="16">
        <f>IF($B$2="YoY",IF(OR(Level_SA!KS8="",Level_SA!LE8="",Level_SA!LE8=0),"",Level_SA!KS8/Level_SA!LE8-1),IF(OR(Level_SA!KS8="",Level_SA!KT8="",Level_SA!KT8=0),"",Level_SA!KS8/Level_SA!KT8-1))</f>
        <v>-4.7790180165171225E-2</v>
      </c>
      <c r="KT8" s="16">
        <f>IF($B$2="YoY",IF(OR(Level_SA!KT8="",Level_SA!LF8="",Level_SA!LF8=0),"",Level_SA!KT8/Level_SA!LF8-1),IF(OR(Level_SA!KT8="",Level_SA!KU8="",Level_SA!KU8=0),"",Level_SA!KT8/Level_SA!KU8-1))</f>
        <v>-5.8755796712830488E-3</v>
      </c>
      <c r="KU8" s="16">
        <f>IF($B$2="YoY",IF(OR(Level_SA!KU8="",Level_SA!LG8="",Level_SA!LG8=0),"",Level_SA!KU8/Level_SA!LG8-1),IF(OR(Level_SA!KU8="",Level_SA!KV8="",Level_SA!KV8=0),"",Level_SA!KU8/Level_SA!KV8-1))</f>
        <v>3.0652306441780075E-2</v>
      </c>
      <c r="KV8" s="16">
        <f>IF($B$2="YoY",IF(OR(Level_SA!KV8="",Level_SA!LH8="",Level_SA!LH8=0),"",Level_SA!KV8/Level_SA!LH8-1),IF(OR(Level_SA!KV8="",Level_SA!KW8="",Level_SA!KW8=0),"",Level_SA!KV8/Level_SA!KW8-1))</f>
        <v>-6.5202194428825466E-2</v>
      </c>
      <c r="KW8" s="16">
        <f>IF($B$2="YoY",IF(OR(Level_SA!KW8="",Level_SA!LI8="",Level_SA!LI8=0),"",Level_SA!KW8/Level_SA!LI8-1),IF(OR(Level_SA!KW8="",Level_SA!KX8="",Level_SA!KX8=0),"",Level_SA!KW8/Level_SA!KX8-1))</f>
        <v>1.2104712686108021E-2</v>
      </c>
      <c r="KX8" s="16">
        <f>IF($B$2="YoY",IF(OR(Level_SA!KX8="",Level_SA!LJ8="",Level_SA!LJ8=0),"",Level_SA!KX8/Level_SA!LJ8-1),IF(OR(Level_SA!KX8="",Level_SA!KY8="",Level_SA!KY8=0),"",Level_SA!KX8/Level_SA!KY8-1))</f>
        <v>7.2114081223229043E-3</v>
      </c>
      <c r="KY8" s="16">
        <f>IF($B$2="YoY",IF(OR(Level_SA!KY8="",Level_SA!LK8="",Level_SA!LK8=0),"",Level_SA!KY8/Level_SA!LK8-1),IF(OR(Level_SA!KY8="",Level_SA!KZ8="",Level_SA!KZ8=0),"",Level_SA!KY8/Level_SA!KZ8-1))</f>
        <v>-6.319570423046228E-2</v>
      </c>
      <c r="KZ8" s="16">
        <f>IF($B$2="YoY",IF(OR(Level_SA!KZ8="",Level_SA!LL8="",Level_SA!LL8=0),"",Level_SA!KZ8/Level_SA!LL8-1),IF(OR(Level_SA!KZ8="",Level_SA!LA8="",Level_SA!LA8=0),"",Level_SA!KZ8/Level_SA!LA8-1))</f>
        <v>-1.0028303377727976E-2</v>
      </c>
      <c r="LA8" s="16">
        <f>IF($B$2="YoY",IF(OR(Level_SA!LA8="",Level_SA!LM8="",Level_SA!LM8=0),"",Level_SA!LA8/Level_SA!LM8-1),IF(OR(Level_SA!LA8="",Level_SA!LB8="",Level_SA!LB8=0),"",Level_SA!LA8/Level_SA!LB8-1))</f>
        <v>3.4550413579375272E-2</v>
      </c>
      <c r="LB8" s="16">
        <f>IF($B$2="YoY",IF(OR(Level_SA!LB8="",Level_SA!LN8="",Level_SA!LN8=0),"",Level_SA!LB8/Level_SA!LN8-1),IF(OR(Level_SA!LB8="",Level_SA!LC8="",Level_SA!LC8=0),"",Level_SA!LB8/Level_SA!LC8-1))</f>
        <v>-7.5959016055707429E-2</v>
      </c>
      <c r="LC8" s="16">
        <f>IF($B$2="YoY",IF(OR(Level_SA!LC8="",Level_SA!LO8="",Level_SA!LO8=0),"",Level_SA!LC8/Level_SA!LO8-1),IF(OR(Level_SA!LC8="",Level_SA!LD8="",Level_SA!LD8=0),"",Level_SA!LC8/Level_SA!LD8-1))</f>
        <v>4.9340280029689154E-2</v>
      </c>
      <c r="LD8" s="16">
        <f>IF($B$2="YoY",IF(OR(Level_SA!LD8="",Level_SA!LP8="",Level_SA!LP8=0),"",Level_SA!LD8/Level_SA!LP8-1),IF(OR(Level_SA!LD8="",Level_SA!LE8="",Level_SA!LE8=0),"",Level_SA!LD8/Level_SA!LE8-1))</f>
        <v>1.2166035754141102E-2</v>
      </c>
      <c r="LE8" s="16">
        <f>IF($B$2="YoY",IF(OR(Level_SA!LE8="",Level_SA!LQ8="",Level_SA!LQ8=0),"",Level_SA!LE8/Level_SA!LQ8-1),IF(OR(Level_SA!LE8="",Level_SA!LF8="",Level_SA!LF8=0),"",Level_SA!LE8/Level_SA!LF8-1))</f>
        <v>-0.17211832833153184</v>
      </c>
      <c r="LF8" s="16">
        <f>IF($B$2="YoY",IF(OR(Level_SA!LF8="",Level_SA!LR8="",Level_SA!LR8=0),"",Level_SA!LF8/Level_SA!LR8-1),IF(OR(Level_SA!LF8="",Level_SA!LG8="",Level_SA!LG8=0),"",Level_SA!LF8/Level_SA!LG8-1))</f>
        <v>0.21919562992792629</v>
      </c>
      <c r="LG8" s="16">
        <f>IF($B$2="YoY",IF(OR(Level_SA!LG8="",Level_SA!LS8="",Level_SA!LS8=0),"",Level_SA!LG8/Level_SA!LS8-1),IF(OR(Level_SA!LG8="",Level_SA!LH8="",Level_SA!LH8=0),"",Level_SA!LG8/Level_SA!LH8-1))</f>
        <v>-2.9265050597450104E-2</v>
      </c>
      <c r="LH8" s="16">
        <f>IF($B$2="YoY",IF(OR(Level_SA!LH8="",Level_SA!LT8="",Level_SA!LT8=0),"",Level_SA!LH8/Level_SA!LT8-1),IF(OR(Level_SA!LH8="",Level_SA!LI8="",Level_SA!LI8=0),"",Level_SA!LH8/Level_SA!LI8-1))</f>
        <v>2.0173372897543729E-2</v>
      </c>
      <c r="LI8" s="16">
        <f>IF($B$2="YoY",IF(OR(Level_SA!LI8="",Level_SA!LU8="",Level_SA!LU8=0),"",Level_SA!LI8/Level_SA!LU8-1),IF(OR(Level_SA!LI8="",Level_SA!LJ8="",Level_SA!LJ8=0),"",Level_SA!LI8/Level_SA!LJ8-1))</f>
        <v>5.2033717603565011E-2</v>
      </c>
      <c r="LJ8" s="16">
        <f>IF($B$2="YoY",IF(OR(Level_SA!LJ8="",Level_SA!LV8="",Level_SA!LV8=0),"",Level_SA!LJ8/Level_SA!LV8-1),IF(OR(Level_SA!LJ8="",Level_SA!LK8="",Level_SA!LK8=0),"",Level_SA!LJ8/Level_SA!LK8-1))</f>
        <v>-9.9954437510355154E-2</v>
      </c>
      <c r="LK8" s="16">
        <f>IF($B$2="YoY",IF(OR(Level_SA!LK8="",Level_SA!LW8="",Level_SA!LW8=0),"",Level_SA!LK8/Level_SA!LW8-1),IF(OR(Level_SA!LK8="",Level_SA!LL8="",Level_SA!LL8=0),"",Level_SA!LK8/Level_SA!LL8-1))</f>
        <v>2.1709997319753427E-2</v>
      </c>
      <c r="LL8" s="16">
        <f>IF($B$2="YoY",IF(OR(Level_SA!LL8="",Level_SA!LX8="",Level_SA!LX8=0),"",Level_SA!LL8/Level_SA!LX8-1),IF(OR(Level_SA!LL8="",Level_SA!LM8="",Level_SA!LM8=0),"",Level_SA!LL8/Level_SA!LM8-1))</f>
        <v>7.4914516630401051E-2</v>
      </c>
      <c r="LM8" s="16">
        <f>IF($B$2="YoY",IF(OR(Level_SA!LM8="",Level_SA!LY8="",Level_SA!LY8=0),"",Level_SA!LM8/Level_SA!LY8-1),IF(OR(Level_SA!LM8="",Level_SA!LN8="",Level_SA!LN8=0),"",Level_SA!LM8/Level_SA!LN8-1))</f>
        <v>-5.4562788063852508E-2</v>
      </c>
      <c r="LN8" s="16">
        <f>IF($B$2="YoY",IF(OR(Level_SA!LN8="",Level_SA!LZ8="",Level_SA!LZ8=0),"",Level_SA!LN8/Level_SA!LZ8-1),IF(OR(Level_SA!LN8="",Level_SA!LO8="",Level_SA!LO8=0),"",Level_SA!LN8/Level_SA!LO8-1))</f>
        <v>4.2122955105699633E-2</v>
      </c>
      <c r="LO8" s="16">
        <f>IF($B$2="YoY",IF(OR(Level_SA!LO8="",Level_SA!MA8="",Level_SA!MA8=0),"",Level_SA!LO8/Level_SA!MA8-1),IF(OR(Level_SA!LO8="",Level_SA!LP8="",Level_SA!LP8=0),"",Level_SA!LO8/Level_SA!LP8-1))</f>
        <v>-5.3008414152500016E-4</v>
      </c>
      <c r="LP8" s="16">
        <f>IF($B$2="YoY",IF(OR(Level_SA!LP8="",Level_SA!MB8="",Level_SA!MB8=0),"",Level_SA!LP8/Level_SA!MB8-1),IF(OR(Level_SA!LP8="",Level_SA!LQ8="",Level_SA!LQ8=0),"",Level_SA!LP8/Level_SA!LQ8-1))</f>
        <v>-5.0216540258659625E-3</v>
      </c>
      <c r="LQ8" s="16">
        <f>IF($B$2="YoY",IF(OR(Level_SA!LQ8="",Level_SA!MC8="",Level_SA!MC8=0),"",Level_SA!LQ8/Level_SA!MC8-1),IF(OR(Level_SA!LQ8="",Level_SA!LR8="",Level_SA!LR8=0),"",Level_SA!LQ8/Level_SA!LR8-1))</f>
        <v>5.4339398021601149E-2</v>
      </c>
      <c r="LR8" s="16">
        <f>IF($B$2="YoY",IF(OR(Level_SA!LR8="",Level_SA!MD8="",Level_SA!MD8=0),"",Level_SA!LR8/Level_SA!MD8-1),IF(OR(Level_SA!LR8="",Level_SA!LS8="",Level_SA!LS8=0),"",Level_SA!LR8/Level_SA!LS8-1))</f>
        <v>-2.022790929670415E-2</v>
      </c>
      <c r="LS8" s="16">
        <f>IF($B$2="YoY",IF(OR(Level_SA!LS8="",Level_SA!ME8="",Level_SA!ME8=0),"",Level_SA!LS8/Level_SA!ME8-1),IF(OR(Level_SA!LS8="",Level_SA!LT8="",Level_SA!LT8=0),"",Level_SA!LS8/Level_SA!LT8-1))</f>
        <v>1.5570812908655807E-2</v>
      </c>
      <c r="LT8" s="16">
        <f>IF($B$2="YoY",IF(OR(Level_SA!LT8="",Level_SA!MF8="",Level_SA!MF8=0),"",Level_SA!LT8/Level_SA!MF8-1),IF(OR(Level_SA!LT8="",Level_SA!LU8="",Level_SA!LU8=0),"",Level_SA!LT8/Level_SA!LU8-1))</f>
        <v>-1.1067181490986733E-2</v>
      </c>
      <c r="LU8" s="16">
        <f>IF($B$2="YoY",IF(OR(Level_SA!LU8="",Level_SA!MG8="",Level_SA!MG8=0),"",Level_SA!LU8/Level_SA!MG8-1),IF(OR(Level_SA!LU8="",Level_SA!LV8="",Level_SA!LV8=0),"",Level_SA!LU8/Level_SA!LV8-1))</f>
        <v>4.0703568139786039E-3</v>
      </c>
      <c r="LV8" s="16">
        <f>IF($B$2="YoY",IF(OR(Level_SA!LV8="",Level_SA!MH8="",Level_SA!MH8=0),"",Level_SA!LV8/Level_SA!MH8-1),IF(OR(Level_SA!LV8="",Level_SA!LW8="",Level_SA!LW8=0),"",Level_SA!LV8/Level_SA!LW8-1))</f>
        <v>-2.1044657399340916E-2</v>
      </c>
      <c r="LW8" s="16">
        <f>IF($B$2="YoY",IF(OR(Level_SA!LW8="",Level_SA!MI8="",Level_SA!MI8=0),"",Level_SA!LW8/Level_SA!MI8-1),IF(OR(Level_SA!LW8="",Level_SA!LX8="",Level_SA!LX8=0),"",Level_SA!LW8/Level_SA!LX8-1))</f>
        <v>6.0195968195325689E-2</v>
      </c>
      <c r="LX8" s="16">
        <f>IF($B$2="YoY",IF(OR(Level_SA!LX8="",Level_SA!MJ8="",Level_SA!MJ8=0),"",Level_SA!LX8/Level_SA!MJ8-1),IF(OR(Level_SA!LX8="",Level_SA!LY8="",Level_SA!LY8=0),"",Level_SA!LX8/Level_SA!LY8-1))</f>
        <v>-3.2293164419228249E-2</v>
      </c>
      <c r="LY8" s="16">
        <f>IF($B$2="YoY",IF(OR(Level_SA!LY8="",Level_SA!MK8="",Level_SA!MK8=0),"",Level_SA!LY8/Level_SA!MK8-1),IF(OR(Level_SA!LY8="",Level_SA!LZ8="",Level_SA!LZ8=0),"",Level_SA!LY8/Level_SA!LZ8-1))</f>
        <v>2.6847351577401701E-2</v>
      </c>
      <c r="LZ8" s="16">
        <f>IF($B$2="YoY",IF(OR(Level_SA!LZ8="",Level_SA!ML8="",Level_SA!ML8=0),"",Level_SA!LZ8/Level_SA!ML8-1),IF(OR(Level_SA!LZ8="",Level_SA!MA8="",Level_SA!MA8=0),"",Level_SA!LZ8/Level_SA!MA8-1))</f>
        <v>-3.1931331798445539E-2</v>
      </c>
      <c r="MA8" s="16">
        <f>IF($B$2="YoY",IF(OR(Level_SA!MA8="",Level_SA!MM8="",Level_SA!MM8=0),"",Level_SA!MA8/Level_SA!MM8-1),IF(OR(Level_SA!MA8="",Level_SA!MB8="",Level_SA!MB8=0),"",Level_SA!MA8/Level_SA!MB8-1))</f>
        <v>1.3912171583449595E-2</v>
      </c>
      <c r="MB8" s="16">
        <f>IF($B$2="YoY",IF(OR(Level_SA!MB8="",Level_SA!MN8="",Level_SA!MN8=0),"",Level_SA!MB8/Level_SA!MN8-1),IF(OR(Level_SA!MB8="",Level_SA!MC8="",Level_SA!MC8=0),"",Level_SA!MB8/Level_SA!MC8-1))</f>
        <v>4.5605700712589181E-2</v>
      </c>
      <c r="MC8" s="16">
        <f>IF($B$2="YoY",IF(OR(Level_SA!MC8="",Level_SA!MO8="",Level_SA!MO8=0),"",Level_SA!MC8/Level_SA!MO8-1),IF(OR(Level_SA!MC8="",Level_SA!MD8="",Level_SA!MD8=0),"",Level_SA!MC8/Level_SA!MD8-1))</f>
        <v>-1.4703983472141524E-2</v>
      </c>
      <c r="MD8" s="16">
        <f>IF($B$2="YoY",IF(OR(Level_SA!MD8="",Level_SA!MP8="",Level_SA!MP8=0),"",Level_SA!MD8/Level_SA!MP8-1),IF(OR(Level_SA!MD8="",Level_SA!ME8="",Level_SA!ME8=0),"",Level_SA!MD8/Level_SA!ME8-1))</f>
        <v>-3.2610138263238886E-2</v>
      </c>
      <c r="ME8" s="16">
        <f>IF($B$2="YoY",IF(OR(Level_SA!ME8="",Level_SA!MQ8="",Level_SA!MQ8=0),"",Level_SA!ME8/Level_SA!MQ8-1),IF(OR(Level_SA!ME8="",Level_SA!MF8="",Level_SA!MF8=0),"",Level_SA!ME8/Level_SA!MF8-1))</f>
        <v>-9.5879501117305255E-3</v>
      </c>
      <c r="MF8" s="16">
        <f>IF($B$2="YoY",IF(OR(Level_SA!MF8="",Level_SA!MR8="",Level_SA!MR8=0),"",Level_SA!MF8/Level_SA!MR8-1),IF(OR(Level_SA!MF8="",Level_SA!MG8="",Level_SA!MG8=0),"",Level_SA!MF8/Level_SA!MG8-1))</f>
        <v>3.6099116348749849E-2</v>
      </c>
      <c r="MG8" s="16">
        <f>IF($B$2="YoY",IF(OR(Level_SA!MG8="",Level_SA!MS8="",Level_SA!MS8=0),"",Level_SA!MG8/Level_SA!MS8-1),IF(OR(Level_SA!MG8="",Level_SA!MH8="",Level_SA!MH8=0),"",Level_SA!MG8/Level_SA!MH8-1))</f>
        <v>-3.5206913076411772E-2</v>
      </c>
      <c r="MH8" s="16">
        <f>IF($B$2="YoY",IF(OR(Level_SA!MH8="",Level_SA!MT8="",Level_SA!MT8=0),"",Level_SA!MH8/Level_SA!MT8-1),IF(OR(Level_SA!MH8="",Level_SA!MI8="",Level_SA!MI8=0),"",Level_SA!MH8/Level_SA!MI8-1))</f>
        <v>3.4990880291830617E-2</v>
      </c>
      <c r="MI8" s="16">
        <f>IF($B$2="YoY",IF(OR(Level_SA!MI8="",Level_SA!MU8="",Level_SA!MU8=0),"",Level_SA!MI8/Level_SA!MU8-1),IF(OR(Level_SA!MI8="",Level_SA!MJ8="",Level_SA!MJ8=0),"",Level_SA!MI8/Level_SA!MJ8-1))</f>
        <v>1.8287864840867085E-2</v>
      </c>
      <c r="MJ8" s="16">
        <f>IF($B$2="YoY",IF(OR(Level_SA!MJ8="",Level_SA!MV8="",Level_SA!MV8=0),"",Level_SA!MJ8/Level_SA!MV8-1),IF(OR(Level_SA!MJ8="",Level_SA!MK8="",Level_SA!MK8=0),"",Level_SA!MJ8/Level_SA!MK8-1))</f>
        <v>-0.12165053197959375</v>
      </c>
      <c r="MK8" s="16">
        <f>IF($B$2="YoY",IF(OR(Level_SA!MK8="",Level_SA!MW8="",Level_SA!MW8=0),"",Level_SA!MK8/Level_SA!MW8-1),IF(OR(Level_SA!MK8="",Level_SA!ML8="",Level_SA!ML8=0),"",Level_SA!MK8/Level_SA!ML8-1))</f>
        <v>9.1354187815277044E-2</v>
      </c>
      <c r="ML8" s="16">
        <f>IF($B$2="YoY",IF(OR(Level_SA!ML8="",Level_SA!MX8="",Level_SA!MX8=0),"",Level_SA!ML8/Level_SA!MX8-1),IF(OR(Level_SA!ML8="",Level_SA!MM8="",Level_SA!MM8=0),"",Level_SA!ML8/Level_SA!MM8-1))</f>
        <v>8.5903272914800155E-5</v>
      </c>
      <c r="MM8" s="16">
        <f>IF($B$2="YoY",IF(OR(Level_SA!MM8="",Level_SA!MY8="",Level_SA!MY8=0),"",Level_SA!MM8/Level_SA!MY8-1),IF(OR(Level_SA!MM8="",Level_SA!MN8="",Level_SA!MN8=0),"",Level_SA!MM8/Level_SA!MN8-1))</f>
        <v>5.6308605714106008E-3</v>
      </c>
      <c r="MN8" s="16">
        <f>IF($B$2="YoY",IF(OR(Level_SA!MN8="",Level_SA!MZ8="",Level_SA!MZ8=0),"",Level_SA!MN8/Level_SA!MZ8-1),IF(OR(Level_SA!MN8="",Level_SA!MO8="",Level_SA!MO8=0),"",Level_SA!MN8/Level_SA!MO8-1))</f>
        <v>-2.3559531008299217E-5</v>
      </c>
      <c r="MO8" s="16">
        <f>IF($B$2="YoY",IF(OR(Level_SA!MO8="",Level_SA!NA8="",Level_SA!NA8=0),"",Level_SA!MO8/Level_SA!NA8-1),IF(OR(Level_SA!MO8="",Level_SA!MP8="",Level_SA!MP8=0),"",Level_SA!MO8/Level_SA!MP8-1))</f>
        <v>9.1214556289920257E-3</v>
      </c>
      <c r="MP8" s="16">
        <f>IF($B$2="YoY",IF(OR(Level_SA!MP8="",Level_SA!NB8="",Level_SA!NB8=0),"",Level_SA!MP8/Level_SA!NB8-1),IF(OR(Level_SA!MP8="",Level_SA!MQ8="",Level_SA!MQ8=0),"",Level_SA!MP8/Level_SA!MQ8-1))</f>
        <v>4.3100882848923661E-2</v>
      </c>
      <c r="MQ8" s="16">
        <f>IF($B$2="YoY",IF(OR(Level_SA!MQ8="",Level_SA!NC8="",Level_SA!NC8=0),"",Level_SA!MQ8/Level_SA!NC8-1),IF(OR(Level_SA!MQ8="",Level_SA!MR8="",Level_SA!MR8=0),"",Level_SA!MQ8/Level_SA!MR8-1))</f>
        <v>-3.6962146240496763E-2</v>
      </c>
      <c r="MR8" s="16">
        <f>IF($B$2="YoY",IF(OR(Level_SA!MR8="",Level_SA!ND8="",Level_SA!ND8=0),"",Level_SA!MR8/Level_SA!ND8-1),IF(OR(Level_SA!MR8="",Level_SA!MS8="",Level_SA!MS8=0),"",Level_SA!MR8/Level_SA!MS8-1))</f>
        <v>4.9695825116154779E-2</v>
      </c>
      <c r="MS8" s="16">
        <f>IF($B$2="YoY",IF(OR(Level_SA!MS8="",Level_SA!NE8="",Level_SA!NE8=0),"",Level_SA!MS8/Level_SA!NE8-1),IF(OR(Level_SA!MS8="",Level_SA!MT8="",Level_SA!MT8=0),"",Level_SA!MS8/Level_SA!MT8-1))</f>
        <v>-2.6107620690777655E-2</v>
      </c>
      <c r="MT8" s="16">
        <f>IF($B$2="YoY",IF(OR(Level_SA!MT8="",Level_SA!NF8="",Level_SA!NF8=0),"",Level_SA!MT8/Level_SA!NF8-1),IF(OR(Level_SA!MT8="",Level_SA!MU8="",Level_SA!MU8=0),"",Level_SA!MT8/Level_SA!MU8-1))</f>
        <v>7.1973199797602527E-2</v>
      </c>
      <c r="MU8" s="16">
        <f>IF($B$2="YoY",IF(OR(Level_SA!MU8="",Level_SA!NG8="",Level_SA!NG8=0),"",Level_SA!MU8/Level_SA!NG8-1),IF(OR(Level_SA!MU8="",Level_SA!MV8="",Level_SA!MV8=0),"",Level_SA!MU8/Level_SA!MV8-1))</f>
        <v>-2.1436437675542264E-2</v>
      </c>
      <c r="MV8" s="16">
        <f>IF($B$2="YoY",IF(OR(Level_SA!MV8="",Level_SA!NH8="",Level_SA!NH8=0),"",Level_SA!MV8/Level_SA!NH8-1),IF(OR(Level_SA!MV8="",Level_SA!MW8="",Level_SA!MW8=0),"",Level_SA!MV8/Level_SA!MW8-1))</f>
        <v>-6.0830313331836749E-2</v>
      </c>
      <c r="MW8" s="16">
        <f>IF($B$2="YoY",IF(OR(Level_SA!MW8="",Level_SA!NI8="",Level_SA!NI8=0),"",Level_SA!MW8/Level_SA!NI8-1),IF(OR(Level_SA!MW8="",Level_SA!MX8="",Level_SA!MX8=0),"",Level_SA!MW8/Level_SA!MX8-1))</f>
        <v>3.9747907566107576E-2</v>
      </c>
      <c r="MX8" s="16">
        <f>IF($B$2="YoY",IF(OR(Level_SA!MX8="",Level_SA!NJ8="",Level_SA!NJ8=0),"",Level_SA!MX8/Level_SA!NJ8-1),IF(OR(Level_SA!MX8="",Level_SA!MY8="",Level_SA!MY8=0),"",Level_SA!MX8/Level_SA!MY8-1))</f>
        <v>9.3228325255789724E-3</v>
      </c>
      <c r="MY8" s="16">
        <f>IF($B$2="YoY",IF(OR(Level_SA!MY8="",Level_SA!NK8="",Level_SA!NK8=0),"",Level_SA!MY8/Level_SA!NK8-1),IF(OR(Level_SA!MY8="",Level_SA!MZ8="",Level_SA!MZ8=0),"",Level_SA!MY8/Level_SA!MZ8-1))</f>
        <v>5.8336375860441603E-2</v>
      </c>
      <c r="MZ8" s="16">
        <f>IF($B$2="YoY",IF(OR(Level_SA!MZ8="",Level_SA!NL8="",Level_SA!NL8=0),"",Level_SA!MZ8/Level_SA!NL8-1),IF(OR(Level_SA!MZ8="",Level_SA!NA8="",Level_SA!NA8=0),"",Level_SA!MZ8/Level_SA!NA8-1))</f>
        <v>-4.7854435692422537E-2</v>
      </c>
      <c r="NA8" s="16">
        <f>IF($B$2="YoY",IF(OR(Level_SA!NA8="",Level_SA!NM8="",Level_SA!NM8=0),"",Level_SA!NA8/Level_SA!NM8-1),IF(OR(Level_SA!NA8="",Level_SA!NB8="",Level_SA!NB8=0),"",Level_SA!NA8/Level_SA!NB8-1))</f>
        <v>-8.2657831892637423E-3</v>
      </c>
      <c r="NB8" s="16">
        <f>IF($B$2="YoY",IF(OR(Level_SA!NB8="",Level_SA!NN8="",Level_SA!NN8=0),"",Level_SA!NB8/Level_SA!NN8-1),IF(OR(Level_SA!NB8="",Level_SA!NC8="",Level_SA!NC8=0),"",Level_SA!NB8/Level_SA!NC8-1))</f>
        <v>-5.7602434517987078E-3</v>
      </c>
      <c r="NC8" s="16">
        <f>IF($B$2="YoY",IF(OR(Level_SA!NC8="",Level_SA!NO8="",Level_SA!NO8=0),"",Level_SA!NC8/Level_SA!NO8-1),IF(OR(Level_SA!NC8="",Level_SA!ND8="",Level_SA!ND8=0),"",Level_SA!NC8/Level_SA!ND8-1))</f>
        <v>5.9628638755514718E-2</v>
      </c>
      <c r="ND8" s="16">
        <f>IF($B$2="YoY",IF(OR(Level_SA!ND8="",Level_SA!NP8="",Level_SA!NP8=0),"",Level_SA!ND8/Level_SA!NP8-1),IF(OR(Level_SA!ND8="",Level_SA!NE8="",Level_SA!NE8=0),"",Level_SA!ND8/Level_SA!NE8-1))</f>
        <v>-7.9018006478089542E-2</v>
      </c>
      <c r="NE8" s="16">
        <f>IF($B$2="YoY",IF(OR(Level_SA!NE8="",Level_SA!NQ8="",Level_SA!NQ8=0),"",Level_SA!NE8/Level_SA!NQ8-1),IF(OR(Level_SA!NE8="",Level_SA!NF8="",Level_SA!NF8=0),"",Level_SA!NE8/Level_SA!NF8-1))</f>
        <v>0.12061257142857151</v>
      </c>
      <c r="NF8" s="16">
        <f>IF($B$2="YoY",IF(OR(Level_SA!NF8="",Level_SA!NR8="",Level_SA!NR8=0),"",Level_SA!NF8/Level_SA!NR8-1),IF(OR(Level_SA!NF8="",Level_SA!NG8="",Level_SA!NG8=0),"",Level_SA!NF8/Level_SA!NG8-1))</f>
        <v>-4.2987890242195181E-2</v>
      </c>
      <c r="NG8" s="16">
        <f>IF($B$2="YoY",IF(OR(Level_SA!NG8="",Level_SA!NS8="",Level_SA!NS8=0),"",Level_SA!NG8/Level_SA!NS8-1),IF(OR(Level_SA!NG8="",Level_SA!NH8="",Level_SA!NH8=0),"",Level_SA!NG8/Level_SA!NH8-1))</f>
        <v>-4.6598928875319134E-2</v>
      </c>
      <c r="NH8" s="16">
        <f>IF($B$2="YoY",IF(OR(Level_SA!NH8="",Level_SA!NT8="",Level_SA!NT8=0),"",Level_SA!NH8/Level_SA!NT8-1),IF(OR(Level_SA!NH8="",Level_SA!NI8="",Level_SA!NI8=0),"",Level_SA!NH8/Level_SA!NI8-1))</f>
        <v>5.3522463615271132E-2</v>
      </c>
      <c r="NI8" s="16">
        <f>IF($B$2="YoY",IF(OR(Level_SA!NI8="",Level_SA!NU8="",Level_SA!NU8=0),"",Level_SA!NI8/Level_SA!NU8-1),IF(OR(Level_SA!NI8="",Level_SA!NJ8="",Level_SA!NJ8=0),"",Level_SA!NI8/Level_SA!NJ8-1))</f>
        <v>1.2619475642098088E-2</v>
      </c>
      <c r="NJ8" s="16">
        <f>IF($B$2="YoY",IF(OR(Level_SA!NJ8="",Level_SA!NV8="",Level_SA!NV8=0),"",Level_SA!NJ8/Level_SA!NV8-1),IF(OR(Level_SA!NJ8="",Level_SA!NK8="",Level_SA!NK8=0),"",Level_SA!NJ8/Level_SA!NK8-1))</f>
        <v>-3.8275218678854528E-2</v>
      </c>
      <c r="NK8" s="16">
        <f>IF($B$2="YoY",IF(OR(Level_SA!NK8="",Level_SA!NW8="",Level_SA!NW8=0),"",Level_SA!NK8/Level_SA!NW8-1),IF(OR(Level_SA!NK8="",Level_SA!NL8="",Level_SA!NL8=0),"",Level_SA!NK8/Level_SA!NL8-1))</f>
        <v>4.2135683322332529E-2</v>
      </c>
      <c r="NL8" s="16">
        <f>IF($B$2="YoY",IF(OR(Level_SA!NL8="",Level_SA!NX8="",Level_SA!NX8=0),"",Level_SA!NL8/Level_SA!NX8-1),IF(OR(Level_SA!NL8="",Level_SA!NM8="",Level_SA!NM8=0),"",Level_SA!NL8/Level_SA!NM8-1))</f>
        <v>4.518631079455937E-2</v>
      </c>
      <c r="NM8" s="16">
        <f>IF($B$2="YoY",IF(OR(Level_SA!NM8="",Level_SA!NY8="",Level_SA!NY8=0),"",Level_SA!NM8/Level_SA!NY8-1),IF(OR(Level_SA!NM8="",Level_SA!NN8="",Level_SA!NN8=0),"",Level_SA!NM8/Level_SA!NN8-1))</f>
        <v>-1.101768361269384E-2</v>
      </c>
      <c r="NN8" s="16">
        <f>IF($B$2="YoY",IF(OR(Level_SA!NN8="",Level_SA!NZ8="",Level_SA!NZ8=0),"",Level_SA!NN8/Level_SA!NZ8-1),IF(OR(Level_SA!NN8="",Level_SA!NO8="",Level_SA!NO8=0),"",Level_SA!NN8/Level_SA!NO8-1))</f>
        <v>-2.5122014794574765E-2</v>
      </c>
      <c r="NO8" s="16">
        <f>IF($B$2="YoY",IF(OR(Level_SA!NO8="",Level_SA!OA8="",Level_SA!OA8=0),"",Level_SA!NO8/Level_SA!OA8-1),IF(OR(Level_SA!NO8="",Level_SA!NP8="",Level_SA!NP8=0),"",Level_SA!NO8/Level_SA!NP8-1))</f>
        <v>2.4390468473777238E-2</v>
      </c>
      <c r="NP8" s="16">
        <f>IF($B$2="YoY",IF(OR(Level_SA!NP8="",Level_SA!OB8="",Level_SA!OB8=0),"",Level_SA!NP8/Level_SA!OB8-1),IF(OR(Level_SA!NP8="",Level_SA!NQ8="",Level_SA!NQ8=0),"",Level_SA!NP8/Level_SA!NQ8-1))</f>
        <v>-1.4222827320172438E-2</v>
      </c>
      <c r="NQ8" s="16">
        <f>IF($B$2="YoY",IF(OR(Level_SA!NQ8="",Level_SA!OC8="",Level_SA!OC8=0),"",Level_SA!NQ8/Level_SA!OC8-1),IF(OR(Level_SA!NQ8="",Level_SA!NR8="",Level_SA!NR8=0),"",Level_SA!NQ8/Level_SA!NR8-1))</f>
        <v>-3.7345824140051498E-3</v>
      </c>
      <c r="NR8" s="16">
        <f>IF($B$2="YoY",IF(OR(Level_SA!NR8="",Level_SA!OD8="",Level_SA!OD8=0),"",Level_SA!NR8/Level_SA!OD8-1),IF(OR(Level_SA!NR8="",Level_SA!NS8="",Level_SA!NS8=0),"",Level_SA!NR8/Level_SA!NS8-1))</f>
        <v>2.7435313791982052E-2</v>
      </c>
      <c r="NS8" s="16">
        <f>IF($B$2="YoY",IF(OR(Level_SA!NS8="",Level_SA!OE8="",Level_SA!OE8=0),"",Level_SA!NS8/Level_SA!OE8-1),IF(OR(Level_SA!NS8="",Level_SA!NT8="",Level_SA!NT8=0),"",Level_SA!NS8/Level_SA!NT8-1))</f>
        <v>-9.7702788485423131E-3</v>
      </c>
      <c r="NT8" s="16">
        <f>IF($B$2="YoY",IF(OR(Level_SA!NT8="",Level_SA!OF8="",Level_SA!OF8=0),"",Level_SA!NT8/Level_SA!OF8-1),IF(OR(Level_SA!NT8="",Level_SA!NU8="",Level_SA!NU8=0),"",Level_SA!NT8/Level_SA!NU8-1))</f>
        <v>1.4627088583963443E-2</v>
      </c>
      <c r="NU8" s="16">
        <f>IF($B$2="YoY",IF(OR(Level_SA!NU8="",Level_SA!OG8="",Level_SA!OG8=0),"",Level_SA!NU8/Level_SA!OG8-1),IF(OR(Level_SA!NU8="",Level_SA!NV8="",Level_SA!NV8=0),"",Level_SA!NU8/Level_SA!NV8-1))</f>
        <v>-4.1181337324421863E-3</v>
      </c>
      <c r="NV8" s="16">
        <f>IF($B$2="YoY",IF(OR(Level_SA!NV8="",Level_SA!OH8="",Level_SA!OH8=0),"",Level_SA!NV8/Level_SA!OH8-1),IF(OR(Level_SA!NV8="",Level_SA!NW8="",Level_SA!NW8=0),"",Level_SA!NV8/Level_SA!NW8-1))</f>
        <v>3.2866058569371193E-2</v>
      </c>
      <c r="NW8" s="16">
        <f>IF($B$2="YoY",IF(OR(Level_SA!NW8="",Level_SA!OI8="",Level_SA!OI8=0),"",Level_SA!NW8/Level_SA!OI8-1),IF(OR(Level_SA!NW8="",Level_SA!NX8="",Level_SA!NX8=0),"",Level_SA!NW8/Level_SA!NX8-1))</f>
        <v>2.3386297362064656E-3</v>
      </c>
      <c r="NX8" s="16">
        <f>IF($B$2="YoY",IF(OR(Level_SA!NX8="",Level_SA!OJ8="",Level_SA!OJ8=0),"",Level_SA!NX8/Level_SA!OJ8-1),IF(OR(Level_SA!NX8="",Level_SA!NY8="",Level_SA!NY8=0),"",Level_SA!NX8/Level_SA!NY8-1))</f>
        <v>3.5639089030115034E-3</v>
      </c>
      <c r="NY8" s="16">
        <f>IF($B$2="YoY",IF(OR(Level_SA!NY8="",Level_SA!OK8="",Level_SA!OK8=0),"",Level_SA!NY8/Level_SA!OK8-1),IF(OR(Level_SA!NY8="",Level_SA!NZ8="",Level_SA!NZ8=0),"",Level_SA!NY8/Level_SA!NZ8-1))</f>
        <v>-3.7525979524285491E-3</v>
      </c>
      <c r="NZ8" s="16">
        <f>IF($B$2="YoY",IF(OR(Level_SA!NZ8="",Level_SA!OL8="",Level_SA!OL8=0),"",Level_SA!NZ8/Level_SA!OL8-1),IF(OR(Level_SA!NZ8="",Level_SA!OA8="",Level_SA!OA8=0),"",Level_SA!NZ8/Level_SA!OA8-1))</f>
        <v>2.3699296704162709E-2</v>
      </c>
      <c r="OA8" s="16">
        <f>IF($B$2="YoY",IF(OR(Level_SA!OA8="",Level_SA!OM8="",Level_SA!OM8=0),"",Level_SA!OA8/Level_SA!OM8-1),IF(OR(Level_SA!OA8="",Level_SA!OB8="",Level_SA!OB8=0),"",Level_SA!OA8/Level_SA!OB8-1))</f>
        <v>1.9389302246186846E-2</v>
      </c>
      <c r="OB8" s="16">
        <f>IF($B$2="YoY",IF(OR(Level_SA!OB8="",Level_SA!ON8="",Level_SA!ON8=0),"",Level_SA!OB8/Level_SA!ON8-1),IF(OR(Level_SA!OB8="",Level_SA!OC8="",Level_SA!OC8=0),"",Level_SA!OB8/Level_SA!OC8-1))</f>
        <v>2.9832688768018478E-2</v>
      </c>
      <c r="OC8" s="16">
        <f>IF($B$2="YoY",IF(OR(Level_SA!OC8="",Level_SA!OO8="",Level_SA!OO8=0),"",Level_SA!OC8/Level_SA!OO8-1),IF(OR(Level_SA!OC8="",Level_SA!OD8="",Level_SA!OD8=0),"",Level_SA!OC8/Level_SA!OD8-1))</f>
        <v>-6.6969329690420576E-3</v>
      </c>
      <c r="OD8" s="16">
        <f>IF($B$2="YoY",IF(OR(Level_SA!OD8="",Level_SA!OP8="",Level_SA!OP8=0),"",Level_SA!OD8/Level_SA!OP8-1),IF(OR(Level_SA!OD8="",Level_SA!OE8="",Level_SA!OE8=0),"",Level_SA!OD8/Level_SA!OE8-1))</f>
        <v>-1.306679371901831E-2</v>
      </c>
      <c r="OE8" s="16">
        <f>IF($B$2="YoY",IF(OR(Level_SA!OE8="",Level_SA!OQ8="",Level_SA!OQ8=0),"",Level_SA!OE8/Level_SA!OQ8-1),IF(OR(Level_SA!OE8="",Level_SA!OF8="",Level_SA!OF8=0),"",Level_SA!OE8/Level_SA!OF8-1))</f>
        <v>3.9001937984496138E-2</v>
      </c>
      <c r="OF8" s="16">
        <f>IF($B$2="YoY",IF(OR(Level_SA!OF8="",Level_SA!OR8="",Level_SA!OR8=0),"",Level_SA!OF8/Level_SA!OR8-1),IF(OR(Level_SA!OF8="",Level_SA!OG8="",Level_SA!OG8=0),"",Level_SA!OF8/Level_SA!OG8-1))</f>
        <v>3.1899053353476203E-2</v>
      </c>
      <c r="OG8" s="16">
        <f>IF($B$2="YoY",IF(OR(Level_SA!OG8="",Level_SA!OS8="",Level_SA!OS8=0),"",Level_SA!OG8/Level_SA!OS8-1),IF(OR(Level_SA!OG8="",Level_SA!OH8="",Level_SA!OH8=0),"",Level_SA!OG8/Level_SA!OH8-1))</f>
        <v>-2.9154180559659015E-2</v>
      </c>
      <c r="OH8" s="16">
        <f>IF($B$2="YoY",IF(OR(Level_SA!OH8="",Level_SA!OT8="",Level_SA!OT8=0),"",Level_SA!OH8/Level_SA!OT8-1),IF(OR(Level_SA!OH8="",Level_SA!OI8="",Level_SA!OI8=0),"",Level_SA!OH8/Level_SA!OI8-1))</f>
        <v>4.7470627894381945E-2</v>
      </c>
      <c r="OI8" s="16">
        <f>IF($B$2="YoY",IF(OR(Level_SA!OI8="",Level_SA!OU8="",Level_SA!OU8=0),"",Level_SA!OI8/Level_SA!OU8-1),IF(OR(Level_SA!OI8="",Level_SA!OJ8="",Level_SA!OJ8=0),"",Level_SA!OI8/Level_SA!OJ8-1))</f>
        <v>-3.9787319848024971E-2</v>
      </c>
      <c r="OJ8" s="16">
        <f>IF($B$2="YoY",IF(OR(Level_SA!OJ8="",Level_SA!OV8="",Level_SA!OV8=0),"",Level_SA!OJ8/Level_SA!OV8-1),IF(OR(Level_SA!OJ8="",Level_SA!OK8="",Level_SA!OK8=0),"",Level_SA!OJ8/Level_SA!OK8-1))</f>
        <v>2.393966725709884E-2</v>
      </c>
      <c r="OK8" s="16">
        <f>IF($B$2="YoY",IF(OR(Level_SA!OK8="",Level_SA!OW8="",Level_SA!OW8=0),"",Level_SA!OK8/Level_SA!OW8-1),IF(OR(Level_SA!OK8="",Level_SA!OL8="",Level_SA!OL8=0),"",Level_SA!OK8/Level_SA!OL8-1))</f>
        <v>-1.5723102264340594E-2</v>
      </c>
      <c r="OL8" s="16">
        <f>IF($B$2="YoY",IF(OR(Level_SA!OL8="",Level_SA!OX8="",Level_SA!OX8=0),"",Level_SA!OL8/Level_SA!OX8-1),IF(OR(Level_SA!OL8="",Level_SA!OM8="",Level_SA!OM8=0),"",Level_SA!OL8/Level_SA!OM8-1))</f>
        <v>4.0765437321192088E-2</v>
      </c>
      <c r="OM8" s="16">
        <f>IF($B$2="YoY",IF(OR(Level_SA!OM8="",Level_SA!OY8="",Level_SA!OY8=0),"",Level_SA!OM8/Level_SA!OY8-1),IF(OR(Level_SA!OM8="",Level_SA!ON8="",Level_SA!ON8=0),"",Level_SA!OM8/Level_SA!ON8-1))</f>
        <v>-1.4265178698796288E-2</v>
      </c>
      <c r="ON8" s="16">
        <f>IF($B$2="YoY",IF(OR(Level_SA!ON8="",Level_SA!OZ8="",Level_SA!OZ8=0),"",Level_SA!ON8/Level_SA!OZ8-1),IF(OR(Level_SA!ON8="",Level_SA!OO8="",Level_SA!OO8=0),"",Level_SA!ON8/Level_SA!OO8-1))</f>
        <v>6.649802825613893E-3</v>
      </c>
      <c r="OO8" s="16">
        <f>IF($B$2="YoY",IF(OR(Level_SA!OO8="",Level_SA!PA8="",Level_SA!PA8=0),"",Level_SA!OO8/Level_SA!PA8-1),IF(OR(Level_SA!OO8="",Level_SA!OP8="",Level_SA!OP8=0),"",Level_SA!OO8/Level_SA!OP8-1))</f>
        <v>-1.9835211831833788E-2</v>
      </c>
      <c r="OP8" s="16">
        <f>IF($B$2="YoY",IF(OR(Level_SA!OP8="",Level_SA!PB8="",Level_SA!PB8=0),"",Level_SA!OP8/Level_SA!PB8-1),IF(OR(Level_SA!OP8="",Level_SA!OQ8="",Level_SA!OQ8=0),"",Level_SA!OP8/Level_SA!OQ8-1))</f>
        <v>7.4752434923257782E-2</v>
      </c>
      <c r="OQ8" s="16">
        <f>IF($B$2="YoY",IF(OR(Level_SA!OQ8="",Level_SA!PC8="",Level_SA!PC8=0),"",Level_SA!OQ8/Level_SA!PC8-1),IF(OR(Level_SA!OQ8="",Level_SA!OR8="",Level_SA!OR8=0),"",Level_SA!OQ8/Level_SA!OR8-1))</f>
        <v>-6.0592479230432872E-2</v>
      </c>
      <c r="OR8" s="16">
        <f>IF($B$2="YoY","",IF(OR(Level_SA!OR8="",Level_SA!OS8="",Level_SA!OS8=0),"",Level_SA!OR8/Level_SA!OS8-1))</f>
        <v>4.4137285562644735E-2</v>
      </c>
      <c r="OS8" s="16">
        <f>IF($B$2="YoY","",IF(OR(Level_SA!OS8="",Level_SA!OT8="",Level_SA!OT8=0),"",Level_SA!OS8/Level_SA!OT8-1))</f>
        <v>-5.8441069950887159E-2</v>
      </c>
      <c r="OT8" s="16">
        <f>IF($B$2="YoY","",IF(OR(Level_SA!OT8="",Level_SA!OU8="",Level_SA!OU8=0),"",Level_SA!OT8/Level_SA!OU8-1))</f>
        <v>7.364886694050865E-2</v>
      </c>
      <c r="OU8" s="16">
        <f>IF($B$2="YoY","",IF(OR(Level_SA!OU8="",Level_SA!OV8="",Level_SA!OV8=0),"",Level_SA!OU8/Level_SA!OV8-1))</f>
        <v>7.8260363974649305E-3</v>
      </c>
      <c r="OV8" s="16">
        <f>IF($B$2="YoY","",IF(OR(Level_SA!OV8="",Level_SA!OW8="",Level_SA!OW8=0),"",Level_SA!OV8/Level_SA!OW8-1))</f>
        <v>-1.5422133681390449E-2</v>
      </c>
      <c r="OW8" s="16">
        <f>IF($B$2="YoY","",IF(OR(Level_SA!OW8="",Level_SA!OX8="",Level_SA!OX8=0),"",Level_SA!OW8/Level_SA!OX8-1))</f>
        <v>-1.4743539126216842E-2</v>
      </c>
      <c r="OX8" s="16">
        <f>IF($B$2="YoY","",IF(OR(Level_SA!OX8="",Level_SA!OY8="",Level_SA!OY8=0),"",Level_SA!OX8/Level_SA!OY8-1))</f>
        <v>-2.7118086040386347E-2</v>
      </c>
      <c r="OY8" s="16">
        <f>IF($B$2="YoY","",IF(OR(Level_SA!OY8="",Level_SA!OZ8="",Level_SA!OZ8=0),"",Level_SA!OY8/Level_SA!OZ8-1))</f>
        <v>3.468971972909074E-3</v>
      </c>
      <c r="OZ8" s="16">
        <f>IF($B$2="YoY","",IF(OR(Level_SA!OZ8="",Level_SA!PA8="",Level_SA!PA8=0),"",Level_SA!OZ8/Level_SA!PA8-1))</f>
        <v>5.0691937424789391E-2</v>
      </c>
      <c r="PA8" s="16">
        <f>IF($B$2="YoY","",IF(OR(Level_SA!PA8="",Level_SA!PB8="",Level_SA!PB8=0),"",Level_SA!PA8/Level_SA!PB8-1))</f>
        <v>4.2961961768681167E-2</v>
      </c>
      <c r="PB8" s="16" t="str">
        <f>IF($B$2="YoY","",IF(OR(Level_SA!PB8="",Level_SA!PC8="",Level_SA!PC8=0),"",Level_SA!PB8/Level_SA!PC8-1))</f>
        <v/>
      </c>
      <c r="PC8" s="16" t="str">
        <f t="shared" si="0"/>
        <v/>
      </c>
    </row>
    <row r="9" spans="1:419" x14ac:dyDescent="0.3">
      <c r="A9" s="4" t="s">
        <v>39</v>
      </c>
      <c r="B9" s="14" t="s">
        <v>40</v>
      </c>
      <c r="C9" s="15">
        <f>IF($B$2="YoY",IF(OR(Level_SA!C9="",Level_SA!O9="",Level_SA!O9=0),"",Level_SA!C9/Level_SA!O9-1),IF(OR(Level_SA!C9="",Level_SA!D9="",Level_SA!D9=0),"",Level_SA!C9/Level_SA!D9-1))</f>
        <v>1.8442012638705707E-2</v>
      </c>
      <c r="D9" s="15">
        <f>IF($B$2="YoY",IF(OR(Level_SA!D9="",Level_SA!P9="",Level_SA!P9=0),"",Level_SA!D9/Level_SA!P9-1),IF(OR(Level_SA!D9="",Level_SA!E9="",Level_SA!E9=0),"",Level_SA!D9/Level_SA!E9-1))</f>
        <v>1.2311780336580203E-3</v>
      </c>
      <c r="E9" s="15">
        <f>IF($B$2="YoY",IF(OR(Level_SA!E9="",Level_SA!Q9="",Level_SA!Q9=0),"",Level_SA!E9/Level_SA!Q9-1),IF(OR(Level_SA!E9="",Level_SA!F9="",Level_SA!F9=0),"",Level_SA!E9/Level_SA!F9-1))</f>
        <v>8.6991741591939675E-3</v>
      </c>
      <c r="F9" s="15">
        <f>IF($B$2="YoY",IF(OR(Level_SA!F9="",Level_SA!R9="",Level_SA!R9=0),"",Level_SA!F9/Level_SA!R9-1),IF(OR(Level_SA!F9="",Level_SA!G9="",Level_SA!G9=0),"",Level_SA!F9/Level_SA!G9-1))</f>
        <v>5.8021459253179142E-3</v>
      </c>
      <c r="G9" s="15">
        <f>IF($B$2="YoY",IF(OR(Level_SA!G9="",Level_SA!S9="",Level_SA!S9=0),"",Level_SA!G9/Level_SA!S9-1),IF(OR(Level_SA!G9="",Level_SA!H9="",Level_SA!H9=0),"",Level_SA!G9/Level_SA!H9-1))</f>
        <v>-4.0041176994942029E-2</v>
      </c>
      <c r="H9" s="15">
        <f>IF($B$2="YoY",IF(OR(Level_SA!H9="",Level_SA!T9="",Level_SA!T9=0),"",Level_SA!H9/Level_SA!T9-1),IF(OR(Level_SA!H9="",Level_SA!I9="",Level_SA!I9=0),"",Level_SA!H9/Level_SA!I9-1))</f>
        <v>8.5127229043481023E-2</v>
      </c>
      <c r="I9" s="15">
        <f>IF($B$2="YoY",IF(OR(Level_SA!I9="",Level_SA!U9="",Level_SA!U9=0),"",Level_SA!I9/Level_SA!U9-1),IF(OR(Level_SA!I9="",Level_SA!J9="",Level_SA!J9=0),"",Level_SA!I9/Level_SA!J9-1))</f>
        <v>1.3445782065755418E-2</v>
      </c>
      <c r="J9" s="15">
        <f>IF($B$2="YoY",IF(OR(Level_SA!J9="",Level_SA!V9="",Level_SA!V9=0),"",Level_SA!J9/Level_SA!V9-1),IF(OR(Level_SA!J9="",Level_SA!K9="",Level_SA!K9=0),"",Level_SA!J9/Level_SA!K9-1))</f>
        <v>-1.1694663645597347E-2</v>
      </c>
      <c r="K9" s="15">
        <f>IF($B$2="YoY",IF(OR(Level_SA!K9="",Level_SA!W9="",Level_SA!W9=0),"",Level_SA!K9/Level_SA!W9-1),IF(OR(Level_SA!K9="",Level_SA!L9="",Level_SA!L9=0),"",Level_SA!K9/Level_SA!L9-1))</f>
        <v>-4.2540346422191844E-3</v>
      </c>
      <c r="L9" s="15">
        <f>IF($B$2="YoY",IF(OR(Level_SA!L9="",Level_SA!X9="",Level_SA!X9=0),"",Level_SA!L9/Level_SA!X9-1),IF(OR(Level_SA!L9="",Level_SA!M9="",Level_SA!M9=0),"",Level_SA!L9/Level_SA!M9-1))</f>
        <v>-9.1364610474707897E-3</v>
      </c>
      <c r="M9" s="15">
        <f>IF($B$2="YoY",IF(OR(Level_SA!M9="",Level_SA!Y9="",Level_SA!Y9=0),"",Level_SA!M9/Level_SA!Y9-1),IF(OR(Level_SA!M9="",Level_SA!N9="",Level_SA!N9=0),"",Level_SA!M9/Level_SA!N9-1))</f>
        <v>5.4410378125304915E-2</v>
      </c>
      <c r="N9" s="15">
        <f>IF($B$2="YoY",IF(OR(Level_SA!N9="",Level_SA!Z9="",Level_SA!Z9=0),"",Level_SA!N9/Level_SA!Z9-1),IF(OR(Level_SA!N9="",Level_SA!O9="",Level_SA!O9=0),"",Level_SA!N9/Level_SA!O9-1))</f>
        <v>-2.0936058596771612E-2</v>
      </c>
      <c r="O9" s="15">
        <f>IF($B$2="YoY",IF(OR(Level_SA!O9="",Level_SA!AA9="",Level_SA!AA9=0),"",Level_SA!O9/Level_SA!AA9-1),IF(OR(Level_SA!O9="",Level_SA!P9="",Level_SA!P9=0),"",Level_SA!O9/Level_SA!P9-1))</f>
        <v>6.4362557586707947E-3</v>
      </c>
      <c r="P9" s="15">
        <f>IF($B$2="YoY",IF(OR(Level_SA!P9="",Level_SA!AB9="",Level_SA!AB9=0),"",Level_SA!P9/Level_SA!AB9-1),IF(OR(Level_SA!P9="",Level_SA!Q9="",Level_SA!Q9=0),"",Level_SA!P9/Level_SA!Q9-1))</f>
        <v>3.0049631722062431E-2</v>
      </c>
      <c r="Q9" s="15">
        <f>IF($B$2="YoY",IF(OR(Level_SA!Q9="",Level_SA!AC9="",Level_SA!AC9=0),"",Level_SA!Q9/Level_SA!AC9-1),IF(OR(Level_SA!Q9="",Level_SA!R9="",Level_SA!R9=0),"",Level_SA!Q9/Level_SA!R9-1))</f>
        <v>-2.7999012063728346E-2</v>
      </c>
      <c r="R9" s="15">
        <f>IF($B$2="YoY",IF(OR(Level_SA!R9="",Level_SA!AD9="",Level_SA!AD9=0),"",Level_SA!R9/Level_SA!AD9-1),IF(OR(Level_SA!R9="",Level_SA!S9="",Level_SA!S9=0),"",Level_SA!R9/Level_SA!S9-1))</f>
        <v>-9.3899770104252323E-2</v>
      </c>
      <c r="S9" s="15">
        <f>IF($B$2="YoY",IF(OR(Level_SA!S9="",Level_SA!AE9="",Level_SA!AE9=0),"",Level_SA!S9/Level_SA!AE9-1),IF(OR(Level_SA!S9="",Level_SA!T9="",Level_SA!T9=0),"",Level_SA!S9/Level_SA!T9-1))</f>
        <v>0.16543090279071504</v>
      </c>
      <c r="T9" s="15">
        <f>IF($B$2="YoY",IF(OR(Level_SA!T9="",Level_SA!AF9="",Level_SA!AF9=0),"",Level_SA!T9/Level_SA!AF9-1),IF(OR(Level_SA!T9="",Level_SA!U9="",Level_SA!U9=0),"",Level_SA!T9/Level_SA!U9-1))</f>
        <v>-6.636623816074505E-2</v>
      </c>
      <c r="U9" s="15">
        <f>IF($B$2="YoY",IF(OR(Level_SA!U9="",Level_SA!AG9="",Level_SA!AG9=0),"",Level_SA!U9/Level_SA!AG9-1),IF(OR(Level_SA!U9="",Level_SA!V9="",Level_SA!V9=0),"",Level_SA!U9/Level_SA!V9-1))</f>
        <v>7.5616102862390955E-2</v>
      </c>
      <c r="V9" s="15">
        <f>IF($B$2="YoY",IF(OR(Level_SA!V9="",Level_SA!AH9="",Level_SA!AH9=0),"",Level_SA!V9/Level_SA!AH9-1),IF(OR(Level_SA!V9="",Level_SA!W9="",Level_SA!W9=0),"",Level_SA!V9/Level_SA!W9-1))</f>
        <v>9.5812084685520382E-3</v>
      </c>
      <c r="W9" s="15">
        <f>IF($B$2="YoY",IF(OR(Level_SA!W9="",Level_SA!AI9="",Level_SA!AI9=0),"",Level_SA!W9/Level_SA!AI9-1),IF(OR(Level_SA!W9="",Level_SA!X9="",Level_SA!X9=0),"",Level_SA!W9/Level_SA!X9-1))</f>
        <v>2.1888841853117125E-3</v>
      </c>
      <c r="X9" s="15">
        <f>IF($B$2="YoY",IF(OR(Level_SA!X9="",Level_SA!AJ9="",Level_SA!AJ9=0),"",Level_SA!X9/Level_SA!AJ9-1),IF(OR(Level_SA!X9="",Level_SA!Y9="",Level_SA!Y9=0),"",Level_SA!X9/Level_SA!Y9-1))</f>
        <v>7.6957758202123028E-3</v>
      </c>
      <c r="Y9" s="15">
        <f>IF($B$2="YoY",IF(OR(Level_SA!Y9="",Level_SA!AK9="",Level_SA!AK9=0),"",Level_SA!Y9/Level_SA!AK9-1),IF(OR(Level_SA!Y9="",Level_SA!Z9="",Level_SA!Z9=0),"",Level_SA!Y9/Level_SA!Z9-1))</f>
        <v>-1.679703750179018E-2</v>
      </c>
      <c r="Z9" s="15">
        <f>IF($B$2="YoY",IF(OR(Level_SA!Z9="",Level_SA!AL9="",Level_SA!AL9=0),"",Level_SA!Z9/Level_SA!AL9-1),IF(OR(Level_SA!Z9="",Level_SA!AA9="",Level_SA!AA9=0),"",Level_SA!Z9/Level_SA!AA9-1))</f>
        <v>2.7250751361682646E-3</v>
      </c>
      <c r="AA9" s="15">
        <f>IF($B$2="YoY",IF(OR(Level_SA!AA9="",Level_SA!AM9="",Level_SA!AM9=0),"",Level_SA!AA9/Level_SA!AM9-1),IF(OR(Level_SA!AA9="",Level_SA!AB9="",Level_SA!AB9=0),"",Level_SA!AA9/Level_SA!AB9-1))</f>
        <v>8.7712036864580067E-3</v>
      </c>
      <c r="AB9" s="15">
        <f>IF($B$2="YoY",IF(OR(Level_SA!AB9="",Level_SA!AN9="",Level_SA!AN9=0),"",Level_SA!AB9/Level_SA!AN9-1),IF(OR(Level_SA!AB9="",Level_SA!AC9="",Level_SA!AC9=0),"",Level_SA!AB9/Level_SA!AC9-1))</f>
        <v>-1.1281092915555457E-2</v>
      </c>
      <c r="AC9" s="15">
        <f>IF($B$2="YoY",IF(OR(Level_SA!AC9="",Level_SA!AO9="",Level_SA!AO9=0),"",Level_SA!AC9/Level_SA!AO9-1),IF(OR(Level_SA!AC9="",Level_SA!AD9="",Level_SA!AD9=0),"",Level_SA!AC9/Level_SA!AD9-1))</f>
        <v>4.3062234996158244E-2</v>
      </c>
      <c r="AD9" s="15">
        <f>IF($B$2="YoY",IF(OR(Level_SA!AD9="",Level_SA!AP9="",Level_SA!AP9=0),"",Level_SA!AD9/Level_SA!AP9-1),IF(OR(Level_SA!AD9="",Level_SA!AE9="",Level_SA!AE9=0),"",Level_SA!AD9/Level_SA!AE9-1))</f>
        <v>-1.9875953965603155E-2</v>
      </c>
      <c r="AE9" s="15">
        <f>IF($B$2="YoY",IF(OR(Level_SA!AE9="",Level_SA!AQ9="",Level_SA!AQ9=0),"",Level_SA!AE9/Level_SA!AQ9-1),IF(OR(Level_SA!AE9="",Level_SA!AF9="",Level_SA!AF9=0),"",Level_SA!AE9/Level_SA!AF9-1))</f>
        <v>-4.9830645498516457E-4</v>
      </c>
      <c r="AF9" s="15">
        <f>IF($B$2="YoY",IF(OR(Level_SA!AF9="",Level_SA!AR9="",Level_SA!AR9=0),"",Level_SA!AF9/Level_SA!AR9-1),IF(OR(Level_SA!AF9="",Level_SA!AG9="",Level_SA!AG9=0),"",Level_SA!AF9/Level_SA!AG9-1))</f>
        <v>-1.5691159023459855E-3</v>
      </c>
      <c r="AG9" s="15">
        <f>IF($B$2="YoY",IF(OR(Level_SA!AG9="",Level_SA!AS9="",Level_SA!AS9=0),"",Level_SA!AG9/Level_SA!AS9-1),IF(OR(Level_SA!AG9="",Level_SA!AH9="",Level_SA!AH9=0),"",Level_SA!AG9/Level_SA!AH9-1))</f>
        <v>1.69837557452861E-2</v>
      </c>
      <c r="AH9" s="15">
        <f>IF($B$2="YoY",IF(OR(Level_SA!AH9="",Level_SA!AT9="",Level_SA!AT9=0),"",Level_SA!AH9/Level_SA!AT9-1),IF(OR(Level_SA!AH9="",Level_SA!AI9="",Level_SA!AI9=0),"",Level_SA!AH9/Level_SA!AI9-1))</f>
        <v>7.1593006763739364E-3</v>
      </c>
      <c r="AI9" s="15">
        <f>IF($B$2="YoY",IF(OR(Level_SA!AI9="",Level_SA!AU9="",Level_SA!AU9=0),"",Level_SA!AI9/Level_SA!AU9-1),IF(OR(Level_SA!AI9="",Level_SA!AJ9="",Level_SA!AJ9=0),"",Level_SA!AI9/Level_SA!AJ9-1))</f>
        <v>-7.7910384984424486E-2</v>
      </c>
      <c r="AJ9" s="15">
        <f>IF($B$2="YoY",IF(OR(Level_SA!AJ9="",Level_SA!AV9="",Level_SA!AV9=0),"",Level_SA!AJ9/Level_SA!AV9-1),IF(OR(Level_SA!AJ9="",Level_SA!AK9="",Level_SA!AK9=0),"",Level_SA!AJ9/Level_SA!AK9-1))</f>
        <v>1.9271862544796958E-2</v>
      </c>
      <c r="AK9" s="15">
        <f>IF($B$2="YoY",IF(OR(Level_SA!AK9="",Level_SA!AW9="",Level_SA!AW9=0),"",Level_SA!AK9/Level_SA!AW9-1),IF(OR(Level_SA!AK9="",Level_SA!AL9="",Level_SA!AL9=0),"",Level_SA!AK9/Level_SA!AL9-1))</f>
        <v>4.4038660586902312E-2</v>
      </c>
      <c r="AL9" s="15">
        <f>IF($B$2="YoY",IF(OR(Level_SA!AL9="",Level_SA!AX9="",Level_SA!AX9=0),"",Level_SA!AL9/Level_SA!AX9-1),IF(OR(Level_SA!AL9="",Level_SA!AM9="",Level_SA!AM9=0),"",Level_SA!AL9/Level_SA!AM9-1))</f>
        <v>-4.1085876960322398E-2</v>
      </c>
      <c r="AM9" s="15">
        <f>IF($B$2="YoY",IF(OR(Level_SA!AM9="",Level_SA!AY9="",Level_SA!AY9=0),"",Level_SA!AM9/Level_SA!AY9-1),IF(OR(Level_SA!AM9="",Level_SA!AN9="",Level_SA!AN9=0),"",Level_SA!AM9/Level_SA!AN9-1))</f>
        <v>3.1477407930051715E-2</v>
      </c>
      <c r="AN9" s="15">
        <f>IF($B$2="YoY",IF(OR(Level_SA!AN9="",Level_SA!AZ9="",Level_SA!AZ9=0),"",Level_SA!AN9/Level_SA!AZ9-1),IF(OR(Level_SA!AN9="",Level_SA!AO9="",Level_SA!AO9=0),"",Level_SA!AN9/Level_SA!AO9-1))</f>
        <v>-1.4150396552076838E-2</v>
      </c>
      <c r="AO9" s="15">
        <f>IF($B$2="YoY",IF(OR(Level_SA!AO9="",Level_SA!BA9="",Level_SA!BA9=0),"",Level_SA!AO9/Level_SA!BA9-1),IF(OR(Level_SA!AO9="",Level_SA!AP9="",Level_SA!AP9=0),"",Level_SA!AO9/Level_SA!AP9-1))</f>
        <v>-3.5177697872494362E-2</v>
      </c>
      <c r="AP9" s="15">
        <f>IF($B$2="YoY",IF(OR(Level_SA!AP9="",Level_SA!BB9="",Level_SA!BB9=0),"",Level_SA!AP9/Level_SA!BB9-1),IF(OR(Level_SA!AP9="",Level_SA!AQ9="",Level_SA!AQ9=0),"",Level_SA!AP9/Level_SA!AQ9-1))</f>
        <v>4.923595218617427E-2</v>
      </c>
      <c r="AQ9" s="15">
        <f>IF($B$2="YoY",IF(OR(Level_SA!AQ9="",Level_SA!BC9="",Level_SA!BC9=0),"",Level_SA!AQ9/Level_SA!BC9-1),IF(OR(Level_SA!AQ9="",Level_SA!AR9="",Level_SA!AR9=0),"",Level_SA!AQ9/Level_SA!AR9-1))</f>
        <v>-1.5887348019079095E-3</v>
      </c>
      <c r="AR9" s="15">
        <f>IF($B$2="YoY",IF(OR(Level_SA!AR9="",Level_SA!BD9="",Level_SA!BD9=0),"",Level_SA!AR9/Level_SA!BD9-1),IF(OR(Level_SA!AR9="",Level_SA!AS9="",Level_SA!AS9=0),"",Level_SA!AR9/Level_SA!AS9-1))</f>
        <v>3.1043661631002806E-3</v>
      </c>
      <c r="AS9" s="15">
        <f>IF($B$2="YoY",IF(OR(Level_SA!AS9="",Level_SA!BE9="",Level_SA!BE9=0),"",Level_SA!AS9/Level_SA!BE9-1),IF(OR(Level_SA!AS9="",Level_SA!AT9="",Level_SA!AT9=0),"",Level_SA!AS9/Level_SA!AT9-1))</f>
        <v>3.055651548132654E-2</v>
      </c>
      <c r="AT9" s="15">
        <f>IF($B$2="YoY",IF(OR(Level_SA!AT9="",Level_SA!BF9="",Level_SA!BF9=0),"",Level_SA!AT9/Level_SA!BF9-1),IF(OR(Level_SA!AT9="",Level_SA!AU9="",Level_SA!AU9=0),"",Level_SA!AT9/Level_SA!AU9-1))</f>
        <v>-2.8320305738834262E-2</v>
      </c>
      <c r="AU9" s="15">
        <f>IF($B$2="YoY",IF(OR(Level_SA!AU9="",Level_SA!BG9="",Level_SA!BG9=0),"",Level_SA!AU9/Level_SA!BG9-1),IF(OR(Level_SA!AU9="",Level_SA!AV9="",Level_SA!AV9=0),"",Level_SA!AU9/Level_SA!AV9-1))</f>
        <v>-1.5285078300233845E-2</v>
      </c>
      <c r="AV9" s="15">
        <f>IF($B$2="YoY",IF(OR(Level_SA!AV9="",Level_SA!BH9="",Level_SA!BH9=0),"",Level_SA!AV9/Level_SA!BH9-1),IF(OR(Level_SA!AV9="",Level_SA!AW9="",Level_SA!AW9=0),"",Level_SA!AV9/Level_SA!AW9-1))</f>
        <v>5.1104462638169812E-2</v>
      </c>
      <c r="AW9" s="15">
        <f>IF($B$2="YoY",IF(OR(Level_SA!AW9="",Level_SA!BI9="",Level_SA!BI9=0),"",Level_SA!AW9/Level_SA!BI9-1),IF(OR(Level_SA!AW9="",Level_SA!AX9="",Level_SA!AX9=0),"",Level_SA!AW9/Level_SA!AX9-1))</f>
        <v>-2.7784067356159237E-2</v>
      </c>
      <c r="AX9" s="15">
        <f>IF($B$2="YoY",IF(OR(Level_SA!AX9="",Level_SA!BJ9="",Level_SA!BJ9=0),"",Level_SA!AX9/Level_SA!BJ9-1),IF(OR(Level_SA!AX9="",Level_SA!AY9="",Level_SA!AY9=0),"",Level_SA!AX9/Level_SA!AY9-1))</f>
        <v>1.6432390326806656E-2</v>
      </c>
      <c r="AY9" s="15">
        <f>IF($B$2="YoY",IF(OR(Level_SA!AY9="",Level_SA!BK9="",Level_SA!BK9=0),"",Level_SA!AY9/Level_SA!BK9-1),IF(OR(Level_SA!AY9="",Level_SA!AZ9="",Level_SA!AZ9=0),"",Level_SA!AY9/Level_SA!AZ9-1))</f>
        <v>2.1957162284680365E-4</v>
      </c>
      <c r="AZ9" s="15">
        <f>IF($B$2="YoY",IF(OR(Level_SA!AZ9="",Level_SA!BL9="",Level_SA!BL9=0),"",Level_SA!AZ9/Level_SA!BL9-1),IF(OR(Level_SA!AZ9="",Level_SA!BA9="",Level_SA!BA9=0),"",Level_SA!AZ9/Level_SA!BA9-1))</f>
        <v>-7.3542853125220242E-3</v>
      </c>
      <c r="BA9" s="15">
        <f>IF($B$2="YoY",IF(OR(Level_SA!BA9="",Level_SA!BM9="",Level_SA!BM9=0),"",Level_SA!BA9/Level_SA!BM9-1),IF(OR(Level_SA!BA9="",Level_SA!BB9="",Level_SA!BB9=0),"",Level_SA!BA9/Level_SA!BB9-1))</f>
        <v>-1.064042730270387E-3</v>
      </c>
      <c r="BB9" s="15">
        <f>IF($B$2="YoY",IF(OR(Level_SA!BB9="",Level_SA!BN9="",Level_SA!BN9=0),"",Level_SA!BB9/Level_SA!BN9-1),IF(OR(Level_SA!BB9="",Level_SA!BC9="",Level_SA!BC9=0),"",Level_SA!BB9/Level_SA!BC9-1))</f>
        <v>2.1607950060988701E-2</v>
      </c>
      <c r="BC9" s="15">
        <f>IF($B$2="YoY",IF(OR(Level_SA!BC9="",Level_SA!BO9="",Level_SA!BO9=0),"",Level_SA!BC9/Level_SA!BO9-1),IF(OR(Level_SA!BC9="",Level_SA!BD9="",Level_SA!BD9=0),"",Level_SA!BC9/Level_SA!BD9-1))</f>
        <v>-1.4937830683092734E-3</v>
      </c>
      <c r="BD9" s="15">
        <f>IF($B$2="YoY",IF(OR(Level_SA!BD9="",Level_SA!BP9="",Level_SA!BP9=0),"",Level_SA!BD9/Level_SA!BP9-1),IF(OR(Level_SA!BD9="",Level_SA!BE9="",Level_SA!BE9=0),"",Level_SA!BD9/Level_SA!BE9-1))</f>
        <v>5.7754527046989246E-3</v>
      </c>
      <c r="BE9" s="15">
        <f>IF($B$2="YoY",IF(OR(Level_SA!BE9="",Level_SA!BQ9="",Level_SA!BQ9=0),"",Level_SA!BE9/Level_SA!BQ9-1),IF(OR(Level_SA!BE9="",Level_SA!BF9="",Level_SA!BF9=0),"",Level_SA!BE9/Level_SA!BF9-1))</f>
        <v>1.8697930954820752E-3</v>
      </c>
      <c r="BF9" s="15">
        <f>IF($B$2="YoY",IF(OR(Level_SA!BF9="",Level_SA!BR9="",Level_SA!BR9=0),"",Level_SA!BF9/Level_SA!BR9-1),IF(OR(Level_SA!BF9="",Level_SA!BG9="",Level_SA!BG9=0),"",Level_SA!BF9/Level_SA!BG9-1))</f>
        <v>-1.3843552549612892E-2</v>
      </c>
      <c r="BG9" s="15">
        <f>IF($B$2="YoY",IF(OR(Level_SA!BG9="",Level_SA!BS9="",Level_SA!BS9=0),"",Level_SA!BG9/Level_SA!BS9-1),IF(OR(Level_SA!BG9="",Level_SA!BH9="",Level_SA!BH9=0),"",Level_SA!BG9/Level_SA!BH9-1))</f>
        <v>1.2389769610828605E-2</v>
      </c>
      <c r="BH9" s="15">
        <f>IF($B$2="YoY",IF(OR(Level_SA!BH9="",Level_SA!BT9="",Level_SA!BT9=0),"",Level_SA!BH9/Level_SA!BT9-1),IF(OR(Level_SA!BH9="",Level_SA!BI9="",Level_SA!BI9=0),"",Level_SA!BH9/Level_SA!BI9-1))</f>
        <v>3.2894100130280934E-2</v>
      </c>
      <c r="BI9" s="15">
        <f>IF($B$2="YoY",IF(OR(Level_SA!BI9="",Level_SA!BU9="",Level_SA!BU9=0),"",Level_SA!BI9/Level_SA!BU9-1),IF(OR(Level_SA!BI9="",Level_SA!BJ9="",Level_SA!BJ9=0),"",Level_SA!BI9/Level_SA!BJ9-1))</f>
        <v>1.9413054861991297E-2</v>
      </c>
      <c r="BJ9" s="15">
        <f>IF($B$2="YoY",IF(OR(Level_SA!BJ9="",Level_SA!BV9="",Level_SA!BV9=0),"",Level_SA!BJ9/Level_SA!BV9-1),IF(OR(Level_SA!BJ9="",Level_SA!BK9="",Level_SA!BK9=0),"",Level_SA!BJ9/Level_SA!BK9-1))</f>
        <v>1.6752060248773182E-2</v>
      </c>
      <c r="BK9" s="15">
        <f>IF($B$2="YoY",IF(OR(Level_SA!BK9="",Level_SA!BW9="",Level_SA!BW9=0),"",Level_SA!BK9/Level_SA!BW9-1),IF(OR(Level_SA!BK9="",Level_SA!BL9="",Level_SA!BL9=0),"",Level_SA!BK9/Level_SA!BL9-1))</f>
        <v>-1.9278284592128991E-2</v>
      </c>
      <c r="BL9" s="15">
        <f>IF($B$2="YoY",IF(OR(Level_SA!BL9="",Level_SA!BX9="",Level_SA!BX9=0),"",Level_SA!BL9/Level_SA!BX9-1),IF(OR(Level_SA!BL9="",Level_SA!BM9="",Level_SA!BM9=0),"",Level_SA!BL9/Level_SA!BM9-1))</f>
        <v>1.8776790945816746E-2</v>
      </c>
      <c r="BM9" s="15">
        <f>IF($B$2="YoY",IF(OR(Level_SA!BM9="",Level_SA!BY9="",Level_SA!BY9=0),"",Level_SA!BM9/Level_SA!BY9-1),IF(OR(Level_SA!BM9="",Level_SA!BN9="",Level_SA!BN9=0),"",Level_SA!BM9/Level_SA!BN9-1))</f>
        <v>4.3827724520295597E-3</v>
      </c>
      <c r="BN9" s="15">
        <f>IF($B$2="YoY",IF(OR(Level_SA!BN9="",Level_SA!BZ9="",Level_SA!BZ9=0),"",Level_SA!BN9/Level_SA!BZ9-1),IF(OR(Level_SA!BN9="",Level_SA!BO9="",Level_SA!BO9=0),"",Level_SA!BN9/Level_SA!BO9-1))</f>
        <v>2.084906070535042E-2</v>
      </c>
      <c r="BO9" s="15">
        <f>IF($B$2="YoY",IF(OR(Level_SA!BO9="",Level_SA!CA9="",Level_SA!CA9=0),"",Level_SA!BO9/Level_SA!CA9-1),IF(OR(Level_SA!BO9="",Level_SA!BP9="",Level_SA!BP9=0),"",Level_SA!BO9/Level_SA!BP9-1))</f>
        <v>1.567615285040791E-3</v>
      </c>
      <c r="BP9" s="15">
        <f>IF($B$2="YoY",IF(OR(Level_SA!BP9="",Level_SA!CB9="",Level_SA!CB9=0),"",Level_SA!BP9/Level_SA!CB9-1),IF(OR(Level_SA!BP9="",Level_SA!BQ9="",Level_SA!BQ9=0),"",Level_SA!BP9/Level_SA!BQ9-1))</f>
        <v>-4.6965189811075669E-3</v>
      </c>
      <c r="BQ9" s="15">
        <f>IF($B$2="YoY",IF(OR(Level_SA!BQ9="",Level_SA!CC9="",Level_SA!CC9=0),"",Level_SA!BQ9/Level_SA!CC9-1),IF(OR(Level_SA!BQ9="",Level_SA!BR9="",Level_SA!BR9=0),"",Level_SA!BQ9/Level_SA!BR9-1))</f>
        <v>9.4620285889288613E-3</v>
      </c>
      <c r="BR9" s="15">
        <f>IF($B$2="YoY",IF(OR(Level_SA!BR9="",Level_SA!CD9="",Level_SA!CD9=0),"",Level_SA!BR9/Level_SA!CD9-1),IF(OR(Level_SA!BR9="",Level_SA!BS9="",Level_SA!BS9=0),"",Level_SA!BR9/Level_SA!BS9-1))</f>
        <v>5.95750129032524E-3</v>
      </c>
      <c r="BS9" s="15">
        <f>IF($B$2="YoY",IF(OR(Level_SA!BS9="",Level_SA!CE9="",Level_SA!CE9=0),"",Level_SA!BS9/Level_SA!CE9-1),IF(OR(Level_SA!BS9="",Level_SA!BT9="",Level_SA!BT9=0),"",Level_SA!BS9/Level_SA!BT9-1))</f>
        <v>3.3591934296608228E-2</v>
      </c>
      <c r="BT9" s="15">
        <f>IF($B$2="YoY",IF(OR(Level_SA!BT9="",Level_SA!CF9="",Level_SA!CF9=0),"",Level_SA!BT9/Level_SA!CF9-1),IF(OR(Level_SA!BT9="",Level_SA!BU9="",Level_SA!BU9=0),"",Level_SA!BT9/Level_SA!BU9-1))</f>
        <v>1.9817388187166607E-2</v>
      </c>
      <c r="BU9" s="15">
        <f>IF($B$2="YoY",IF(OR(Level_SA!BU9="",Level_SA!CG9="",Level_SA!CG9=0),"",Level_SA!BU9/Level_SA!CG9-1),IF(OR(Level_SA!BU9="",Level_SA!BV9="",Level_SA!BV9=0),"",Level_SA!BU9/Level_SA!BV9-1))</f>
        <v>3.2876642774331E-3</v>
      </c>
      <c r="BV9" s="15">
        <f>IF($B$2="YoY",IF(OR(Level_SA!BV9="",Level_SA!CH9="",Level_SA!CH9=0),"",Level_SA!BV9/Level_SA!CH9-1),IF(OR(Level_SA!BV9="",Level_SA!BW9="",Level_SA!BW9=0),"",Level_SA!BV9/Level_SA!BW9-1))</f>
        <v>2.5412073012526015E-2</v>
      </c>
      <c r="BW9" s="15">
        <f>IF($B$2="YoY",IF(OR(Level_SA!BW9="",Level_SA!CI9="",Level_SA!CI9=0),"",Level_SA!BW9/Level_SA!CI9-1),IF(OR(Level_SA!BW9="",Level_SA!BX9="",Level_SA!BX9=0),"",Level_SA!BW9/Level_SA!BX9-1))</f>
        <v>1.5907648365598215E-2</v>
      </c>
      <c r="BX9" s="15">
        <f>IF($B$2="YoY",IF(OR(Level_SA!BX9="",Level_SA!CJ9="",Level_SA!CJ9=0),"",Level_SA!BX9/Level_SA!CJ9-1),IF(OR(Level_SA!BX9="",Level_SA!BY9="",Level_SA!BY9=0),"",Level_SA!BX9/Level_SA!BY9-1))</f>
        <v>1.3953072625698226E-2</v>
      </c>
      <c r="BY9" s="15">
        <f>IF($B$2="YoY",IF(OR(Level_SA!BY9="",Level_SA!CK9="",Level_SA!CK9=0),"",Level_SA!BY9/Level_SA!CK9-1),IF(OR(Level_SA!BY9="",Level_SA!BZ9="",Level_SA!BZ9=0),"",Level_SA!BY9/Level_SA!BZ9-1))</f>
        <v>0.10342888986423504</v>
      </c>
      <c r="BZ9" s="15">
        <f>IF($B$2="YoY",IF(OR(Level_SA!BZ9="",Level_SA!CL9="",Level_SA!CL9=0),"",Level_SA!BZ9/Level_SA!CL9-1),IF(OR(Level_SA!BZ9="",Level_SA!CA9="",Level_SA!CA9=0),"",Level_SA!BZ9/Level_SA!CA9-1))</f>
        <v>9.9556982273868444E-2</v>
      </c>
      <c r="CA9" s="15">
        <f>IF($B$2="YoY",IF(OR(Level_SA!CA9="",Level_SA!CM9="",Level_SA!CM9=0),"",Level_SA!CA9/Level_SA!CM9-1),IF(OR(Level_SA!CA9="",Level_SA!CB9="",Level_SA!CB9=0),"",Level_SA!CA9/Level_SA!CB9-1))</f>
        <v>0.11655546541055672</v>
      </c>
      <c r="CB9" s="15">
        <f>IF($B$2="YoY",IF(OR(Level_SA!CB9="",Level_SA!CN9="",Level_SA!CN9=0),"",Level_SA!CB9/Level_SA!CN9-1),IF(OR(Level_SA!CB9="",Level_SA!CC9="",Level_SA!CC9=0),"",Level_SA!CB9/Level_SA!CC9-1))</f>
        <v>-0.19317082702359434</v>
      </c>
      <c r="CC9" s="15">
        <f>IF($B$2="YoY",IF(OR(Level_SA!CC9="",Level_SA!CO9="",Level_SA!CO9=0),"",Level_SA!CC9/Level_SA!CO9-1),IF(OR(Level_SA!CC9="",Level_SA!CD9="",Level_SA!CD9=0),"",Level_SA!CC9/Level_SA!CD9-1))</f>
        <v>-0.14830147074119526</v>
      </c>
      <c r="CD9" s="15">
        <f>IF($B$2="YoY",IF(OR(Level_SA!CD9="",Level_SA!CP9="",Level_SA!CP9=0),"",Level_SA!CD9/Level_SA!CP9-1),IF(OR(Level_SA!CD9="",Level_SA!CE9="",Level_SA!CE9=0),"",Level_SA!CD9/Level_SA!CE9-1))</f>
        <v>2.8670352997569148E-2</v>
      </c>
      <c r="CE9" s="15">
        <f>IF($B$2="YoY",IF(OR(Level_SA!CE9="",Level_SA!CQ9="",Level_SA!CQ9=0),"",Level_SA!CE9/Level_SA!CQ9-1),IF(OR(Level_SA!CE9="",Level_SA!CF9="",Level_SA!CF9=0),"",Level_SA!CE9/Level_SA!CF9-1))</f>
        <v>5.124963444536923E-2</v>
      </c>
      <c r="CF9" s="15">
        <f>IF($B$2="YoY",IF(OR(Level_SA!CF9="",Level_SA!CR9="",Level_SA!CR9=0),"",Level_SA!CF9/Level_SA!CR9-1),IF(OR(Level_SA!CF9="",Level_SA!CG9="",Level_SA!CG9=0),"",Level_SA!CF9/Level_SA!CG9-1))</f>
        <v>1.6212583268943259E-2</v>
      </c>
      <c r="CG9" s="15">
        <f>IF($B$2="YoY",IF(OR(Level_SA!CG9="",Level_SA!CS9="",Level_SA!CS9=0),"",Level_SA!CG9/Level_SA!CS9-1),IF(OR(Level_SA!CG9="",Level_SA!CH9="",Level_SA!CH9=0),"",Level_SA!CG9/Level_SA!CH9-1))</f>
        <v>-3.314943992078434E-2</v>
      </c>
      <c r="CH9" s="15">
        <f>IF($B$2="YoY",IF(OR(Level_SA!CH9="",Level_SA!CT9="",Level_SA!CT9=0),"",Level_SA!CH9/Level_SA!CT9-1),IF(OR(Level_SA!CH9="",Level_SA!CI9="",Level_SA!CI9=0),"",Level_SA!CH9/Level_SA!CI9-1))</f>
        <v>-2.526555286585408E-3</v>
      </c>
      <c r="CI9" s="15">
        <f>IF($B$2="YoY",IF(OR(Level_SA!CI9="",Level_SA!CU9="",Level_SA!CU9=0),"",Level_SA!CI9/Level_SA!CU9-1),IF(OR(Level_SA!CI9="",Level_SA!CJ9="",Level_SA!CJ9=0),"",Level_SA!CI9/Level_SA!CJ9-1))</f>
        <v>-1.5471771830435577E-2</v>
      </c>
      <c r="CJ9" s="15">
        <f>IF($B$2="YoY",IF(OR(Level_SA!CJ9="",Level_SA!CV9="",Level_SA!CV9=0),"",Level_SA!CJ9/Level_SA!CV9-1),IF(OR(Level_SA!CJ9="",Level_SA!CK9="",Level_SA!CK9=0),"",Level_SA!CJ9/Level_SA!CK9-1))</f>
        <v>6.1103443456385076E-3</v>
      </c>
      <c r="CK9" s="15">
        <f>IF($B$2="YoY",IF(OR(Level_SA!CK9="",Level_SA!CW9="",Level_SA!CW9=0),"",Level_SA!CK9/Level_SA!CW9-1),IF(OR(Level_SA!CK9="",Level_SA!CL9="",Level_SA!CL9=0),"",Level_SA!CK9/Level_SA!CL9-1))</f>
        <v>1.8079950197874561E-2</v>
      </c>
      <c r="CL9" s="15">
        <f>IF($B$2="YoY",IF(OR(Level_SA!CL9="",Level_SA!CX9="",Level_SA!CX9=0),"",Level_SA!CL9/Level_SA!CX9-1),IF(OR(Level_SA!CL9="",Level_SA!CM9="",Level_SA!CM9=0),"",Level_SA!CL9/Level_SA!CM9-1))</f>
        <v>1.4472424465077349E-3</v>
      </c>
      <c r="CM9" s="15">
        <f>IF($B$2="YoY",IF(OR(Level_SA!CM9="",Level_SA!CY9="",Level_SA!CY9=0),"",Level_SA!CM9/Level_SA!CY9-1),IF(OR(Level_SA!CM9="",Level_SA!CN9="",Level_SA!CN9=0),"",Level_SA!CM9/Level_SA!CN9-1))</f>
        <v>-3.5141614821434741E-2</v>
      </c>
      <c r="CN9" s="15">
        <f>IF($B$2="YoY",IF(OR(Level_SA!CN9="",Level_SA!CZ9="",Level_SA!CZ9=0),"",Level_SA!CN9/Level_SA!CZ9-1),IF(OR(Level_SA!CN9="",Level_SA!CO9="",Level_SA!CO9=0),"",Level_SA!CN9/Level_SA!CO9-1))</f>
        <v>-3.2108622876510062E-2</v>
      </c>
      <c r="CO9" s="15">
        <f>IF($B$2="YoY",IF(OR(Level_SA!CO9="",Level_SA!DA9="",Level_SA!DA9=0),"",Level_SA!CO9/Level_SA!DA9-1),IF(OR(Level_SA!CO9="",Level_SA!CP9="",Level_SA!CP9=0),"",Level_SA!CO9/Level_SA!CP9-1))</f>
        <v>3.7784299339691962E-2</v>
      </c>
      <c r="CP9" s="15">
        <f>IF($B$2="YoY",IF(OR(Level_SA!CP9="",Level_SA!DB9="",Level_SA!DB9=0),"",Level_SA!CP9/Level_SA!DB9-1),IF(OR(Level_SA!CP9="",Level_SA!CQ9="",Level_SA!CQ9=0),"",Level_SA!CP9/Level_SA!CQ9-1))</f>
        <v>-1.8926242696248652E-2</v>
      </c>
      <c r="CQ9" s="15">
        <f>IF($B$2="YoY",IF(OR(Level_SA!CQ9="",Level_SA!DC9="",Level_SA!DC9=0),"",Level_SA!CQ9/Level_SA!DC9-1),IF(OR(Level_SA!CQ9="",Level_SA!CR9="",Level_SA!CR9=0),"",Level_SA!CQ9/Level_SA!CR9-1))</f>
        <v>-2.9667092575626275E-2</v>
      </c>
      <c r="CR9" s="15">
        <f>IF($B$2="YoY",IF(OR(Level_SA!CR9="",Level_SA!DD9="",Level_SA!DD9=0),"",Level_SA!CR9/Level_SA!DD9-1),IF(OR(Level_SA!CR9="",Level_SA!CS9="",Level_SA!CS9=0),"",Level_SA!CR9/Level_SA!CS9-1))</f>
        <v>3.1666172169711349E-2</v>
      </c>
      <c r="CS9" s="15">
        <f>IF($B$2="YoY",IF(OR(Level_SA!CS9="",Level_SA!DE9="",Level_SA!DE9=0),"",Level_SA!CS9/Level_SA!DE9-1),IF(OR(Level_SA!CS9="",Level_SA!CT9="",Level_SA!CT9=0),"",Level_SA!CS9/Level_SA!CT9-1))</f>
        <v>-1.2444381192366794E-2</v>
      </c>
      <c r="CT9" s="15">
        <f>IF($B$2="YoY",IF(OR(Level_SA!CT9="",Level_SA!DF9="",Level_SA!DF9=0),"",Level_SA!CT9/Level_SA!DF9-1),IF(OR(Level_SA!CT9="",Level_SA!CU9="",Level_SA!CU9=0),"",Level_SA!CT9/Level_SA!CU9-1))</f>
        <v>-3.6514395641179753E-2</v>
      </c>
      <c r="CU9" s="15">
        <f>IF($B$2="YoY",IF(OR(Level_SA!CU9="",Level_SA!DG9="",Level_SA!DG9=0),"",Level_SA!CU9/Level_SA!DG9-1),IF(OR(Level_SA!CU9="",Level_SA!CV9="",Level_SA!CV9=0),"",Level_SA!CU9/Level_SA!CV9-1))</f>
        <v>9.3626479196602386E-3</v>
      </c>
      <c r="CV9" s="15">
        <f>IF($B$2="YoY",IF(OR(Level_SA!CV9="",Level_SA!DH9="",Level_SA!DH9=0),"",Level_SA!CV9/Level_SA!DH9-1),IF(OR(Level_SA!CV9="",Level_SA!CW9="",Level_SA!CW9=0),"",Level_SA!CV9/Level_SA!CW9-1))</f>
        <v>4.186423282128704E-2</v>
      </c>
      <c r="CW9" s="15">
        <f>IF($B$2="YoY",IF(OR(Level_SA!CW9="",Level_SA!DI9="",Level_SA!DI9=0),"",Level_SA!CW9/Level_SA!DI9-1),IF(OR(Level_SA!CW9="",Level_SA!CX9="",Level_SA!CX9=0),"",Level_SA!CW9/Level_SA!CX9-1))</f>
        <v>-3.2783926359228444E-2</v>
      </c>
      <c r="CX9" s="15">
        <f>IF($B$2="YoY",IF(OR(Level_SA!CX9="",Level_SA!DJ9="",Level_SA!DJ9=0),"",Level_SA!CX9/Level_SA!DJ9-1),IF(OR(Level_SA!CX9="",Level_SA!CY9="",Level_SA!CY9=0),"",Level_SA!CX9/Level_SA!CY9-1))</f>
        <v>2.5085537570732619E-3</v>
      </c>
      <c r="CY9" s="15">
        <f>IF($B$2="YoY",IF(OR(Level_SA!CY9="",Level_SA!DK9="",Level_SA!DK9=0),"",Level_SA!CY9/Level_SA!DK9-1),IF(OR(Level_SA!CY9="",Level_SA!CZ9="",Level_SA!CZ9=0),"",Level_SA!CY9/Level_SA!CZ9-1))</f>
        <v>-2.8867602676814208E-3</v>
      </c>
      <c r="CZ9" s="15">
        <f>IF($B$2="YoY",IF(OR(Level_SA!CZ9="",Level_SA!DL9="",Level_SA!DL9=0),"",Level_SA!CZ9/Level_SA!DL9-1),IF(OR(Level_SA!CZ9="",Level_SA!DA9="",Level_SA!DA9=0),"",Level_SA!CZ9/Level_SA!DA9-1))</f>
        <v>-1.9276181433476314E-3</v>
      </c>
      <c r="DA9" s="15">
        <f>IF($B$2="YoY",IF(OR(Level_SA!DA9="",Level_SA!DM9="",Level_SA!DM9=0),"",Level_SA!DA9/Level_SA!DM9-1),IF(OR(Level_SA!DA9="",Level_SA!DB9="",Level_SA!DB9=0),"",Level_SA!DA9/Level_SA!DB9-1))</f>
        <v>3.1200675247942566E-2</v>
      </c>
      <c r="DB9" s="15">
        <f>IF($B$2="YoY",IF(OR(Level_SA!DB9="",Level_SA!DN9="",Level_SA!DN9=0),"",Level_SA!DB9/Level_SA!DN9-1),IF(OR(Level_SA!DB9="",Level_SA!DC9="",Level_SA!DC9=0),"",Level_SA!DB9/Level_SA!DC9-1))</f>
        <v>3.8257112685622152E-2</v>
      </c>
      <c r="DC9" s="15">
        <f>IF($B$2="YoY",IF(OR(Level_SA!DC9="",Level_SA!DO9="",Level_SA!DO9=0),"",Level_SA!DC9/Level_SA!DO9-1),IF(OR(Level_SA!DC9="",Level_SA!DD9="",Level_SA!DD9=0),"",Level_SA!DC9/Level_SA!DD9-1))</f>
        <v>-5.5818725668256741E-2</v>
      </c>
      <c r="DD9" s="15">
        <f>IF($B$2="YoY",IF(OR(Level_SA!DD9="",Level_SA!DP9="",Level_SA!DP9=0),"",Level_SA!DD9/Level_SA!DP9-1),IF(OR(Level_SA!DD9="",Level_SA!DE9="",Level_SA!DE9=0),"",Level_SA!DD9/Level_SA!DE9-1))</f>
        <v>4.9844723869090224E-2</v>
      </c>
      <c r="DE9" s="15">
        <f>IF($B$2="YoY",IF(OR(Level_SA!DE9="",Level_SA!DQ9="",Level_SA!DQ9=0),"",Level_SA!DE9/Level_SA!DQ9-1),IF(OR(Level_SA!DE9="",Level_SA!DF9="",Level_SA!DF9=0),"",Level_SA!DE9/Level_SA!DF9-1))</f>
        <v>8.3299391677944534E-3</v>
      </c>
      <c r="DF9" s="15">
        <f>IF($B$2="YoY",IF(OR(Level_SA!DF9="",Level_SA!DR9="",Level_SA!DR9=0),"",Level_SA!DF9/Level_SA!DR9-1),IF(OR(Level_SA!DF9="",Level_SA!DG9="",Level_SA!DG9=0),"",Level_SA!DF9/Level_SA!DG9-1))</f>
        <v>-1.9625669851649485E-3</v>
      </c>
      <c r="DG9" s="15">
        <f>IF($B$2="YoY",IF(OR(Level_SA!DG9="",Level_SA!DS9="",Level_SA!DS9=0),"",Level_SA!DG9/Level_SA!DS9-1),IF(OR(Level_SA!DG9="",Level_SA!DH9="",Level_SA!DH9=0),"",Level_SA!DG9/Level_SA!DH9-1))</f>
        <v>3.3753253325621735E-2</v>
      </c>
      <c r="DH9" s="15">
        <f>IF($B$2="YoY",IF(OR(Level_SA!DH9="",Level_SA!DT9="",Level_SA!DT9=0),"",Level_SA!DH9/Level_SA!DT9-1),IF(OR(Level_SA!DH9="",Level_SA!DI9="",Level_SA!DI9=0),"",Level_SA!DH9/Level_SA!DI9-1))</f>
        <v>1.6409554558439288E-2</v>
      </c>
      <c r="DI9" s="15">
        <f>IF($B$2="YoY",IF(OR(Level_SA!DI9="",Level_SA!DU9="",Level_SA!DU9=0),"",Level_SA!DI9/Level_SA!DU9-1),IF(OR(Level_SA!DI9="",Level_SA!DJ9="",Level_SA!DJ9=0),"",Level_SA!DI9/Level_SA!DJ9-1))</f>
        <v>-8.1192505696683237E-2</v>
      </c>
      <c r="DJ9" s="15">
        <f>IF($B$2="YoY",IF(OR(Level_SA!DJ9="",Level_SA!DV9="",Level_SA!DV9=0),"",Level_SA!DJ9/Level_SA!DV9-1),IF(OR(Level_SA!DJ9="",Level_SA!DK9="",Level_SA!DK9=0),"",Level_SA!DJ9/Level_SA!DK9-1))</f>
        <v>6.6075252370755511E-2</v>
      </c>
      <c r="DK9" s="15">
        <f>IF($B$2="YoY",IF(OR(Level_SA!DK9="",Level_SA!DW9="",Level_SA!DW9=0),"",Level_SA!DK9/Level_SA!DW9-1),IF(OR(Level_SA!DK9="",Level_SA!DL9="",Level_SA!DL9=0),"",Level_SA!DK9/Level_SA!DL9-1))</f>
        <v>-8.2890921258086392E-3</v>
      </c>
      <c r="DL9" s="15">
        <f>IF($B$2="YoY",IF(OR(Level_SA!DL9="",Level_SA!DX9="",Level_SA!DX9=0),"",Level_SA!DL9/Level_SA!DX9-1),IF(OR(Level_SA!DL9="",Level_SA!DM9="",Level_SA!DM9=0),"",Level_SA!DL9/Level_SA!DM9-1))</f>
        <v>5.4094301708051962E-3</v>
      </c>
      <c r="DM9" s="15">
        <f>IF($B$2="YoY",IF(OR(Level_SA!DM9="",Level_SA!DY9="",Level_SA!DY9=0),"",Level_SA!DM9/Level_SA!DY9-1),IF(OR(Level_SA!DM9="",Level_SA!DN9="",Level_SA!DN9=0),"",Level_SA!DM9/Level_SA!DN9-1))</f>
        <v>6.4555739140641499E-3</v>
      </c>
      <c r="DN9" s="15">
        <f>IF($B$2="YoY",IF(OR(Level_SA!DN9="",Level_SA!DZ9="",Level_SA!DZ9=0),"",Level_SA!DN9/Level_SA!DZ9-1),IF(OR(Level_SA!DN9="",Level_SA!DO9="",Level_SA!DO9=0),"",Level_SA!DN9/Level_SA!DO9-1))</f>
        <v>1.0201708341504023E-2</v>
      </c>
      <c r="DO9" s="15">
        <f>IF($B$2="YoY",IF(OR(Level_SA!DO9="",Level_SA!EA9="",Level_SA!EA9=0),"",Level_SA!DO9/Level_SA!EA9-1),IF(OR(Level_SA!DO9="",Level_SA!DP9="",Level_SA!DP9=0),"",Level_SA!DO9/Level_SA!DP9-1))</f>
        <v>-1.1297118779182158E-3</v>
      </c>
      <c r="DP9" s="15">
        <f>IF($B$2="YoY",IF(OR(Level_SA!DP9="",Level_SA!EB9="",Level_SA!EB9=0),"",Level_SA!DP9/Level_SA!EB9-1),IF(OR(Level_SA!DP9="",Level_SA!DQ9="",Level_SA!DQ9=0),"",Level_SA!DP9/Level_SA!DQ9-1))</f>
        <v>1.4661224942570605E-2</v>
      </c>
      <c r="DQ9" s="15">
        <f>IF($B$2="YoY",IF(OR(Level_SA!DQ9="",Level_SA!EC9="",Level_SA!EC9=0),"",Level_SA!DQ9/Level_SA!EC9-1),IF(OR(Level_SA!DQ9="",Level_SA!DR9="",Level_SA!DR9=0),"",Level_SA!DQ9/Level_SA!DR9-1))</f>
        <v>-7.327990542317564E-2</v>
      </c>
      <c r="DR9" s="15">
        <f>IF($B$2="YoY",IF(OR(Level_SA!DR9="",Level_SA!ED9="",Level_SA!ED9=0),"",Level_SA!DR9/Level_SA!ED9-1),IF(OR(Level_SA!DR9="",Level_SA!DS9="",Level_SA!DS9=0),"",Level_SA!DR9/Level_SA!DS9-1))</f>
        <v>7.3897403816077567E-2</v>
      </c>
      <c r="DS9" s="15">
        <f>IF($B$2="YoY",IF(OR(Level_SA!DS9="",Level_SA!EE9="",Level_SA!EE9=0),"",Level_SA!DS9/Level_SA!EE9-1),IF(OR(Level_SA!DS9="",Level_SA!DT9="",Level_SA!DT9=0),"",Level_SA!DS9/Level_SA!DT9-1))</f>
        <v>-8.6403412015589875E-4</v>
      </c>
      <c r="DT9" s="15">
        <f>IF($B$2="YoY",IF(OR(Level_SA!DT9="",Level_SA!EF9="",Level_SA!EF9=0),"",Level_SA!DT9/Level_SA!EF9-1),IF(OR(Level_SA!DT9="",Level_SA!DU9="",Level_SA!DU9=0),"",Level_SA!DT9/Level_SA!DU9-1))</f>
        <v>6.6109967384515578E-3</v>
      </c>
      <c r="DU9" s="15">
        <f>IF($B$2="YoY",IF(OR(Level_SA!DU9="",Level_SA!EG9="",Level_SA!EG9=0),"",Level_SA!DU9/Level_SA!EG9-1),IF(OR(Level_SA!DU9="",Level_SA!DV9="",Level_SA!DV9=0),"",Level_SA!DU9/Level_SA!DV9-1))</f>
        <v>4.4681262384611564E-2</v>
      </c>
      <c r="DV9" s="15">
        <f>IF($B$2="YoY",IF(OR(Level_SA!DV9="",Level_SA!EH9="",Level_SA!EH9=0),"",Level_SA!DV9/Level_SA!EH9-1),IF(OR(Level_SA!DV9="",Level_SA!DW9="",Level_SA!DW9=0),"",Level_SA!DV9/Level_SA!DW9-1))</f>
        <v>-7.2639018990036663E-2</v>
      </c>
      <c r="DW9" s="15">
        <f>IF($B$2="YoY",IF(OR(Level_SA!DW9="",Level_SA!EI9="",Level_SA!EI9=0),"",Level_SA!DW9/Level_SA!EI9-1),IF(OR(Level_SA!DW9="",Level_SA!DX9="",Level_SA!DX9=0),"",Level_SA!DW9/Level_SA!DX9-1))</f>
        <v>-2.9238112227361168E-2</v>
      </c>
      <c r="DX9" s="15">
        <f>IF($B$2="YoY",IF(OR(Level_SA!DX9="",Level_SA!EJ9="",Level_SA!EJ9=0),"",Level_SA!DX9/Level_SA!EJ9-1),IF(OR(Level_SA!DX9="",Level_SA!DY9="",Level_SA!DY9=0),"",Level_SA!DX9/Level_SA!DY9-1))</f>
        <v>5.2425041668956229E-2</v>
      </c>
      <c r="DY9" s="15">
        <f>IF($B$2="YoY",IF(OR(Level_SA!DY9="",Level_SA!EK9="",Level_SA!EK9=0),"",Level_SA!DY9/Level_SA!EK9-1),IF(OR(Level_SA!DY9="",Level_SA!DZ9="",Level_SA!DZ9=0),"",Level_SA!DY9/Level_SA!DZ9-1))</f>
        <v>7.3618952728882192E-3</v>
      </c>
      <c r="DZ9" s="15">
        <f>IF($B$2="YoY",IF(OR(Level_SA!DZ9="",Level_SA!EL9="",Level_SA!EL9=0),"",Level_SA!DZ9/Level_SA!EL9-1),IF(OR(Level_SA!DZ9="",Level_SA!EA9="",Level_SA!EA9=0),"",Level_SA!DZ9/Level_SA!EA9-1))</f>
        <v>-5.3235625507681794E-2</v>
      </c>
      <c r="EA9" s="15">
        <f>IF($B$2="YoY",IF(OR(Level_SA!EA9="",Level_SA!EM9="",Level_SA!EM9=0),"",Level_SA!EA9/Level_SA!EM9-1),IF(OR(Level_SA!EA9="",Level_SA!EB9="",Level_SA!EB9=0),"",Level_SA!EA9/Level_SA!EB9-1))</f>
        <v>5.245208438663429E-2</v>
      </c>
      <c r="EB9" s="15">
        <f>IF($B$2="YoY",IF(OR(Level_SA!EB9="",Level_SA!EN9="",Level_SA!EN9=0),"",Level_SA!EB9/Level_SA!EN9-1),IF(OR(Level_SA!EB9="",Level_SA!EC9="",Level_SA!EC9=0),"",Level_SA!EB9/Level_SA!EC9-1))</f>
        <v>-3.008661771851695E-2</v>
      </c>
      <c r="EC9" s="15">
        <f>IF($B$2="YoY",IF(OR(Level_SA!EC9="",Level_SA!EO9="",Level_SA!EO9=0),"",Level_SA!EC9/Level_SA!EO9-1),IF(OR(Level_SA!EC9="",Level_SA!ED9="",Level_SA!ED9=0),"",Level_SA!EC9/Level_SA!ED9-1))</f>
        <v>-9.7034659650269139E-3</v>
      </c>
      <c r="ED9" s="15">
        <f>IF($B$2="YoY",IF(OR(Level_SA!ED9="",Level_SA!EP9="",Level_SA!EP9=0),"",Level_SA!ED9/Level_SA!EP9-1),IF(OR(Level_SA!ED9="",Level_SA!EE9="",Level_SA!EE9=0),"",Level_SA!ED9/Level_SA!EE9-1))</f>
        <v>4.0290432801822318E-2</v>
      </c>
      <c r="EE9" s="15">
        <f>IF($B$2="YoY",IF(OR(Level_SA!EE9="",Level_SA!EQ9="",Level_SA!EQ9=0),"",Level_SA!EE9/Level_SA!EQ9-1),IF(OR(Level_SA!EE9="",Level_SA!EF9="",Level_SA!EF9=0),"",Level_SA!EE9/Level_SA!EF9-1))</f>
        <v>-2.0649020622034331E-2</v>
      </c>
      <c r="EF9" s="15">
        <f>IF($B$2="YoY",IF(OR(Level_SA!EF9="",Level_SA!ER9="",Level_SA!ER9=0),"",Level_SA!EF9/Level_SA!ER9-1),IF(OR(Level_SA!EF9="",Level_SA!EG9="",Level_SA!EG9=0),"",Level_SA!EF9/Level_SA!EG9-1))</f>
        <v>-2.6328351149785156E-2</v>
      </c>
      <c r="EG9" s="15">
        <f>IF($B$2="YoY",IF(OR(Level_SA!EG9="",Level_SA!ES9="",Level_SA!ES9=0),"",Level_SA!EG9/Level_SA!ES9-1),IF(OR(Level_SA!EG9="",Level_SA!EH9="",Level_SA!EH9=0),"",Level_SA!EG9/Level_SA!EH9-1))</f>
        <v>-2.6250502297464617E-3</v>
      </c>
      <c r="EH9" s="15">
        <f>IF($B$2="YoY",IF(OR(Level_SA!EH9="",Level_SA!ET9="",Level_SA!ET9=0),"",Level_SA!EH9/Level_SA!ET9-1),IF(OR(Level_SA!EH9="",Level_SA!EI9="",Level_SA!EI9=0),"",Level_SA!EH9/Level_SA!EI9-1))</f>
        <v>4.8700049469576179E-2</v>
      </c>
      <c r="EI9" s="15">
        <f>IF($B$2="YoY",IF(OR(Level_SA!EI9="",Level_SA!EU9="",Level_SA!EU9=0),"",Level_SA!EI9/Level_SA!EU9-1),IF(OR(Level_SA!EI9="",Level_SA!EJ9="",Level_SA!EJ9=0),"",Level_SA!EI9/Level_SA!EJ9-1))</f>
        <v>-3.2527386818874793E-2</v>
      </c>
      <c r="EJ9" s="15">
        <f>IF($B$2="YoY",IF(OR(Level_SA!EJ9="",Level_SA!EV9="",Level_SA!EV9=0),"",Level_SA!EJ9/Level_SA!EV9-1),IF(OR(Level_SA!EJ9="",Level_SA!EK9="",Level_SA!EK9=0),"",Level_SA!EJ9/Level_SA!EK9-1))</f>
        <v>-1.946675009559562E-2</v>
      </c>
      <c r="EK9" s="15">
        <f>IF($B$2="YoY",IF(OR(Level_SA!EK9="",Level_SA!EW9="",Level_SA!EW9=0),"",Level_SA!EK9/Level_SA!EW9-1),IF(OR(Level_SA!EK9="",Level_SA!EL9="",Level_SA!EL9=0),"",Level_SA!EK9/Level_SA!EL9-1))</f>
        <v>5.8968070273926587E-2</v>
      </c>
      <c r="EL9" s="15">
        <f>IF($B$2="YoY",IF(OR(Level_SA!EL9="",Level_SA!EX9="",Level_SA!EX9=0),"",Level_SA!EL9/Level_SA!EX9-1),IF(OR(Level_SA!EL9="",Level_SA!EM9="",Level_SA!EM9=0),"",Level_SA!EL9/Level_SA!EM9-1))</f>
        <v>-3.7290853596410045E-2</v>
      </c>
      <c r="EM9" s="15">
        <f>IF($B$2="YoY",IF(OR(Level_SA!EM9="",Level_SA!EY9="",Level_SA!EY9=0),"",Level_SA!EM9/Level_SA!EY9-1),IF(OR(Level_SA!EM9="",Level_SA!EN9="",Level_SA!EN9=0),"",Level_SA!EM9/Level_SA!EN9-1))</f>
        <v>2.8209183310825559E-3</v>
      </c>
      <c r="EN9" s="15">
        <f>IF($B$2="YoY",IF(OR(Level_SA!EN9="",Level_SA!EZ9="",Level_SA!EZ9=0),"",Level_SA!EN9/Level_SA!EZ9-1),IF(OR(Level_SA!EN9="",Level_SA!EO9="",Level_SA!EO9=0),"",Level_SA!EN9/Level_SA!EO9-1))</f>
        <v>-1.5839844006173331E-2</v>
      </c>
      <c r="EO9" s="15">
        <f>IF($B$2="YoY",IF(OR(Level_SA!EO9="",Level_SA!FA9="",Level_SA!FA9=0),"",Level_SA!EO9/Level_SA!FA9-1),IF(OR(Level_SA!EO9="",Level_SA!EP9="",Level_SA!EP9=0),"",Level_SA!EO9/Level_SA!EP9-1))</f>
        <v>-1.8642307956339699E-2</v>
      </c>
      <c r="EP9" s="15">
        <f>IF($B$2="YoY",IF(OR(Level_SA!EP9="",Level_SA!FB9="",Level_SA!FB9=0),"",Level_SA!EP9/Level_SA!FB9-1),IF(OR(Level_SA!EP9="",Level_SA!EQ9="",Level_SA!EQ9=0),"",Level_SA!EP9/Level_SA!EQ9-1))</f>
        <v>-1.287524564613407E-2</v>
      </c>
      <c r="EQ9" s="15">
        <f>IF($B$2="YoY",IF(OR(Level_SA!EQ9="",Level_SA!FC9="",Level_SA!FC9=0),"",Level_SA!EQ9/Level_SA!FC9-1),IF(OR(Level_SA!EQ9="",Level_SA!ER9="",Level_SA!ER9=0),"",Level_SA!EQ9/Level_SA!ER9-1))</f>
        <v>-1.2182741116750773E-3</v>
      </c>
      <c r="ER9" s="15">
        <f>IF($B$2="YoY",IF(OR(Level_SA!ER9="",Level_SA!FD9="",Level_SA!FD9=0),"",Level_SA!ER9/Level_SA!FD9-1),IF(OR(Level_SA!ER9="",Level_SA!ES9="",Level_SA!ES9=0),"",Level_SA!ER9/Level_SA!ES9-1))</f>
        <v>-0.21229932625602266</v>
      </c>
      <c r="ES9" s="15">
        <f>IF($B$2="YoY",IF(OR(Level_SA!ES9="",Level_SA!FE9="",Level_SA!FE9=0),"",Level_SA!ES9/Level_SA!FE9-1),IF(OR(Level_SA!ES9="",Level_SA!ET9="",Level_SA!ET9=0),"",Level_SA!ES9/Level_SA!ET9-1))</f>
        <v>0.26363257417863495</v>
      </c>
      <c r="ET9" s="15">
        <f>IF($B$2="YoY",IF(OR(Level_SA!ET9="",Level_SA!FF9="",Level_SA!FF9=0),"",Level_SA!ET9/Level_SA!FF9-1),IF(OR(Level_SA!ET9="",Level_SA!EU9="",Level_SA!EU9=0),"",Level_SA!ET9/Level_SA!EU9-1))</f>
        <v>1.2974549921308309E-2</v>
      </c>
      <c r="EU9" s="15">
        <f>IF($B$2="YoY",IF(OR(Level_SA!EU9="",Level_SA!FG9="",Level_SA!FG9=0),"",Level_SA!EU9/Level_SA!FG9-1),IF(OR(Level_SA!EU9="",Level_SA!EV9="",Level_SA!EV9=0),"",Level_SA!EU9/Level_SA!EV9-1))</f>
        <v>-1.2042963630924053E-2</v>
      </c>
      <c r="EV9" s="15">
        <f>IF($B$2="YoY",IF(OR(Level_SA!EV9="",Level_SA!FH9="",Level_SA!FH9=0),"",Level_SA!EV9/Level_SA!FH9-1),IF(OR(Level_SA!EV9="",Level_SA!EW9="",Level_SA!EW9=0),"",Level_SA!EV9/Level_SA!EW9-1))</f>
        <v>7.7796887275198845E-3</v>
      </c>
      <c r="EW9" s="15">
        <f>IF($B$2="YoY",IF(OR(Level_SA!EW9="",Level_SA!FI9="",Level_SA!FI9=0),"",Level_SA!EW9/Level_SA!FI9-1),IF(OR(Level_SA!EW9="",Level_SA!EX9="",Level_SA!EX9=0),"",Level_SA!EW9/Level_SA!EX9-1))</f>
        <v>1.7741377820036375E-2</v>
      </c>
      <c r="EX9" s="15">
        <f>IF($B$2="YoY",IF(OR(Level_SA!EX9="",Level_SA!FJ9="",Level_SA!FJ9=0),"",Level_SA!EX9/Level_SA!FJ9-1),IF(OR(Level_SA!EX9="",Level_SA!EY9="",Level_SA!EY9=0),"",Level_SA!EX9/Level_SA!EY9-1))</f>
        <v>3.0471456947153808E-2</v>
      </c>
      <c r="EY9" s="15">
        <f>IF($B$2="YoY",IF(OR(Level_SA!EY9="",Level_SA!FK9="",Level_SA!FK9=0),"",Level_SA!EY9/Level_SA!FK9-1),IF(OR(Level_SA!EY9="",Level_SA!EZ9="",Level_SA!EZ9=0),"",Level_SA!EY9/Level_SA!EZ9-1))</f>
        <v>-5.8465873591606932E-2</v>
      </c>
      <c r="EZ9" s="15">
        <f>IF($B$2="YoY",IF(OR(Level_SA!EZ9="",Level_SA!FL9="",Level_SA!FL9=0),"",Level_SA!EZ9/Level_SA!FL9-1),IF(OR(Level_SA!EZ9="",Level_SA!FA9="",Level_SA!FA9=0),"",Level_SA!EZ9/Level_SA!FA9-1))</f>
        <v>-2.1941426643864004E-2</v>
      </c>
      <c r="FA9" s="15">
        <f>IF($B$2="YoY",IF(OR(Level_SA!FA9="",Level_SA!FM9="",Level_SA!FM9=0),"",Level_SA!FA9/Level_SA!FM9-1),IF(OR(Level_SA!FA9="",Level_SA!FB9="",Level_SA!FB9=0),"",Level_SA!FA9/Level_SA!FB9-1))</f>
        <v>5.2193012738633637E-2</v>
      </c>
      <c r="FB9" s="15">
        <f>IF($B$2="YoY",IF(OR(Level_SA!FB9="",Level_SA!FN9="",Level_SA!FN9=0),"",Level_SA!FB9/Level_SA!FN9-1),IF(OR(Level_SA!FB9="",Level_SA!FC9="",Level_SA!FC9=0),"",Level_SA!FB9/Level_SA!FC9-1))</f>
        <v>-2.4240714463163116E-2</v>
      </c>
      <c r="FC9" s="15">
        <f>IF($B$2="YoY",IF(OR(Level_SA!FC9="",Level_SA!FO9="",Level_SA!FO9=0),"",Level_SA!FC9/Level_SA!FO9-1),IF(OR(Level_SA!FC9="",Level_SA!FD9="",Level_SA!FD9=0),"",Level_SA!FC9/Level_SA!FD9-1))</f>
        <v>5.6834919744928047E-2</v>
      </c>
      <c r="FD9" s="15">
        <f>IF($B$2="YoY",IF(OR(Level_SA!FD9="",Level_SA!FP9="",Level_SA!FP9=0),"",Level_SA!FD9/Level_SA!FP9-1),IF(OR(Level_SA!FD9="",Level_SA!FE9="",Level_SA!FE9=0),"",Level_SA!FD9/Level_SA!FE9-1))</f>
        <v>1.761528046334071E-2</v>
      </c>
      <c r="FE9" s="15">
        <f>IF($B$2="YoY",IF(OR(Level_SA!FE9="",Level_SA!FQ9="",Level_SA!FQ9=0),"",Level_SA!FE9/Level_SA!FQ9-1),IF(OR(Level_SA!FE9="",Level_SA!FF9="",Level_SA!FF9=0),"",Level_SA!FE9/Level_SA!FF9-1))</f>
        <v>-0.10437730921007271</v>
      </c>
      <c r="FF9" s="15">
        <f>IF($B$2="YoY",IF(OR(Level_SA!FF9="",Level_SA!FR9="",Level_SA!FR9=0),"",Level_SA!FF9/Level_SA!FR9-1),IF(OR(Level_SA!FF9="",Level_SA!FG9="",Level_SA!FG9=0),"",Level_SA!FF9/Level_SA!FG9-1))</f>
        <v>4.0621755535109827E-2</v>
      </c>
      <c r="FG9" s="15">
        <f>IF($B$2="YoY",IF(OR(Level_SA!FG9="",Level_SA!FS9="",Level_SA!FS9=0),"",Level_SA!FG9/Level_SA!FS9-1),IF(OR(Level_SA!FG9="",Level_SA!FH9="",Level_SA!FH9=0),"",Level_SA!FG9/Level_SA!FH9-1))</f>
        <v>4.6253979608508189E-2</v>
      </c>
      <c r="FH9" s="15">
        <f>IF($B$2="YoY",IF(OR(Level_SA!FH9="",Level_SA!FT9="",Level_SA!FT9=0),"",Level_SA!FH9/Level_SA!FT9-1),IF(OR(Level_SA!FH9="",Level_SA!FI9="",Level_SA!FI9=0),"",Level_SA!FH9/Level_SA!FI9-1))</f>
        <v>4.1323340077248583E-2</v>
      </c>
      <c r="FI9" s="15">
        <f>IF($B$2="YoY",IF(OR(Level_SA!FI9="",Level_SA!FU9="",Level_SA!FU9=0),"",Level_SA!FI9/Level_SA!FU9-1),IF(OR(Level_SA!FI9="",Level_SA!FJ9="",Level_SA!FJ9=0),"",Level_SA!FI9/Level_SA!FJ9-1))</f>
        <v>-7.2362387766853664E-2</v>
      </c>
      <c r="FJ9" s="15">
        <f>IF($B$2="YoY",IF(OR(Level_SA!FJ9="",Level_SA!FV9="",Level_SA!FV9=0),"",Level_SA!FJ9/Level_SA!FV9-1),IF(OR(Level_SA!FJ9="",Level_SA!FK9="",Level_SA!FK9=0),"",Level_SA!FJ9/Level_SA!FK9-1))</f>
        <v>5.1025943343360414E-2</v>
      </c>
      <c r="FK9" s="15">
        <f>IF($B$2="YoY",IF(OR(Level_SA!FK9="",Level_SA!FW9="",Level_SA!FW9=0),"",Level_SA!FK9/Level_SA!FW9-1),IF(OR(Level_SA!FK9="",Level_SA!FL9="",Level_SA!FL9=0),"",Level_SA!FK9/Level_SA!FL9-1))</f>
        <v>-3.5065255289420283E-2</v>
      </c>
      <c r="FL9" s="15">
        <f>IF($B$2="YoY",IF(OR(Level_SA!FL9="",Level_SA!FX9="",Level_SA!FX9=0),"",Level_SA!FL9/Level_SA!FX9-1),IF(OR(Level_SA!FL9="",Level_SA!FM9="",Level_SA!FM9=0),"",Level_SA!FL9/Level_SA!FM9-1))</f>
        <v>6.4431613069584115E-2</v>
      </c>
      <c r="FM9" s="15">
        <f>IF($B$2="YoY",IF(OR(Level_SA!FM9="",Level_SA!FY9="",Level_SA!FY9=0),"",Level_SA!FM9/Level_SA!FY9-1),IF(OR(Level_SA!FM9="",Level_SA!FN9="",Level_SA!FN9=0),"",Level_SA!FM9/Level_SA!FN9-1))</f>
        <v>-5.3994641753108974E-3</v>
      </c>
      <c r="FN9" s="15">
        <f>IF($B$2="YoY",IF(OR(Level_SA!FN9="",Level_SA!FZ9="",Level_SA!FZ9=0),"",Level_SA!FN9/Level_SA!FZ9-1),IF(OR(Level_SA!FN9="",Level_SA!FO9="",Level_SA!FO9=0),"",Level_SA!FN9/Level_SA!FO9-1))</f>
        <v>6.8752766710933333E-3</v>
      </c>
      <c r="FO9" s="15">
        <f>IF($B$2="YoY",IF(OR(Level_SA!FO9="",Level_SA!GA9="",Level_SA!GA9=0),"",Level_SA!FO9/Level_SA!GA9-1),IF(OR(Level_SA!FO9="",Level_SA!FP9="",Level_SA!FP9=0),"",Level_SA!FO9/Level_SA!FP9-1))</f>
        <v>8.2128689403957011E-2</v>
      </c>
      <c r="FP9" s="15">
        <f>IF($B$2="YoY",IF(OR(Level_SA!FP9="",Level_SA!GB9="",Level_SA!GB9=0),"",Level_SA!FP9/Level_SA!GB9-1),IF(OR(Level_SA!FP9="",Level_SA!FQ9="",Level_SA!FQ9=0),"",Level_SA!FP9/Level_SA!FQ9-1))</f>
        <v>-0.10072200708096446</v>
      </c>
      <c r="FQ9" s="15">
        <f>IF($B$2="YoY",IF(OR(Level_SA!FQ9="",Level_SA!GC9="",Level_SA!GC9=0),"",Level_SA!FQ9/Level_SA!GC9-1),IF(OR(Level_SA!FQ9="",Level_SA!FR9="",Level_SA!FR9=0),"",Level_SA!FQ9/Level_SA!FR9-1))</f>
        <v>2.2580645161290214E-2</v>
      </c>
      <c r="FR9" s="15">
        <f>IF($B$2="YoY",IF(OR(Level_SA!FR9="",Level_SA!GD9="",Level_SA!GD9=0),"",Level_SA!FR9/Level_SA!GD9-1),IF(OR(Level_SA!FR9="",Level_SA!FS9="",Level_SA!FS9=0),"",Level_SA!FR9/Level_SA!FS9-1))</f>
        <v>-7.0892904331028017E-3</v>
      </c>
      <c r="FS9" s="15">
        <f>IF($B$2="YoY",IF(OR(Level_SA!FS9="",Level_SA!GE9="",Level_SA!GE9=0),"",Level_SA!FS9/Level_SA!GE9-1),IF(OR(Level_SA!FS9="",Level_SA!FT9="",Level_SA!FT9=0),"",Level_SA!FS9/Level_SA!FT9-1))</f>
        <v>4.7655016136785022E-3</v>
      </c>
      <c r="FT9" s="15">
        <f>IF($B$2="YoY",IF(OR(Level_SA!FT9="",Level_SA!GF9="",Level_SA!GF9=0),"",Level_SA!FT9/Level_SA!GF9-1),IF(OR(Level_SA!FT9="",Level_SA!FU9="",Level_SA!FU9=0),"",Level_SA!FT9/Level_SA!FU9-1))</f>
        <v>-1.4810872732028746E-2</v>
      </c>
      <c r="FU9" s="15">
        <f>IF($B$2="YoY",IF(OR(Level_SA!FU9="",Level_SA!GG9="",Level_SA!GG9=0),"",Level_SA!FU9/Level_SA!GG9-1),IF(OR(Level_SA!FU9="",Level_SA!FV9="",Level_SA!FV9=0),"",Level_SA!FU9/Level_SA!FV9-1))</f>
        <v>-2.2285621056251981E-2</v>
      </c>
      <c r="FV9" s="15">
        <f>IF($B$2="YoY",IF(OR(Level_SA!FV9="",Level_SA!GH9="",Level_SA!GH9=0),"",Level_SA!FV9/Level_SA!GH9-1),IF(OR(Level_SA!FV9="",Level_SA!FW9="",Level_SA!FW9=0),"",Level_SA!FV9/Level_SA!FW9-1))</f>
        <v>2.15647716476286E-3</v>
      </c>
      <c r="FW9" s="15">
        <f>IF($B$2="YoY",IF(OR(Level_SA!FW9="",Level_SA!GI9="",Level_SA!GI9=0),"",Level_SA!FW9/Level_SA!GI9-1),IF(OR(Level_SA!FW9="",Level_SA!FX9="",Level_SA!FX9=0),"",Level_SA!FW9/Level_SA!FX9-1))</f>
        <v>1.0990238345209624E-2</v>
      </c>
      <c r="FX9" s="15">
        <f>IF($B$2="YoY",IF(OR(Level_SA!FX9="",Level_SA!GJ9="",Level_SA!GJ9=0),"",Level_SA!FX9/Level_SA!GJ9-1),IF(OR(Level_SA!FX9="",Level_SA!FY9="",Level_SA!FY9=0),"",Level_SA!FX9/Level_SA!FY9-1))</f>
        <v>3.8528100366072682E-2</v>
      </c>
      <c r="FY9" s="15">
        <f>IF($B$2="YoY",IF(OR(Level_SA!FY9="",Level_SA!GK9="",Level_SA!GK9=0),"",Level_SA!FY9/Level_SA!GK9-1),IF(OR(Level_SA!FY9="",Level_SA!FZ9="",Level_SA!FZ9=0),"",Level_SA!FY9/Level_SA!FZ9-1))</f>
        <v>2.2447924326016722E-2</v>
      </c>
      <c r="FZ9" s="15">
        <f>IF($B$2="YoY",IF(OR(Level_SA!FZ9="",Level_SA!GL9="",Level_SA!GL9=0),"",Level_SA!FZ9/Level_SA!GL9-1),IF(OR(Level_SA!FZ9="",Level_SA!GA9="",Level_SA!GA9=0),"",Level_SA!FZ9/Level_SA!GA9-1))</f>
        <v>2.9603688616671064E-2</v>
      </c>
      <c r="GA9" s="15">
        <f>IF($B$2="YoY",IF(OR(Level_SA!GA9="",Level_SA!GM9="",Level_SA!GM9=0),"",Level_SA!GA9/Level_SA!GM9-1),IF(OR(Level_SA!GA9="",Level_SA!GB9="",Level_SA!GB9=0),"",Level_SA!GA9/Level_SA!GB9-1))</f>
        <v>-5.5222537551048667E-2</v>
      </c>
      <c r="GB9" s="15">
        <f>IF($B$2="YoY",IF(OR(Level_SA!GB9="",Level_SA!GN9="",Level_SA!GN9=0),"",Level_SA!GB9/Level_SA!GN9-1),IF(OR(Level_SA!GB9="",Level_SA!GC9="",Level_SA!GC9=0),"",Level_SA!GB9/Level_SA!GC9-1))</f>
        <v>4.9632370748529997E-2</v>
      </c>
      <c r="GC9" s="15">
        <f>IF($B$2="YoY",IF(OR(Level_SA!GC9="",Level_SA!GO9="",Level_SA!GO9=0),"",Level_SA!GC9/Level_SA!GO9-1),IF(OR(Level_SA!GC9="",Level_SA!GD9="",Level_SA!GD9=0),"",Level_SA!GC9/Level_SA!GD9-1))</f>
        <v>2.4203910129527273E-2</v>
      </c>
      <c r="GD9" s="15">
        <f>IF($B$2="YoY",IF(OR(Level_SA!GD9="",Level_SA!GP9="",Level_SA!GP9=0),"",Level_SA!GD9/Level_SA!GP9-1),IF(OR(Level_SA!GD9="",Level_SA!GE9="",Level_SA!GE9=0),"",Level_SA!GD9/Level_SA!GE9-1))</f>
        <v>-2.6987498189892323E-2</v>
      </c>
      <c r="GE9" s="15">
        <f>IF($B$2="YoY",IF(OR(Level_SA!GE9="",Level_SA!GQ9="",Level_SA!GQ9=0),"",Level_SA!GE9/Level_SA!GQ9-1),IF(OR(Level_SA!GE9="",Level_SA!GF9="",Level_SA!GF9=0),"",Level_SA!GE9/Level_SA!GF9-1))</f>
        <v>3.206747271250876E-2</v>
      </c>
      <c r="GF9" s="15">
        <f>IF($B$2="YoY",IF(OR(Level_SA!GF9="",Level_SA!GR9="",Level_SA!GR9=0),"",Level_SA!GF9/Level_SA!GR9-1),IF(OR(Level_SA!GF9="",Level_SA!GG9="",Level_SA!GG9=0),"",Level_SA!GF9/Level_SA!GG9-1))</f>
        <v>-5.6475266512493683E-2</v>
      </c>
      <c r="GG9" s="15">
        <f>IF($B$2="YoY",IF(OR(Level_SA!GG9="",Level_SA!GS9="",Level_SA!GS9=0),"",Level_SA!GG9/Level_SA!GS9-1),IF(OR(Level_SA!GG9="",Level_SA!GH9="",Level_SA!GH9=0),"",Level_SA!GG9/Level_SA!GH9-1))</f>
        <v>8.3276898871140981E-2</v>
      </c>
      <c r="GH9" s="15">
        <f>IF($B$2="YoY",IF(OR(Level_SA!GH9="",Level_SA!GT9="",Level_SA!GT9=0),"",Level_SA!GH9/Level_SA!GT9-1),IF(OR(Level_SA!GH9="",Level_SA!GI9="",Level_SA!GI9=0),"",Level_SA!GH9/Level_SA!GI9-1))</f>
        <v>-3.556836708636979E-2</v>
      </c>
      <c r="GI9" s="15">
        <f>IF($B$2="YoY",IF(OR(Level_SA!GI9="",Level_SA!GU9="",Level_SA!GU9=0),"",Level_SA!GI9/Level_SA!GU9-1),IF(OR(Level_SA!GI9="",Level_SA!GJ9="",Level_SA!GJ9=0),"",Level_SA!GI9/Level_SA!GJ9-1))</f>
        <v>5.2643549821144164E-2</v>
      </c>
      <c r="GJ9" s="15">
        <f>IF($B$2="YoY",IF(OR(Level_SA!GJ9="",Level_SA!GV9="",Level_SA!GV9=0),"",Level_SA!GJ9/Level_SA!GV9-1),IF(OR(Level_SA!GJ9="",Level_SA!GK9="",Level_SA!GK9=0),"",Level_SA!GJ9/Level_SA!GK9-1))</f>
        <v>-1.9016034320138764E-2</v>
      </c>
      <c r="GK9" s="15">
        <f>IF($B$2="YoY",IF(OR(Level_SA!GK9="",Level_SA!GW9="",Level_SA!GW9=0),"",Level_SA!GK9/Level_SA!GW9-1),IF(OR(Level_SA!GK9="",Level_SA!GL9="",Level_SA!GL9=0),"",Level_SA!GK9/Level_SA!GL9-1))</f>
        <v>2.1422725907202622E-2</v>
      </c>
      <c r="GL9" s="15">
        <f>IF($B$2="YoY",IF(OR(Level_SA!GL9="",Level_SA!GX9="",Level_SA!GX9=0),"",Level_SA!GL9/Level_SA!GX9-1),IF(OR(Level_SA!GL9="",Level_SA!GM9="",Level_SA!GM9=0),"",Level_SA!GL9/Level_SA!GM9-1))</f>
        <v>-4.3905869302537481E-2</v>
      </c>
      <c r="GM9" s="15">
        <f>IF($B$2="YoY",IF(OR(Level_SA!GM9="",Level_SA!GY9="",Level_SA!GY9=0),"",Level_SA!GM9/Level_SA!GY9-1),IF(OR(Level_SA!GM9="",Level_SA!GN9="",Level_SA!GN9=0),"",Level_SA!GM9/Level_SA!GN9-1))</f>
        <v>5.3127852095230743E-2</v>
      </c>
      <c r="GN9" s="15">
        <f>IF($B$2="YoY",IF(OR(Level_SA!GN9="",Level_SA!GZ9="",Level_SA!GZ9=0),"",Level_SA!GN9/Level_SA!GZ9-1),IF(OR(Level_SA!GN9="",Level_SA!GO9="",Level_SA!GO9=0),"",Level_SA!GN9/Level_SA!GO9-1))</f>
        <v>2.2607276567149892E-2</v>
      </c>
      <c r="GO9" s="15">
        <f>IF($B$2="YoY",IF(OR(Level_SA!GO9="",Level_SA!HA9="",Level_SA!HA9=0),"",Level_SA!GO9/Level_SA!HA9-1),IF(OR(Level_SA!GO9="",Level_SA!GP9="",Level_SA!GP9=0),"",Level_SA!GO9/Level_SA!GP9-1))</f>
        <v>9.904829614309385E-3</v>
      </c>
      <c r="GP9" s="15">
        <f>IF($B$2="YoY",IF(OR(Level_SA!GP9="",Level_SA!HB9="",Level_SA!HB9=0),"",Level_SA!GP9/Level_SA!HB9-1),IF(OR(Level_SA!GP9="",Level_SA!GQ9="",Level_SA!GQ9=0),"",Level_SA!GP9/Level_SA!GQ9-1))</f>
        <v>-2.245540509234889E-2</v>
      </c>
      <c r="GQ9" s="15">
        <f>IF($B$2="YoY",IF(OR(Level_SA!GQ9="",Level_SA!HC9="",Level_SA!HC9=0),"",Level_SA!GQ9/Level_SA!HC9-1),IF(OR(Level_SA!GQ9="",Level_SA!GR9="",Level_SA!GR9=0),"",Level_SA!GQ9/Level_SA!GR9-1))</f>
        <v>3.8174781905240929E-2</v>
      </c>
      <c r="GR9" s="15">
        <f>IF($B$2="YoY",IF(OR(Level_SA!GR9="",Level_SA!HD9="",Level_SA!HD9=0),"",Level_SA!GR9/Level_SA!HD9-1),IF(OR(Level_SA!GR9="",Level_SA!GS9="",Level_SA!GS9=0),"",Level_SA!GR9/Level_SA!GS9-1))</f>
        <v>4.3920328524056362E-3</v>
      </c>
      <c r="GS9" s="15">
        <f>IF($B$2="YoY",IF(OR(Level_SA!GS9="",Level_SA!HE9="",Level_SA!HE9=0),"",Level_SA!GS9/Level_SA!HE9-1),IF(OR(Level_SA!GS9="",Level_SA!GT9="",Level_SA!GT9=0),"",Level_SA!GS9/Level_SA!GT9-1))</f>
        <v>9.4098088113050427E-3</v>
      </c>
      <c r="GT9" s="15">
        <f>IF($B$2="YoY",IF(OR(Level_SA!GT9="",Level_SA!HF9="",Level_SA!HF9=0),"",Level_SA!GT9/Level_SA!HF9-1),IF(OR(Level_SA!GT9="",Level_SA!GU9="",Level_SA!GU9=0),"",Level_SA!GT9/Level_SA!GU9-1))</f>
        <v>-3.1267954213992644E-3</v>
      </c>
      <c r="GU9" s="15">
        <f>IF($B$2="YoY",IF(OR(Level_SA!GU9="",Level_SA!HG9="",Level_SA!HG9=0),"",Level_SA!GU9/Level_SA!HG9-1),IF(OR(Level_SA!GU9="",Level_SA!GV9="",Level_SA!GV9=0),"",Level_SA!GU9/Level_SA!GV9-1))</f>
        <v>0.12768502367306245</v>
      </c>
      <c r="GV9" s="15">
        <f>IF($B$2="YoY",IF(OR(Level_SA!GV9="",Level_SA!HH9="",Level_SA!HH9=0),"",Level_SA!GV9/Level_SA!HH9-1),IF(OR(Level_SA!GV9="",Level_SA!GW9="",Level_SA!GW9=0),"",Level_SA!GV9/Level_SA!GW9-1))</f>
        <v>6.2960123177435712E-4</v>
      </c>
      <c r="GW9" s="15">
        <f>IF($B$2="YoY",IF(OR(Level_SA!GW9="",Level_SA!HI9="",Level_SA!HI9=0),"",Level_SA!GW9/Level_SA!HI9-1),IF(OR(Level_SA!GW9="",Level_SA!GX9="",Level_SA!GX9=0),"",Level_SA!GW9/Level_SA!GX9-1))</f>
        <v>-4.2086444812752255E-3</v>
      </c>
      <c r="GX9" s="15">
        <f>IF($B$2="YoY",IF(OR(Level_SA!GX9="",Level_SA!HJ9="",Level_SA!HJ9=0),"",Level_SA!GX9/Level_SA!HJ9-1),IF(OR(Level_SA!GX9="",Level_SA!GY9="",Level_SA!GY9=0),"",Level_SA!GX9/Level_SA!GY9-1))</f>
        <v>1.9336754386519939E-2</v>
      </c>
      <c r="GY9" s="15">
        <f>IF($B$2="YoY",IF(OR(Level_SA!GY9="",Level_SA!HK9="",Level_SA!HK9=0),"",Level_SA!GY9/Level_SA!HK9-1),IF(OR(Level_SA!GY9="",Level_SA!GZ9="",Level_SA!GZ9=0),"",Level_SA!GY9/Level_SA!GZ9-1))</f>
        <v>3.5050066988806527E-3</v>
      </c>
      <c r="GZ9" s="15">
        <f>IF($B$2="YoY",IF(OR(Level_SA!GZ9="",Level_SA!HL9="",Level_SA!HL9=0),"",Level_SA!GZ9/Level_SA!HL9-1),IF(OR(Level_SA!GZ9="",Level_SA!HA9="",Level_SA!HA9=0),"",Level_SA!GZ9/Level_SA!HA9-1))</f>
        <v>2.4711921973310069E-2</v>
      </c>
      <c r="HA9" s="15">
        <f>IF($B$2="YoY",IF(OR(Level_SA!HA9="",Level_SA!HM9="",Level_SA!HM9=0),"",Level_SA!HA9/Level_SA!HM9-1),IF(OR(Level_SA!HA9="",Level_SA!HB9="",Level_SA!HB9=0),"",Level_SA!HA9/Level_SA!HB9-1))</f>
        <v>4.5282351580937519E-2</v>
      </c>
      <c r="HB9" s="15">
        <f>IF($B$2="YoY",IF(OR(Level_SA!HB9="",Level_SA!HN9="",Level_SA!HN9=0),"",Level_SA!HB9/Level_SA!HN9-1),IF(OR(Level_SA!HB9="",Level_SA!HC9="",Level_SA!HC9=0),"",Level_SA!HB9/Level_SA!HC9-1))</f>
        <v>-1.4887273458175643E-2</v>
      </c>
      <c r="HC9" s="15">
        <f>IF($B$2="YoY",IF(OR(Level_SA!HC9="",Level_SA!HO9="",Level_SA!HO9=0),"",Level_SA!HC9/Level_SA!HO9-1),IF(OR(Level_SA!HC9="",Level_SA!HD9="",Level_SA!HD9=0),"",Level_SA!HC9/Level_SA!HD9-1))</f>
        <v>1.2124746553466181E-2</v>
      </c>
      <c r="HD9" s="15">
        <f>IF($B$2="YoY",IF(OR(Level_SA!HD9="",Level_SA!HP9="",Level_SA!HP9=0),"",Level_SA!HD9/Level_SA!HP9-1),IF(OR(Level_SA!HD9="",Level_SA!HE9="",Level_SA!HE9=0),"",Level_SA!HD9/Level_SA!HE9-1))</f>
        <v>7.8183197446743957E-3</v>
      </c>
      <c r="HE9" s="15">
        <f>IF($B$2="YoY",IF(OR(Level_SA!HE9="",Level_SA!HQ9="",Level_SA!HQ9=0),"",Level_SA!HE9/Level_SA!HQ9-1),IF(OR(Level_SA!HE9="",Level_SA!HF9="",Level_SA!HF9=0),"",Level_SA!HE9/Level_SA!HF9-1))</f>
        <v>-1.6871145034064838E-2</v>
      </c>
      <c r="HF9" s="15">
        <f>IF($B$2="YoY",IF(OR(Level_SA!HF9="",Level_SA!HR9="",Level_SA!HR9=0),"",Level_SA!HF9/Level_SA!HR9-1),IF(OR(Level_SA!HF9="",Level_SA!HG9="",Level_SA!HG9=0),"",Level_SA!HF9/Level_SA!HG9-1))</f>
        <v>-1.4898897971340586E-2</v>
      </c>
      <c r="HG9" s="15">
        <f>IF($B$2="YoY",IF(OR(Level_SA!HG9="",Level_SA!HS9="",Level_SA!HS9=0),"",Level_SA!HG9/Level_SA!HS9-1),IF(OR(Level_SA!HG9="",Level_SA!HH9="",Level_SA!HH9=0),"",Level_SA!HG9/Level_SA!HH9-1))</f>
        <v>-0.13094121910393497</v>
      </c>
      <c r="HH9" s="15">
        <f>IF($B$2="YoY",IF(OR(Level_SA!HH9="",Level_SA!HT9="",Level_SA!HT9=0),"",Level_SA!HH9/Level_SA!HT9-1),IF(OR(Level_SA!HH9="",Level_SA!HI9="",Level_SA!HI9=0),"",Level_SA!HH9/Level_SA!HI9-1))</f>
        <v>-4.2428615493081856E-2</v>
      </c>
      <c r="HI9" s="15">
        <f>IF($B$2="YoY",IF(OR(Level_SA!HI9="",Level_SA!HU9="",Level_SA!HU9=0),"",Level_SA!HI9/Level_SA!HU9-1),IF(OR(Level_SA!HI9="",Level_SA!HJ9="",Level_SA!HJ9=0),"",Level_SA!HI9/Level_SA!HJ9-1))</f>
        <v>-5.3983075576305772E-2</v>
      </c>
      <c r="HJ9" s="15">
        <f>IF($B$2="YoY",IF(OR(Level_SA!HJ9="",Level_SA!HV9="",Level_SA!HV9=0),"",Level_SA!HJ9/Level_SA!HV9-1),IF(OR(Level_SA!HJ9="",Level_SA!HK9="",Level_SA!HK9=0),"",Level_SA!HJ9/Level_SA!HK9-1))</f>
        <v>-0.10840205347394827</v>
      </c>
      <c r="HK9" s="15">
        <f>IF($B$2="YoY",IF(OR(Level_SA!HK9="",Level_SA!HW9="",Level_SA!HW9=0),"",Level_SA!HK9/Level_SA!HW9-1),IF(OR(Level_SA!HK9="",Level_SA!HL9="",Level_SA!HL9=0),"",Level_SA!HK9/Level_SA!HL9-1))</f>
        <v>5.319794867962635E-3</v>
      </c>
      <c r="HL9" s="15">
        <f>IF($B$2="YoY",IF(OR(Level_SA!HL9="",Level_SA!HX9="",Level_SA!HX9=0),"",Level_SA!HL9/Level_SA!HX9-1),IF(OR(Level_SA!HL9="",Level_SA!HM9="",Level_SA!HM9=0),"",Level_SA!HL9/Level_SA!HM9-1))</f>
        <v>-2.8605650353203838E-2</v>
      </c>
      <c r="HM9" s="15">
        <f>IF($B$2="YoY",IF(OR(Level_SA!HM9="",Level_SA!HY9="",Level_SA!HY9=0),"",Level_SA!HM9/Level_SA!HY9-1),IF(OR(Level_SA!HM9="",Level_SA!HN9="",Level_SA!HN9=0),"",Level_SA!HM9/Level_SA!HN9-1))</f>
        <v>-3.8606485156720272E-2</v>
      </c>
      <c r="HN9" s="15">
        <f>IF($B$2="YoY",IF(OR(Level_SA!HN9="",Level_SA!HZ9="",Level_SA!HZ9=0),"",Level_SA!HN9/Level_SA!HZ9-1),IF(OR(Level_SA!HN9="",Level_SA!HO9="",Level_SA!HO9=0),"",Level_SA!HN9/Level_SA!HO9-1))</f>
        <v>8.3212385099178388E-3</v>
      </c>
      <c r="HO9" s="15">
        <f>IF($B$2="YoY",IF(OR(Level_SA!HO9="",Level_SA!IA9="",Level_SA!IA9=0),"",Level_SA!HO9/Level_SA!IA9-1),IF(OR(Level_SA!HO9="",Level_SA!HP9="",Level_SA!HP9=0),"",Level_SA!HO9/Level_SA!HP9-1))</f>
        <v>-1.6080593372164498E-2</v>
      </c>
      <c r="HP9" s="15">
        <f>IF($B$2="YoY",IF(OR(Level_SA!HP9="",Level_SA!IB9="",Level_SA!IB9=0),"",Level_SA!HP9/Level_SA!IB9-1),IF(OR(Level_SA!HP9="",Level_SA!HQ9="",Level_SA!HQ9=0),"",Level_SA!HP9/Level_SA!HQ9-1))</f>
        <v>-1.6102661920738504E-2</v>
      </c>
      <c r="HQ9" s="15">
        <f>IF($B$2="YoY",IF(OR(Level_SA!HQ9="",Level_SA!IC9="",Level_SA!IC9=0),"",Level_SA!HQ9/Level_SA!IC9-1),IF(OR(Level_SA!HQ9="",Level_SA!HR9="",Level_SA!HR9=0),"",Level_SA!HQ9/Level_SA!HR9-1))</f>
        <v>-7.190357262899516E-4</v>
      </c>
      <c r="HR9" s="15">
        <f>IF($B$2="YoY",IF(OR(Level_SA!HR9="",Level_SA!ID9="",Level_SA!ID9=0),"",Level_SA!HR9/Level_SA!ID9-1),IF(OR(Level_SA!HR9="",Level_SA!HS9="",Level_SA!HS9=0),"",Level_SA!HR9/Level_SA!HS9-1))</f>
        <v>-1.8179615604727029E-2</v>
      </c>
      <c r="HS9" s="15">
        <f>IF($B$2="YoY",IF(OR(Level_SA!HS9="",Level_SA!IE9="",Level_SA!IE9=0),"",Level_SA!HS9/Level_SA!IE9-1),IF(OR(Level_SA!HS9="",Level_SA!HT9="",Level_SA!HT9=0),"",Level_SA!HS9/Level_SA!HT9-1))</f>
        <v>-2.0675576719316968E-2</v>
      </c>
      <c r="HT9" s="15">
        <f>IF($B$2="YoY",IF(OR(Level_SA!HT9="",Level_SA!IF9="",Level_SA!IF9=0),"",Level_SA!HT9/Level_SA!IF9-1),IF(OR(Level_SA!HT9="",Level_SA!HU9="",Level_SA!HU9=0),"",Level_SA!HT9/Level_SA!HU9-1))</f>
        <v>7.681769124028115E-2</v>
      </c>
      <c r="HU9" s="15">
        <f>IF($B$2="YoY",IF(OR(Level_SA!HU9="",Level_SA!IG9="",Level_SA!IG9=0),"",Level_SA!HU9/Level_SA!IG9-1),IF(OR(Level_SA!HU9="",Level_SA!HV9="",Level_SA!HV9=0),"",Level_SA!HU9/Level_SA!HV9-1))</f>
        <v>-1.6016471608149119E-2</v>
      </c>
      <c r="HV9" s="15">
        <f>IF($B$2="YoY",IF(OR(Level_SA!HV9="",Level_SA!IH9="",Level_SA!IH9=0),"",Level_SA!HV9/Level_SA!IH9-1),IF(OR(Level_SA!HV9="",Level_SA!HW9="",Level_SA!HW9=0),"",Level_SA!HV9/Level_SA!HW9-1))</f>
        <v>1.8664476560119825E-2</v>
      </c>
      <c r="HW9" s="15">
        <f>IF($B$2="YoY",IF(OR(Level_SA!HW9="",Level_SA!II9="",Level_SA!II9=0),"",Level_SA!HW9/Level_SA!II9-1),IF(OR(Level_SA!HW9="",Level_SA!HX9="",Level_SA!HX9=0),"",Level_SA!HW9/Level_SA!HX9-1))</f>
        <v>-3.9383605222304219E-2</v>
      </c>
      <c r="HX9" s="15">
        <f>IF($B$2="YoY",IF(OR(Level_SA!HX9="",Level_SA!IJ9="",Level_SA!IJ9=0),"",Level_SA!HX9/Level_SA!IJ9-1),IF(OR(Level_SA!HX9="",Level_SA!HY9="",Level_SA!HY9=0),"",Level_SA!HX9/Level_SA!HY9-1))</f>
        <v>1.1073180773321534E-2</v>
      </c>
      <c r="HY9" s="15">
        <f>IF($B$2="YoY",IF(OR(Level_SA!HY9="",Level_SA!IK9="",Level_SA!IK9=0),"",Level_SA!HY9/Level_SA!IK9-1),IF(OR(Level_SA!HY9="",Level_SA!HZ9="",Level_SA!HZ9=0),"",Level_SA!HY9/Level_SA!HZ9-1))</f>
        <v>1.8823077057517956E-2</v>
      </c>
      <c r="HZ9" s="15">
        <f>IF($B$2="YoY",IF(OR(Level_SA!HZ9="",Level_SA!IL9="",Level_SA!IL9=0),"",Level_SA!HZ9/Level_SA!IL9-1),IF(OR(Level_SA!HZ9="",Level_SA!IA9="",Level_SA!IA9=0),"",Level_SA!HZ9/Level_SA!IA9-1))</f>
        <v>1.398381373560742E-4</v>
      </c>
      <c r="IA9" s="15">
        <f>IF($B$2="YoY",IF(OR(Level_SA!IA9="",Level_SA!IM9="",Level_SA!IM9=0),"",Level_SA!IA9/Level_SA!IM9-1),IF(OR(Level_SA!IA9="",Level_SA!IB9="",Level_SA!IB9=0),"",Level_SA!IA9/Level_SA!IB9-1))</f>
        <v>-1.9638420015422819E-2</v>
      </c>
      <c r="IB9" s="15">
        <f>IF($B$2="YoY",IF(OR(Level_SA!IB9="",Level_SA!IN9="",Level_SA!IN9=0),"",Level_SA!IB9/Level_SA!IN9-1),IF(OR(Level_SA!IB9="",Level_SA!IC9="",Level_SA!IC9=0),"",Level_SA!IB9/Level_SA!IC9-1))</f>
        <v>1.6965398255535336E-2</v>
      </c>
      <c r="IC9" s="15">
        <f>IF($B$2="YoY",IF(OR(Level_SA!IC9="",Level_SA!IO9="",Level_SA!IO9=0),"",Level_SA!IC9/Level_SA!IO9-1),IF(OR(Level_SA!IC9="",Level_SA!ID9="",Level_SA!ID9=0),"",Level_SA!IC9/Level_SA!ID9-1))</f>
        <v>3.8757795458042477E-2</v>
      </c>
      <c r="ID9" s="15">
        <f>IF($B$2="YoY",IF(OR(Level_SA!ID9="",Level_SA!IP9="",Level_SA!IP9=0),"",Level_SA!ID9/Level_SA!IP9-1),IF(OR(Level_SA!ID9="",Level_SA!IE9="",Level_SA!IE9=0),"",Level_SA!ID9/Level_SA!IE9-1))</f>
        <v>-9.0012512950230494E-3</v>
      </c>
      <c r="IE9" s="15">
        <f>IF($B$2="YoY",IF(OR(Level_SA!IE9="",Level_SA!IQ9="",Level_SA!IQ9=0),"",Level_SA!IE9/Level_SA!IQ9-1),IF(OR(Level_SA!IE9="",Level_SA!IF9="",Level_SA!IF9=0),"",Level_SA!IE9/Level_SA!IF9-1))</f>
        <v>-2.7368338400736381E-2</v>
      </c>
      <c r="IF9" s="15">
        <f>IF($B$2="YoY",IF(OR(Level_SA!IF9="",Level_SA!IR9="",Level_SA!IR9=0),"",Level_SA!IF9/Level_SA!IR9-1),IF(OR(Level_SA!IF9="",Level_SA!IG9="",Level_SA!IG9=0),"",Level_SA!IF9/Level_SA!IG9-1))</f>
        <v>1.9723409649969437E-2</v>
      </c>
      <c r="IG9" s="15">
        <f>IF($B$2="YoY",IF(OR(Level_SA!IG9="",Level_SA!IS9="",Level_SA!IS9=0),"",Level_SA!IG9/Level_SA!IS9-1),IF(OR(Level_SA!IG9="",Level_SA!IH9="",Level_SA!IH9=0),"",Level_SA!IG9/Level_SA!IH9-1))</f>
        <v>3.6215384048084331E-2</v>
      </c>
      <c r="IH9" s="15">
        <f>IF($B$2="YoY",IF(OR(Level_SA!IH9="",Level_SA!IT9="",Level_SA!IT9=0),"",Level_SA!IH9/Level_SA!IT9-1),IF(OR(Level_SA!IH9="",Level_SA!II9="",Level_SA!II9=0),"",Level_SA!IH9/Level_SA!II9-1))</f>
        <v>-7.5623878892718821E-2</v>
      </c>
      <c r="II9" s="15">
        <f>IF($B$2="YoY",IF(OR(Level_SA!II9="",Level_SA!IU9="",Level_SA!IU9=0),"",Level_SA!II9/Level_SA!IU9-1),IF(OR(Level_SA!II9="",Level_SA!IJ9="",Level_SA!IJ9=0),"",Level_SA!II9/Level_SA!IJ9-1))</f>
        <v>0.11511215215253268</v>
      </c>
      <c r="IJ9" s="15">
        <f>IF($B$2="YoY",IF(OR(Level_SA!IJ9="",Level_SA!IV9="",Level_SA!IV9=0),"",Level_SA!IJ9/Level_SA!IV9-1),IF(OR(Level_SA!IJ9="",Level_SA!IK9="",Level_SA!IK9=0),"",Level_SA!IJ9/Level_SA!IK9-1))</f>
        <v>4.6731648639102286E-3</v>
      </c>
      <c r="IK9" s="15">
        <f>IF($B$2="YoY",IF(OR(Level_SA!IK9="",Level_SA!IW9="",Level_SA!IW9=0),"",Level_SA!IK9/Level_SA!IW9-1),IF(OR(Level_SA!IK9="",Level_SA!IL9="",Level_SA!IL9=0),"",Level_SA!IK9/Level_SA!IL9-1))</f>
        <v>-5.3006057318506494E-2</v>
      </c>
      <c r="IL9" s="15">
        <f>IF($B$2="YoY",IF(OR(Level_SA!IL9="",Level_SA!IX9="",Level_SA!IX9=0),"",Level_SA!IL9/Level_SA!IX9-1),IF(OR(Level_SA!IL9="",Level_SA!IM9="",Level_SA!IM9=0),"",Level_SA!IL9/Level_SA!IM9-1))</f>
        <v>2.5025600155686112E-2</v>
      </c>
      <c r="IM9" s="15">
        <f>IF($B$2="YoY",IF(OR(Level_SA!IM9="",Level_SA!IY9="",Level_SA!IY9=0),"",Level_SA!IM9/Level_SA!IY9-1),IF(OR(Level_SA!IM9="",Level_SA!IN9="",Level_SA!IN9=0),"",Level_SA!IM9/Level_SA!IN9-1))</f>
        <v>5.563191613279006E-3</v>
      </c>
      <c r="IN9" s="15">
        <f>IF($B$2="YoY",IF(OR(Level_SA!IN9="",Level_SA!IZ9="",Level_SA!IZ9=0),"",Level_SA!IN9/Level_SA!IZ9-1),IF(OR(Level_SA!IN9="",Level_SA!IO9="",Level_SA!IO9=0),"",Level_SA!IN9/Level_SA!IO9-1))</f>
        <v>-5.529781502544151E-2</v>
      </c>
      <c r="IO9" s="15">
        <f>IF($B$2="YoY",IF(OR(Level_SA!IO9="",Level_SA!JA9="",Level_SA!JA9=0),"",Level_SA!IO9/Level_SA!JA9-1),IF(OR(Level_SA!IO9="",Level_SA!IP9="",Level_SA!IP9=0),"",Level_SA!IO9/Level_SA!IP9-1))</f>
        <v>3.3904012960889851E-2</v>
      </c>
      <c r="IP9" s="15">
        <f>IF($B$2="YoY",IF(OR(Level_SA!IP9="",Level_SA!JB9="",Level_SA!JB9=0),"",Level_SA!IP9/Level_SA!JB9-1),IF(OR(Level_SA!IP9="",Level_SA!IQ9="",Level_SA!IQ9=0),"",Level_SA!IP9/Level_SA!IQ9-1))</f>
        <v>4.8668511978619877E-2</v>
      </c>
      <c r="IQ9" s="15">
        <f>IF($B$2="YoY",IF(OR(Level_SA!IQ9="",Level_SA!JC9="",Level_SA!JC9=0),"",Level_SA!IQ9/Level_SA!JC9-1),IF(OR(Level_SA!IQ9="",Level_SA!IR9="",Level_SA!IR9=0),"",Level_SA!IQ9/Level_SA!IR9-1))</f>
        <v>-5.399121440728849E-2</v>
      </c>
      <c r="IR9" s="15">
        <f>IF($B$2="YoY",IF(OR(Level_SA!IR9="",Level_SA!JD9="",Level_SA!JD9=0),"",Level_SA!IR9/Level_SA!JD9-1),IF(OR(Level_SA!IR9="",Level_SA!IS9="",Level_SA!IS9=0),"",Level_SA!IR9/Level_SA!IS9-1))</f>
        <v>3.4702559200481264E-3</v>
      </c>
      <c r="IS9" s="15">
        <f>IF($B$2="YoY",IF(OR(Level_SA!IS9="",Level_SA!JE9="",Level_SA!JE9=0),"",Level_SA!IS9/Level_SA!JE9-1),IF(OR(Level_SA!IS9="",Level_SA!IT9="",Level_SA!IT9=0),"",Level_SA!IS9/Level_SA!IT9-1))</f>
        <v>5.1605280584656521E-2</v>
      </c>
      <c r="IT9" s="15">
        <f>IF($B$2="YoY",IF(OR(Level_SA!IT9="",Level_SA!JF9="",Level_SA!JF9=0),"",Level_SA!IT9/Level_SA!JF9-1),IF(OR(Level_SA!IT9="",Level_SA!IU9="",Level_SA!IU9=0),"",Level_SA!IT9/Level_SA!IU9-1))</f>
        <v>2.8941602082383611E-2</v>
      </c>
      <c r="IU9" s="15">
        <f>IF($B$2="YoY",IF(OR(Level_SA!IU9="",Level_SA!JG9="",Level_SA!JG9=0),"",Level_SA!IU9/Level_SA!JG9-1),IF(OR(Level_SA!IU9="",Level_SA!IV9="",Level_SA!IV9=0),"",Level_SA!IU9/Level_SA!IV9-1))</f>
        <v>-4.1105453551325555E-3</v>
      </c>
      <c r="IV9" s="15">
        <f>IF($B$2="YoY",IF(OR(Level_SA!IV9="",Level_SA!JH9="",Level_SA!JH9=0),"",Level_SA!IV9/Level_SA!JH9-1),IF(OR(Level_SA!IV9="",Level_SA!IW9="",Level_SA!IW9=0),"",Level_SA!IV9/Level_SA!IW9-1))</f>
        <v>5.3292196940480707E-2</v>
      </c>
      <c r="IW9" s="15">
        <f>IF($B$2="YoY",IF(OR(Level_SA!IW9="",Level_SA!JI9="",Level_SA!JI9=0),"",Level_SA!IW9/Level_SA!JI9-1),IF(OR(Level_SA!IW9="",Level_SA!IX9="",Level_SA!IX9=0),"",Level_SA!IW9/Level_SA!IX9-1))</f>
        <v>-7.4016760308542096E-2</v>
      </c>
      <c r="IX9" s="15">
        <f>IF($B$2="YoY",IF(OR(Level_SA!IX9="",Level_SA!JJ9="",Level_SA!JJ9=0),"",Level_SA!IX9/Level_SA!JJ9-1),IF(OR(Level_SA!IX9="",Level_SA!IY9="",Level_SA!IY9=0),"",Level_SA!IX9/Level_SA!IY9-1))</f>
        <v>1.6440570507639585E-2</v>
      </c>
      <c r="IY9" s="15">
        <f>IF($B$2="YoY",IF(OR(Level_SA!IY9="",Level_SA!JK9="",Level_SA!JK9=0),"",Level_SA!IY9/Level_SA!JK9-1),IF(OR(Level_SA!IY9="",Level_SA!IZ9="",Level_SA!IZ9=0),"",Level_SA!IY9/Level_SA!IZ9-1))</f>
        <v>6.0437163518042292E-2</v>
      </c>
      <c r="IZ9" s="15">
        <f>IF($B$2="YoY",IF(OR(Level_SA!IZ9="",Level_SA!JL9="",Level_SA!JL9=0),"",Level_SA!IZ9/Level_SA!JL9-1),IF(OR(Level_SA!IZ9="",Level_SA!JA9="",Level_SA!JA9=0),"",Level_SA!IZ9/Level_SA!JA9-1))</f>
        <v>4.4151376146789101E-2</v>
      </c>
      <c r="JA9" s="15">
        <f>IF($B$2="YoY",IF(OR(Level_SA!JA9="",Level_SA!JM9="",Level_SA!JM9=0),"",Level_SA!JA9/Level_SA!JM9-1),IF(OR(Level_SA!JA9="",Level_SA!JB9="",Level_SA!JB9=0),"",Level_SA!JA9/Level_SA!JB9-1))</f>
        <v>-5.0220129787504786E-2</v>
      </c>
      <c r="JB9" s="15">
        <f>IF($B$2="YoY",IF(OR(Level_SA!JB9="",Level_SA!JN9="",Level_SA!JN9=0),"",Level_SA!JB9/Level_SA!JN9-1),IF(OR(Level_SA!JB9="",Level_SA!JC9="",Level_SA!JC9=0),"",Level_SA!JB9/Level_SA!JC9-1))</f>
        <v>8.2103912764592835E-3</v>
      </c>
      <c r="JC9" s="15">
        <f>IF($B$2="YoY",IF(OR(Level_SA!JC9="",Level_SA!JO9="",Level_SA!JO9=0),"",Level_SA!JC9/Level_SA!JO9-1),IF(OR(Level_SA!JC9="",Level_SA!JD9="",Level_SA!JD9=0),"",Level_SA!JC9/Level_SA!JD9-1))</f>
        <v>6.7001415450103075E-3</v>
      </c>
      <c r="JD9" s="15">
        <f>IF($B$2="YoY",IF(OR(Level_SA!JD9="",Level_SA!JP9="",Level_SA!JP9=0),"",Level_SA!JD9/Level_SA!JP9-1),IF(OR(Level_SA!JD9="",Level_SA!JE9="",Level_SA!JE9=0),"",Level_SA!JD9/Level_SA!JE9-1))</f>
        <v>5.3649796151549189E-3</v>
      </c>
      <c r="JE9" s="15">
        <f>IF($B$2="YoY",IF(OR(Level_SA!JE9="",Level_SA!JQ9="",Level_SA!JQ9=0),"",Level_SA!JE9/Level_SA!JQ9-1),IF(OR(Level_SA!JE9="",Level_SA!JF9="",Level_SA!JF9=0),"",Level_SA!JE9/Level_SA!JF9-1))</f>
        <v>3.9732810618456016E-2</v>
      </c>
      <c r="JF9" s="15">
        <f>IF($B$2="YoY",IF(OR(Level_SA!JF9="",Level_SA!JR9="",Level_SA!JR9=0),"",Level_SA!JF9/Level_SA!JR9-1),IF(OR(Level_SA!JF9="",Level_SA!JG9="",Level_SA!JG9=0),"",Level_SA!JF9/Level_SA!JG9-1))</f>
        <v>-1.7283649253889699E-2</v>
      </c>
      <c r="JG9" s="15">
        <f>IF($B$2="YoY",IF(OR(Level_SA!JG9="",Level_SA!JS9="",Level_SA!JS9=0),"",Level_SA!JG9/Level_SA!JS9-1),IF(OR(Level_SA!JG9="",Level_SA!JH9="",Level_SA!JH9=0),"",Level_SA!JG9/Level_SA!JH9-1))</f>
        <v>2.5668379343377179E-2</v>
      </c>
      <c r="JH9" s="15">
        <f>IF($B$2="YoY",IF(OR(Level_SA!JH9="",Level_SA!JT9="",Level_SA!JT9=0),"",Level_SA!JH9/Level_SA!JT9-1),IF(OR(Level_SA!JH9="",Level_SA!JI9="",Level_SA!JI9=0),"",Level_SA!JH9/Level_SA!JI9-1))</f>
        <v>-1.6629646479514038E-2</v>
      </c>
      <c r="JI9" s="15">
        <f>IF($B$2="YoY",IF(OR(Level_SA!JI9="",Level_SA!JU9="",Level_SA!JU9=0),"",Level_SA!JI9/Level_SA!JU9-1),IF(OR(Level_SA!JI9="",Level_SA!JJ9="",Level_SA!JJ9=0),"",Level_SA!JI9/Level_SA!JJ9-1))</f>
        <v>6.4371902607196496E-3</v>
      </c>
      <c r="JJ9" s="15">
        <f>IF($B$2="YoY",IF(OR(Level_SA!JJ9="",Level_SA!JV9="",Level_SA!JV9=0),"",Level_SA!JJ9/Level_SA!JV9-1),IF(OR(Level_SA!JJ9="",Level_SA!JK9="",Level_SA!JK9=0),"",Level_SA!JJ9/Level_SA!JK9-1))</f>
        <v>1.1888214805487962E-2</v>
      </c>
      <c r="JK9" s="15">
        <f>IF($B$2="YoY",IF(OR(Level_SA!JK9="",Level_SA!JW9="",Level_SA!JW9=0),"",Level_SA!JK9/Level_SA!JW9-1),IF(OR(Level_SA!JK9="",Level_SA!JL9="",Level_SA!JL9=0),"",Level_SA!JK9/Level_SA!JL9-1))</f>
        <v>-4.9303566779484997E-3</v>
      </c>
      <c r="JL9" s="15">
        <f>IF($B$2="YoY",IF(OR(Level_SA!JL9="",Level_SA!JX9="",Level_SA!JX9=0),"",Level_SA!JL9/Level_SA!JX9-1),IF(OR(Level_SA!JL9="",Level_SA!JM9="",Level_SA!JM9=0),"",Level_SA!JL9/Level_SA!JM9-1))</f>
        <v>-3.406000974490353E-2</v>
      </c>
      <c r="JM9" s="15">
        <f>IF($B$2="YoY",IF(OR(Level_SA!JM9="",Level_SA!JY9="",Level_SA!JY9=0),"",Level_SA!JM9/Level_SA!JY9-1),IF(OR(Level_SA!JM9="",Level_SA!JN9="",Level_SA!JN9=0),"",Level_SA!JM9/Level_SA!JN9-1))</f>
        <v>5.068203586881137E-2</v>
      </c>
      <c r="JN9" s="15">
        <f>IF($B$2="YoY",IF(OR(Level_SA!JN9="",Level_SA!JZ9="",Level_SA!JZ9=0),"",Level_SA!JN9/Level_SA!JZ9-1),IF(OR(Level_SA!JN9="",Level_SA!JO9="",Level_SA!JO9=0),"",Level_SA!JN9/Level_SA!JO9-1))</f>
        <v>1.6598021220396664E-2</v>
      </c>
      <c r="JO9" s="15">
        <f>IF($B$2="YoY",IF(OR(Level_SA!JO9="",Level_SA!KA9="",Level_SA!KA9=0),"",Level_SA!JO9/Level_SA!KA9-1),IF(OR(Level_SA!JO9="",Level_SA!JP9="",Level_SA!JP9=0),"",Level_SA!JO9/Level_SA!JP9-1))</f>
        <v>-1.551954956394308E-2</v>
      </c>
      <c r="JP9" s="15">
        <f>IF($B$2="YoY",IF(OR(Level_SA!JP9="",Level_SA!KB9="",Level_SA!KB9=0),"",Level_SA!JP9/Level_SA!KB9-1),IF(OR(Level_SA!JP9="",Level_SA!JQ9="",Level_SA!JQ9=0),"",Level_SA!JP9/Level_SA!JQ9-1))</f>
        <v>-9.4669345295428364E-4</v>
      </c>
      <c r="JQ9" s="15">
        <f>IF($B$2="YoY",IF(OR(Level_SA!JQ9="",Level_SA!KC9="",Level_SA!KC9=0),"",Level_SA!JQ9/Level_SA!KC9-1),IF(OR(Level_SA!JQ9="",Level_SA!JR9="",Level_SA!JR9=0),"",Level_SA!JQ9/Level_SA!JR9-1))</f>
        <v>-1.099050646692501E-2</v>
      </c>
      <c r="JR9" s="15">
        <f>IF($B$2="YoY",IF(OR(Level_SA!JR9="",Level_SA!KD9="",Level_SA!KD9=0),"",Level_SA!JR9/Level_SA!KD9-1),IF(OR(Level_SA!JR9="",Level_SA!JS9="",Level_SA!JS9=0),"",Level_SA!JR9/Level_SA!JS9-1))</f>
        <v>2.8059768313839717E-2</v>
      </c>
      <c r="JS9" s="15">
        <f>IF($B$2="YoY",IF(OR(Level_SA!JS9="",Level_SA!KE9="",Level_SA!KE9=0),"",Level_SA!JS9/Level_SA!KE9-1),IF(OR(Level_SA!JS9="",Level_SA!JT9="",Level_SA!JT9=0),"",Level_SA!JS9/Level_SA!JT9-1))</f>
        <v>3.2627539816462825E-2</v>
      </c>
      <c r="JT9" s="15">
        <f>IF($B$2="YoY",IF(OR(Level_SA!JT9="",Level_SA!KF9="",Level_SA!KF9=0),"",Level_SA!JT9/Level_SA!KF9-1),IF(OR(Level_SA!JT9="",Level_SA!JU9="",Level_SA!JU9=0),"",Level_SA!JT9/Level_SA!JU9-1))</f>
        <v>-1.5924301869374435E-3</v>
      </c>
      <c r="JU9" s="15">
        <f>IF($B$2="YoY",IF(OR(Level_SA!JU9="",Level_SA!KG9="",Level_SA!KG9=0),"",Level_SA!JU9/Level_SA!KG9-1),IF(OR(Level_SA!JU9="",Level_SA!JV9="",Level_SA!JV9=0),"",Level_SA!JU9/Level_SA!JV9-1))</f>
        <v>-1.0777663149037497E-3</v>
      </c>
      <c r="JV9" s="15">
        <f>IF($B$2="YoY",IF(OR(Level_SA!JV9="",Level_SA!KH9="",Level_SA!KH9=0),"",Level_SA!JV9/Level_SA!KH9-1),IF(OR(Level_SA!JV9="",Level_SA!JW9="",Level_SA!JW9=0),"",Level_SA!JV9/Level_SA!JW9-1))</f>
        <v>1.1454920660829426E-2</v>
      </c>
      <c r="JW9" s="15">
        <f>IF($B$2="YoY",IF(OR(Level_SA!JW9="",Level_SA!KI9="",Level_SA!KI9=0),"",Level_SA!JW9/Level_SA!KI9-1),IF(OR(Level_SA!JW9="",Level_SA!JX9="",Level_SA!JX9=0),"",Level_SA!JW9/Level_SA!JX9-1))</f>
        <v>1.2961552315659652E-2</v>
      </c>
      <c r="JX9" s="15">
        <f>IF($B$2="YoY",IF(OR(Level_SA!JX9="",Level_SA!KJ9="",Level_SA!KJ9=0),"",Level_SA!JX9/Level_SA!KJ9-1),IF(OR(Level_SA!JX9="",Level_SA!JY9="",Level_SA!JY9=0),"",Level_SA!JX9/Level_SA!JY9-1))</f>
        <v>-1.6824871549246723E-2</v>
      </c>
      <c r="JY9" s="15">
        <f>IF($B$2="YoY",IF(OR(Level_SA!JY9="",Level_SA!KK9="",Level_SA!KK9=0),"",Level_SA!JY9/Level_SA!KK9-1),IF(OR(Level_SA!JY9="",Level_SA!JZ9="",Level_SA!JZ9=0),"",Level_SA!JY9/Level_SA!JZ9-1))</f>
        <v>-1.072866471774081E-2</v>
      </c>
      <c r="JZ9" s="15">
        <f>IF($B$2="YoY",IF(OR(Level_SA!JZ9="",Level_SA!KL9="",Level_SA!KL9=0),"",Level_SA!JZ9/Level_SA!KL9-1),IF(OR(Level_SA!JZ9="",Level_SA!KA9="",Level_SA!KA9=0),"",Level_SA!JZ9/Level_SA!KA9-1))</f>
        <v>2.4230266950598267E-2</v>
      </c>
      <c r="KA9" s="15">
        <f>IF($B$2="YoY",IF(OR(Level_SA!KA9="",Level_SA!KM9="",Level_SA!KM9=0),"",Level_SA!KA9/Level_SA!KM9-1),IF(OR(Level_SA!KA9="",Level_SA!KB9="",Level_SA!KB9=0),"",Level_SA!KA9/Level_SA!KB9-1))</f>
        <v>3.6789012088166873E-2</v>
      </c>
      <c r="KB9" s="15">
        <f>IF($B$2="YoY",IF(OR(Level_SA!KB9="",Level_SA!KN9="",Level_SA!KN9=0),"",Level_SA!KB9/Level_SA!KN9-1),IF(OR(Level_SA!KB9="",Level_SA!KC9="",Level_SA!KC9=0),"",Level_SA!KB9/Level_SA!KC9-1))</f>
        <v>-3.5648118195773515E-2</v>
      </c>
      <c r="KC9" s="15">
        <f>IF($B$2="YoY",IF(OR(Level_SA!KC9="",Level_SA!KO9="",Level_SA!KO9=0),"",Level_SA!KC9/Level_SA!KO9-1),IF(OR(Level_SA!KC9="",Level_SA!KD9="",Level_SA!KD9=0),"",Level_SA!KC9/Level_SA!KD9-1))</f>
        <v>5.2561874017051924E-3</v>
      </c>
      <c r="KD9" s="15">
        <f>IF($B$2="YoY",IF(OR(Level_SA!KD9="",Level_SA!KP9="",Level_SA!KP9=0),"",Level_SA!KD9/Level_SA!KP9-1),IF(OR(Level_SA!KD9="",Level_SA!KE9="",Level_SA!KE9=0),"",Level_SA!KD9/Level_SA!KE9-1))</f>
        <v>1.3761852815305842E-2</v>
      </c>
      <c r="KE9" s="15">
        <f>IF($B$2="YoY",IF(OR(Level_SA!KE9="",Level_SA!KQ9="",Level_SA!KQ9=0),"",Level_SA!KE9/Level_SA!KQ9-1),IF(OR(Level_SA!KE9="",Level_SA!KF9="",Level_SA!KF9=0),"",Level_SA!KE9/Level_SA!KF9-1))</f>
        <v>-5.8082946602983188E-2</v>
      </c>
      <c r="KF9" s="15">
        <f>IF($B$2="YoY",IF(OR(Level_SA!KF9="",Level_SA!KR9="",Level_SA!KR9=0),"",Level_SA!KF9/Level_SA!KR9-1),IF(OR(Level_SA!KF9="",Level_SA!KG9="",Level_SA!KG9=0),"",Level_SA!KF9/Level_SA!KG9-1))</f>
        <v>1.6318380555651268E-2</v>
      </c>
      <c r="KG9" s="15">
        <f>IF($B$2="YoY",IF(OR(Level_SA!KG9="",Level_SA!KS9="",Level_SA!KS9=0),"",Level_SA!KG9/Level_SA!KS9-1),IF(OR(Level_SA!KG9="",Level_SA!KH9="",Level_SA!KH9=0),"",Level_SA!KG9/Level_SA!KH9-1))</f>
        <v>4.9449027518516209E-2</v>
      </c>
      <c r="KH9" s="15">
        <f>IF($B$2="YoY",IF(OR(Level_SA!KH9="",Level_SA!KT9="",Level_SA!KT9=0),"",Level_SA!KH9/Level_SA!KT9-1),IF(OR(Level_SA!KH9="",Level_SA!KI9="",Level_SA!KI9=0),"",Level_SA!KH9/Level_SA!KI9-1))</f>
        <v>-3.3656475845776024E-2</v>
      </c>
      <c r="KI9" s="15">
        <f>IF($B$2="YoY",IF(OR(Level_SA!KI9="",Level_SA!KU9="",Level_SA!KU9=0),"",Level_SA!KI9/Level_SA!KU9-1),IF(OR(Level_SA!KI9="",Level_SA!KJ9="",Level_SA!KJ9=0),"",Level_SA!KI9/Level_SA!KJ9-1))</f>
        <v>1.1637921001783624E-5</v>
      </c>
      <c r="KJ9" s="15">
        <f>IF($B$2="YoY",IF(OR(Level_SA!KJ9="",Level_SA!KV9="",Level_SA!KV9=0),"",Level_SA!KJ9/Level_SA!KV9-1),IF(OR(Level_SA!KJ9="",Level_SA!KK9="",Level_SA!KK9=0),"",Level_SA!KJ9/Level_SA!KK9-1))</f>
        <v>2.382441779414135E-2</v>
      </c>
      <c r="KK9" s="15">
        <f>IF($B$2="YoY",IF(OR(Level_SA!KK9="",Level_SA!KW9="",Level_SA!KW9=0),"",Level_SA!KK9/Level_SA!KW9-1),IF(OR(Level_SA!KK9="",Level_SA!KL9="",Level_SA!KL9=0),"",Level_SA!KK9/Level_SA!KL9-1))</f>
        <v>-2.6408593668433844E-2</v>
      </c>
      <c r="KL9" s="15">
        <f>IF($B$2="YoY",IF(OR(Level_SA!KL9="",Level_SA!KX9="",Level_SA!KX9=0),"",Level_SA!KL9/Level_SA!KX9-1),IF(OR(Level_SA!KL9="",Level_SA!KM9="",Level_SA!KM9=0),"",Level_SA!KL9/Level_SA!KM9-1))</f>
        <v>5.5607259190321168E-2</v>
      </c>
      <c r="KM9" s="15">
        <f>IF($B$2="YoY",IF(OR(Level_SA!KM9="",Level_SA!KY9="",Level_SA!KY9=0),"",Level_SA!KM9/Level_SA!KY9-1),IF(OR(Level_SA!KM9="",Level_SA!KN9="",Level_SA!KN9=0),"",Level_SA!KM9/Level_SA!KN9-1))</f>
        <v>-1.197793156850413E-2</v>
      </c>
      <c r="KN9" s="15">
        <f>IF($B$2="YoY",IF(OR(Level_SA!KN9="",Level_SA!KZ9="",Level_SA!KZ9=0),"",Level_SA!KN9/Level_SA!KZ9-1),IF(OR(Level_SA!KN9="",Level_SA!KO9="",Level_SA!KO9=0),"",Level_SA!KN9/Level_SA!KO9-1))</f>
        <v>9.114162052609398E-3</v>
      </c>
      <c r="KO9" s="15">
        <f>IF($B$2="YoY",IF(OR(Level_SA!KO9="",Level_SA!LA9="",Level_SA!LA9=0),"",Level_SA!KO9/Level_SA!LA9-1),IF(OR(Level_SA!KO9="",Level_SA!KP9="",Level_SA!KP9=0),"",Level_SA!KO9/Level_SA!KP9-1))</f>
        <v>-4.5000874482597819E-2</v>
      </c>
      <c r="KP9" s="15">
        <f>IF($B$2="YoY",IF(OR(Level_SA!KP9="",Level_SA!LB9="",Level_SA!LB9=0),"",Level_SA!KP9/Level_SA!LB9-1),IF(OR(Level_SA!KP9="",Level_SA!KQ9="",Level_SA!KQ9=0),"",Level_SA!KP9/Level_SA!KQ9-1))</f>
        <v>4.5130786056798877E-2</v>
      </c>
      <c r="KQ9" s="15">
        <f>IF($B$2="YoY",IF(OR(Level_SA!KQ9="",Level_SA!LC9="",Level_SA!LC9=0),"",Level_SA!KQ9/Level_SA!LC9-1),IF(OR(Level_SA!KQ9="",Level_SA!KR9="",Level_SA!KR9=0),"",Level_SA!KQ9/Level_SA!KR9-1))</f>
        <v>-3.7311419253419631E-2</v>
      </c>
      <c r="KR9" s="15">
        <f>IF($B$2="YoY",IF(OR(Level_SA!KR9="",Level_SA!LD9="",Level_SA!LD9=0),"",Level_SA!KR9/Level_SA!LD9-1),IF(OR(Level_SA!KR9="",Level_SA!KS9="",Level_SA!KS9=0),"",Level_SA!KR9/Level_SA!KS9-1))</f>
        <v>2.0866518935631628E-3</v>
      </c>
      <c r="KS9" s="15">
        <f>IF($B$2="YoY",IF(OR(Level_SA!KS9="",Level_SA!LE9="",Level_SA!LE9=0),"",Level_SA!KS9/Level_SA!LE9-1),IF(OR(Level_SA!KS9="",Level_SA!KT9="",Level_SA!KT9=0),"",Level_SA!KS9/Level_SA!KT9-1))</f>
        <v>-3.5276438899914941E-2</v>
      </c>
      <c r="KT9" s="15">
        <f>IF($B$2="YoY",IF(OR(Level_SA!KT9="",Level_SA!LF9="",Level_SA!LF9=0),"",Level_SA!KT9/Level_SA!LF9-1),IF(OR(Level_SA!KT9="",Level_SA!KU9="",Level_SA!KU9=0),"",Level_SA!KT9/Level_SA!KU9-1))</f>
        <v>-7.8706490613168478E-3</v>
      </c>
      <c r="KU9" s="15">
        <f>IF($B$2="YoY",IF(OR(Level_SA!KU9="",Level_SA!LG9="",Level_SA!LG9=0),"",Level_SA!KU9/Level_SA!LG9-1),IF(OR(Level_SA!KU9="",Level_SA!KV9="",Level_SA!KV9=0),"",Level_SA!KU9/Level_SA!KV9-1))</f>
        <v>3.4326447483270295E-2</v>
      </c>
      <c r="KV9" s="15">
        <f>IF($B$2="YoY",IF(OR(Level_SA!KV9="",Level_SA!LH9="",Level_SA!LH9=0),"",Level_SA!KV9/Level_SA!LH9-1),IF(OR(Level_SA!KV9="",Level_SA!KW9="",Level_SA!KW9=0),"",Level_SA!KV9/Level_SA!KW9-1))</f>
        <v>-5.6852295989770041E-2</v>
      </c>
      <c r="KW9" s="15">
        <f>IF($B$2="YoY",IF(OR(Level_SA!KW9="",Level_SA!LI9="",Level_SA!LI9=0),"",Level_SA!KW9/Level_SA!LI9-1),IF(OR(Level_SA!KW9="",Level_SA!KX9="",Level_SA!KX9=0),"",Level_SA!KW9/Level_SA!KX9-1))</f>
        <v>1.0722447802258728E-2</v>
      </c>
      <c r="KX9" s="15">
        <f>IF($B$2="YoY",IF(OR(Level_SA!KX9="",Level_SA!LJ9="",Level_SA!LJ9=0),"",Level_SA!KX9/Level_SA!LJ9-1),IF(OR(Level_SA!KX9="",Level_SA!KY9="",Level_SA!KY9=0),"",Level_SA!KX9/Level_SA!KY9-1))</f>
        <v>1.8186336526296865E-2</v>
      </c>
      <c r="KY9" s="15">
        <f>IF($B$2="YoY",IF(OR(Level_SA!KY9="",Level_SA!LK9="",Level_SA!LK9=0),"",Level_SA!KY9/Level_SA!LK9-1),IF(OR(Level_SA!KY9="",Level_SA!KZ9="",Level_SA!KZ9=0),"",Level_SA!KY9/Level_SA!KZ9-1))</f>
        <v>-6.1502499218166085E-2</v>
      </c>
      <c r="KZ9" s="15">
        <f>IF($B$2="YoY",IF(OR(Level_SA!KZ9="",Level_SA!LL9="",Level_SA!LL9=0),"",Level_SA!KZ9/Level_SA!LL9-1),IF(OR(Level_SA!KZ9="",Level_SA!LA9="",Level_SA!LA9=0),"",Level_SA!KZ9/Level_SA!LA9-1))</f>
        <v>-3.8702796316634203E-3</v>
      </c>
      <c r="LA9" s="15">
        <f>IF($B$2="YoY",IF(OR(Level_SA!LA9="",Level_SA!LM9="",Level_SA!LM9=0),"",Level_SA!LA9/Level_SA!LM9-1),IF(OR(Level_SA!LA9="",Level_SA!LB9="",Level_SA!LB9=0),"",Level_SA!LA9/Level_SA!LB9-1))</f>
        <v>1.737233962547946E-2</v>
      </c>
      <c r="LB9" s="15">
        <f>IF($B$2="YoY",IF(OR(Level_SA!LB9="",Level_SA!LN9="",Level_SA!LN9=0),"",Level_SA!LB9/Level_SA!LN9-1),IF(OR(Level_SA!LB9="",Level_SA!LC9="",Level_SA!LC9=0),"",Level_SA!LB9/Level_SA!LC9-1))</f>
        <v>-6.8963275267945989E-2</v>
      </c>
      <c r="LC9" s="15">
        <f>IF($B$2="YoY",IF(OR(Level_SA!LC9="",Level_SA!LO9="",Level_SA!LO9=0),"",Level_SA!LC9/Level_SA!LO9-1),IF(OR(Level_SA!LC9="",Level_SA!LD9="",Level_SA!LD9=0),"",Level_SA!LC9/Level_SA!LD9-1))</f>
        <v>5.9434112223811786E-2</v>
      </c>
      <c r="LD9" s="15">
        <f>IF($B$2="YoY",IF(OR(Level_SA!LD9="",Level_SA!LP9="",Level_SA!LP9=0),"",Level_SA!LD9/Level_SA!LP9-1),IF(OR(Level_SA!LD9="",Level_SA!LE9="",Level_SA!LE9=0),"",Level_SA!LD9/Level_SA!LE9-1))</f>
        <v>-2.8267244339946762E-3</v>
      </c>
      <c r="LE9" s="15">
        <f>IF($B$2="YoY",IF(OR(Level_SA!LE9="",Level_SA!LQ9="",Level_SA!LQ9=0),"",Level_SA!LE9/Level_SA!LQ9-1),IF(OR(Level_SA!LE9="",Level_SA!LF9="",Level_SA!LF9=0),"",Level_SA!LE9/Level_SA!LF9-1))</f>
        <v>-0.13870622767298457</v>
      </c>
      <c r="LF9" s="15">
        <f>IF($B$2="YoY",IF(OR(Level_SA!LF9="",Level_SA!LR9="",Level_SA!LR9=0),"",Level_SA!LF9/Level_SA!LR9-1),IF(OR(Level_SA!LF9="",Level_SA!LG9="",Level_SA!LG9=0),"",Level_SA!LF9/Level_SA!LG9-1))</f>
        <v>0.16510079212750384</v>
      </c>
      <c r="LG9" s="15">
        <f>IF($B$2="YoY",IF(OR(Level_SA!LG9="",Level_SA!LS9="",Level_SA!LS9=0),"",Level_SA!LG9/Level_SA!LS9-1),IF(OR(Level_SA!LG9="",Level_SA!LH9="",Level_SA!LH9=0),"",Level_SA!LG9/Level_SA!LH9-1))</f>
        <v>-3.30079366706999E-2</v>
      </c>
      <c r="LH9" s="15">
        <f>IF($B$2="YoY",IF(OR(Level_SA!LH9="",Level_SA!LT9="",Level_SA!LT9=0),"",Level_SA!LH9/Level_SA!LT9-1),IF(OR(Level_SA!LH9="",Level_SA!LI9="",Level_SA!LI9=0),"",Level_SA!LH9/Level_SA!LI9-1))</f>
        <v>1.5166814136261975E-2</v>
      </c>
      <c r="LI9" s="15">
        <f>IF($B$2="YoY",IF(OR(Level_SA!LI9="",Level_SA!LU9="",Level_SA!LU9=0),"",Level_SA!LI9/Level_SA!LU9-1),IF(OR(Level_SA!LI9="",Level_SA!LJ9="",Level_SA!LJ9=0),"",Level_SA!LI9/Level_SA!LJ9-1))</f>
        <v>4.4690094665354341E-2</v>
      </c>
      <c r="LJ9" s="15">
        <f>IF($B$2="YoY",IF(OR(Level_SA!LJ9="",Level_SA!LV9="",Level_SA!LV9=0),"",Level_SA!LJ9/Level_SA!LV9-1),IF(OR(Level_SA!LJ9="",Level_SA!LK9="",Level_SA!LK9=0),"",Level_SA!LJ9/Level_SA!LK9-1))</f>
        <v>-8.6655740961462113E-2</v>
      </c>
      <c r="LK9" s="15">
        <f>IF($B$2="YoY",IF(OR(Level_SA!LK9="",Level_SA!LW9="",Level_SA!LW9=0),"",Level_SA!LK9/Level_SA!LW9-1),IF(OR(Level_SA!LK9="",Level_SA!LL9="",Level_SA!LL9=0),"",Level_SA!LK9/Level_SA!LL9-1))</f>
        <v>2.5546999144358873E-2</v>
      </c>
      <c r="LL9" s="15">
        <f>IF($B$2="YoY",IF(OR(Level_SA!LL9="",Level_SA!LX9="",Level_SA!LX9=0),"",Level_SA!LL9/Level_SA!LX9-1),IF(OR(Level_SA!LL9="",Level_SA!LM9="",Level_SA!LM9=0),"",Level_SA!LL9/Level_SA!LM9-1))</f>
        <v>5.2235566488207263E-2</v>
      </c>
      <c r="LM9" s="15">
        <f>IF($B$2="YoY",IF(OR(Level_SA!LM9="",Level_SA!LY9="",Level_SA!LY9=0),"",Level_SA!LM9/Level_SA!LY9-1),IF(OR(Level_SA!LM9="",Level_SA!LN9="",Level_SA!LN9=0),"",Level_SA!LM9/Level_SA!LN9-1))</f>
        <v>-4.08641613594658E-2</v>
      </c>
      <c r="LN9" s="15">
        <f>IF($B$2="YoY",IF(OR(Level_SA!LN9="",Level_SA!LZ9="",Level_SA!LZ9=0),"",Level_SA!LN9/Level_SA!LZ9-1),IF(OR(Level_SA!LN9="",Level_SA!LO9="",Level_SA!LO9=0),"",Level_SA!LN9/Level_SA!LO9-1))</f>
        <v>2.9839606161664367E-2</v>
      </c>
      <c r="LO9" s="15">
        <f>IF($B$2="YoY",IF(OR(Level_SA!LO9="",Level_SA!MA9="",Level_SA!MA9=0),"",Level_SA!LO9/Level_SA!MA9-1),IF(OR(Level_SA!LO9="",Level_SA!LP9="",Level_SA!LP9=0),"",Level_SA!LO9/Level_SA!LP9-1))</f>
        <v>-2.6608381640216283E-3</v>
      </c>
      <c r="LP9" s="15">
        <f>IF($B$2="YoY",IF(OR(Level_SA!LP9="",Level_SA!MB9="",Level_SA!MB9=0),"",Level_SA!LP9/Level_SA!MB9-1),IF(OR(Level_SA!LP9="",Level_SA!LQ9="",Level_SA!LQ9=0),"",Level_SA!LP9/Level_SA!LQ9-1))</f>
        <v>1.7505539895177336E-3</v>
      </c>
      <c r="LQ9" s="15">
        <f>IF($B$2="YoY",IF(OR(Level_SA!LQ9="",Level_SA!MC9="",Level_SA!MC9=0),"",Level_SA!LQ9/Level_SA!MC9-1),IF(OR(Level_SA!LQ9="",Level_SA!LR9="",Level_SA!LR9=0),"",Level_SA!LQ9/Level_SA!LR9-1))</f>
        <v>3.556054548441856E-2</v>
      </c>
      <c r="LR9" s="15">
        <f>IF($B$2="YoY",IF(OR(Level_SA!LR9="",Level_SA!MD9="",Level_SA!MD9=0),"",Level_SA!LR9/Level_SA!MD9-1),IF(OR(Level_SA!LR9="",Level_SA!LS9="",Level_SA!LS9=0),"",Level_SA!LR9/Level_SA!LS9-1))</f>
        <v>-1.8138016702247239E-2</v>
      </c>
      <c r="LS9" s="15">
        <f>IF($B$2="YoY",IF(OR(Level_SA!LS9="",Level_SA!ME9="",Level_SA!ME9=0),"",Level_SA!LS9/Level_SA!ME9-1),IF(OR(Level_SA!LS9="",Level_SA!LT9="",Level_SA!LT9=0),"",Level_SA!LS9/Level_SA!LT9-1))</f>
        <v>1.6230129021328699E-2</v>
      </c>
      <c r="LT9" s="15">
        <f>IF($B$2="YoY",IF(OR(Level_SA!LT9="",Level_SA!MF9="",Level_SA!MF9=0),"",Level_SA!LT9/Level_SA!MF9-1),IF(OR(Level_SA!LT9="",Level_SA!LU9="",Level_SA!LU9=0),"",Level_SA!LT9/Level_SA!LU9-1))</f>
        <v>-9.183004943445483E-3</v>
      </c>
      <c r="LU9" s="15">
        <f>IF($B$2="YoY",IF(OR(Level_SA!LU9="",Level_SA!MG9="",Level_SA!MG9=0),"",Level_SA!LU9/Level_SA!MG9-1),IF(OR(Level_SA!LU9="",Level_SA!LV9="",Level_SA!LV9=0),"",Level_SA!LU9/Level_SA!LV9-1))</f>
        <v>-4.6188007286602772E-3</v>
      </c>
      <c r="LV9" s="15">
        <f>IF($B$2="YoY",IF(OR(Level_SA!LV9="",Level_SA!MH9="",Level_SA!MH9=0),"",Level_SA!LV9/Level_SA!MH9-1),IF(OR(Level_SA!LV9="",Level_SA!LW9="",Level_SA!LW9=0),"",Level_SA!LV9/Level_SA!LW9-1))</f>
        <v>-5.2592922204292014E-3</v>
      </c>
      <c r="LW9" s="15">
        <f>IF($B$2="YoY",IF(OR(Level_SA!LW9="",Level_SA!MI9="",Level_SA!MI9=0),"",Level_SA!LW9/Level_SA!MI9-1),IF(OR(Level_SA!LW9="",Level_SA!LX9="",Level_SA!LX9=0),"",Level_SA!LW9/Level_SA!LX9-1))</f>
        <v>4.5414294041160375E-2</v>
      </c>
      <c r="LX9" s="15">
        <f>IF($B$2="YoY",IF(OR(Level_SA!LX9="",Level_SA!MJ9="",Level_SA!MJ9=0),"",Level_SA!LX9/Level_SA!MJ9-1),IF(OR(Level_SA!LX9="",Level_SA!LY9="",Level_SA!LY9=0),"",Level_SA!LX9/Level_SA!LY9-1))</f>
        <v>-2.1798245614035094E-2</v>
      </c>
      <c r="LY9" s="15">
        <f>IF($B$2="YoY",IF(OR(Level_SA!LY9="",Level_SA!MK9="",Level_SA!MK9=0),"",Level_SA!LY9/Level_SA!MK9-1),IF(OR(Level_SA!LY9="",Level_SA!LZ9="",Level_SA!LZ9=0),"",Level_SA!LY9/Level_SA!LZ9-1))</f>
        <v>2.1694197516342051E-2</v>
      </c>
      <c r="LZ9" s="15">
        <f>IF($B$2="YoY",IF(OR(Level_SA!LZ9="",Level_SA!ML9="",Level_SA!ML9=0),"",Level_SA!LZ9/Level_SA!ML9-1),IF(OR(Level_SA!LZ9="",Level_SA!MA9="",Level_SA!MA9=0),"",Level_SA!LZ9/Level_SA!MA9-1))</f>
        <v>-1.5957270893276476E-2</v>
      </c>
      <c r="MA9" s="15">
        <f>IF($B$2="YoY",IF(OR(Level_SA!MA9="",Level_SA!MM9="",Level_SA!MM9=0),"",Level_SA!MA9/Level_SA!MM9-1),IF(OR(Level_SA!MA9="",Level_SA!MB9="",Level_SA!MB9=0),"",Level_SA!MA9/Level_SA!MB9-1))</f>
        <v>1.3343908664882997E-2</v>
      </c>
      <c r="MB9" s="15">
        <f>IF($B$2="YoY",IF(OR(Level_SA!MB9="",Level_SA!MN9="",Level_SA!MN9=0),"",Level_SA!MB9/Level_SA!MN9-1),IF(OR(Level_SA!MB9="",Level_SA!MC9="",Level_SA!MC9=0),"",Level_SA!MB9/Level_SA!MC9-1))</f>
        <v>5.0299485506778652E-2</v>
      </c>
      <c r="MC9" s="15">
        <f>IF($B$2="YoY",IF(OR(Level_SA!MC9="",Level_SA!MO9="",Level_SA!MO9=0),"",Level_SA!MC9/Level_SA!MO9-1),IF(OR(Level_SA!MC9="",Level_SA!MD9="",Level_SA!MD9=0),"",Level_SA!MC9/Level_SA!MD9-1))</f>
        <v>-1.0047099408208471E-2</v>
      </c>
      <c r="MD9" s="15">
        <f>IF($B$2="YoY",IF(OR(Level_SA!MD9="",Level_SA!MP9="",Level_SA!MP9=0),"",Level_SA!MD9/Level_SA!MP9-1),IF(OR(Level_SA!MD9="",Level_SA!ME9="",Level_SA!ME9=0),"",Level_SA!MD9/Level_SA!ME9-1))</f>
        <v>-4.6751995748308683E-2</v>
      </c>
      <c r="ME9" s="15">
        <f>IF($B$2="YoY",IF(OR(Level_SA!ME9="",Level_SA!MQ9="",Level_SA!MQ9=0),"",Level_SA!ME9/Level_SA!MQ9-1),IF(OR(Level_SA!ME9="",Level_SA!MF9="",Level_SA!MF9=0),"",Level_SA!ME9/Level_SA!MF9-1))</f>
        <v>-1.5532155984854246E-3</v>
      </c>
      <c r="MF9" s="15">
        <f>IF($B$2="YoY",IF(OR(Level_SA!MF9="",Level_SA!MR9="",Level_SA!MR9=0),"",Level_SA!MF9/Level_SA!MR9-1),IF(OR(Level_SA!MF9="",Level_SA!MG9="",Level_SA!MG9=0),"",Level_SA!MF9/Level_SA!MG9-1))</f>
        <v>2.2777382042671546E-2</v>
      </c>
      <c r="MG9" s="15">
        <f>IF($B$2="YoY",IF(OR(Level_SA!MG9="",Level_SA!MS9="",Level_SA!MS9=0),"",Level_SA!MG9/Level_SA!MS9-1),IF(OR(Level_SA!MG9="",Level_SA!MH9="",Level_SA!MH9=0),"",Level_SA!MG9/Level_SA!MH9-1))</f>
        <v>-2.4184917526341887E-2</v>
      </c>
      <c r="MH9" s="15">
        <f>IF($B$2="YoY",IF(OR(Level_SA!MH9="",Level_SA!MT9="",Level_SA!MT9=0),"",Level_SA!MH9/Level_SA!MT9-1),IF(OR(Level_SA!MH9="",Level_SA!MI9="",Level_SA!MI9=0),"",Level_SA!MH9/Level_SA!MI9-1))</f>
        <v>4.0060130358946067E-2</v>
      </c>
      <c r="MI9" s="15">
        <f>IF($B$2="YoY",IF(OR(Level_SA!MI9="",Level_SA!MU9="",Level_SA!MU9=0),"",Level_SA!MI9/Level_SA!MU9-1),IF(OR(Level_SA!MI9="",Level_SA!MJ9="",Level_SA!MJ9=0),"",Level_SA!MI9/Level_SA!MJ9-1))</f>
        <v>2.9809518328824947E-3</v>
      </c>
      <c r="MJ9" s="15">
        <f>IF($B$2="YoY",IF(OR(Level_SA!MJ9="",Level_SA!MV9="",Level_SA!MV9=0),"",Level_SA!MJ9/Level_SA!MV9-1),IF(OR(Level_SA!MJ9="",Level_SA!MK9="",Level_SA!MK9=0),"",Level_SA!MJ9/Level_SA!MK9-1))</f>
        <v>-9.1099290223707663E-2</v>
      </c>
      <c r="MK9" s="15">
        <f>IF($B$2="YoY",IF(OR(Level_SA!MK9="",Level_SA!MW9="",Level_SA!MW9=0),"",Level_SA!MK9/Level_SA!MW9-1),IF(OR(Level_SA!MK9="",Level_SA!ML9="",Level_SA!ML9=0),"",Level_SA!MK9/Level_SA!ML9-1))</f>
        <v>7.5286415711947718E-2</v>
      </c>
      <c r="ML9" s="15">
        <f>IF($B$2="YoY",IF(OR(Level_SA!ML9="",Level_SA!MX9="",Level_SA!MX9=0),"",Level_SA!ML9/Level_SA!MX9-1),IF(OR(Level_SA!ML9="",Level_SA!MM9="",Level_SA!MM9=0),"",Level_SA!ML9/Level_SA!MM9-1))</f>
        <v>-1.9118846121402022E-4</v>
      </c>
      <c r="MM9" s="15">
        <f>IF($B$2="YoY",IF(OR(Level_SA!MM9="",Level_SA!MY9="",Level_SA!MY9=0),"",Level_SA!MM9/Level_SA!MY9-1),IF(OR(Level_SA!MM9="",Level_SA!MN9="",Level_SA!MN9=0),"",Level_SA!MM9/Level_SA!MN9-1))</f>
        <v>3.0061702631667409E-3</v>
      </c>
      <c r="MN9" s="15">
        <f>IF($B$2="YoY",IF(OR(Level_SA!MN9="",Level_SA!MZ9="",Level_SA!MZ9=0),"",Level_SA!MN9/Level_SA!MZ9-1),IF(OR(Level_SA!MN9="",Level_SA!MO9="",Level_SA!MO9=0),"",Level_SA!MN9/Level_SA!MO9-1))</f>
        <v>-8.7107234708710957E-3</v>
      </c>
      <c r="MO9" s="15">
        <f>IF($B$2="YoY",IF(OR(Level_SA!MO9="",Level_SA!NA9="",Level_SA!NA9=0),"",Level_SA!MO9/Level_SA!NA9-1),IF(OR(Level_SA!MO9="",Level_SA!MP9="",Level_SA!MP9=0),"",Level_SA!MO9/Level_SA!MP9-1))</f>
        <v>2.3062667307296225E-2</v>
      </c>
      <c r="MP9" s="15">
        <f>IF($B$2="YoY",IF(OR(Level_SA!MP9="",Level_SA!NB9="",Level_SA!NB9=0),"",Level_SA!MP9/Level_SA!NB9-1),IF(OR(Level_SA!MP9="",Level_SA!MQ9="",Level_SA!MQ9=0),"",Level_SA!MP9/Level_SA!MQ9-1))</f>
        <v>3.7025613040228667E-2</v>
      </c>
      <c r="MQ9" s="15">
        <f>IF($B$2="YoY",IF(OR(Level_SA!MQ9="",Level_SA!NC9="",Level_SA!NC9=0),"",Level_SA!MQ9/Level_SA!NC9-1),IF(OR(Level_SA!MQ9="",Level_SA!MR9="",Level_SA!MR9=0),"",Level_SA!MQ9/Level_SA!MR9-1))</f>
        <v>-3.1415537706688701E-2</v>
      </c>
      <c r="MR9" s="15">
        <f>IF($B$2="YoY",IF(OR(Level_SA!MR9="",Level_SA!ND9="",Level_SA!ND9=0),"",Level_SA!MR9/Level_SA!ND9-1),IF(OR(Level_SA!MR9="",Level_SA!MS9="",Level_SA!MS9=0),"",Level_SA!MR9/Level_SA!MS9-1))</f>
        <v>3.870667430535657E-2</v>
      </c>
      <c r="MS9" s="15">
        <f>IF($B$2="YoY",IF(OR(Level_SA!MS9="",Level_SA!NE9="",Level_SA!NE9=0),"",Level_SA!MS9/Level_SA!NE9-1),IF(OR(Level_SA!MS9="",Level_SA!MT9="",Level_SA!MT9=0),"",Level_SA!MS9/Level_SA!MT9-1))</f>
        <v>-1.5585621045581921E-2</v>
      </c>
      <c r="MT9" s="15">
        <f>IF($B$2="YoY",IF(OR(Level_SA!MT9="",Level_SA!NF9="",Level_SA!NF9=0),"",Level_SA!MT9/Level_SA!NF9-1),IF(OR(Level_SA!MT9="",Level_SA!MU9="",Level_SA!MU9=0),"",Level_SA!MT9/Level_SA!MU9-1))</f>
        <v>5.1870207072985286E-2</v>
      </c>
      <c r="MU9" s="15">
        <f>IF($B$2="YoY",IF(OR(Level_SA!MU9="",Level_SA!NG9="",Level_SA!NG9=0),"",Level_SA!MU9/Level_SA!NG9-1),IF(OR(Level_SA!MU9="",Level_SA!MV9="",Level_SA!MV9=0),"",Level_SA!MU9/Level_SA!MV9-1))</f>
        <v>-3.1109085084888299E-3</v>
      </c>
      <c r="MV9" s="15">
        <f>IF($B$2="YoY",IF(OR(Level_SA!MV9="",Level_SA!NH9="",Level_SA!NH9=0),"",Level_SA!MV9/Level_SA!NH9-1),IF(OR(Level_SA!MV9="",Level_SA!MW9="",Level_SA!MW9=0),"",Level_SA!MV9/Level_SA!MW9-1))</f>
        <v>-4.9483847923973645E-2</v>
      </c>
      <c r="MW9" s="15">
        <f>IF($B$2="YoY",IF(OR(Level_SA!MW9="",Level_SA!NI9="",Level_SA!NI9=0),"",Level_SA!MW9/Level_SA!NI9-1),IF(OR(Level_SA!MW9="",Level_SA!MX9="",Level_SA!MX9=0),"",Level_SA!MW9/Level_SA!MX9-1))</f>
        <v>3.3382546924352274E-2</v>
      </c>
      <c r="MX9" s="15">
        <f>IF($B$2="YoY",IF(OR(Level_SA!MX9="",Level_SA!NJ9="",Level_SA!NJ9=0),"",Level_SA!MX9/Level_SA!NJ9-1),IF(OR(Level_SA!MX9="",Level_SA!MY9="",Level_SA!MY9=0),"",Level_SA!MX9/Level_SA!MY9-1))</f>
        <v>-1.0638169267779274E-3</v>
      </c>
      <c r="MY9" s="15">
        <f>IF($B$2="YoY",IF(OR(Level_SA!MY9="",Level_SA!NK9="",Level_SA!NK9=0),"",Level_SA!MY9/Level_SA!NK9-1),IF(OR(Level_SA!MY9="",Level_SA!MZ9="",Level_SA!MZ9=0),"",Level_SA!MY9/Level_SA!MZ9-1))</f>
        <v>5.1694107176911919E-2</v>
      </c>
      <c r="MZ9" s="15">
        <f>IF($B$2="YoY",IF(OR(Level_SA!MZ9="",Level_SA!NL9="",Level_SA!NL9=0),"",Level_SA!MZ9/Level_SA!NL9-1),IF(OR(Level_SA!MZ9="",Level_SA!NA9="",Level_SA!NA9=0),"",Level_SA!MZ9/Level_SA!NA9-1))</f>
        <v>-3.8376898060982434E-2</v>
      </c>
      <c r="NA9" s="15">
        <f>IF($B$2="YoY",IF(OR(Level_SA!NA9="",Level_SA!NM9="",Level_SA!NM9=0),"",Level_SA!NA9/Level_SA!NM9-1),IF(OR(Level_SA!NA9="",Level_SA!NB9="",Level_SA!NB9=0),"",Level_SA!NA9/Level_SA!NB9-1))</f>
        <v>-6.1422001348732103E-3</v>
      </c>
      <c r="NB9" s="15">
        <f>IF($B$2="YoY",IF(OR(Level_SA!NB9="",Level_SA!NN9="",Level_SA!NN9=0),"",Level_SA!NB9/Level_SA!NN9-1),IF(OR(Level_SA!NB9="",Level_SA!NC9="",Level_SA!NC9=0),"",Level_SA!NB9/Level_SA!NC9-1))</f>
        <v>5.8965848439540558E-4</v>
      </c>
      <c r="NC9" s="15">
        <f>IF($B$2="YoY",IF(OR(Level_SA!NC9="",Level_SA!NO9="",Level_SA!NO9=0),"",Level_SA!NC9/Level_SA!NO9-1),IF(OR(Level_SA!NC9="",Level_SA!ND9="",Level_SA!ND9=0),"",Level_SA!NC9/Level_SA!ND9-1))</f>
        <v>4.8919211885481095E-2</v>
      </c>
      <c r="ND9" s="15">
        <f>IF($B$2="YoY",IF(OR(Level_SA!ND9="",Level_SA!NP9="",Level_SA!NP9=0),"",Level_SA!ND9/Level_SA!NP9-1),IF(OR(Level_SA!ND9="",Level_SA!NE9="",Level_SA!NE9=0),"",Level_SA!ND9/Level_SA!NE9-1))</f>
        <v>-4.937687906119681E-2</v>
      </c>
      <c r="NE9" s="15">
        <f>IF($B$2="YoY",IF(OR(Level_SA!NE9="",Level_SA!NQ9="",Level_SA!NQ9=0),"",Level_SA!NE9/Level_SA!NQ9-1),IF(OR(Level_SA!NE9="",Level_SA!NF9="",Level_SA!NF9=0),"",Level_SA!NE9/Level_SA!NF9-1))</f>
        <v>9.4201216398161369E-2</v>
      </c>
      <c r="NF9" s="15">
        <f>IF($B$2="YoY",IF(OR(Level_SA!NF9="",Level_SA!NR9="",Level_SA!NR9=0),"",Level_SA!NF9/Level_SA!NR9-1),IF(OR(Level_SA!NF9="",Level_SA!NG9="",Level_SA!NG9=0),"",Level_SA!NF9/Level_SA!NG9-1))</f>
        <v>-3.2302992182586032E-2</v>
      </c>
      <c r="NG9" s="15">
        <f>IF($B$2="YoY",IF(OR(Level_SA!NG9="",Level_SA!NS9="",Level_SA!NS9=0),"",Level_SA!NG9/Level_SA!NS9-1),IF(OR(Level_SA!NG9="",Level_SA!NH9="",Level_SA!NH9=0),"",Level_SA!NG9/Level_SA!NH9-1))</f>
        <v>-4.5768286184996287E-2</v>
      </c>
      <c r="NH9" s="15">
        <f>IF($B$2="YoY",IF(OR(Level_SA!NH9="",Level_SA!NT9="",Level_SA!NT9=0),"",Level_SA!NH9/Level_SA!NT9-1),IF(OR(Level_SA!NH9="",Level_SA!NI9="",Level_SA!NI9=0),"",Level_SA!NH9/Level_SA!NI9-1))</f>
        <v>4.5681605676738402E-2</v>
      </c>
      <c r="NI9" s="15">
        <f>IF($B$2="YoY",IF(OR(Level_SA!NI9="",Level_SA!NU9="",Level_SA!NU9=0),"",Level_SA!NI9/Level_SA!NU9-1),IF(OR(Level_SA!NI9="",Level_SA!NJ9="",Level_SA!NJ9=0),"",Level_SA!NI9/Level_SA!NJ9-1))</f>
        <v>4.3287258880964075E-3</v>
      </c>
      <c r="NJ9" s="15">
        <f>IF($B$2="YoY",IF(OR(Level_SA!NJ9="",Level_SA!NV9="",Level_SA!NV9=0),"",Level_SA!NJ9/Level_SA!NV9-1),IF(OR(Level_SA!NJ9="",Level_SA!NK9="",Level_SA!NK9=0),"",Level_SA!NJ9/Level_SA!NK9-1))</f>
        <v>-2.9355392539409997E-2</v>
      </c>
      <c r="NK9" s="15">
        <f>IF($B$2="YoY",IF(OR(Level_SA!NK9="",Level_SA!NW9="",Level_SA!NW9=0),"",Level_SA!NK9/Level_SA!NW9-1),IF(OR(Level_SA!NK9="",Level_SA!NL9="",Level_SA!NL9=0),"",Level_SA!NK9/Level_SA!NL9-1))</f>
        <v>3.7591013914440419E-2</v>
      </c>
      <c r="NL9" s="15">
        <f>IF($B$2="YoY",IF(OR(Level_SA!NL9="",Level_SA!NX9="",Level_SA!NX9=0),"",Level_SA!NL9/Level_SA!NX9-1),IF(OR(Level_SA!NL9="",Level_SA!NM9="",Level_SA!NM9=0),"",Level_SA!NL9/Level_SA!NM9-1))</f>
        <v>3.6645065977235269E-2</v>
      </c>
      <c r="NM9" s="15">
        <f>IF($B$2="YoY",IF(OR(Level_SA!NM9="",Level_SA!NY9="",Level_SA!NY9=0),"",Level_SA!NM9/Level_SA!NY9-1),IF(OR(Level_SA!NM9="",Level_SA!NN9="",Level_SA!NN9=0),"",Level_SA!NM9/Level_SA!NN9-1))</f>
        <v>-7.5707592751798058E-3</v>
      </c>
      <c r="NN9" s="15">
        <f>IF($B$2="YoY",IF(OR(Level_SA!NN9="",Level_SA!NZ9="",Level_SA!NZ9=0),"",Level_SA!NN9/Level_SA!NZ9-1),IF(OR(Level_SA!NN9="",Level_SA!NO9="",Level_SA!NO9=0),"",Level_SA!NN9/Level_SA!NO9-1))</f>
        <v>-1.8234993915125841E-2</v>
      </c>
      <c r="NO9" s="15">
        <f>IF($B$2="YoY",IF(OR(Level_SA!NO9="",Level_SA!OA9="",Level_SA!OA9=0),"",Level_SA!NO9/Level_SA!OA9-1),IF(OR(Level_SA!NO9="",Level_SA!NP9="",Level_SA!NP9=0),"",Level_SA!NO9/Level_SA!NP9-1))</f>
        <v>9.4913507836804634E-3</v>
      </c>
      <c r="NP9" s="15">
        <f>IF($B$2="YoY",IF(OR(Level_SA!NP9="",Level_SA!OB9="",Level_SA!OB9=0),"",Level_SA!NP9/Level_SA!OB9-1),IF(OR(Level_SA!NP9="",Level_SA!NQ9="",Level_SA!NQ9=0),"",Level_SA!NP9/Level_SA!NQ9-1))</f>
        <v>-9.7260739888022085E-3</v>
      </c>
      <c r="NQ9" s="15">
        <f>IF($B$2="YoY",IF(OR(Level_SA!NQ9="",Level_SA!OC9="",Level_SA!OC9=0),"",Level_SA!NQ9/Level_SA!OC9-1),IF(OR(Level_SA!NQ9="",Level_SA!NR9="",Level_SA!NR9=0),"",Level_SA!NQ9/Level_SA!NR9-1))</f>
        <v>-6.2915973377704049E-3</v>
      </c>
      <c r="NR9" s="15">
        <f>IF($B$2="YoY",IF(OR(Level_SA!NR9="",Level_SA!OD9="",Level_SA!OD9=0),"",Level_SA!NR9/Level_SA!OD9-1),IF(OR(Level_SA!NR9="",Level_SA!NS9="",Level_SA!NS9=0),"",Level_SA!NR9/Level_SA!NS9-1))</f>
        <v>2.2577579274087878E-2</v>
      </c>
      <c r="NS9" s="15">
        <f>IF($B$2="YoY",IF(OR(Level_SA!NS9="",Level_SA!OE9="",Level_SA!OE9=0),"",Level_SA!NS9/Level_SA!OE9-1),IF(OR(Level_SA!NS9="",Level_SA!NT9="",Level_SA!NT9=0),"",Level_SA!NS9/Level_SA!NT9-1))</f>
        <v>-1.3312435651096188E-2</v>
      </c>
      <c r="NT9" s="15">
        <f>IF($B$2="YoY",IF(OR(Level_SA!NT9="",Level_SA!OF9="",Level_SA!OF9=0),"",Level_SA!NT9/Level_SA!OF9-1),IF(OR(Level_SA!NT9="",Level_SA!NU9="",Level_SA!NU9=0),"",Level_SA!NT9/Level_SA!NU9-1))</f>
        <v>1.6335861581732614E-2</v>
      </c>
      <c r="NU9" s="15">
        <f>IF($B$2="YoY",IF(OR(Level_SA!NU9="",Level_SA!OG9="",Level_SA!OG9=0),"",Level_SA!NU9/Level_SA!OG9-1),IF(OR(Level_SA!NU9="",Level_SA!NV9="",Level_SA!NV9=0),"",Level_SA!NU9/Level_SA!NV9-1))</f>
        <v>3.283248744541778E-3</v>
      </c>
      <c r="NV9" s="15">
        <f>IF($B$2="YoY",IF(OR(Level_SA!NV9="",Level_SA!OH9="",Level_SA!OH9=0),"",Level_SA!NV9/Level_SA!OH9-1),IF(OR(Level_SA!NV9="",Level_SA!NW9="",Level_SA!NW9=0),"",Level_SA!NV9/Level_SA!NW9-1))</f>
        <v>2.7906273412744875E-2</v>
      </c>
      <c r="NW9" s="15">
        <f>IF($B$2="YoY",IF(OR(Level_SA!NW9="",Level_SA!OI9="",Level_SA!OI9=0),"",Level_SA!NW9/Level_SA!OI9-1),IF(OR(Level_SA!NW9="",Level_SA!NX9="",Level_SA!NX9=0),"",Level_SA!NW9/Level_SA!NX9-1))</f>
        <v>-2.7213402429326905E-3</v>
      </c>
      <c r="NX9" s="15">
        <f>IF($B$2="YoY",IF(OR(Level_SA!NX9="",Level_SA!OJ9="",Level_SA!OJ9=0),"",Level_SA!NX9/Level_SA!OJ9-1),IF(OR(Level_SA!NX9="",Level_SA!NY9="",Level_SA!NY9=0),"",Level_SA!NX9/Level_SA!NY9-1))</f>
        <v>6.0063580506575232E-3</v>
      </c>
      <c r="NY9" s="15">
        <f>IF($B$2="YoY",IF(OR(Level_SA!NY9="",Level_SA!OK9="",Level_SA!OK9=0),"",Level_SA!NY9/Level_SA!OK9-1),IF(OR(Level_SA!NY9="",Level_SA!NZ9="",Level_SA!NZ9=0),"",Level_SA!NY9/Level_SA!NZ9-1))</f>
        <v>-3.4467782963265581E-4</v>
      </c>
      <c r="NZ9" s="15">
        <f>IF($B$2="YoY",IF(OR(Level_SA!NZ9="",Level_SA!OL9="",Level_SA!OL9=0),"",Level_SA!NZ9/Level_SA!OL9-1),IF(OR(Level_SA!NZ9="",Level_SA!OA9="",Level_SA!OA9=0),"",Level_SA!NZ9/Level_SA!OA9-1))</f>
        <v>1.7058122414639332E-2</v>
      </c>
      <c r="OA9" s="15">
        <f>IF($B$2="YoY",IF(OR(Level_SA!OA9="",Level_SA!OM9="",Level_SA!OM9=0),"",Level_SA!OA9/Level_SA!OM9-1),IF(OR(Level_SA!OA9="",Level_SA!OB9="",Level_SA!OB9=0),"",Level_SA!OA9/Level_SA!OB9-1))</f>
        <v>1.6346482727169098E-2</v>
      </c>
      <c r="OB9" s="15">
        <f>IF($B$2="YoY",IF(OR(Level_SA!OB9="",Level_SA!ON9="",Level_SA!ON9=0),"",Level_SA!OB9/Level_SA!ON9-1),IF(OR(Level_SA!OB9="",Level_SA!OC9="",Level_SA!OC9=0),"",Level_SA!OB9/Level_SA!OC9-1))</f>
        <v>2.7741160617511751E-2</v>
      </c>
      <c r="OC9" s="15">
        <f>IF($B$2="YoY",IF(OR(Level_SA!OC9="",Level_SA!OO9="",Level_SA!OO9=0),"",Level_SA!OC9/Level_SA!OO9-1),IF(OR(Level_SA!OC9="",Level_SA!OD9="",Level_SA!OD9=0),"",Level_SA!OC9/Level_SA!OD9-1))</f>
        <v>-4.3240168877286544E-3</v>
      </c>
      <c r="OD9" s="15">
        <f>IF($B$2="YoY",IF(OR(Level_SA!OD9="",Level_SA!OP9="",Level_SA!OP9=0),"",Level_SA!OD9/Level_SA!OP9-1),IF(OR(Level_SA!OD9="",Level_SA!OE9="",Level_SA!OE9=0),"",Level_SA!OD9/Level_SA!OE9-1))</f>
        <v>-9.7979754220277604E-3</v>
      </c>
      <c r="OE9" s="15">
        <f>IF($B$2="YoY",IF(OR(Level_SA!OE9="",Level_SA!OQ9="",Level_SA!OQ9=0),"",Level_SA!OE9/Level_SA!OQ9-1),IF(OR(Level_SA!OE9="",Level_SA!OF9="",Level_SA!OF9=0),"",Level_SA!OE9/Level_SA!OF9-1))</f>
        <v>3.6933328342005689E-2</v>
      </c>
      <c r="OF9" s="15">
        <f>IF($B$2="YoY",IF(OR(Level_SA!OF9="",Level_SA!OR9="",Level_SA!OR9=0),"",Level_SA!OF9/Level_SA!OR9-1),IF(OR(Level_SA!OF9="",Level_SA!OG9="",Level_SA!OG9=0),"",Level_SA!OF9/Level_SA!OG9-1))</f>
        <v>2.4342170855350398E-2</v>
      </c>
      <c r="OG9" s="15">
        <f>IF($B$2="YoY",IF(OR(Level_SA!OG9="",Level_SA!OS9="",Level_SA!OS9=0),"",Level_SA!OG9/Level_SA!OS9-1),IF(OR(Level_SA!OG9="",Level_SA!OH9="",Level_SA!OH9=0),"",Level_SA!OG9/Level_SA!OH9-1))</f>
        <v>-2.0853358164123481E-2</v>
      </c>
      <c r="OH9" s="15">
        <f>IF($B$2="YoY",IF(OR(Level_SA!OH9="",Level_SA!OT9="",Level_SA!OT9=0),"",Level_SA!OH9/Level_SA!OT9-1),IF(OR(Level_SA!OH9="",Level_SA!OI9="",Level_SA!OI9=0),"",Level_SA!OH9/Level_SA!OI9-1))</f>
        <v>4.6646703292384739E-2</v>
      </c>
      <c r="OI9" s="15">
        <f>IF($B$2="YoY",IF(OR(Level_SA!OI9="",Level_SA!OU9="",Level_SA!OU9=0),"",Level_SA!OI9/Level_SA!OU9-1),IF(OR(Level_SA!OI9="",Level_SA!OJ9="",Level_SA!OJ9=0),"",Level_SA!OI9/Level_SA!OJ9-1))</f>
        <v>-1.6579325696795433E-2</v>
      </c>
      <c r="OJ9" s="15">
        <f>IF($B$2="YoY",IF(OR(Level_SA!OJ9="",Level_SA!OV9="",Level_SA!OV9=0),"",Level_SA!OJ9/Level_SA!OV9-1),IF(OR(Level_SA!OJ9="",Level_SA!OK9="",Level_SA!OK9=0),"",Level_SA!OJ9/Level_SA!OK9-1))</f>
        <v>9.8898611360460631E-3</v>
      </c>
      <c r="OK9" s="15">
        <f>IF($B$2="YoY",IF(OR(Level_SA!OK9="",Level_SA!OW9="",Level_SA!OW9=0),"",Level_SA!OK9/Level_SA!OW9-1),IF(OR(Level_SA!OK9="",Level_SA!OL9="",Level_SA!OL9=0),"",Level_SA!OK9/Level_SA!OL9-1))</f>
        <v>-1.6135225632046168E-2</v>
      </c>
      <c r="OL9" s="15">
        <f>IF($B$2="YoY",IF(OR(Level_SA!OL9="",Level_SA!OX9="",Level_SA!OX9=0),"",Level_SA!OL9/Level_SA!OX9-1),IF(OR(Level_SA!OL9="",Level_SA!OM9="",Level_SA!OM9=0),"",Level_SA!OL9/Level_SA!OM9-1))</f>
        <v>2.910795153680179E-2</v>
      </c>
      <c r="OM9" s="15">
        <f>IF($B$2="YoY",IF(OR(Level_SA!OM9="",Level_SA!OY9="",Level_SA!OY9=0),"",Level_SA!OM9/Level_SA!OY9-1),IF(OR(Level_SA!OM9="",Level_SA!ON9="",Level_SA!ON9=0),"",Level_SA!OM9/Level_SA!ON9-1))</f>
        <v>-6.7977550139330933E-3</v>
      </c>
      <c r="ON9" s="15">
        <f>IF($B$2="YoY",IF(OR(Level_SA!ON9="",Level_SA!OZ9="",Level_SA!OZ9=0),"",Level_SA!ON9/Level_SA!OZ9-1),IF(OR(Level_SA!ON9="",Level_SA!OO9="",Level_SA!OO9=0),"",Level_SA!ON9/Level_SA!OO9-1))</f>
        <v>4.9936100724192745E-3</v>
      </c>
      <c r="OO9" s="15">
        <f>IF($B$2="YoY",IF(OR(Level_SA!OO9="",Level_SA!PA9="",Level_SA!PA9=0),"",Level_SA!OO9/Level_SA!PA9-1),IF(OR(Level_SA!OO9="",Level_SA!OP9="",Level_SA!OP9=0),"",Level_SA!OO9/Level_SA!OP9-1))</f>
        <v>-1.6235429245502697E-2</v>
      </c>
      <c r="OP9" s="15">
        <f>IF($B$2="YoY",IF(OR(Level_SA!OP9="",Level_SA!PB9="",Level_SA!PB9=0),"",Level_SA!OP9/Level_SA!PB9-1),IF(OR(Level_SA!OP9="",Level_SA!OQ9="",Level_SA!OQ9=0),"",Level_SA!OP9/Level_SA!OQ9-1))</f>
        <v>5.9332275541159385E-2</v>
      </c>
      <c r="OQ9" s="15">
        <f>IF($B$2="YoY",IF(OR(Level_SA!OQ9="",Level_SA!PC9="",Level_SA!PC9=0),"",Level_SA!OQ9/Level_SA!PC9-1),IF(OR(Level_SA!OQ9="",Level_SA!OR9="",Level_SA!OR9=0),"",Level_SA!OQ9/Level_SA!OR9-1))</f>
        <v>-3.5239530456852797E-2</v>
      </c>
      <c r="OR9" s="15">
        <f>IF($B$2="YoY","",IF(OR(Level_SA!OR9="",Level_SA!OS9="",Level_SA!OS9=0),"",Level_SA!OR9/Level_SA!OS9-1))</f>
        <v>3.0284210698350966E-2</v>
      </c>
      <c r="OS9" s="15">
        <f>IF($B$2="YoY","",IF(OR(Level_SA!OS9="",Level_SA!OT9="",Level_SA!OT9=0),"",Level_SA!OS9/Level_SA!OT9-1))</f>
        <v>-3.939022858578245E-2</v>
      </c>
      <c r="OT9" s="15">
        <f>IF($B$2="YoY","",IF(OR(Level_SA!OT9="",Level_SA!OU9="",Level_SA!OU9=0),"",Level_SA!OT9/Level_SA!OU9-1))</f>
        <v>5.5347068618435857E-2</v>
      </c>
      <c r="OU9" s="15">
        <f>IF($B$2="YoY","",IF(OR(Level_SA!OU9="",Level_SA!OV9="",Level_SA!OV9=0),"",Level_SA!OU9/Level_SA!OV9-1))</f>
        <v>2.4914667264619439E-3</v>
      </c>
      <c r="OV9" s="15">
        <f>IF($B$2="YoY","",IF(OR(Level_SA!OV9="",Level_SA!OW9="",Level_SA!OW9=0),"",Level_SA!OV9/Level_SA!OW9-1))</f>
        <v>-1.7774696141610202E-2</v>
      </c>
      <c r="OW9" s="15">
        <f>IF($B$2="YoY","",IF(OR(Level_SA!OW9="",Level_SA!OX9="",Level_SA!OX9=0),"",Level_SA!OW9/Level_SA!OX9-1))</f>
        <v>-1.9864206978523757E-3</v>
      </c>
      <c r="OX9" s="15">
        <f>IF($B$2="YoY","",IF(OR(Level_SA!OX9="",Level_SA!OY9="",Level_SA!OY9=0),"",Level_SA!OX9/Level_SA!OY9-1))</f>
        <v>-2.3747834242024424E-2</v>
      </c>
      <c r="OY9" s="15">
        <f>IF($B$2="YoY","",IF(OR(Level_SA!OY9="",Level_SA!OZ9="",Level_SA!OZ9=0),"",Level_SA!OY9/Level_SA!OZ9-1))</f>
        <v>1.086205511368199E-2</v>
      </c>
      <c r="OZ9" s="15">
        <f>IF($B$2="YoY","",IF(OR(Level_SA!OZ9="",Level_SA!PA9="",Level_SA!PA9=0),"",Level_SA!OZ9/Level_SA!PA9-1))</f>
        <v>3.7033951260154074E-2</v>
      </c>
      <c r="PA9" s="15">
        <f>IF($B$2="YoY","",IF(OR(Level_SA!PA9="",Level_SA!PB9="",Level_SA!PB9=0),"",Level_SA!PA9/Level_SA!PB9-1))</f>
        <v>4.7932946260968334E-2</v>
      </c>
      <c r="PB9" s="15" t="str">
        <f>IF($B$2="YoY","",IF(OR(Level_SA!PB9="",Level_SA!PC9="",Level_SA!PC9=0),"",Level_SA!PB9/Level_SA!PC9-1))</f>
        <v/>
      </c>
      <c r="PC9" s="15" t="str">
        <f t="shared" si="0"/>
        <v/>
      </c>
    </row>
    <row r="10" spans="1:419" x14ac:dyDescent="0.3">
      <c r="A10" s="8" t="s">
        <v>45</v>
      </c>
      <c r="B10" s="14" t="s">
        <v>46</v>
      </c>
      <c r="C10" s="16">
        <f>IF($B$2="YoY",IF(OR(Level_SA!C10="",Level_SA!O10="",Level_SA!O10=0),"",Level_SA!C10/Level_SA!O10-1),IF(OR(Level_SA!C10="",Level_SA!D10="",Level_SA!D10=0),"",Level_SA!C10/Level_SA!D10-1))</f>
        <v>5.146006516244972E-3</v>
      </c>
      <c r="D10" s="16">
        <f>IF($B$2="YoY",IF(OR(Level_SA!D10="",Level_SA!P10="",Level_SA!P10=0),"",Level_SA!D10/Level_SA!P10-1),IF(OR(Level_SA!D10="",Level_SA!E10="",Level_SA!E10=0),"",Level_SA!D10/Level_SA!E10-1))</f>
        <v>1.9210477313636565E-2</v>
      </c>
      <c r="E10" s="16">
        <f>IF($B$2="YoY",IF(OR(Level_SA!E10="",Level_SA!Q10="",Level_SA!Q10=0),"",Level_SA!E10/Level_SA!Q10-1),IF(OR(Level_SA!E10="",Level_SA!F10="",Level_SA!F10=0),"",Level_SA!E10/Level_SA!F10-1))</f>
        <v>2.1364270318245282E-2</v>
      </c>
      <c r="F10" s="16">
        <f>IF($B$2="YoY",IF(OR(Level_SA!F10="",Level_SA!R10="",Level_SA!R10=0),"",Level_SA!F10/Level_SA!R10-1),IF(OR(Level_SA!F10="",Level_SA!G10="",Level_SA!G10=0),"",Level_SA!F10/Level_SA!G10-1))</f>
        <v>1.8663222473361385E-2</v>
      </c>
      <c r="G10" s="16">
        <f>IF($B$2="YoY",IF(OR(Level_SA!G10="",Level_SA!S10="",Level_SA!S10=0),"",Level_SA!G10/Level_SA!S10-1),IF(OR(Level_SA!G10="",Level_SA!H10="",Level_SA!H10=0),"",Level_SA!G10/Level_SA!H10-1))</f>
        <v>4.2585423329405847E-2</v>
      </c>
      <c r="H10" s="16">
        <f>IF($B$2="YoY",IF(OR(Level_SA!H10="",Level_SA!T10="",Level_SA!T10=0),"",Level_SA!H10/Level_SA!T10-1),IF(OR(Level_SA!H10="",Level_SA!I10="",Level_SA!I10=0),"",Level_SA!H10/Level_SA!I10-1))</f>
        <v>2.6895288139108686E-2</v>
      </c>
      <c r="I10" s="16">
        <f>IF($B$2="YoY",IF(OR(Level_SA!I10="",Level_SA!U10="",Level_SA!U10=0),"",Level_SA!I10/Level_SA!U10-1),IF(OR(Level_SA!I10="",Level_SA!J10="",Level_SA!J10=0),"",Level_SA!I10/Level_SA!J10-1))</f>
        <v>8.120164494319404E-3</v>
      </c>
      <c r="J10" s="16">
        <f>IF($B$2="YoY",IF(OR(Level_SA!J10="",Level_SA!V10="",Level_SA!V10=0),"",Level_SA!J10/Level_SA!V10-1),IF(OR(Level_SA!J10="",Level_SA!K10="",Level_SA!K10=0),"",Level_SA!J10/Level_SA!K10-1))</f>
        <v>2.4639337237537529E-2</v>
      </c>
      <c r="K10" s="16">
        <f>IF($B$2="YoY",IF(OR(Level_SA!K10="",Level_SA!W10="",Level_SA!W10=0),"",Level_SA!K10/Level_SA!W10-1),IF(OR(Level_SA!K10="",Level_SA!L10="",Level_SA!L10=0),"",Level_SA!K10/Level_SA!L10-1))</f>
        <v>1.1814864327781116E-2</v>
      </c>
      <c r="L10" s="16">
        <f>IF($B$2="YoY",IF(OR(Level_SA!L10="",Level_SA!X10="",Level_SA!X10=0),"",Level_SA!L10/Level_SA!X10-1),IF(OR(Level_SA!L10="",Level_SA!M10="",Level_SA!M10=0),"",Level_SA!L10/Level_SA!M10-1))</f>
        <v>2.3330621903423721E-2</v>
      </c>
      <c r="M10" s="16">
        <f>IF($B$2="YoY",IF(OR(Level_SA!M10="",Level_SA!Y10="",Level_SA!Y10=0),"",Level_SA!M10/Level_SA!Y10-1),IF(OR(Level_SA!M10="",Level_SA!N10="",Level_SA!N10=0),"",Level_SA!M10/Level_SA!N10-1))</f>
        <v>-2.6550630577476531E-3</v>
      </c>
      <c r="N10" s="16">
        <f>IF($B$2="YoY",IF(OR(Level_SA!N10="",Level_SA!Z10="",Level_SA!Z10=0),"",Level_SA!N10/Level_SA!Z10-1),IF(OR(Level_SA!N10="",Level_SA!O10="",Level_SA!O10=0),"",Level_SA!N10/Level_SA!O10-1))</f>
        <v>-1.0580852305896116E-2</v>
      </c>
      <c r="O10" s="16">
        <f>IF($B$2="YoY",IF(OR(Level_SA!O10="",Level_SA!AA10="",Level_SA!AA10=0),"",Level_SA!O10/Level_SA!AA10-1),IF(OR(Level_SA!O10="",Level_SA!P10="",Level_SA!P10=0),"",Level_SA!O10/Level_SA!P10-1))</f>
        <v>9.4655813782180687E-3</v>
      </c>
      <c r="P10" s="16">
        <f>IF($B$2="YoY",IF(OR(Level_SA!P10="",Level_SA!AB10="",Level_SA!AB10=0),"",Level_SA!P10/Level_SA!AB10-1),IF(OR(Level_SA!P10="",Level_SA!Q10="",Level_SA!Q10=0),"",Level_SA!P10/Level_SA!Q10-1))</f>
        <v>5.0714444362183198E-3</v>
      </c>
      <c r="Q10" s="16">
        <f>IF($B$2="YoY",IF(OR(Level_SA!Q10="",Level_SA!AC10="",Level_SA!AC10=0),"",Level_SA!Q10/Level_SA!AC10-1),IF(OR(Level_SA!Q10="",Level_SA!R10="",Level_SA!R10=0),"",Level_SA!Q10/Level_SA!R10-1))</f>
        <v>1.4991546120608712E-2</v>
      </c>
      <c r="R10" s="16">
        <f>IF($B$2="YoY",IF(OR(Level_SA!R10="",Level_SA!AD10="",Level_SA!AD10=0),"",Level_SA!R10/Level_SA!AD10-1),IF(OR(Level_SA!R10="",Level_SA!S10="",Level_SA!S10=0),"",Level_SA!R10/Level_SA!S10-1))</f>
        <v>9.6354463032510829E-3</v>
      </c>
      <c r="S10" s="16">
        <f>IF($B$2="YoY",IF(OR(Level_SA!S10="",Level_SA!AE10="",Level_SA!AE10=0),"",Level_SA!S10/Level_SA!AE10-1),IF(OR(Level_SA!S10="",Level_SA!T10="",Level_SA!T10=0),"",Level_SA!S10/Level_SA!T10-1))</f>
        <v>6.7983042432111507E-3</v>
      </c>
      <c r="T10" s="16">
        <f>IF($B$2="YoY",IF(OR(Level_SA!T10="",Level_SA!AF10="",Level_SA!AF10=0),"",Level_SA!T10/Level_SA!AF10-1),IF(OR(Level_SA!T10="",Level_SA!U10="",Level_SA!U10=0),"",Level_SA!T10/Level_SA!U10-1))</f>
        <v>1.3768309939954371E-3</v>
      </c>
      <c r="U10" s="16">
        <f>IF($B$2="YoY",IF(OR(Level_SA!U10="",Level_SA!AG10="",Level_SA!AG10=0),"",Level_SA!U10/Level_SA!AG10-1),IF(OR(Level_SA!U10="",Level_SA!V10="",Level_SA!V10=0),"",Level_SA!U10/Level_SA!V10-1))</f>
        <v>7.009435778933204E-3</v>
      </c>
      <c r="V10" s="16">
        <f>IF($B$2="YoY",IF(OR(Level_SA!V10="",Level_SA!AH10="",Level_SA!AH10=0),"",Level_SA!V10/Level_SA!AH10-1),IF(OR(Level_SA!V10="",Level_SA!W10="",Level_SA!W10=0),"",Level_SA!V10/Level_SA!W10-1))</f>
        <v>1.2241238158356316E-2</v>
      </c>
      <c r="W10" s="16">
        <f>IF($B$2="YoY",IF(OR(Level_SA!W10="",Level_SA!AI10="",Level_SA!AI10=0),"",Level_SA!W10/Level_SA!AI10-1),IF(OR(Level_SA!W10="",Level_SA!X10="",Level_SA!X10=0),"",Level_SA!W10/Level_SA!X10-1))</f>
        <v>1.3713246917483435E-2</v>
      </c>
      <c r="X10" s="16">
        <f>IF($B$2="YoY",IF(OR(Level_SA!X10="",Level_SA!AJ10="",Level_SA!AJ10=0),"",Level_SA!X10/Level_SA!AJ10-1),IF(OR(Level_SA!X10="",Level_SA!Y10="",Level_SA!Y10=0),"",Level_SA!X10/Level_SA!Y10-1))</f>
        <v>-2.7180808119641742E-2</v>
      </c>
      <c r="Y10" s="16">
        <f>IF($B$2="YoY",IF(OR(Level_SA!Y10="",Level_SA!AK10="",Level_SA!AK10=0),"",Level_SA!Y10/Level_SA!AK10-1),IF(OR(Level_SA!Y10="",Level_SA!Z10="",Level_SA!Z10=0),"",Level_SA!Y10/Level_SA!Z10-1))</f>
        <v>7.241325898388995E-3</v>
      </c>
      <c r="Z10" s="16">
        <f>IF($B$2="YoY",IF(OR(Level_SA!Z10="",Level_SA!AL10="",Level_SA!AL10=0),"",Level_SA!Z10/Level_SA!AL10-1),IF(OR(Level_SA!Z10="",Level_SA!AA10="",Level_SA!AA10=0),"",Level_SA!Z10/Level_SA!AA10-1))</f>
        <v>-1.0574712643678152E-2</v>
      </c>
      <c r="AA10" s="16">
        <f>IF($B$2="YoY",IF(OR(Level_SA!AA10="",Level_SA!AM10="",Level_SA!AM10=0),"",Level_SA!AA10/Level_SA!AM10-1),IF(OR(Level_SA!AA10="",Level_SA!AB10="",Level_SA!AB10=0),"",Level_SA!AA10/Level_SA!AB10-1))</f>
        <v>4.8510048510048698E-3</v>
      </c>
      <c r="AB10" s="16">
        <f>IF($B$2="YoY",IF(OR(Level_SA!AB10="",Level_SA!AN10="",Level_SA!AN10=0),"",Level_SA!AB10/Level_SA!AN10-1),IF(OR(Level_SA!AB10="",Level_SA!AC10="",Level_SA!AC10=0),"",Level_SA!AB10/Level_SA!AC10-1))</f>
        <v>1.5423768026527895E-3</v>
      </c>
      <c r="AC10" s="16">
        <f>IF($B$2="YoY",IF(OR(Level_SA!AC10="",Level_SA!AO10="",Level_SA!AO10=0),"",Level_SA!AC10/Level_SA!AO10-1),IF(OR(Level_SA!AC10="",Level_SA!AD10="",Level_SA!AD10=0),"",Level_SA!AC10/Level_SA!AD10-1))</f>
        <v>-2.6391860945301659E-2</v>
      </c>
      <c r="AD10" s="16">
        <f>IF($B$2="YoY",IF(OR(Level_SA!AD10="",Level_SA!AP10="",Level_SA!AP10=0),"",Level_SA!AD10/Level_SA!AP10-1),IF(OR(Level_SA!AD10="",Level_SA!AE10="",Level_SA!AE10=0),"",Level_SA!AD10/Level_SA!AE10-1))</f>
        <v>1.6795816314845169E-2</v>
      </c>
      <c r="AE10" s="16">
        <f>IF($B$2="YoY",IF(OR(Level_SA!AE10="",Level_SA!AQ10="",Level_SA!AQ10=0),"",Level_SA!AE10/Level_SA!AQ10-1),IF(OR(Level_SA!AE10="",Level_SA!AF10="",Level_SA!AF10=0),"",Level_SA!AE10/Level_SA!AF10-1))</f>
        <v>-4.1971916971916823E-4</v>
      </c>
      <c r="AF10" s="16">
        <f>IF($B$2="YoY",IF(OR(Level_SA!AF10="",Level_SA!AR10="",Level_SA!AR10=0),"",Level_SA!AF10/Level_SA!AR10-1),IF(OR(Level_SA!AF10="",Level_SA!AG10="",Level_SA!AG10=0),"",Level_SA!AF10/Level_SA!AG10-1))</f>
        <v>2.6235413893022086E-2</v>
      </c>
      <c r="AG10" s="16">
        <f>IF($B$2="YoY",IF(OR(Level_SA!AG10="",Level_SA!AS10="",Level_SA!AS10=0),"",Level_SA!AG10/Level_SA!AS10-1),IF(OR(Level_SA!AG10="",Level_SA!AH10="",Level_SA!AH10=0),"",Level_SA!AG10/Level_SA!AH10-1))</f>
        <v>-7.4235298690193963E-3</v>
      </c>
      <c r="AH10" s="16">
        <f>IF($B$2="YoY",IF(OR(Level_SA!AH10="",Level_SA!AT10="",Level_SA!AT10=0),"",Level_SA!AH10/Level_SA!AT10-1),IF(OR(Level_SA!AH10="",Level_SA!AI10="",Level_SA!AI10=0),"",Level_SA!AH10/Level_SA!AI10-1))</f>
        <v>-5.2965282610376585E-3</v>
      </c>
      <c r="AI10" s="16">
        <f>IF($B$2="YoY",IF(OR(Level_SA!AI10="",Level_SA!AU10="",Level_SA!AU10=0),"",Level_SA!AI10/Level_SA!AU10-1),IF(OR(Level_SA!AI10="",Level_SA!AJ10="",Level_SA!AJ10=0),"",Level_SA!AI10/Level_SA!AJ10-1))</f>
        <v>-2.2781366882012932E-2</v>
      </c>
      <c r="AJ10" s="16">
        <f>IF($B$2="YoY",IF(OR(Level_SA!AJ10="",Level_SA!AV10="",Level_SA!AV10=0),"",Level_SA!AJ10/Level_SA!AV10-1),IF(OR(Level_SA!AJ10="",Level_SA!AK10="",Level_SA!AK10=0),"",Level_SA!AJ10/Level_SA!AK10-1))</f>
        <v>2.0511238770867912E-2</v>
      </c>
      <c r="AK10" s="16">
        <f>IF($B$2="YoY",IF(OR(Level_SA!AK10="",Level_SA!AW10="",Level_SA!AW10=0),"",Level_SA!AK10/Level_SA!AW10-1),IF(OR(Level_SA!AK10="",Level_SA!AL10="",Level_SA!AL10=0),"",Level_SA!AK10/Level_SA!AL10-1))</f>
        <v>4.2979942693410766E-3</v>
      </c>
      <c r="AL10" s="16">
        <f>IF($B$2="YoY",IF(OR(Level_SA!AL10="",Level_SA!AX10="",Level_SA!AX10=0),"",Level_SA!AL10/Level_SA!AX10-1),IF(OR(Level_SA!AL10="",Level_SA!AM10="",Level_SA!AM10=0),"",Level_SA!AL10/Level_SA!AM10-1))</f>
        <v>-8.7510555001151236E-3</v>
      </c>
      <c r="AM10" s="16">
        <f>IF($B$2="YoY",IF(OR(Level_SA!AM10="",Level_SA!AY10="",Level_SA!AY10=0),"",Level_SA!AM10/Level_SA!AY10-1),IF(OR(Level_SA!AM10="",Level_SA!AN10="",Level_SA!AN10=0),"",Level_SA!AM10/Level_SA!AN10-1))</f>
        <v>-1.7460497039634926E-2</v>
      </c>
      <c r="AN10" s="16">
        <f>IF($B$2="YoY",IF(OR(Level_SA!AN10="",Level_SA!AZ10="",Level_SA!AZ10=0),"",Level_SA!AN10/Level_SA!AZ10-1),IF(OR(Level_SA!AN10="",Level_SA!AO10="",Level_SA!AO10=0),"",Level_SA!AN10/Level_SA!AO10-1))</f>
        <v>3.0260619586186532E-3</v>
      </c>
      <c r="AO10" s="16">
        <f>IF($B$2="YoY",IF(OR(Level_SA!AO10="",Level_SA!BA10="",Level_SA!BA10=0),"",Level_SA!AO10/Level_SA!BA10-1),IF(OR(Level_SA!AO10="",Level_SA!AP10="",Level_SA!AP10=0),"",Level_SA!AO10/Level_SA!AP10-1))</f>
        <v>-1.8561829453910939E-2</v>
      </c>
      <c r="AP10" s="16">
        <f>IF($B$2="YoY",IF(OR(Level_SA!AP10="",Level_SA!BB10="",Level_SA!BB10=0),"",Level_SA!AP10/Level_SA!BB10-1),IF(OR(Level_SA!AP10="",Level_SA!AQ10="",Level_SA!AQ10=0),"",Level_SA!AP10/Level_SA!AQ10-1))</f>
        <v>0.21919978274644691</v>
      </c>
      <c r="AQ10" s="16">
        <f>IF($B$2="YoY",IF(OR(Level_SA!AQ10="",Level_SA!BC10="",Level_SA!BC10=0),"",Level_SA!AQ10/Level_SA!BC10-1),IF(OR(Level_SA!AQ10="",Level_SA!AR10="",Level_SA!AR10=0),"",Level_SA!AQ10/Level_SA!AR10-1))</f>
        <v>-0.16490909778130547</v>
      </c>
      <c r="AR10" s="16">
        <f>IF($B$2="YoY",IF(OR(Level_SA!AR10="",Level_SA!BD10="",Level_SA!BD10=0),"",Level_SA!AR10/Level_SA!BD10-1),IF(OR(Level_SA!AR10="",Level_SA!AS10="",Level_SA!AS10=0),"",Level_SA!AR10/Level_SA!AS10-1))</f>
        <v>-7.2074915824915875E-2</v>
      </c>
      <c r="AS10" s="16">
        <f>IF($B$2="YoY",IF(OR(Level_SA!AS10="",Level_SA!BE10="",Level_SA!BE10=0),"",Level_SA!AS10/Level_SA!BE10-1),IF(OR(Level_SA!AS10="",Level_SA!AT10="",Level_SA!AT10=0),"",Level_SA!AS10/Level_SA!AT10-1))</f>
        <v>7.3574817380826829E-2</v>
      </c>
      <c r="AT10" s="16">
        <f>IF($B$2="YoY",IF(OR(Level_SA!AT10="",Level_SA!BF10="",Level_SA!BF10=0),"",Level_SA!AT10/Level_SA!BF10-1),IF(OR(Level_SA!AT10="",Level_SA!AU10="",Level_SA!AU10=0),"",Level_SA!AT10/Level_SA!AU10-1))</f>
        <v>-1.5203203797092835E-2</v>
      </c>
      <c r="AU10" s="16">
        <f>IF($B$2="YoY",IF(OR(Level_SA!AU10="",Level_SA!BG10="",Level_SA!BG10=0),"",Level_SA!AU10/Level_SA!BG10-1),IF(OR(Level_SA!AU10="",Level_SA!AV10="",Level_SA!AV10=0),"",Level_SA!AU10/Level_SA!AV10-1))</f>
        <v>-4.3932513751984148E-3</v>
      </c>
      <c r="AV10" s="16">
        <f>IF($B$2="YoY",IF(OR(Level_SA!AV10="",Level_SA!BH10="",Level_SA!BH10=0),"",Level_SA!AV10/Level_SA!BH10-1),IF(OR(Level_SA!AV10="",Level_SA!AW10="",Level_SA!AW10=0),"",Level_SA!AV10/Level_SA!AW10-1))</f>
        <v>1.7390324519230838E-2</v>
      </c>
      <c r="AW10" s="16">
        <f>IF($B$2="YoY",IF(OR(Level_SA!AW10="",Level_SA!BI10="",Level_SA!BI10=0),"",Level_SA!AW10/Level_SA!BI10-1),IF(OR(Level_SA!AW10="",Level_SA!AX10="",Level_SA!AX10=0),"",Level_SA!AW10/Level_SA!AX10-1))</f>
        <v>-2.0023557126030656E-2</v>
      </c>
      <c r="AX10" s="16">
        <f>IF($B$2="YoY",IF(OR(Level_SA!AX10="",Level_SA!BJ10="",Level_SA!BJ10=0),"",Level_SA!AX10/Level_SA!BJ10-1),IF(OR(Level_SA!AX10="",Level_SA!AY10="",Level_SA!AY10=0),"",Level_SA!AX10/Level_SA!AY10-1))</f>
        <v>6.4831623013372752E-3</v>
      </c>
      <c r="AY10" s="16">
        <f>IF($B$2="YoY",IF(OR(Level_SA!AY10="",Level_SA!BK10="",Level_SA!BK10=0),"",Level_SA!AY10/Level_SA!BK10-1),IF(OR(Level_SA!AY10="",Level_SA!AZ10="",Level_SA!AZ10=0),"",Level_SA!AY10/Level_SA!AZ10-1))</f>
        <v>3.8631728808341981E-2</v>
      </c>
      <c r="AZ10" s="16">
        <f>IF($B$2="YoY",IF(OR(Level_SA!AZ10="",Level_SA!BL10="",Level_SA!BL10=0),"",Level_SA!AZ10/Level_SA!BL10-1),IF(OR(Level_SA!AZ10="",Level_SA!BA10="",Level_SA!BA10=0),"",Level_SA!AZ10/Level_SA!BA10-1))</f>
        <v>-3.1742483514027087E-2</v>
      </c>
      <c r="BA10" s="16">
        <f>IF($B$2="YoY",IF(OR(Level_SA!BA10="",Level_SA!BM10="",Level_SA!BM10=0),"",Level_SA!BA10/Level_SA!BM10-1),IF(OR(Level_SA!BA10="",Level_SA!BB10="",Level_SA!BB10=0),"",Level_SA!BA10/Level_SA!BB10-1))</f>
        <v>-3.3766514273371961E-2</v>
      </c>
      <c r="BB10" s="16">
        <f>IF($B$2="YoY",IF(OR(Level_SA!BB10="",Level_SA!BN10="",Level_SA!BN10=0),"",Level_SA!BB10/Level_SA!BN10-1),IF(OR(Level_SA!BB10="",Level_SA!BC10="",Level_SA!BC10=0),"",Level_SA!BB10/Level_SA!BC10-1))</f>
        <v>-1.6394023086183651E-2</v>
      </c>
      <c r="BC10" s="16">
        <f>IF($B$2="YoY",IF(OR(Level_SA!BC10="",Level_SA!BO10="",Level_SA!BO10=0),"",Level_SA!BC10/Level_SA!BO10-1),IF(OR(Level_SA!BC10="",Level_SA!BD10="",Level_SA!BD10=0),"",Level_SA!BC10/Level_SA!BD10-1))</f>
        <v>1.949317738791434E-2</v>
      </c>
      <c r="BD10" s="16">
        <f>IF($B$2="YoY",IF(OR(Level_SA!BD10="",Level_SA!BP10="",Level_SA!BP10=0),"",Level_SA!BD10/Level_SA!BP10-1),IF(OR(Level_SA!BD10="",Level_SA!BE10="",Level_SA!BE10=0),"",Level_SA!BD10/Level_SA!BE10-1))</f>
        <v>-4.3299415457886958E-4</v>
      </c>
      <c r="BE10" s="16">
        <f>IF($B$2="YoY",IF(OR(Level_SA!BE10="",Level_SA!BQ10="",Level_SA!BQ10=0),"",Level_SA!BE10/Level_SA!BQ10-1),IF(OR(Level_SA!BE10="",Level_SA!BF10="",Level_SA!BF10=0),"",Level_SA!BE10/Level_SA!BF10-1))</f>
        <v>2.6482462313418997E-2</v>
      </c>
      <c r="BF10" s="16">
        <f>IF($B$2="YoY",IF(OR(Level_SA!BF10="",Level_SA!BR10="",Level_SA!BR10=0),"",Level_SA!BF10/Level_SA!BR10-1),IF(OR(Level_SA!BF10="",Level_SA!BG10="",Level_SA!BG10=0),"",Level_SA!BF10/Level_SA!BG10-1))</f>
        <v>-1.9572953736654797E-2</v>
      </c>
      <c r="BG10" s="16">
        <f>IF($B$2="YoY",IF(OR(Level_SA!BG10="",Level_SA!BS10="",Level_SA!BS10=0),"",Level_SA!BG10/Level_SA!BS10-1),IF(OR(Level_SA!BG10="",Level_SA!BH10="",Level_SA!BH10=0),"",Level_SA!BG10/Level_SA!BH10-1))</f>
        <v>-4.8675164956644923E-2</v>
      </c>
      <c r="BH10" s="16">
        <f>IF($B$2="YoY",IF(OR(Level_SA!BH10="",Level_SA!BT10="",Level_SA!BT10=0),"",Level_SA!BH10/Level_SA!BT10-1),IF(OR(Level_SA!BH10="",Level_SA!BI10="",Level_SA!BI10=0),"",Level_SA!BH10/Level_SA!BI10-1))</f>
        <v>7.7097674418604711E-2</v>
      </c>
      <c r="BI10" s="16">
        <f>IF($B$2="YoY",IF(OR(Level_SA!BI10="",Level_SA!BU10="",Level_SA!BU10=0),"",Level_SA!BI10/Level_SA!BU10-1),IF(OR(Level_SA!BI10="",Level_SA!BJ10="",Level_SA!BJ10=0),"",Level_SA!BI10/Level_SA!BJ10-1))</f>
        <v>-1.3616677677457223E-2</v>
      </c>
      <c r="BJ10" s="16">
        <f>IF($B$2="YoY",IF(OR(Level_SA!BJ10="",Level_SA!BV10="",Level_SA!BV10=0),"",Level_SA!BJ10/Level_SA!BV10-1),IF(OR(Level_SA!BJ10="",Level_SA!BK10="",Level_SA!BK10=0),"",Level_SA!BJ10/Level_SA!BK10-1))</f>
        <v>1.501322504936109E-2</v>
      </c>
      <c r="BK10" s="16">
        <f>IF($B$2="YoY",IF(OR(Level_SA!BK10="",Level_SA!BW10="",Level_SA!BW10=0),"",Level_SA!BK10/Level_SA!BW10-1),IF(OR(Level_SA!BK10="",Level_SA!BL10="",Level_SA!BL10=0),"",Level_SA!BK10/Level_SA!BL10-1))</f>
        <v>1.050293630477328E-2</v>
      </c>
      <c r="BL10" s="16">
        <f>IF($B$2="YoY",IF(OR(Level_SA!BL10="",Level_SA!BX10="",Level_SA!BX10=0),"",Level_SA!BL10/Level_SA!BX10-1),IF(OR(Level_SA!BL10="",Level_SA!BM10="",Level_SA!BM10=0),"",Level_SA!BL10/Level_SA!BM10-1))</f>
        <v>2.3621440406920824E-2</v>
      </c>
      <c r="BM10" s="16">
        <f>IF($B$2="YoY",IF(OR(Level_SA!BM10="",Level_SA!BY10="",Level_SA!BY10=0),"",Level_SA!BM10/Level_SA!BY10-1),IF(OR(Level_SA!BM10="",Level_SA!BN10="",Level_SA!BN10=0),"",Level_SA!BM10/Level_SA!BN10-1))</f>
        <v>5.6765891599136697E-2</v>
      </c>
      <c r="BN10" s="16">
        <f>IF($B$2="YoY",IF(OR(Level_SA!BN10="",Level_SA!BZ10="",Level_SA!BZ10=0),"",Level_SA!BN10/Level_SA!BZ10-1),IF(OR(Level_SA!BN10="",Level_SA!BO10="",Level_SA!BO10=0),"",Level_SA!BN10/Level_SA!BO10-1))</f>
        <v>1.7991128798242384E-2</v>
      </c>
      <c r="BO10" s="16">
        <f>IF($B$2="YoY",IF(OR(Level_SA!BO10="",Level_SA!CA10="",Level_SA!CA10=0),"",Level_SA!BO10/Level_SA!CA10-1),IF(OR(Level_SA!BO10="",Level_SA!BP10="",Level_SA!BP10=0),"",Level_SA!BO10/Level_SA!BP10-1))</f>
        <v>8.3060207426031596E-2</v>
      </c>
      <c r="BP10" s="16">
        <f>IF($B$2="YoY",IF(OR(Level_SA!BP10="",Level_SA!CB10="",Level_SA!CB10=0),"",Level_SA!BP10/Level_SA!CB10-1),IF(OR(Level_SA!BP10="",Level_SA!BQ10="",Level_SA!BQ10=0),"",Level_SA!BP10/Level_SA!BQ10-1))</f>
        <v>5.0167381771889286E-2</v>
      </c>
      <c r="BQ10" s="16">
        <f>IF($B$2="YoY",IF(OR(Level_SA!BQ10="",Level_SA!CC10="",Level_SA!CC10=0),"",Level_SA!BQ10/Level_SA!CC10-1),IF(OR(Level_SA!BQ10="",Level_SA!BR10="",Level_SA!BR10=0),"",Level_SA!BQ10/Level_SA!BR10-1))</f>
        <v>-7.7588831383464507E-2</v>
      </c>
      <c r="BR10" s="16">
        <f>IF($B$2="YoY",IF(OR(Level_SA!BR10="",Level_SA!CD10="",Level_SA!CD10=0),"",Level_SA!BR10/Level_SA!CD10-1),IF(OR(Level_SA!BR10="",Level_SA!BS10="",Level_SA!BS10=0),"",Level_SA!BR10/Level_SA!BS10-1))</f>
        <v>2.2729294546748546E-2</v>
      </c>
      <c r="BS10" s="16">
        <f>IF($B$2="YoY",IF(OR(Level_SA!BS10="",Level_SA!CE10="",Level_SA!CE10=0),"",Level_SA!BS10/Level_SA!CE10-1),IF(OR(Level_SA!BS10="",Level_SA!BT10="",Level_SA!BT10=0),"",Level_SA!BS10/Level_SA!BT10-1))</f>
        <v>8.3417666618476272E-2</v>
      </c>
      <c r="BT10" s="16">
        <f>IF($B$2="YoY",IF(OR(Level_SA!BT10="",Level_SA!CF10="",Level_SA!CF10=0),"",Level_SA!BT10/Level_SA!CF10-1),IF(OR(Level_SA!BT10="",Level_SA!BU10="",Level_SA!BU10=0),"",Level_SA!BT10/Level_SA!BU10-1))</f>
        <v>5.3831699761312191E-2</v>
      </c>
      <c r="BU10" s="16">
        <f>IF($B$2="YoY",IF(OR(Level_SA!BU10="",Level_SA!CG10="",Level_SA!CG10=0),"",Level_SA!BU10/Level_SA!CG10-1),IF(OR(Level_SA!BU10="",Level_SA!BV10="",Level_SA!BV10=0),"",Level_SA!BU10/Level_SA!BV10-1))</f>
        <v>6.002368647717482E-2</v>
      </c>
      <c r="BV10" s="16">
        <f>IF($B$2="YoY",IF(OR(Level_SA!BV10="",Level_SA!CH10="",Level_SA!CH10=0),"",Level_SA!BV10/Level_SA!CH10-1),IF(OR(Level_SA!BV10="",Level_SA!BW10="",Level_SA!BW10=0),"",Level_SA!BV10/Level_SA!BW10-1))</f>
        <v>1.2371246389448975E-2</v>
      </c>
      <c r="BW10" s="16">
        <f>IF($B$2="YoY",IF(OR(Level_SA!BW10="",Level_SA!CI10="",Level_SA!CI10=0),"",Level_SA!BW10/Level_SA!CI10-1),IF(OR(Level_SA!BW10="",Level_SA!BX10="",Level_SA!BX10=0),"",Level_SA!BW10/Level_SA!BX10-1))</f>
        <v>8.1579722959033374E-2</v>
      </c>
      <c r="BX10" s="16">
        <f>IF($B$2="YoY",IF(OR(Level_SA!BX10="",Level_SA!CJ10="",Level_SA!CJ10=0),"",Level_SA!BX10/Level_SA!CJ10-1),IF(OR(Level_SA!BX10="",Level_SA!BY10="",Level_SA!BY10=0),"",Level_SA!BX10/Level_SA!BY10-1))</f>
        <v>5.7602393865719081E-2</v>
      </c>
      <c r="BY10" s="16">
        <f>IF($B$2="YoY",IF(OR(Level_SA!BY10="",Level_SA!CK10="",Level_SA!CK10=0),"",Level_SA!BY10/Level_SA!CK10-1),IF(OR(Level_SA!BY10="",Level_SA!BZ10="",Level_SA!BZ10=0),"",Level_SA!BY10/Level_SA!BZ10-1))</f>
        <v>2.9721401977147233E-2</v>
      </c>
      <c r="BZ10" s="16">
        <f>IF($B$2="YoY",IF(OR(Level_SA!BZ10="",Level_SA!CL10="",Level_SA!CL10=0),"",Level_SA!BZ10/Level_SA!CL10-1),IF(OR(Level_SA!BZ10="",Level_SA!CA10="",Level_SA!CA10=0),"",Level_SA!BZ10/Level_SA!CA10-1))</f>
        <v>7.739124420775978E-2</v>
      </c>
      <c r="CA10" s="16">
        <f>IF($B$2="YoY",IF(OR(Level_SA!CA10="",Level_SA!CM10="",Level_SA!CM10=0),"",Level_SA!CA10/Level_SA!CM10-1),IF(OR(Level_SA!CA10="",Level_SA!CB10="",Level_SA!CB10=0),"",Level_SA!CA10/Level_SA!CB10-1))</f>
        <v>7.3183403844726547E-2</v>
      </c>
      <c r="CB10" s="16">
        <f>IF($B$2="YoY",IF(OR(Level_SA!CB10="",Level_SA!CN10="",Level_SA!CN10=0),"",Level_SA!CB10/Level_SA!CN10-1),IF(OR(Level_SA!CB10="",Level_SA!CC10="",Level_SA!CC10=0),"",Level_SA!CB10/Level_SA!CC10-1))</f>
        <v>-0.16420595533498761</v>
      </c>
      <c r="CC10" s="16">
        <f>IF($B$2="YoY",IF(OR(Level_SA!CC10="",Level_SA!CO10="",Level_SA!CO10=0),"",Level_SA!CC10/Level_SA!CO10-1),IF(OR(Level_SA!CC10="",Level_SA!CD10="",Level_SA!CD10=0),"",Level_SA!CC10/Level_SA!CD10-1))</f>
        <v>-0.10494169905607997</v>
      </c>
      <c r="CD10" s="16">
        <f>IF($B$2="YoY",IF(OR(Level_SA!CD10="",Level_SA!CP10="",Level_SA!CP10=0),"",Level_SA!CD10/Level_SA!CP10-1),IF(OR(Level_SA!CD10="",Level_SA!CE10="",Level_SA!CE10=0),"",Level_SA!CD10/Level_SA!CE10-1))</f>
        <v>9.3594126548226519E-3</v>
      </c>
      <c r="CE10" s="16">
        <f>IF($B$2="YoY",IF(OR(Level_SA!CE10="",Level_SA!CQ10="",Level_SA!CQ10=0),"",Level_SA!CE10/Level_SA!CQ10-1),IF(OR(Level_SA!CE10="",Level_SA!CF10="",Level_SA!CF10=0),"",Level_SA!CE10/Level_SA!CF10-1))</f>
        <v>-1.5015180789401006E-2</v>
      </c>
      <c r="CF10" s="16">
        <f>IF($B$2="YoY",IF(OR(Level_SA!CF10="",Level_SA!CR10="",Level_SA!CR10=0),"",Level_SA!CF10/Level_SA!CR10-1),IF(OR(Level_SA!CF10="",Level_SA!CG10="",Level_SA!CG10=0),"",Level_SA!CF10/Level_SA!CG10-1))</f>
        <v>-4.1077761897199694E-2</v>
      </c>
      <c r="CG10" s="16">
        <f>IF($B$2="YoY",IF(OR(Level_SA!CG10="",Level_SA!CS10="",Level_SA!CS10=0),"",Level_SA!CG10/Level_SA!CS10-1),IF(OR(Level_SA!CG10="",Level_SA!CH10="",Level_SA!CH10=0),"",Level_SA!CG10/Level_SA!CH10-1))</f>
        <v>1.7779214481978389E-2</v>
      </c>
      <c r="CH10" s="16">
        <f>IF($B$2="YoY",IF(OR(Level_SA!CH10="",Level_SA!CT10="",Level_SA!CT10=0),"",Level_SA!CH10/Level_SA!CT10-1),IF(OR(Level_SA!CH10="",Level_SA!CI10="",Level_SA!CI10=0),"",Level_SA!CH10/Level_SA!CI10-1))</f>
        <v>-4.0874328234807744E-2</v>
      </c>
      <c r="CI10" s="16">
        <f>IF($B$2="YoY",IF(OR(Level_SA!CI10="",Level_SA!CU10="",Level_SA!CU10=0),"",Level_SA!CI10/Level_SA!CU10-1),IF(OR(Level_SA!CI10="",Level_SA!CJ10="",Level_SA!CJ10=0),"",Level_SA!CI10/Level_SA!CJ10-1))</f>
        <v>8.2747207281763657E-4</v>
      </c>
      <c r="CJ10" s="16">
        <f>IF($B$2="YoY",IF(OR(Level_SA!CJ10="",Level_SA!CV10="",Level_SA!CV10=0),"",Level_SA!CJ10/Level_SA!CV10-1),IF(OR(Level_SA!CJ10="",Level_SA!CK10="",Level_SA!CK10=0),"",Level_SA!CJ10/Level_SA!CK10-1))</f>
        <v>-1.917419093030337E-2</v>
      </c>
      <c r="CK10" s="16">
        <f>IF($B$2="YoY",IF(OR(Level_SA!CK10="",Level_SA!CW10="",Level_SA!CW10=0),"",Level_SA!CK10/Level_SA!CW10-1),IF(OR(Level_SA!CK10="",Level_SA!CL10="",Level_SA!CL10=0),"",Level_SA!CK10/Level_SA!CL10-1))</f>
        <v>-2.7957201321433867E-2</v>
      </c>
      <c r="CL10" s="16">
        <f>IF($B$2="YoY",IF(OR(Level_SA!CL10="",Level_SA!CX10="",Level_SA!CX10=0),"",Level_SA!CL10/Level_SA!CX10-1),IF(OR(Level_SA!CL10="",Level_SA!CM10="",Level_SA!CM10=0),"",Level_SA!CL10/Level_SA!CM10-1))</f>
        <v>2.2124785807882352E-2</v>
      </c>
      <c r="CM10" s="16">
        <f>IF($B$2="YoY",IF(OR(Level_SA!CM10="",Level_SA!CY10="",Level_SA!CY10=0),"",Level_SA!CM10/Level_SA!CY10-1),IF(OR(Level_SA!CM10="",Level_SA!CN10="",Level_SA!CN10=0),"",Level_SA!CM10/Level_SA!CN10-1))</f>
        <v>-3.5062977192043987E-2</v>
      </c>
      <c r="CN10" s="16">
        <f>IF($B$2="YoY",IF(OR(Level_SA!CN10="",Level_SA!CZ10="",Level_SA!CZ10=0),"",Level_SA!CN10/Level_SA!CZ10-1),IF(OR(Level_SA!CN10="",Level_SA!CO10="",Level_SA!CO10=0),"",Level_SA!CN10/Level_SA!CO10-1))</f>
        <v>-1.0537965547108064E-2</v>
      </c>
      <c r="CO10" s="16">
        <f>IF($B$2="YoY",IF(OR(Level_SA!CO10="",Level_SA!DA10="",Level_SA!DA10=0),"",Level_SA!CO10/Level_SA!DA10-1),IF(OR(Level_SA!CO10="",Level_SA!CP10="",Level_SA!CP10=0),"",Level_SA!CO10/Level_SA!CP10-1))</f>
        <v>-1.3715533197285357E-2</v>
      </c>
      <c r="CP10" s="16">
        <f>IF($B$2="YoY",IF(OR(Level_SA!CP10="",Level_SA!DB10="",Level_SA!DB10=0),"",Level_SA!CP10/Level_SA!DB10-1),IF(OR(Level_SA!CP10="",Level_SA!CQ10="",Level_SA!CQ10=0),"",Level_SA!CP10/Level_SA!CQ10-1))</f>
        <v>4.1263095473413669E-2</v>
      </c>
      <c r="CQ10" s="16">
        <f>IF($B$2="YoY",IF(OR(Level_SA!CQ10="",Level_SA!DC10="",Level_SA!DC10=0),"",Level_SA!CQ10/Level_SA!DC10-1),IF(OR(Level_SA!CQ10="",Level_SA!CR10="",Level_SA!CR10=0),"",Level_SA!CQ10/Level_SA!CR10-1))</f>
        <v>-7.0506637269762473E-2</v>
      </c>
      <c r="CR10" s="16">
        <f>IF($B$2="YoY",IF(OR(Level_SA!CR10="",Level_SA!DD10="",Level_SA!DD10=0),"",Level_SA!CR10/Level_SA!DD10-1),IF(OR(Level_SA!CR10="",Level_SA!CS10="",Level_SA!CS10=0),"",Level_SA!CR10/Level_SA!CS10-1))</f>
        <v>2.2592766557069099E-2</v>
      </c>
      <c r="CS10" s="16">
        <f>IF($B$2="YoY",IF(OR(Level_SA!CS10="",Level_SA!DE10="",Level_SA!DE10=0),"",Level_SA!CS10/Level_SA!DE10-1),IF(OR(Level_SA!CS10="",Level_SA!CT10="",Level_SA!CT10=0),"",Level_SA!CS10/Level_SA!CT10-1))</f>
        <v>-1.8215356237030189E-2</v>
      </c>
      <c r="CT10" s="16">
        <f>IF($B$2="YoY",IF(OR(Level_SA!CT10="",Level_SA!DF10="",Level_SA!DF10=0),"",Level_SA!CT10/Level_SA!DF10-1),IF(OR(Level_SA!CT10="",Level_SA!CU10="",Level_SA!CU10=0),"",Level_SA!CT10/Level_SA!CU10-1))</f>
        <v>-6.4601851003390776E-3</v>
      </c>
      <c r="CU10" s="16">
        <f>IF($B$2="YoY",IF(OR(Level_SA!CU10="",Level_SA!DG10="",Level_SA!DG10=0),"",Level_SA!CU10/Level_SA!DG10-1),IF(OR(Level_SA!CU10="",Level_SA!CV10="",Level_SA!CV10=0),"",Level_SA!CU10/Level_SA!CV10-1))</f>
        <v>1.1118317427962543E-2</v>
      </c>
      <c r="CV10" s="16">
        <f>IF($B$2="YoY",IF(OR(Level_SA!CV10="",Level_SA!DH10="",Level_SA!DH10=0),"",Level_SA!CV10/Level_SA!DH10-1),IF(OR(Level_SA!CV10="",Level_SA!CW10="",Level_SA!CW10=0),"",Level_SA!CV10/Level_SA!CW10-1))</f>
        <v>-1.6403900483003775E-2</v>
      </c>
      <c r="CW10" s="16">
        <f>IF($B$2="YoY",IF(OR(Level_SA!CW10="",Level_SA!DI10="",Level_SA!DI10=0),"",Level_SA!CW10/Level_SA!DI10-1),IF(OR(Level_SA!CW10="",Level_SA!CX10="",Level_SA!CX10=0),"",Level_SA!CW10/Level_SA!CX10-1))</f>
        <v>1.1289802313257491E-2</v>
      </c>
      <c r="CX10" s="16">
        <f>IF($B$2="YoY",IF(OR(Level_SA!CX10="",Level_SA!DJ10="",Level_SA!DJ10=0),"",Level_SA!CX10/Level_SA!DJ10-1),IF(OR(Level_SA!CX10="",Level_SA!CY10="",Level_SA!CY10=0),"",Level_SA!CX10/Level_SA!CY10-1))</f>
        <v>4.5364069805120533E-3</v>
      </c>
      <c r="CY10" s="16">
        <f>IF($B$2="YoY",IF(OR(Level_SA!CY10="",Level_SA!DK10="",Level_SA!DK10=0),"",Level_SA!CY10/Level_SA!DK10-1),IF(OR(Level_SA!CY10="",Level_SA!CZ10="",Level_SA!CZ10=0),"",Level_SA!CY10/Level_SA!CZ10-1))</f>
        <v>-3.7354731599336111E-3</v>
      </c>
      <c r="CZ10" s="16">
        <f>IF($B$2="YoY",IF(OR(Level_SA!CZ10="",Level_SA!DL10="",Level_SA!DL10=0),"",Level_SA!CZ10/Level_SA!DL10-1),IF(OR(Level_SA!CZ10="",Level_SA!DA10="",Level_SA!DA10=0),"",Level_SA!CZ10/Level_SA!DA10-1))</f>
        <v>3.8605230386052236E-2</v>
      </c>
      <c r="DA10" s="16">
        <f>IF($B$2="YoY",IF(OR(Level_SA!DA10="",Level_SA!DM10="",Level_SA!DM10=0),"",Level_SA!DA10/Level_SA!DM10-1),IF(OR(Level_SA!DA10="",Level_SA!DB10="",Level_SA!DB10=0),"",Level_SA!DA10/Level_SA!DB10-1))</f>
        <v>1.6752702834323507E-2</v>
      </c>
      <c r="DB10" s="16">
        <f>IF($B$2="YoY",IF(OR(Level_SA!DB10="",Level_SA!DN10="",Level_SA!DN10=0),"",Level_SA!DB10/Level_SA!DN10-1),IF(OR(Level_SA!DB10="",Level_SA!DC10="",Level_SA!DC10=0),"",Level_SA!DB10/Level_SA!DC10-1))</f>
        <v>3.6808886644786654E-2</v>
      </c>
      <c r="DC10" s="16">
        <f>IF($B$2="YoY",IF(OR(Level_SA!DC10="",Level_SA!DO10="",Level_SA!DO10=0),"",Level_SA!DC10/Level_SA!DO10-1),IF(OR(Level_SA!DC10="",Level_SA!DD10="",Level_SA!DD10=0),"",Level_SA!DC10/Level_SA!DD10-1))</f>
        <v>1.2132854759618894E-3</v>
      </c>
      <c r="DD10" s="16">
        <f>IF($B$2="YoY",IF(OR(Level_SA!DD10="",Level_SA!DP10="",Level_SA!DP10=0),"",Level_SA!DD10/Level_SA!DP10-1),IF(OR(Level_SA!DD10="",Level_SA!DE10="",Level_SA!DE10=0),"",Level_SA!DD10/Level_SA!DE10-1))</f>
        <v>6.1546286876907885E-3</v>
      </c>
      <c r="DE10" s="16">
        <f>IF($B$2="YoY",IF(OR(Level_SA!DE10="",Level_SA!DQ10="",Level_SA!DQ10=0),"",Level_SA!DE10/Level_SA!DQ10-1),IF(OR(Level_SA!DE10="",Level_SA!DF10="",Level_SA!DF10=0),"",Level_SA!DE10/Level_SA!DF10-1))</f>
        <v>-5.8154235145385647E-3</v>
      </c>
      <c r="DF10" s="16">
        <f>IF($B$2="YoY",IF(OR(Level_SA!DF10="",Level_SA!DR10="",Level_SA!DR10=0),"",Level_SA!DF10/Level_SA!DR10-1),IF(OR(Level_SA!DF10="",Level_SA!DG10="",Level_SA!DG10=0),"",Level_SA!DF10/Level_SA!DG10-1))</f>
        <v>5.5623765547429649E-2</v>
      </c>
      <c r="DG10" s="16">
        <f>IF($B$2="YoY",IF(OR(Level_SA!DG10="",Level_SA!DS10="",Level_SA!DS10=0),"",Level_SA!DG10/Level_SA!DS10-1),IF(OR(Level_SA!DG10="",Level_SA!DH10="",Level_SA!DH10=0),"",Level_SA!DG10/Level_SA!DH10-1))</f>
        <v>-3.1085134995345043E-2</v>
      </c>
      <c r="DH10" s="16">
        <f>IF($B$2="YoY",IF(OR(Level_SA!DH10="",Level_SA!DT10="",Level_SA!DT10=0),"",Level_SA!DH10/Level_SA!DT10-1),IF(OR(Level_SA!DH10="",Level_SA!DI10="",Level_SA!DI10=0),"",Level_SA!DH10/Level_SA!DI10-1))</f>
        <v>2.5132555673382795E-2</v>
      </c>
      <c r="DI10" s="16">
        <f>IF($B$2="YoY",IF(OR(Level_SA!DI10="",Level_SA!DU10="",Level_SA!DU10=0),"",Level_SA!DI10/Level_SA!DU10-1),IF(OR(Level_SA!DI10="",Level_SA!DJ10="",Level_SA!DJ10=0),"",Level_SA!DI10/Level_SA!DJ10-1))</f>
        <v>1.9569683208995547E-2</v>
      </c>
      <c r="DJ10" s="16">
        <f>IF($B$2="YoY",IF(OR(Level_SA!DJ10="",Level_SA!DV10="",Level_SA!DV10=0),"",Level_SA!DJ10/Level_SA!DV10-1),IF(OR(Level_SA!DJ10="",Level_SA!DK10="",Level_SA!DK10=0),"",Level_SA!DJ10/Level_SA!DK10-1))</f>
        <v>7.4066005881712194E-3</v>
      </c>
      <c r="DK10" s="16">
        <f>IF($B$2="YoY",IF(OR(Level_SA!DK10="",Level_SA!DW10="",Level_SA!DW10=0),"",Level_SA!DK10/Level_SA!DW10-1),IF(OR(Level_SA!DK10="",Level_SA!DL10="",Level_SA!DL10=0),"",Level_SA!DK10/Level_SA!DL10-1))</f>
        <v>4.8705740710337508E-3</v>
      </c>
      <c r="DL10" s="16">
        <f>IF($B$2="YoY",IF(OR(Level_SA!DL10="",Level_SA!DX10="",Level_SA!DX10=0),"",Level_SA!DL10/Level_SA!DX10-1),IF(OR(Level_SA!DL10="",Level_SA!DM10="",Level_SA!DM10=0),"",Level_SA!DL10/Level_SA!DM10-1))</f>
        <v>-1.0933143825506697E-3</v>
      </c>
      <c r="DM10" s="16">
        <f>IF($B$2="YoY",IF(OR(Level_SA!DM10="",Level_SA!DY10="",Level_SA!DY10=0),"",Level_SA!DM10/Level_SA!DY10-1),IF(OR(Level_SA!DM10="",Level_SA!DN10="",Level_SA!DN10=0),"",Level_SA!DM10/Level_SA!DN10-1))</f>
        <v>-8.1931396110990207E-4</v>
      </c>
      <c r="DN10" s="16">
        <f>IF($B$2="YoY",IF(OR(Level_SA!DN10="",Level_SA!DZ10="",Level_SA!DZ10=0),"",Level_SA!DN10/Level_SA!DZ10-1),IF(OR(Level_SA!DN10="",Level_SA!DO10="",Level_SA!DO10=0),"",Level_SA!DN10/Level_SA!DO10-1))</f>
        <v>3.3474456675134157E-2</v>
      </c>
      <c r="DO10" s="16">
        <f>IF($B$2="YoY",IF(OR(Level_SA!DO10="",Level_SA!EA10="",Level_SA!EA10=0),"",Level_SA!DO10/Level_SA!EA10-1),IF(OR(Level_SA!DO10="",Level_SA!DP10="",Level_SA!DP10=0),"",Level_SA!DO10/Level_SA!DP10-1))</f>
        <v>1.5651874785001629E-2</v>
      </c>
      <c r="DP10" s="16">
        <f>IF($B$2="YoY",IF(OR(Level_SA!DP10="",Level_SA!EB10="",Level_SA!EB10=0),"",Level_SA!DP10/Level_SA!EB10-1),IF(OR(Level_SA!DP10="",Level_SA!DQ10="",Level_SA!DQ10=0),"",Level_SA!DP10/Level_SA!DQ10-1))</f>
        <v>8.0915501098139941E-3</v>
      </c>
      <c r="DQ10" s="16">
        <f>IF($B$2="YoY",IF(OR(Level_SA!DQ10="",Level_SA!EC10="",Level_SA!EC10=0),"",Level_SA!DQ10/Level_SA!EC10-1),IF(OR(Level_SA!DQ10="",Level_SA!DR10="",Level_SA!DR10=0),"",Level_SA!DQ10/Level_SA!DR10-1))</f>
        <v>2.9145848203663949E-2</v>
      </c>
      <c r="DR10" s="16">
        <f>IF($B$2="YoY",IF(OR(Level_SA!DR10="",Level_SA!ED10="",Level_SA!ED10=0),"",Level_SA!DR10/Level_SA!ED10-1),IF(OR(Level_SA!DR10="",Level_SA!DS10="",Level_SA!DS10=0),"",Level_SA!DR10/Level_SA!DS10-1))</f>
        <v>8.820882088208748E-3</v>
      </c>
      <c r="DS10" s="16">
        <f>IF($B$2="YoY",IF(OR(Level_SA!DS10="",Level_SA!EE10="",Level_SA!EE10=0),"",Level_SA!DS10/Level_SA!EE10-1),IF(OR(Level_SA!DS10="",Level_SA!DT10="",Level_SA!DT10=0),"",Level_SA!DS10/Level_SA!DT10-1))</f>
        <v>-2.275040411902074E-3</v>
      </c>
      <c r="DT10" s="16">
        <f>IF($B$2="YoY",IF(OR(Level_SA!DT10="",Level_SA!EF10="",Level_SA!EF10=0),"",Level_SA!DT10/Level_SA!EF10-1),IF(OR(Level_SA!DT10="",Level_SA!DU10="",Level_SA!DU10=0),"",Level_SA!DT10/Level_SA!DU10-1))</f>
        <v>-6.719790675547066E-3</v>
      </c>
      <c r="DU10" s="16">
        <f>IF($B$2="YoY",IF(OR(Level_SA!DU10="",Level_SA!EG10="",Level_SA!EG10=0),"",Level_SA!DU10/Level_SA!EG10-1),IF(OR(Level_SA!DU10="",Level_SA!DV10="",Level_SA!DV10=0),"",Level_SA!DU10/Level_SA!DV10-1))</f>
        <v>2.4491287924942151E-2</v>
      </c>
      <c r="DV10" s="16">
        <f>IF($B$2="YoY",IF(OR(Level_SA!DV10="",Level_SA!EH10="",Level_SA!EH10=0),"",Level_SA!DV10/Level_SA!EH10-1),IF(OR(Level_SA!DV10="",Level_SA!DW10="",Level_SA!DW10=0),"",Level_SA!DV10/Level_SA!DW10-1))</f>
        <v>-6.7771995643228777E-3</v>
      </c>
      <c r="DW10" s="16">
        <f>IF($B$2="YoY",IF(OR(Level_SA!DW10="",Level_SA!EI10="",Level_SA!EI10=0),"",Level_SA!DW10/Level_SA!EI10-1),IF(OR(Level_SA!DW10="",Level_SA!DX10="",Level_SA!DX10=0),"",Level_SA!DW10/Level_SA!DX10-1))</f>
        <v>-6.7912735140333025E-3</v>
      </c>
      <c r="DX10" s="16">
        <f>IF($B$2="YoY",IF(OR(Level_SA!DX10="",Level_SA!EJ10="",Level_SA!EJ10=0),"",Level_SA!DX10/Level_SA!EJ10-1),IF(OR(Level_SA!DX10="",Level_SA!DY10="",Level_SA!DY10=0),"",Level_SA!DX10/Level_SA!DY10-1))</f>
        <v>1.9109450603295164E-2</v>
      </c>
      <c r="DY10" s="16">
        <f>IF($B$2="YoY",IF(OR(Level_SA!DY10="",Level_SA!EK10="",Level_SA!EK10=0),"",Level_SA!DY10/Level_SA!EK10-1),IF(OR(Level_SA!DY10="",Level_SA!DZ10="",Level_SA!DZ10=0),"",Level_SA!DY10/Level_SA!DZ10-1))</f>
        <v>-2.1808160086274064E-2</v>
      </c>
      <c r="DZ10" s="16">
        <f>IF($B$2="YoY",IF(OR(Level_SA!DZ10="",Level_SA!EL10="",Level_SA!EL10=0),"",Level_SA!DZ10/Level_SA!EL10-1),IF(OR(Level_SA!DZ10="",Level_SA!EA10="",Level_SA!EA10=0),"",Level_SA!DZ10/Level_SA!EA10-1))</f>
        <v>-2.1400093808630394E-2</v>
      </c>
      <c r="EA10" s="16">
        <f>IF($B$2="YoY",IF(OR(Level_SA!EA10="",Level_SA!EM10="",Level_SA!EM10=0),"",Level_SA!EA10/Level_SA!EM10-1),IF(OR(Level_SA!EA10="",Level_SA!EB10="",Level_SA!EB10=0),"",Level_SA!EA10/Level_SA!EB10-1))</f>
        <v>-9.0634441087613649E-3</v>
      </c>
      <c r="EB10" s="16">
        <f>IF($B$2="YoY",IF(OR(Level_SA!EB10="",Level_SA!EN10="",Level_SA!EN10=0),"",Level_SA!EB10/Level_SA!EN10-1),IF(OR(Level_SA!EB10="",Level_SA!EC10="",Level_SA!EC10=0),"",Level_SA!EB10/Level_SA!EC10-1))</f>
        <v>-2.3377212891511623E-2</v>
      </c>
      <c r="EC10" s="16">
        <f>IF($B$2="YoY",IF(OR(Level_SA!EC10="",Level_SA!EO10="",Level_SA!EO10=0),"",Level_SA!EC10/Level_SA!EO10-1),IF(OR(Level_SA!EC10="",Level_SA!ED10="",Level_SA!ED10=0),"",Level_SA!EC10/Level_SA!ED10-1))</f>
        <v>-1.5693940240156357E-2</v>
      </c>
      <c r="ED10" s="16">
        <f>IF($B$2="YoY",IF(OR(Level_SA!ED10="",Level_SA!EP10="",Level_SA!EP10=0),"",Level_SA!ED10/Level_SA!EP10-1),IF(OR(Level_SA!ED10="",Level_SA!EE10="",Level_SA!EE10=0),"",Level_SA!ED10/Level_SA!EE10-1))</f>
        <v>-9.4052558782848905E-3</v>
      </c>
      <c r="EE10" s="16">
        <f>IF($B$2="YoY",IF(OR(Level_SA!EE10="",Level_SA!EQ10="",Level_SA!EQ10=0),"",Level_SA!EE10/Level_SA!EQ10-1),IF(OR(Level_SA!EE10="",Level_SA!EF10="",Level_SA!EF10=0),"",Level_SA!EE10/Level_SA!EF10-1))</f>
        <v>-1.2834516657564188E-2</v>
      </c>
      <c r="EF10" s="16">
        <f>IF($B$2="YoY",IF(OR(Level_SA!EF10="",Level_SA!ER10="",Level_SA!ER10=0),"",Level_SA!EF10/Level_SA!ER10-1),IF(OR(Level_SA!EF10="",Level_SA!EG10="",Level_SA!EG10=0),"",Level_SA!EF10/Level_SA!EG10-1))</f>
        <v>1.6883261135177241E-2</v>
      </c>
      <c r="EG10" s="16">
        <f>IF($B$2="YoY",IF(OR(Level_SA!EG10="",Level_SA!ES10="",Level_SA!ES10=0),"",Level_SA!EG10/Level_SA!ES10-1),IF(OR(Level_SA!EG10="",Level_SA!EH10="",Level_SA!EH10=0),"",Level_SA!EG10/Level_SA!EH10-1))</f>
        <v>-6.0229645093945683E-2</v>
      </c>
      <c r="EH10" s="16">
        <f>IF($B$2="YoY",IF(OR(Level_SA!EH10="",Level_SA!ET10="",Level_SA!ET10=0),"",Level_SA!EH10/Level_SA!ET10-1),IF(OR(Level_SA!EH10="",Level_SA!EI10="",Level_SA!EI10=0),"",Level_SA!EH10/Level_SA!EI10-1))</f>
        <v>-3.2773240389116776E-3</v>
      </c>
      <c r="EI10" s="16">
        <f>IF($B$2="YoY",IF(OR(Level_SA!EI10="",Level_SA!EU10="",Level_SA!EU10=0),"",Level_SA!EI10/Level_SA!EU10-1),IF(OR(Level_SA!EI10="",Level_SA!EJ10="",Level_SA!EJ10=0),"",Level_SA!EI10/Level_SA!EJ10-1))</f>
        <v>-5.1751798374993774E-3</v>
      </c>
      <c r="EJ10" s="16">
        <f>IF($B$2="YoY",IF(OR(Level_SA!EJ10="",Level_SA!EV10="",Level_SA!EV10=0),"",Level_SA!EJ10/Level_SA!EV10-1),IF(OR(Level_SA!EJ10="",Level_SA!EK10="",Level_SA!EK10=0),"",Level_SA!EJ10/Level_SA!EK10-1))</f>
        <v>2.0922491678554422E-2</v>
      </c>
      <c r="EK10" s="16">
        <f>IF($B$2="YoY",IF(OR(Level_SA!EK10="",Level_SA!EW10="",Level_SA!EW10=0),"",Level_SA!EK10/Level_SA!EW10-1),IF(OR(Level_SA!EK10="",Level_SA!EL10="",Level_SA!EL10=0),"",Level_SA!EK10/Level_SA!EL10-1))</f>
        <v>-6.5932981295958148E-2</v>
      </c>
      <c r="EL10" s="16">
        <f>IF($B$2="YoY",IF(OR(Level_SA!EL10="",Level_SA!EX10="",Level_SA!EX10=0),"",Level_SA!EL10/Level_SA!EX10-1),IF(OR(Level_SA!EL10="",Level_SA!EM10="",Level_SA!EM10=0),"",Level_SA!EL10/Level_SA!EM10-1))</f>
        <v>-1.726562878898108E-2</v>
      </c>
      <c r="EM10" s="16">
        <f>IF($B$2="YoY",IF(OR(Level_SA!EM10="",Level_SA!EY10="",Level_SA!EY10=0),"",Level_SA!EM10/Level_SA!EY10-1),IF(OR(Level_SA!EM10="",Level_SA!EN10="",Level_SA!EN10=0),"",Level_SA!EM10/Level_SA!EN10-1))</f>
        <v>-3.6270156578639856E-2</v>
      </c>
      <c r="EN10" s="16">
        <f>IF($B$2="YoY",IF(OR(Level_SA!EN10="",Level_SA!EZ10="",Level_SA!EZ10=0),"",Level_SA!EN10/Level_SA!EZ10-1),IF(OR(Level_SA!EN10="",Level_SA!EO10="",Level_SA!EO10=0),"",Level_SA!EN10/Level_SA!EO10-1))</f>
        <v>-2.6106009043866951E-3</v>
      </c>
      <c r="EO10" s="16">
        <f>IF($B$2="YoY",IF(OR(Level_SA!EO10="",Level_SA!FA10="",Level_SA!FA10=0),"",Level_SA!EO10/Level_SA!FA10-1),IF(OR(Level_SA!EO10="",Level_SA!EP10="",Level_SA!EP10=0),"",Level_SA!EO10/Level_SA!EP10-1))</f>
        <v>-2.6282342260553815E-2</v>
      </c>
      <c r="EP10" s="16">
        <f>IF($B$2="YoY",IF(OR(Level_SA!EP10="",Level_SA!FB10="",Level_SA!FB10=0),"",Level_SA!EP10/Level_SA!FB10-1),IF(OR(Level_SA!EP10="",Level_SA!EQ10="",Level_SA!EQ10=0),"",Level_SA!EP10/Level_SA!EQ10-1))</f>
        <v>-3.2031284327079357E-2</v>
      </c>
      <c r="EQ10" s="16">
        <f>IF($B$2="YoY",IF(OR(Level_SA!EQ10="",Level_SA!FC10="",Level_SA!FC10=0),"",Level_SA!EQ10/Level_SA!FC10-1),IF(OR(Level_SA!EQ10="",Level_SA!ER10="",Level_SA!ER10=0),"",Level_SA!EQ10/Level_SA!ER10-1))</f>
        <v>2.7865594797217952E-2</v>
      </c>
      <c r="ER10" s="16">
        <f>IF($B$2="YoY",IF(OR(Level_SA!ER10="",Level_SA!FD10="",Level_SA!FD10=0),"",Level_SA!ER10/Level_SA!FD10-1),IF(OR(Level_SA!ER10="",Level_SA!ES10="",Level_SA!ES10=0),"",Level_SA!ER10/Level_SA!ES10-1))</f>
        <v>-2.6425713406322826E-2</v>
      </c>
      <c r="ES10" s="16">
        <f>IF($B$2="YoY",IF(OR(Level_SA!ES10="",Level_SA!FE10="",Level_SA!FE10=0),"",Level_SA!ES10/Level_SA!FE10-1),IF(OR(Level_SA!ES10="",Level_SA!ET10="",Level_SA!ET10=0),"",Level_SA!ES10/Level_SA!ET10-1))</f>
        <v>1.8495297805642741E-2</v>
      </c>
      <c r="ET10" s="16">
        <f>IF($B$2="YoY",IF(OR(Level_SA!ET10="",Level_SA!FF10="",Level_SA!FF10=0),"",Level_SA!ET10/Level_SA!FF10-1),IF(OR(Level_SA!ET10="",Level_SA!EU10="",Level_SA!EU10=0),"",Level_SA!ET10/Level_SA!EU10-1))</f>
        <v>1.5877348619262044E-2</v>
      </c>
      <c r="EU10" s="16">
        <f>IF($B$2="YoY",IF(OR(Level_SA!EU10="",Level_SA!FG10="",Level_SA!FG10=0),"",Level_SA!EU10/Level_SA!FG10-1),IF(OR(Level_SA!EU10="",Level_SA!EV10="",Level_SA!EV10=0),"",Level_SA!EU10/Level_SA!EV10-1))</f>
        <v>3.1489594742606375E-3</v>
      </c>
      <c r="EV10" s="16">
        <f>IF($B$2="YoY",IF(OR(Level_SA!EV10="",Level_SA!FH10="",Level_SA!FH10=0),"",Level_SA!EV10/Level_SA!FH10-1),IF(OR(Level_SA!EV10="",Level_SA!EW10="",Level_SA!EW10=0),"",Level_SA!EV10/Level_SA!EW10-1))</f>
        <v>-1.2172031376792014E-2</v>
      </c>
      <c r="EW10" s="16">
        <f>IF($B$2="YoY",IF(OR(Level_SA!EW10="",Level_SA!FI10="",Level_SA!FI10=0),"",Level_SA!EW10/Level_SA!FI10-1),IF(OR(Level_SA!EW10="",Level_SA!EX10="",Level_SA!EX10=0),"",Level_SA!EW10/Level_SA!EX10-1))</f>
        <v>2.4336181020549574E-2</v>
      </c>
      <c r="EX10" s="16">
        <f>IF($B$2="YoY",IF(OR(Level_SA!EX10="",Level_SA!FJ10="",Level_SA!FJ10=0),"",Level_SA!EX10/Level_SA!FJ10-1),IF(OR(Level_SA!EX10="",Level_SA!EY10="",Level_SA!EY10=0),"",Level_SA!EX10/Level_SA!EY10-1))</f>
        <v>2.778420930771075E-3</v>
      </c>
      <c r="EY10" s="16">
        <f>IF($B$2="YoY",IF(OR(Level_SA!EY10="",Level_SA!FK10="",Level_SA!FK10=0),"",Level_SA!EY10/Level_SA!FK10-1),IF(OR(Level_SA!EY10="",Level_SA!EZ10="",Level_SA!EZ10=0),"",Level_SA!EY10/Level_SA!EZ10-1))</f>
        <v>2.5306238723767915E-2</v>
      </c>
      <c r="EZ10" s="16">
        <f>IF($B$2="YoY",IF(OR(Level_SA!EZ10="",Level_SA!FL10="",Level_SA!FL10=0),"",Level_SA!EZ10/Level_SA!FL10-1),IF(OR(Level_SA!EZ10="",Level_SA!FA10="",Level_SA!FA10=0),"",Level_SA!EZ10/Level_SA!FA10-1))</f>
        <v>-5.0191657271702383E-2</v>
      </c>
      <c r="FA10" s="16">
        <f>IF($B$2="YoY",IF(OR(Level_SA!FA10="",Level_SA!FM10="",Level_SA!FM10=0),"",Level_SA!FA10/Level_SA!FM10-1),IF(OR(Level_SA!FA10="",Level_SA!FB10="",Level_SA!FB10=0),"",Level_SA!FA10/Level_SA!FB10-1))</f>
        <v>3.7115828542977347E-3</v>
      </c>
      <c r="FB10" s="16">
        <f>IF($B$2="YoY",IF(OR(Level_SA!FB10="",Level_SA!FN10="",Level_SA!FN10=0),"",Level_SA!FB10/Level_SA!FN10-1),IF(OR(Level_SA!FB10="",Level_SA!FC10="",Level_SA!FC10=0),"",Level_SA!FB10/Level_SA!FC10-1))</f>
        <v>2.2871429232834917E-2</v>
      </c>
      <c r="FC10" s="16">
        <f>IF($B$2="YoY",IF(OR(Level_SA!FC10="",Level_SA!FO10="",Level_SA!FO10=0),"",Level_SA!FC10/Level_SA!FO10-1),IF(OR(Level_SA!FC10="",Level_SA!FD10="",Level_SA!FD10=0),"",Level_SA!FC10/Level_SA!FD10-1))</f>
        <v>3.9042528468511417E-3</v>
      </c>
      <c r="FD10" s="16">
        <f>IF($B$2="YoY",IF(OR(Level_SA!FD10="",Level_SA!FP10="",Level_SA!FP10=0),"",Level_SA!FD10/Level_SA!FP10-1),IF(OR(Level_SA!FD10="",Level_SA!FE10="",Level_SA!FE10=0),"",Level_SA!FD10/Level_SA!FE10-1))</f>
        <v>4.9981315396112613E-3</v>
      </c>
      <c r="FE10" s="16">
        <f>IF($B$2="YoY",IF(OR(Level_SA!FE10="",Level_SA!FQ10="",Level_SA!FQ10=0),"",Level_SA!FE10/Level_SA!FQ10-1),IF(OR(Level_SA!FE10="",Level_SA!FF10="",Level_SA!FF10=0),"",Level_SA!FE10/Level_SA!FF10-1))</f>
        <v>-2.3090261933010892E-2</v>
      </c>
      <c r="FF10" s="16">
        <f>IF($B$2="YoY",IF(OR(Level_SA!FF10="",Level_SA!FR10="",Level_SA!FR10=0),"",Level_SA!FF10/Level_SA!FR10-1),IF(OR(Level_SA!FF10="",Level_SA!FG10="",Level_SA!FG10=0),"",Level_SA!FF10/Level_SA!FG10-1))</f>
        <v>1.0886613156195324E-2</v>
      </c>
      <c r="FG10" s="16">
        <f>IF($B$2="YoY",IF(OR(Level_SA!FG10="",Level_SA!FS10="",Level_SA!FS10=0),"",Level_SA!FG10/Level_SA!FS10-1),IF(OR(Level_SA!FG10="",Level_SA!FH10="",Level_SA!FH10=0),"",Level_SA!FG10/Level_SA!FH10-1))</f>
        <v>-1.722730981956655E-2</v>
      </c>
      <c r="FH10" s="16">
        <f>IF($B$2="YoY",IF(OR(Level_SA!FH10="",Level_SA!FT10="",Level_SA!FT10=0),"",Level_SA!FH10/Level_SA!FT10-1),IF(OR(Level_SA!FH10="",Level_SA!FI10="",Level_SA!FI10=0),"",Level_SA!FH10/Level_SA!FI10-1))</f>
        <v>3.1181337945864973E-2</v>
      </c>
      <c r="FI10" s="16">
        <f>IF($B$2="YoY",IF(OR(Level_SA!FI10="",Level_SA!FU10="",Level_SA!FU10=0),"",Level_SA!FI10/Level_SA!FU10-1),IF(OR(Level_SA!FI10="",Level_SA!FJ10="",Level_SA!FJ10=0),"",Level_SA!FI10/Level_SA!FJ10-1))</f>
        <v>-4.4063100504982744E-2</v>
      </c>
      <c r="FJ10" s="16">
        <f>IF($B$2="YoY",IF(OR(Level_SA!FJ10="",Level_SA!FV10="",Level_SA!FV10=0),"",Level_SA!FJ10/Level_SA!FV10-1),IF(OR(Level_SA!FJ10="",Level_SA!FK10="",Level_SA!FK10=0),"",Level_SA!FJ10/Level_SA!FK10-1))</f>
        <v>1.3451086956521641E-2</v>
      </c>
      <c r="FK10" s="16">
        <f>IF($B$2="YoY",IF(OR(Level_SA!FK10="",Level_SA!FW10="",Level_SA!FW10=0),"",Level_SA!FK10/Level_SA!FW10-1),IF(OR(Level_SA!FK10="",Level_SA!FL10="",Level_SA!FL10=0),"",Level_SA!FK10/Level_SA!FL10-1))</f>
        <v>8.8641140455085754E-3</v>
      </c>
      <c r="FL10" s="16">
        <f>IF($B$2="YoY",IF(OR(Level_SA!FL10="",Level_SA!FX10="",Level_SA!FX10=0),"",Level_SA!FL10/Level_SA!FX10-1),IF(OR(Level_SA!FL10="",Level_SA!FM10="",Level_SA!FM10=0),"",Level_SA!FL10/Level_SA!FM10-1))</f>
        <v>2.9106126863215342E-2</v>
      </c>
      <c r="FM10" s="16">
        <f>IF($B$2="YoY",IF(OR(Level_SA!FM10="",Level_SA!FY10="",Level_SA!FY10=0),"",Level_SA!FM10/Level_SA!FY10-1),IF(OR(Level_SA!FM10="",Level_SA!FN10="",Level_SA!FN10=0),"",Level_SA!FM10/Level_SA!FN10-1))</f>
        <v>-3.2806861320709979E-3</v>
      </c>
      <c r="FN10" s="16">
        <f>IF($B$2="YoY",IF(OR(Level_SA!FN10="",Level_SA!FZ10="",Level_SA!FZ10=0),"",Level_SA!FN10/Level_SA!FZ10-1),IF(OR(Level_SA!FN10="",Level_SA!FO10="",Level_SA!FO10=0),"",Level_SA!FN10/Level_SA!FO10-1))</f>
        <v>2.3602782441832559E-2</v>
      </c>
      <c r="FO10" s="16">
        <f>IF($B$2="YoY",IF(OR(Level_SA!FO10="",Level_SA!GA10="",Level_SA!GA10=0),"",Level_SA!FO10/Level_SA!GA10-1),IF(OR(Level_SA!FO10="",Level_SA!FP10="",Level_SA!FP10=0),"",Level_SA!FO10/Level_SA!FP10-1))</f>
        <v>1.1451307681110245E-2</v>
      </c>
      <c r="FP10" s="16">
        <f>IF($B$2="YoY",IF(OR(Level_SA!FP10="",Level_SA!GB10="",Level_SA!GB10=0),"",Level_SA!FP10/Level_SA!GB10-1),IF(OR(Level_SA!FP10="",Level_SA!FQ10="",Level_SA!FQ10=0),"",Level_SA!FP10/Level_SA!FQ10-1))</f>
        <v>-4.1074707644728203E-3</v>
      </c>
      <c r="FQ10" s="16">
        <f>IF($B$2="YoY",IF(OR(Level_SA!FQ10="",Level_SA!GC10="",Level_SA!GC10=0),"",Level_SA!FQ10/Level_SA!GC10-1),IF(OR(Level_SA!FQ10="",Level_SA!FR10="",Level_SA!FR10=0),"",Level_SA!FQ10/Level_SA!FR10-1))</f>
        <v>-1.1983767008832635E-2</v>
      </c>
      <c r="FR10" s="16">
        <f>IF($B$2="YoY",IF(OR(Level_SA!FR10="",Level_SA!GD10="",Level_SA!GD10=0),"",Level_SA!FR10/Level_SA!GD10-1),IF(OR(Level_SA!FR10="",Level_SA!FS10="",Level_SA!FS10=0),"",Level_SA!FR10/Level_SA!FS10-1))</f>
        <v>-2.1764513567792299E-2</v>
      </c>
      <c r="FS10" s="16">
        <f>IF($B$2="YoY",IF(OR(Level_SA!FS10="",Level_SA!GE10="",Level_SA!GE10=0),"",Level_SA!FS10/Level_SA!GE10-1),IF(OR(Level_SA!FS10="",Level_SA!FT10="",Level_SA!FT10=0),"",Level_SA!FS10/Level_SA!FT10-1))</f>
        <v>-8.0796805907354163E-2</v>
      </c>
      <c r="FT10" s="16">
        <f>IF($B$2="YoY",IF(OR(Level_SA!FT10="",Level_SA!GF10="",Level_SA!GF10=0),"",Level_SA!FT10/Level_SA!GF10-1),IF(OR(Level_SA!FT10="",Level_SA!FU10="",Level_SA!FU10=0),"",Level_SA!FT10/Level_SA!FU10-1))</f>
        <v>7.0035882581815923E-3</v>
      </c>
      <c r="FU10" s="16">
        <f>IF($B$2="YoY",IF(OR(Level_SA!FU10="",Level_SA!GG10="",Level_SA!GG10=0),"",Level_SA!FU10/Level_SA!GG10-1),IF(OR(Level_SA!FU10="",Level_SA!FV10="",Level_SA!FV10=0),"",Level_SA!FU10/Level_SA!FV10-1))</f>
        <v>-1.511538789065825E-2</v>
      </c>
      <c r="FV10" s="16">
        <f>IF($B$2="YoY",IF(OR(Level_SA!FV10="",Level_SA!GH10="",Level_SA!GH10=0),"",Level_SA!FV10/Level_SA!GH10-1),IF(OR(Level_SA!FV10="",Level_SA!FW10="",Level_SA!FW10=0),"",Level_SA!FV10/Level_SA!FW10-1))</f>
        <v>-2.9022655862411151E-2</v>
      </c>
      <c r="FW10" s="16">
        <f>IF($B$2="YoY",IF(OR(Level_SA!FW10="",Level_SA!GI10="",Level_SA!GI10=0),"",Level_SA!FW10/Level_SA!GI10-1),IF(OR(Level_SA!FW10="",Level_SA!FX10="",Level_SA!FX10=0),"",Level_SA!FW10/Level_SA!FX10-1))</f>
        <v>-2.9646567978497185E-2</v>
      </c>
      <c r="FX10" s="16">
        <f>IF($B$2="YoY",IF(OR(Level_SA!FX10="",Level_SA!GJ10="",Level_SA!GJ10=0),"",Level_SA!FX10/Level_SA!GJ10-1),IF(OR(Level_SA!FX10="",Level_SA!FY10="",Level_SA!FY10=0),"",Level_SA!FX10/Level_SA!FY10-1))</f>
        <v>1.5604628422424938E-2</v>
      </c>
      <c r="FY10" s="16">
        <f>IF($B$2="YoY",IF(OR(Level_SA!FY10="",Level_SA!GK10="",Level_SA!GK10=0),"",Level_SA!FY10/Level_SA!GK10-1),IF(OR(Level_SA!FY10="",Level_SA!FZ10="",Level_SA!FZ10=0),"",Level_SA!FY10/Level_SA!FZ10-1))</f>
        <v>3.613644039175945E-2</v>
      </c>
      <c r="FZ10" s="16">
        <f>IF($B$2="YoY",IF(OR(Level_SA!FZ10="",Level_SA!GL10="",Level_SA!GL10=0),"",Level_SA!FZ10/Level_SA!GL10-1),IF(OR(Level_SA!FZ10="",Level_SA!GA10="",Level_SA!GA10=0),"",Level_SA!FZ10/Level_SA!GA10-1))</f>
        <v>4.645858850360618E-4</v>
      </c>
      <c r="GA10" s="16">
        <f>IF($B$2="YoY",IF(OR(Level_SA!GA10="",Level_SA!GM10="",Level_SA!GM10=0),"",Level_SA!GA10/Level_SA!GM10-1),IF(OR(Level_SA!GA10="",Level_SA!GB10="",Level_SA!GB10=0),"",Level_SA!GA10/Level_SA!GB10-1))</f>
        <v>-2.6537489469250497E-3</v>
      </c>
      <c r="GB10" s="16">
        <f>IF($B$2="YoY",IF(OR(Level_SA!GB10="",Level_SA!GN10="",Level_SA!GN10=0),"",Level_SA!GB10/Level_SA!GN10-1),IF(OR(Level_SA!GB10="",Level_SA!GC10="",Level_SA!GC10=0),"",Level_SA!GB10/Level_SA!GC10-1))</f>
        <v>1.2971496842464569E-2</v>
      </c>
      <c r="GC10" s="16">
        <f>IF($B$2="YoY",IF(OR(Level_SA!GC10="",Level_SA!GO10="",Level_SA!GO10=0),"",Level_SA!GC10/Level_SA!GO10-1),IF(OR(Level_SA!GC10="",Level_SA!GD10="",Level_SA!GD10=0),"",Level_SA!GC10/Level_SA!GD10-1))</f>
        <v>4.0906062624916695E-2</v>
      </c>
      <c r="GD10" s="16">
        <f>IF($B$2="YoY",IF(OR(Level_SA!GD10="",Level_SA!GP10="",Level_SA!GP10=0),"",Level_SA!GD10/Level_SA!GP10-1),IF(OR(Level_SA!GD10="",Level_SA!GE10="",Level_SA!GE10=0),"",Level_SA!GD10/Level_SA!GE10-1))</f>
        <v>-3.2902366736824007E-2</v>
      </c>
      <c r="GE10" s="16">
        <f>IF($B$2="YoY",IF(OR(Level_SA!GE10="",Level_SA!GQ10="",Level_SA!GQ10=0),"",Level_SA!GE10/Level_SA!GQ10-1),IF(OR(Level_SA!GE10="",Level_SA!GF10="",Level_SA!GF10=0),"",Level_SA!GE10/Level_SA!GF10-1))</f>
        <v>4.5726092620042236E-2</v>
      </c>
      <c r="GF10" s="16">
        <f>IF($B$2="YoY",IF(OR(Level_SA!GF10="",Level_SA!GR10="",Level_SA!GR10=0),"",Level_SA!GF10/Level_SA!GR10-1),IF(OR(Level_SA!GF10="",Level_SA!GG10="",Level_SA!GG10=0),"",Level_SA!GF10/Level_SA!GG10-1))</f>
        <v>-3.926983989988353E-2</v>
      </c>
      <c r="GG10" s="16">
        <f>IF($B$2="YoY",IF(OR(Level_SA!GG10="",Level_SA!GS10="",Level_SA!GS10=0),"",Level_SA!GG10/Level_SA!GS10-1),IF(OR(Level_SA!GG10="",Level_SA!GH10="",Level_SA!GH10=0),"",Level_SA!GG10/Level_SA!GH10-1))</f>
        <v>8.022561998881228E-2</v>
      </c>
      <c r="GH10" s="16">
        <f>IF($B$2="YoY",IF(OR(Level_SA!GH10="",Level_SA!GT10="",Level_SA!GT10=0),"",Level_SA!GH10/Level_SA!GT10-1),IF(OR(Level_SA!GH10="",Level_SA!GI10="",Level_SA!GI10=0),"",Level_SA!GH10/Level_SA!GI10-1))</f>
        <v>-7.8957537246146625E-2</v>
      </c>
      <c r="GI10" s="16">
        <f>IF($B$2="YoY",IF(OR(Level_SA!GI10="",Level_SA!GU10="",Level_SA!GU10=0),"",Level_SA!GI10/Level_SA!GU10-1),IF(OR(Level_SA!GI10="",Level_SA!GJ10="",Level_SA!GJ10=0),"",Level_SA!GI10/Level_SA!GJ10-1))</f>
        <v>8.6536667288673152E-2</v>
      </c>
      <c r="GJ10" s="16">
        <f>IF($B$2="YoY",IF(OR(Level_SA!GJ10="",Level_SA!GV10="",Level_SA!GV10=0),"",Level_SA!GJ10/Level_SA!GV10-1),IF(OR(Level_SA!GJ10="",Level_SA!GK10="",Level_SA!GK10=0),"",Level_SA!GJ10/Level_SA!GK10-1))</f>
        <v>-5.8833860203723165E-2</v>
      </c>
      <c r="GK10" s="16">
        <f>IF($B$2="YoY",IF(OR(Level_SA!GK10="",Level_SA!GW10="",Level_SA!GW10=0),"",Level_SA!GK10/Level_SA!GW10-1),IF(OR(Level_SA!GK10="",Level_SA!GL10="",Level_SA!GL10=0),"",Level_SA!GK10/Level_SA!GL10-1))</f>
        <v>0.13550702961411898</v>
      </c>
      <c r="GL10" s="16">
        <f>IF($B$2="YoY",IF(OR(Level_SA!GL10="",Level_SA!GX10="",Level_SA!GX10=0),"",Level_SA!GL10/Level_SA!GX10-1),IF(OR(Level_SA!GL10="",Level_SA!GM10="",Level_SA!GM10=0),"",Level_SA!GL10/Level_SA!GM10-1))</f>
        <v>-3.2463460518064702E-2</v>
      </c>
      <c r="GM10" s="16">
        <f>IF($B$2="YoY",IF(OR(Level_SA!GM10="",Level_SA!GY10="",Level_SA!GY10=0),"",Level_SA!GM10/Level_SA!GY10-1),IF(OR(Level_SA!GM10="",Level_SA!GN10="",Level_SA!GN10=0),"",Level_SA!GM10/Level_SA!GN10-1))</f>
        <v>2.0929774450901162E-2</v>
      </c>
      <c r="GN10" s="16">
        <f>IF($B$2="YoY",IF(OR(Level_SA!GN10="",Level_SA!GZ10="",Level_SA!GZ10=0),"",Level_SA!GN10/Level_SA!GZ10-1),IF(OR(Level_SA!GN10="",Level_SA!GO10="",Level_SA!GO10=0),"",Level_SA!GN10/Level_SA!GO10-1))</f>
        <v>-1.4558866349606903E-2</v>
      </c>
      <c r="GO10" s="16">
        <f>IF($B$2="YoY",IF(OR(Level_SA!GO10="",Level_SA!HA10="",Level_SA!HA10=0),"",Level_SA!GO10/Level_SA!HA10-1),IF(OR(Level_SA!GO10="",Level_SA!GP10="",Level_SA!GP10=0),"",Level_SA!GO10/Level_SA!GP10-1))</f>
        <v>5.4177111577224046E-2</v>
      </c>
      <c r="GP10" s="16">
        <f>IF($B$2="YoY",IF(OR(Level_SA!GP10="",Level_SA!HB10="",Level_SA!HB10=0),"",Level_SA!GP10/Level_SA!HB10-1),IF(OR(Level_SA!GP10="",Level_SA!GQ10="",Level_SA!GQ10=0),"",Level_SA!GP10/Level_SA!GQ10-1))</f>
        <v>-4.9640217814080123E-2</v>
      </c>
      <c r="GQ10" s="16">
        <f>IF($B$2="YoY",IF(OR(Level_SA!GQ10="",Level_SA!HC10="",Level_SA!HC10=0),"",Level_SA!GQ10/Level_SA!HC10-1),IF(OR(Level_SA!GQ10="",Level_SA!GR10="",Level_SA!GR10=0),"",Level_SA!GQ10/Level_SA!GR10-1))</f>
        <v>2.9480955002752829E-2</v>
      </c>
      <c r="GR10" s="16">
        <f>IF($B$2="YoY",IF(OR(Level_SA!GR10="",Level_SA!HD10="",Level_SA!HD10=0),"",Level_SA!GR10/Level_SA!HD10-1),IF(OR(Level_SA!GR10="",Level_SA!GS10="",Level_SA!GS10=0),"",Level_SA!GR10/Level_SA!GS10-1))</f>
        <v>-1.5133589667751135E-2</v>
      </c>
      <c r="GS10" s="16">
        <f>IF($B$2="YoY",IF(OR(Level_SA!GS10="",Level_SA!HE10="",Level_SA!HE10=0),"",Level_SA!GS10/Level_SA!HE10-1),IF(OR(Level_SA!GS10="",Level_SA!GT10="",Level_SA!GT10=0),"",Level_SA!GS10/Level_SA!GT10-1))</f>
        <v>6.3988251337459445E-2</v>
      </c>
      <c r="GT10" s="16">
        <f>IF($B$2="YoY",IF(OR(Level_SA!GT10="",Level_SA!HF10="",Level_SA!HF10=0),"",Level_SA!GT10/Level_SA!HF10-1),IF(OR(Level_SA!GT10="",Level_SA!GU10="",Level_SA!GU10=0),"",Level_SA!GT10/Level_SA!GU10-1))</f>
        <v>1.226440138040874E-2</v>
      </c>
      <c r="GU10" s="16">
        <f>IF($B$2="YoY",IF(OR(Level_SA!GU10="",Level_SA!HG10="",Level_SA!HG10=0),"",Level_SA!GU10/Level_SA!HG10-1),IF(OR(Level_SA!GU10="",Level_SA!GV10="",Level_SA!GV10=0),"",Level_SA!GU10/Level_SA!GV10-1))</f>
        <v>0.16430734994127461</v>
      </c>
      <c r="GV10" s="16">
        <f>IF($B$2="YoY",IF(OR(Level_SA!GV10="",Level_SA!HH10="",Level_SA!HH10=0),"",Level_SA!GV10/Level_SA!HH10-1),IF(OR(Level_SA!GV10="",Level_SA!GW10="",Level_SA!GW10=0),"",Level_SA!GV10/Level_SA!GW10-1))</f>
        <v>3.2354818123803364E-2</v>
      </c>
      <c r="GW10" s="16">
        <f>IF($B$2="YoY",IF(OR(Level_SA!GW10="",Level_SA!HI10="",Level_SA!HI10=0),"",Level_SA!GW10/Level_SA!HI10-1),IF(OR(Level_SA!GW10="",Level_SA!GX10="",Level_SA!GX10=0),"",Level_SA!GW10/Level_SA!GX10-1))</f>
        <v>-1.4019882742798417E-3</v>
      </c>
      <c r="GX10" s="16">
        <f>IF($B$2="YoY",IF(OR(Level_SA!GX10="",Level_SA!HJ10="",Level_SA!HJ10=0),"",Level_SA!GX10/Level_SA!HJ10-1),IF(OR(Level_SA!GX10="",Level_SA!GY10="",Level_SA!GY10=0),"",Level_SA!GX10/Level_SA!GY10-1))</f>
        <v>6.1202407520118962E-2</v>
      </c>
      <c r="GY10" s="16">
        <f>IF($B$2="YoY",IF(OR(Level_SA!GY10="",Level_SA!HK10="",Level_SA!HK10=0),"",Level_SA!GY10/Level_SA!HK10-1),IF(OR(Level_SA!GY10="",Level_SA!GZ10="",Level_SA!GZ10=0),"",Level_SA!GY10/Level_SA!GZ10-1))</f>
        <v>2.0567326937676933E-2</v>
      </c>
      <c r="GZ10" s="16">
        <f>IF($B$2="YoY",IF(OR(Level_SA!GZ10="",Level_SA!HL10="",Level_SA!HL10=0),"",Level_SA!GZ10/Level_SA!HL10-1),IF(OR(Level_SA!GZ10="",Level_SA!HA10="",Level_SA!HA10=0),"",Level_SA!GZ10/Level_SA!HA10-1))</f>
        <v>4.9623297594900029E-2</v>
      </c>
      <c r="HA10" s="16">
        <f>IF($B$2="YoY",IF(OR(Level_SA!HA10="",Level_SA!HM10="",Level_SA!HM10=0),"",Level_SA!HA10/Level_SA!HM10-1),IF(OR(Level_SA!HA10="",Level_SA!HB10="",Level_SA!HB10=0),"",Level_SA!HA10/Level_SA!HB10-1))</f>
        <v>2.3235550392100013E-3</v>
      </c>
      <c r="HB10" s="16">
        <f>IF($B$2="YoY",IF(OR(Level_SA!HB10="",Level_SA!HN10="",Level_SA!HN10=0),"",Level_SA!HB10/Level_SA!HN10-1),IF(OR(Level_SA!HB10="",Level_SA!HC10="",Level_SA!HC10=0),"",Level_SA!HB10/Level_SA!HC10-1))</f>
        <v>0.15237218642791395</v>
      </c>
      <c r="HC10" s="16">
        <f>IF($B$2="YoY",IF(OR(Level_SA!HC10="",Level_SA!HO10="",Level_SA!HO10=0),"",Level_SA!HC10/Level_SA!HO10-1),IF(OR(Level_SA!HC10="",Level_SA!HD10="",Level_SA!HD10=0),"",Level_SA!HC10/Level_SA!HD10-1))</f>
        <v>7.5600756007559999E-2</v>
      </c>
      <c r="HD10" s="16">
        <f>IF($B$2="YoY",IF(OR(Level_SA!HD10="",Level_SA!HP10="",Level_SA!HP10=0),"",Level_SA!HD10/Level_SA!HP10-1),IF(OR(Level_SA!HD10="",Level_SA!HE10="",Level_SA!HE10=0),"",Level_SA!HD10/Level_SA!HE10-1))</f>
        <v>5.5203619909502954E-3</v>
      </c>
      <c r="HE10" s="16">
        <f>IF($B$2="YoY",IF(OR(Level_SA!HE10="",Level_SA!HQ10="",Level_SA!HQ10=0),"",Level_SA!HE10/Level_SA!HQ10-1),IF(OR(Level_SA!HE10="",Level_SA!HF10="",Level_SA!HF10=0),"",Level_SA!HE10/Level_SA!HF10-1))</f>
        <v>-9.9356100741706754E-2</v>
      </c>
      <c r="HF10" s="16">
        <f>IF($B$2="YoY",IF(OR(Level_SA!HF10="",Level_SA!HR10="",Level_SA!HR10=0),"",Level_SA!HF10/Level_SA!HR10-1),IF(OR(Level_SA!HF10="",Level_SA!HG10="",Level_SA!HG10=0),"",Level_SA!HF10/Level_SA!HG10-1))</f>
        <v>-2.7635536048118414E-3</v>
      </c>
      <c r="HG10" s="16">
        <f>IF($B$2="YoY",IF(OR(Level_SA!HG10="",Level_SA!HS10="",Level_SA!HS10=0),"",Level_SA!HG10/Level_SA!HS10-1),IF(OR(Level_SA!HG10="",Level_SA!HH10="",Level_SA!HH10=0),"",Level_SA!HG10/Level_SA!HH10-1))</f>
        <v>-7.8495992809527348E-2</v>
      </c>
      <c r="HH10" s="16">
        <f>IF($B$2="YoY",IF(OR(Level_SA!HH10="",Level_SA!HT10="",Level_SA!HT10=0),"",Level_SA!HH10/Level_SA!HT10-1),IF(OR(Level_SA!HH10="",Level_SA!HI10="",Level_SA!HI10=0),"",Level_SA!HH10/Level_SA!HI10-1))</f>
        <v>-0.17423305294408709</v>
      </c>
      <c r="HI10" s="16">
        <f>IF($B$2="YoY",IF(OR(Level_SA!HI10="",Level_SA!HU10="",Level_SA!HU10=0),"",Level_SA!HI10/Level_SA!HU10-1),IF(OR(Level_SA!HI10="",Level_SA!HJ10="",Level_SA!HJ10=0),"",Level_SA!HI10/Level_SA!HJ10-1))</f>
        <v>-5.9343728182452926E-2</v>
      </c>
      <c r="HJ10" s="16">
        <f>IF($B$2="YoY",IF(OR(Level_SA!HJ10="",Level_SA!HV10="",Level_SA!HV10=0),"",Level_SA!HJ10/Level_SA!HV10-1),IF(OR(Level_SA!HJ10="",Level_SA!HK10="",Level_SA!HK10=0),"",Level_SA!HJ10/Level_SA!HK10-1))</f>
        <v>-0.19670981913352337</v>
      </c>
      <c r="HK10" s="16">
        <f>IF($B$2="YoY",IF(OR(Level_SA!HK10="",Level_SA!HW10="",Level_SA!HW10=0),"",Level_SA!HK10/Level_SA!HW10-1),IF(OR(Level_SA!HK10="",Level_SA!HL10="",Level_SA!HL10=0),"",Level_SA!HK10/Level_SA!HL10-1))</f>
        <v>-6.6733545601256106E-2</v>
      </c>
      <c r="HL10" s="16">
        <f>IF($B$2="YoY",IF(OR(Level_SA!HL10="",Level_SA!HX10="",Level_SA!HX10=0),"",Level_SA!HL10/Level_SA!HX10-1),IF(OR(Level_SA!HL10="",Level_SA!HM10="",Level_SA!HM10=0),"",Level_SA!HL10/Level_SA!HM10-1))</f>
        <v>-0.11393236714975841</v>
      </c>
      <c r="HM10" s="16">
        <f>IF($B$2="YoY",IF(OR(Level_SA!HM10="",Level_SA!HY10="",Level_SA!HY10=0),"",Level_SA!HM10/Level_SA!HY10-1),IF(OR(Level_SA!HM10="",Level_SA!HN10="",Level_SA!HN10=0),"",Level_SA!HM10/Level_SA!HN10-1))</f>
        <v>-3.9318333704611241E-2</v>
      </c>
      <c r="HN10" s="16">
        <f>IF($B$2="YoY",IF(OR(Level_SA!HN10="",Level_SA!HZ10="",Level_SA!HZ10=0),"",Level_SA!HN10/Level_SA!HZ10-1),IF(OR(Level_SA!HN10="",Level_SA!HO10="",Level_SA!HO10=0),"",Level_SA!HN10/Level_SA!HO10-1))</f>
        <v>5.7437870519414291E-2</v>
      </c>
      <c r="HO10" s="16">
        <f>IF($B$2="YoY",IF(OR(Level_SA!HO10="",Level_SA!IA10="",Level_SA!IA10=0),"",Level_SA!HO10/Level_SA!IA10-1),IF(OR(Level_SA!HO10="",Level_SA!HP10="",Level_SA!HP10=0),"",Level_SA!HO10/Level_SA!HP10-1))</f>
        <v>-3.6284525160802161E-2</v>
      </c>
      <c r="HP10" s="16">
        <f>IF($B$2="YoY",IF(OR(Level_SA!HP10="",Level_SA!IB10="",Level_SA!IB10=0),"",Level_SA!HP10/Level_SA!IB10-1),IF(OR(Level_SA!HP10="",Level_SA!HQ10="",Level_SA!HQ10=0),"",Level_SA!HP10/Level_SA!HQ10-1))</f>
        <v>2.5531584665528406E-2</v>
      </c>
      <c r="HQ10" s="16">
        <f>IF($B$2="YoY",IF(OR(Level_SA!HQ10="",Level_SA!IC10="",Level_SA!IC10=0),"",Level_SA!HQ10/Level_SA!IC10-1),IF(OR(Level_SA!HQ10="",Level_SA!HR10="",Level_SA!HR10=0),"",Level_SA!HQ10/Level_SA!HR10-1))</f>
        <v>3.1953231360615009E-2</v>
      </c>
      <c r="HR10" s="16">
        <f>IF($B$2="YoY",IF(OR(Level_SA!HR10="",Level_SA!ID10="",Level_SA!ID10=0),"",Level_SA!HR10/Level_SA!ID10-1),IF(OR(Level_SA!HR10="",Level_SA!HS10="",Level_SA!HS10=0),"",Level_SA!HR10/Level_SA!HS10-1))</f>
        <v>2.6638164926416241E-2</v>
      </c>
      <c r="HS10" s="16">
        <f>IF($B$2="YoY",IF(OR(Level_SA!HS10="",Level_SA!IE10="",Level_SA!IE10=0),"",Level_SA!HS10/Level_SA!IE10-1),IF(OR(Level_SA!HS10="",Level_SA!HT10="",Level_SA!HT10=0),"",Level_SA!HS10/Level_SA!HT10-1))</f>
        <v>2.9366960054163949E-2</v>
      </c>
      <c r="HT10" s="16">
        <f>IF($B$2="YoY",IF(OR(Level_SA!HT10="",Level_SA!IF10="",Level_SA!IF10=0),"",Level_SA!HT10/Level_SA!IF10-1),IF(OR(Level_SA!HT10="",Level_SA!HU10="",Level_SA!HU10=0),"",Level_SA!HT10/Level_SA!HU10-1))</f>
        <v>-6.5996889318592489E-3</v>
      </c>
      <c r="HU10" s="16">
        <f>IF($B$2="YoY",IF(OR(Level_SA!HU10="",Level_SA!IG10="",Level_SA!IG10=0),"",Level_SA!HU10/Level_SA!IG10-1),IF(OR(Level_SA!HU10="",Level_SA!HV10="",Level_SA!HV10=0),"",Level_SA!HU10/Level_SA!HV10-1))</f>
        <v>3.7054797506430148E-2</v>
      </c>
      <c r="HV10" s="16">
        <f>IF($B$2="YoY",IF(OR(Level_SA!HV10="",Level_SA!IH10="",Level_SA!IH10=0),"",Level_SA!HV10/Level_SA!IH10-1),IF(OR(Level_SA!HV10="",Level_SA!HW10="",Level_SA!HW10=0),"",Level_SA!HV10/Level_SA!HW10-1))</f>
        <v>5.4909174522878912E-2</v>
      </c>
      <c r="HW10" s="16">
        <f>IF($B$2="YoY",IF(OR(Level_SA!HW10="",Level_SA!II10="",Level_SA!II10=0),"",Level_SA!HW10/Level_SA!II10-1),IF(OR(Level_SA!HW10="",Level_SA!HX10="",Level_SA!HX10=0),"",Level_SA!HW10/Level_SA!HX10-1))</f>
        <v>5.1549881522317431E-2</v>
      </c>
      <c r="HX10" s="16">
        <f>IF($B$2="YoY",IF(OR(Level_SA!HX10="",Level_SA!IJ10="",Level_SA!IJ10=0),"",Level_SA!HX10/Level_SA!IJ10-1),IF(OR(Level_SA!HX10="",Level_SA!HY10="",Level_SA!HY10=0),"",Level_SA!HX10/Level_SA!HY10-1))</f>
        <v>2.3510196000791961E-2</v>
      </c>
      <c r="HY10" s="16">
        <f>IF($B$2="YoY",IF(OR(Level_SA!HY10="",Level_SA!IK10="",Level_SA!IK10=0),"",Level_SA!HY10/Level_SA!IK10-1),IF(OR(Level_SA!HY10="",Level_SA!HZ10="",Level_SA!HZ10=0),"",Level_SA!HY10/Level_SA!HZ10-1))</f>
        <v>2.6834722504574193E-2</v>
      </c>
      <c r="HZ10" s="16">
        <f>IF($B$2="YoY",IF(OR(Level_SA!HZ10="",Level_SA!IL10="",Level_SA!IL10=0),"",Level_SA!HZ10/Level_SA!IL10-1),IF(OR(Level_SA!HZ10="",Level_SA!IA10="",Level_SA!IA10=0),"",Level_SA!HZ10/Level_SA!IA10-1))</f>
        <v>-0.10940116779070297</v>
      </c>
      <c r="IA10" s="16">
        <f>IF($B$2="YoY",IF(OR(Level_SA!IA10="",Level_SA!IM10="",Level_SA!IM10=0),"",Level_SA!IA10/Level_SA!IM10-1),IF(OR(Level_SA!IA10="",Level_SA!IB10="",Level_SA!IB10=0),"",Level_SA!IA10/Level_SA!IB10-1))</f>
        <v>-3.646037768764443E-2</v>
      </c>
      <c r="IB10" s="16">
        <f>IF($B$2="YoY",IF(OR(Level_SA!IB10="",Level_SA!IN10="",Level_SA!IN10=0),"",Level_SA!IB10/Level_SA!IN10-1),IF(OR(Level_SA!IB10="",Level_SA!IC10="",Level_SA!IC10=0),"",Level_SA!IB10/Level_SA!IC10-1))</f>
        <v>6.5523490868534706E-2</v>
      </c>
      <c r="IC10" s="16">
        <f>IF($B$2="YoY",IF(OR(Level_SA!IC10="",Level_SA!IO10="",Level_SA!IO10=0),"",Level_SA!IC10/Level_SA!IO10-1),IF(OR(Level_SA!IC10="",Level_SA!ID10="",Level_SA!ID10=0),"",Level_SA!IC10/Level_SA!ID10-1))</f>
        <v>5.1348446355286237E-2</v>
      </c>
      <c r="ID10" s="16">
        <f>IF($B$2="YoY",IF(OR(Level_SA!ID10="",Level_SA!IP10="",Level_SA!IP10=0),"",Level_SA!ID10/Level_SA!IP10-1),IF(OR(Level_SA!ID10="",Level_SA!IE10="",Level_SA!IE10=0),"",Level_SA!ID10/Level_SA!IE10-1))</f>
        <v>-1.430291355646518E-2</v>
      </c>
      <c r="IE10" s="16">
        <f>IF($B$2="YoY",IF(OR(Level_SA!IE10="",Level_SA!IQ10="",Level_SA!IQ10=0),"",Level_SA!IE10/Level_SA!IQ10-1),IF(OR(Level_SA!IE10="",Level_SA!IF10="",Level_SA!IF10=0),"",Level_SA!IE10/Level_SA!IF10-1))</f>
        <v>8.3033893366999401E-3</v>
      </c>
      <c r="IF10" s="16">
        <f>IF($B$2="YoY",IF(OR(Level_SA!IF10="",Level_SA!IR10="",Level_SA!IR10=0),"",Level_SA!IF10/Level_SA!IR10-1),IF(OR(Level_SA!IF10="",Level_SA!IG10="",Level_SA!IG10=0),"",Level_SA!IF10/Level_SA!IG10-1))</f>
        <v>3.6749899315344337E-2</v>
      </c>
      <c r="IG10" s="16">
        <f>IF($B$2="YoY",IF(OR(Level_SA!IG10="",Level_SA!IS10="",Level_SA!IS10=0),"",Level_SA!IG10/Level_SA!IS10-1),IF(OR(Level_SA!IG10="",Level_SA!IH10="",Level_SA!IH10=0),"",Level_SA!IG10/Level_SA!IH10-1))</f>
        <v>-1.7897755364382428E-2</v>
      </c>
      <c r="IH10" s="16">
        <f>IF($B$2="YoY",IF(OR(Level_SA!IH10="",Level_SA!IT10="",Level_SA!IT10=0),"",Level_SA!IH10/Level_SA!IT10-1),IF(OR(Level_SA!IH10="",Level_SA!II10="",Level_SA!II10=0),"",Level_SA!IH10/Level_SA!II10-1))</f>
        <v>1.6484068750628245E-2</v>
      </c>
      <c r="II10" s="16">
        <f>IF($B$2="YoY",IF(OR(Level_SA!II10="",Level_SA!IU10="",Level_SA!IU10=0),"",Level_SA!II10/Level_SA!IU10-1),IF(OR(Level_SA!II10="",Level_SA!IJ10="",Level_SA!IJ10=0),"",Level_SA!II10/Level_SA!IJ10-1))</f>
        <v>-4.1041041041041115E-3</v>
      </c>
      <c r="IJ10" s="16">
        <f>IF($B$2="YoY",IF(OR(Level_SA!IJ10="",Level_SA!IV10="",Level_SA!IV10=0),"",Level_SA!IJ10/Level_SA!IV10-1),IF(OR(Level_SA!IJ10="",Level_SA!IK10="",Level_SA!IK10=0),"",Level_SA!IJ10/Level_SA!IK10-1))</f>
        <v>-1.5812028964090397E-2</v>
      </c>
      <c r="IK10" s="16">
        <f>IF($B$2="YoY",IF(OR(Level_SA!IK10="",Level_SA!IW10="",Level_SA!IW10=0),"",Level_SA!IK10/Level_SA!IW10-1),IF(OR(Level_SA!IK10="",Level_SA!IL10="",Level_SA!IL10=0),"",Level_SA!IK10/Level_SA!IL10-1))</f>
        <v>-1.889619176493329E-2</v>
      </c>
      <c r="IL10" s="16">
        <f>IF($B$2="YoY",IF(OR(Level_SA!IL10="",Level_SA!IX10="",Level_SA!IX10=0),"",Level_SA!IL10/Level_SA!IX10-1),IF(OR(Level_SA!IL10="",Level_SA!IM10="",Level_SA!IM10=0),"",Level_SA!IL10/Level_SA!IM10-1))</f>
        <v>6.4691862444672399E-3</v>
      </c>
      <c r="IM10" s="16">
        <f>IF($B$2="YoY",IF(OR(Level_SA!IM10="",Level_SA!IY10="",Level_SA!IY10=0),"",Level_SA!IM10/Level_SA!IY10-1),IF(OR(Level_SA!IM10="",Level_SA!IN10="",Level_SA!IN10=0),"",Level_SA!IM10/Level_SA!IN10-1))</f>
        <v>7.9382579933847897E-2</v>
      </c>
      <c r="IN10" s="16">
        <f>IF($B$2="YoY",IF(OR(Level_SA!IN10="",Level_SA!IZ10="",Level_SA!IZ10=0),"",Level_SA!IN10/Level_SA!IZ10-1),IF(OR(Level_SA!IN10="",Level_SA!IO10="",Level_SA!IO10=0),"",Level_SA!IN10/Level_SA!IO10-1))</f>
        <v>4.8005908419497256E-3</v>
      </c>
      <c r="IO10" s="16">
        <f>IF($B$2="YoY",IF(OR(Level_SA!IO10="",Level_SA!JA10="",Level_SA!JA10=0),"",Level_SA!IO10/Level_SA!JA10-1),IF(OR(Level_SA!IO10="",Level_SA!IP10="",Level_SA!IP10=0),"",Level_SA!IO10/Level_SA!IP10-1))</f>
        <v>1.6571030192524372E-2</v>
      </c>
      <c r="IP10" s="16">
        <f>IF($B$2="YoY",IF(OR(Level_SA!IP10="",Level_SA!JB10="",Level_SA!JB10=0),"",Level_SA!IP10/Level_SA!JB10-1),IF(OR(Level_SA!IP10="",Level_SA!IQ10="",Level_SA!IQ10=0),"",Level_SA!IP10/Level_SA!IQ10-1))</f>
        <v>-2.9257119058774483E-2</v>
      </c>
      <c r="IQ10" s="16">
        <f>IF($B$2="YoY",IF(OR(Level_SA!IQ10="",Level_SA!JC10="",Level_SA!JC10=0),"",Level_SA!IQ10/Level_SA!JC10-1),IF(OR(Level_SA!IQ10="",Level_SA!IR10="",Level_SA!IR10=0),"",Level_SA!IQ10/Level_SA!IR10-1))</f>
        <v>3.3686702900500354E-2</v>
      </c>
      <c r="IR10" s="16">
        <f>IF($B$2="YoY",IF(OR(Level_SA!IR10="",Level_SA!JD10="",Level_SA!JD10=0),"",Level_SA!IR10/Level_SA!JD10-1),IF(OR(Level_SA!IR10="",Level_SA!IS10="",Level_SA!IS10=0),"",Level_SA!IR10/Level_SA!IS10-1))</f>
        <v>-6.7492974708952214E-2</v>
      </c>
      <c r="IS10" s="16">
        <f>IF($B$2="YoY",IF(OR(Level_SA!IS10="",Level_SA!JE10="",Level_SA!JE10=0),"",Level_SA!IS10/Level_SA!JE10-1),IF(OR(Level_SA!IS10="",Level_SA!IT10="",Level_SA!IT10=0),"",Level_SA!IS10/Level_SA!IT10-1))</f>
        <v>2.9285677392696607E-2</v>
      </c>
      <c r="IT10" s="16">
        <f>IF($B$2="YoY",IF(OR(Level_SA!IT10="",Level_SA!JF10="",Level_SA!JF10=0),"",Level_SA!IT10/Level_SA!JF10-1),IF(OR(Level_SA!IT10="",Level_SA!IU10="",Level_SA!IU10=0),"",Level_SA!IT10/Level_SA!IU10-1))</f>
        <v>1.006886477462432E-2</v>
      </c>
      <c r="IU10" s="16">
        <f>IF($B$2="YoY",IF(OR(Level_SA!IU10="",Level_SA!JG10="",Level_SA!JG10=0),"",Level_SA!IU10/Level_SA!JG10-1),IF(OR(Level_SA!IU10="",Level_SA!IV10="",Level_SA!IV10=0),"",Level_SA!IU10/Level_SA!IV10-1))</f>
        <v>0.10217928813754251</v>
      </c>
      <c r="IV10" s="16">
        <f>IF($B$2="YoY",IF(OR(Level_SA!IV10="",Level_SA!JH10="",Level_SA!JH10=0),"",Level_SA!IV10/Level_SA!JH10-1),IF(OR(Level_SA!IV10="",Level_SA!IW10="",Level_SA!IW10=0),"",Level_SA!IV10/Level_SA!IW10-1))</f>
        <v>8.4294532078059703E-2</v>
      </c>
      <c r="IW10" s="16">
        <f>IF($B$2="YoY",IF(OR(Level_SA!IW10="",Level_SA!JI10="",Level_SA!JI10=0),"",Level_SA!IW10/Level_SA!JI10-1),IF(OR(Level_SA!IW10="",Level_SA!IX10="",Level_SA!IX10=0),"",Level_SA!IW10/Level_SA!IX10-1))</f>
        <v>8.4884305835009055E-3</v>
      </c>
      <c r="IX10" s="16">
        <f>IF($B$2="YoY",IF(OR(Level_SA!IX10="",Level_SA!JJ10="",Level_SA!JJ10=0),"",Level_SA!IX10/Level_SA!JJ10-1),IF(OR(Level_SA!IX10="",Level_SA!IY10="",Level_SA!IY10=0),"",Level_SA!IX10/Level_SA!IY10-1))</f>
        <v>-5.5649346589132787E-3</v>
      </c>
      <c r="IY10" s="16">
        <f>IF($B$2="YoY",IF(OR(Level_SA!IY10="",Level_SA!JK10="",Level_SA!JK10=0),"",Level_SA!IY10/Level_SA!JK10-1),IF(OR(Level_SA!IY10="",Level_SA!IZ10="",Level_SA!IZ10=0),"",Level_SA!IY10/Level_SA!IZ10-1))</f>
        <v>-3.9858005854144229E-3</v>
      </c>
      <c r="IZ10" s="16">
        <f>IF($B$2="YoY",IF(OR(Level_SA!IZ10="",Level_SA!JL10="",Level_SA!JL10=0),"",Level_SA!IZ10/Level_SA!JL10-1),IF(OR(Level_SA!IZ10="",Level_SA!JA10="",Level_SA!JA10=0),"",Level_SA!IZ10/Level_SA!JA10-1))</f>
        <v>-5.9564249736441366E-2</v>
      </c>
      <c r="JA10" s="16">
        <f>IF($B$2="YoY",IF(OR(Level_SA!JA10="",Level_SA!JM10="",Level_SA!JM10=0),"",Level_SA!JA10/Level_SA!JM10-1),IF(OR(Level_SA!JA10="",Level_SA!JB10="",Level_SA!JB10=0),"",Level_SA!JA10/Level_SA!JB10-1))</f>
        <v>-2.2947067238912711E-2</v>
      </c>
      <c r="JB10" s="16">
        <f>IF($B$2="YoY",IF(OR(Level_SA!JB10="",Level_SA!JN10="",Level_SA!JN10=0),"",Level_SA!JB10/Level_SA!JN10-1),IF(OR(Level_SA!JB10="",Level_SA!JC10="",Level_SA!JC10=0),"",Level_SA!JB10/Level_SA!JC10-1))</f>
        <v>3.9374293701302632E-2</v>
      </c>
      <c r="JC10" s="16">
        <f>IF($B$2="YoY",IF(OR(Level_SA!JC10="",Level_SA!JO10="",Level_SA!JO10=0),"",Level_SA!JC10/Level_SA!JO10-1),IF(OR(Level_SA!JC10="",Level_SA!JD10="",Level_SA!JD10=0),"",Level_SA!JC10/Level_SA!JD10-1))</f>
        <v>-2.6405698071689132E-2</v>
      </c>
      <c r="JD10" s="16">
        <f>IF($B$2="YoY",IF(OR(Level_SA!JD10="",Level_SA!JP10="",Level_SA!JP10=0),"",Level_SA!JD10/Level_SA!JP10-1),IF(OR(Level_SA!JD10="",Level_SA!JE10="",Level_SA!JE10=0),"",Level_SA!JD10/Level_SA!JE10-1))</f>
        <v>4.4011849344054221E-2</v>
      </c>
      <c r="JE10" s="16">
        <f>IF($B$2="YoY",IF(OR(Level_SA!JE10="",Level_SA!JQ10="",Level_SA!JQ10=0),"",Level_SA!JE10/Level_SA!JQ10-1),IF(OR(Level_SA!JE10="",Level_SA!JF10="",Level_SA!JF10=0),"",Level_SA!JE10/Level_SA!JF10-1))</f>
        <v>7.590737608950171E-2</v>
      </c>
      <c r="JF10" s="16">
        <f>IF($B$2="YoY",IF(OR(Level_SA!JF10="",Level_SA!JR10="",Level_SA!JR10=0),"",Level_SA!JF10/Level_SA!JR10-1),IF(OR(Level_SA!JF10="",Level_SA!JG10="",Level_SA!JG10=0),"",Level_SA!JF10/Level_SA!JG10-1))</f>
        <v>-4.9226963512677746E-2</v>
      </c>
      <c r="JG10" s="16">
        <f>IF($B$2="YoY",IF(OR(Level_SA!JG10="",Level_SA!JS10="",Level_SA!JS10=0),"",Level_SA!JG10/Level_SA!JS10-1),IF(OR(Level_SA!JG10="",Level_SA!JH10="",Level_SA!JH10=0),"",Level_SA!JG10/Level_SA!JH10-1))</f>
        <v>-2.1364159051019738E-2</v>
      </c>
      <c r="JH10" s="16">
        <f>IF($B$2="YoY",IF(OR(Level_SA!JH10="",Level_SA!JT10="",Level_SA!JT10=0),"",Level_SA!JH10/Level_SA!JT10-1),IF(OR(Level_SA!JH10="",Level_SA!JI10="",Level_SA!JI10=0),"",Level_SA!JH10/Level_SA!JI10-1))</f>
        <v>1.515335192144418E-3</v>
      </c>
      <c r="JI10" s="16">
        <f>IF($B$2="YoY",IF(OR(Level_SA!JI10="",Level_SA!JU10="",Level_SA!JU10=0),"",Level_SA!JI10/Level_SA!JU10-1),IF(OR(Level_SA!JI10="",Level_SA!JJ10="",Level_SA!JJ10=0),"",Level_SA!JI10/Level_SA!JJ10-1))</f>
        <v>5.8581969842797621E-2</v>
      </c>
      <c r="JJ10" s="16">
        <f>IF($B$2="YoY",IF(OR(Level_SA!JJ10="",Level_SA!JV10="",Level_SA!JV10=0),"",Level_SA!JJ10/Level_SA!JV10-1),IF(OR(Level_SA!JJ10="",Level_SA!JK10="",Level_SA!JK10=0),"",Level_SA!JJ10/Level_SA!JK10-1))</f>
        <v>1.3724469884220047E-2</v>
      </c>
      <c r="JK10" s="16">
        <f>IF($B$2="YoY",IF(OR(Level_SA!JK10="",Level_SA!JW10="",Level_SA!JW10=0),"",Level_SA!JK10/Level_SA!JW10-1),IF(OR(Level_SA!JK10="",Level_SA!JL10="",Level_SA!JL10=0),"",Level_SA!JK10/Level_SA!JL10-1))</f>
        <v>6.3650200636502063E-2</v>
      </c>
      <c r="JL10" s="16">
        <f>IF($B$2="YoY",IF(OR(Level_SA!JL10="",Level_SA!JX10="",Level_SA!JX10=0),"",Level_SA!JL10/Level_SA!JX10-1),IF(OR(Level_SA!JL10="",Level_SA!JM10="",Level_SA!JM10=0),"",Level_SA!JL10/Level_SA!JM10-1))</f>
        <v>-6.7062544374879018E-2</v>
      </c>
      <c r="JM10" s="16">
        <f>IF($B$2="YoY",IF(OR(Level_SA!JM10="",Level_SA!JY10="",Level_SA!JY10=0),"",Level_SA!JM10/Level_SA!JY10-1),IF(OR(Level_SA!JM10="",Level_SA!JN10="",Level_SA!JN10=0),"",Level_SA!JM10/Level_SA!JN10-1))</f>
        <v>9.4061153873314041E-2</v>
      </c>
      <c r="JN10" s="16">
        <f>IF($B$2="YoY",IF(OR(Level_SA!JN10="",Level_SA!JZ10="",Level_SA!JZ10=0),"",Level_SA!JN10/Level_SA!JZ10-1),IF(OR(Level_SA!JN10="",Level_SA!JO10="",Level_SA!JO10=0),"",Level_SA!JN10/Level_SA!JO10-1))</f>
        <v>5.7659272537157413E-2</v>
      </c>
      <c r="JO10" s="16">
        <f>IF($B$2="YoY",IF(OR(Level_SA!JO10="",Level_SA!KA10="",Level_SA!KA10=0),"",Level_SA!JO10/Level_SA!KA10-1),IF(OR(Level_SA!JO10="",Level_SA!JP10="",Level_SA!JP10=0),"",Level_SA!JO10/Level_SA!JP10-1))</f>
        <v>6.2197540658468942E-2</v>
      </c>
      <c r="JP10" s="16">
        <f>IF($B$2="YoY",IF(OR(Level_SA!JP10="",Level_SA!KB10="",Level_SA!KB10=0),"",Level_SA!JP10/Level_SA!KB10-1),IF(OR(Level_SA!JP10="",Level_SA!JQ10="",Level_SA!JQ10=0),"",Level_SA!JP10/Level_SA!JQ10-1))</f>
        <v>-3.5430058157330913E-2</v>
      </c>
      <c r="JQ10" s="16">
        <f>IF($B$2="YoY",IF(OR(Level_SA!JQ10="",Level_SA!KC10="",Level_SA!KC10=0),"",Level_SA!JQ10/Level_SA!KC10-1),IF(OR(Level_SA!JQ10="",Level_SA!JR10="",Level_SA!JR10=0),"",Level_SA!JQ10/Level_SA!JR10-1))</f>
        <v>-2.5503355704697972E-2</v>
      </c>
      <c r="JR10" s="16">
        <f>IF($B$2="YoY",IF(OR(Level_SA!JR10="",Level_SA!KD10="",Level_SA!KD10=0),"",Level_SA!JR10/Level_SA!KD10-1),IF(OR(Level_SA!JR10="",Level_SA!JS10="",Level_SA!JS10=0),"",Level_SA!JR10/Level_SA!JS10-1))</f>
        <v>0.18431511083635077</v>
      </c>
      <c r="JS10" s="16">
        <f>IF($B$2="YoY",IF(OR(Level_SA!JS10="",Level_SA!KE10="",Level_SA!KE10=0),"",Level_SA!JS10/Level_SA!KE10-1),IF(OR(Level_SA!JS10="",Level_SA!JT10="",Level_SA!JT10=0),"",Level_SA!JS10/Level_SA!JT10-1))</f>
        <v>-2.9983723121733918E-2</v>
      </c>
      <c r="JT10" s="16">
        <f>IF($B$2="YoY",IF(OR(Level_SA!JT10="",Level_SA!KF10="",Level_SA!KF10=0),"",Level_SA!JT10/Level_SA!KF10-1),IF(OR(Level_SA!JT10="",Level_SA!JU10="",Level_SA!JU10=0),"",Level_SA!JT10/Level_SA!JU10-1))</f>
        <v>4.8205216493071301E-3</v>
      </c>
      <c r="JU10" s="16">
        <f>IF($B$2="YoY",IF(OR(Level_SA!JU10="",Level_SA!KG10="",Level_SA!KG10=0),"",Level_SA!JU10/Level_SA!KG10-1),IF(OR(Level_SA!JU10="",Level_SA!JV10="",Level_SA!JV10=0),"",Level_SA!JU10/Level_SA!JV10-1))</f>
        <v>6.2364660025984175E-3</v>
      </c>
      <c r="JV10" s="16">
        <f>IF($B$2="YoY",IF(OR(Level_SA!JV10="",Level_SA!KH10="",Level_SA!KH10=0),"",Level_SA!JV10/Level_SA!KH10-1),IF(OR(Level_SA!JV10="",Level_SA!JW10="",Level_SA!JW10=0),"",Level_SA!JV10/Level_SA!JW10-1))</f>
        <v>3.8873391523440937E-2</v>
      </c>
      <c r="JW10" s="16">
        <f>IF($B$2="YoY",IF(OR(Level_SA!JW10="",Level_SA!KI10="",Level_SA!KI10=0),"",Level_SA!JW10/Level_SA!KI10-1),IF(OR(Level_SA!JW10="",Level_SA!JX10="",Level_SA!JX10=0),"",Level_SA!JW10/Level_SA!JX10-1))</f>
        <v>-2.2087293206617398E-2</v>
      </c>
      <c r="JX10" s="16">
        <f>IF($B$2="YoY",IF(OR(Level_SA!JX10="",Level_SA!KJ10="",Level_SA!KJ10=0),"",Level_SA!JX10/Level_SA!KJ10-1),IF(OR(Level_SA!JX10="",Level_SA!JY10="",Level_SA!JY10=0),"",Level_SA!JX10/Level_SA!JY10-1))</f>
        <v>5.7608189855746783E-2</v>
      </c>
      <c r="JY10" s="16">
        <f>IF($B$2="YoY",IF(OR(Level_SA!JY10="",Level_SA!KK10="",Level_SA!KK10=0),"",Level_SA!JY10/Level_SA!KK10-1),IF(OR(Level_SA!JY10="",Level_SA!JZ10="",Level_SA!JZ10=0),"",Level_SA!JY10/Level_SA!JZ10-1))</f>
        <v>-7.2747670003451836E-2</v>
      </c>
      <c r="JZ10" s="16">
        <f>IF($B$2="YoY",IF(OR(Level_SA!JZ10="",Level_SA!KL10="",Level_SA!KL10=0),"",Level_SA!JZ10/Level_SA!KL10-1),IF(OR(Level_SA!JZ10="",Level_SA!KA10="",Level_SA!KA10=0),"",Level_SA!JZ10/Level_SA!KA10-1))</f>
        <v>-1.8714539757811788E-2</v>
      </c>
      <c r="KA10" s="16">
        <f>IF($B$2="YoY",IF(OR(Level_SA!KA10="",Level_SA!KM10="",Level_SA!KM10=0),"",Level_SA!KA10/Level_SA!KM10-1),IF(OR(Level_SA!KA10="",Level_SA!KB10="",Level_SA!KB10=0),"",Level_SA!KA10/Level_SA!KB10-1))</f>
        <v>5.4280867779662456E-2</v>
      </c>
      <c r="KB10" s="16">
        <f>IF($B$2="YoY",IF(OR(Level_SA!KB10="",Level_SA!KN10="",Level_SA!KN10=0),"",Level_SA!KB10/Level_SA!KN10-1),IF(OR(Level_SA!KB10="",Level_SA!KC10="",Level_SA!KC10=0),"",Level_SA!KB10/Level_SA!KC10-1))</f>
        <v>-6.3869422513971319E-3</v>
      </c>
      <c r="KC10" s="16">
        <f>IF($B$2="YoY",IF(OR(Level_SA!KC10="",Level_SA!KO10="",Level_SA!KO10=0),"",Level_SA!KC10/Level_SA!KO10-1),IF(OR(Level_SA!KC10="",Level_SA!KD10="",Level_SA!KD10=0),"",Level_SA!KC10/Level_SA!KD10-1))</f>
        <v>-7.0881068161213201E-2</v>
      </c>
      <c r="KD10" s="16">
        <f>IF($B$2="YoY",IF(OR(Level_SA!KD10="",Level_SA!KP10="",Level_SA!KP10=0),"",Level_SA!KD10/Level_SA!KP10-1),IF(OR(Level_SA!KD10="",Level_SA!KE10="",Level_SA!KE10=0),"",Level_SA!KD10/Level_SA!KE10-1))</f>
        <v>2.5786269868109502E-2</v>
      </c>
      <c r="KE10" s="16">
        <f>IF($B$2="YoY",IF(OR(Level_SA!KE10="",Level_SA!KQ10="",Level_SA!KQ10=0),"",Level_SA!KE10/Level_SA!KQ10-1),IF(OR(Level_SA!KE10="",Level_SA!KF10="",Level_SA!KF10=0),"",Level_SA!KE10/Level_SA!KF10-1))</f>
        <v>-7.3017205203524949E-3</v>
      </c>
      <c r="KF10" s="16">
        <f>IF($B$2="YoY",IF(OR(Level_SA!KF10="",Level_SA!KR10="",Level_SA!KR10=0),"",Level_SA!KF10/Level_SA!KR10-1),IF(OR(Level_SA!KF10="",Level_SA!KG10="",Level_SA!KG10=0),"",Level_SA!KF10/Level_SA!KG10-1))</f>
        <v>3.0620188565003037E-2</v>
      </c>
      <c r="KG10" s="16">
        <f>IF($B$2="YoY",IF(OR(Level_SA!KG10="",Level_SA!KS10="",Level_SA!KS10=0),"",Level_SA!KG10/Level_SA!KS10-1),IF(OR(Level_SA!KG10="",Level_SA!KH10="",Level_SA!KH10=0),"",Level_SA!KG10/Level_SA!KH10-1))</f>
        <v>-2.9058536995044904E-2</v>
      </c>
      <c r="KH10" s="16">
        <f>IF($B$2="YoY",IF(OR(Level_SA!KH10="",Level_SA!KT10="",Level_SA!KT10=0),"",Level_SA!KH10/Level_SA!KT10-1),IF(OR(Level_SA!KH10="",Level_SA!KI10="",Level_SA!KI10=0),"",Level_SA!KH10/Level_SA!KI10-1))</f>
        <v>-2.0161290322580627E-2</v>
      </c>
      <c r="KI10" s="16">
        <f>IF($B$2="YoY",IF(OR(Level_SA!KI10="",Level_SA!KU10="",Level_SA!KU10=0),"",Level_SA!KI10/Level_SA!KU10-1),IF(OR(Level_SA!KI10="",Level_SA!KJ10="",Level_SA!KJ10=0),"",Level_SA!KI10/Level_SA!KJ10-1))</f>
        <v>2.9655990510083052E-2</v>
      </c>
      <c r="KJ10" s="16">
        <f>IF($B$2="YoY",IF(OR(Level_SA!KJ10="",Level_SA!KV10="",Level_SA!KV10=0),"",Level_SA!KJ10/Level_SA!KV10-1),IF(OR(Level_SA!KJ10="",Level_SA!KK10="",Level_SA!KK10=0),"",Level_SA!KJ10/Level_SA!KK10-1))</f>
        <v>3.3812193412753988E-2</v>
      </c>
      <c r="KK10" s="16">
        <f>IF($B$2="YoY",IF(OR(Level_SA!KK10="",Level_SA!KW10="",Level_SA!KW10=0),"",Level_SA!KK10/Level_SA!KW10-1),IF(OR(Level_SA!KK10="",Level_SA!KL10="",Level_SA!KL10=0),"",Level_SA!KK10/Level_SA!KL10-1))</f>
        <v>2.9581529581529598E-2</v>
      </c>
      <c r="KL10" s="16">
        <f>IF($B$2="YoY",IF(OR(Level_SA!KL10="",Level_SA!KX10="",Level_SA!KX10=0),"",Level_SA!KL10/Level_SA!KX10-1),IF(OR(Level_SA!KL10="",Level_SA!KM10="",Level_SA!KM10=0),"",Level_SA!KL10/Level_SA!KM10-1))</f>
        <v>-9.017945711964348E-5</v>
      </c>
      <c r="KM10" s="16">
        <f>IF($B$2="YoY",IF(OR(Level_SA!KM10="",Level_SA!KY10="",Level_SA!KY10=0),"",Level_SA!KM10/Level_SA!KY10-1),IF(OR(Level_SA!KM10="",Level_SA!KN10="",Level_SA!KN10=0),"",Level_SA!KM10/Level_SA!KN10-1))</f>
        <v>-1.8032639076726031E-4</v>
      </c>
      <c r="KN10" s="16">
        <f>IF($B$2="YoY",IF(OR(Level_SA!KN10="",Level_SA!KZ10="",Level_SA!KZ10=0),"",Level_SA!KN10/Level_SA!KZ10-1),IF(OR(Level_SA!KN10="",Level_SA!KO10="",Level_SA!KO10=0),"",Level_SA!KN10/Level_SA!KO10-1))</f>
        <v>1.0109289617486361E-2</v>
      </c>
      <c r="KO10" s="16">
        <f>IF($B$2="YoY",IF(OR(Level_SA!KO10="",Level_SA!LA10="",Level_SA!LA10=0),"",Level_SA!KO10/Level_SA!LA10-1),IF(OR(Level_SA!KO10="",Level_SA!KP10="",Level_SA!KP10=0),"",Level_SA!KO10/Level_SA!KP10-1))</f>
        <v>4.4421192808903331E-2</v>
      </c>
      <c r="KP10" s="16">
        <f>IF($B$2="YoY",IF(OR(Level_SA!KP10="",Level_SA!LB10="",Level_SA!LB10=0),"",Level_SA!KP10/Level_SA!LB10-1),IF(OR(Level_SA!KP10="",Level_SA!KQ10="",Level_SA!KQ10=0),"",Level_SA!KP10/Level_SA!KQ10-1))</f>
        <v>-6.592625499777871E-2</v>
      </c>
      <c r="KQ10" s="16">
        <f>IF($B$2="YoY",IF(OR(Level_SA!KQ10="",Level_SA!LC10="",Level_SA!LC10=0),"",Level_SA!KQ10/Level_SA!LC10-1),IF(OR(Level_SA!KQ10="",Level_SA!KR10="",Level_SA!KR10=0),"",Level_SA!KQ10/Level_SA!KR10-1))</f>
        <v>-4.1585560077862516E-3</v>
      </c>
      <c r="KR10" s="16">
        <f>IF($B$2="YoY",IF(OR(Level_SA!KR10="",Level_SA!LD10="",Level_SA!LD10=0),"",Level_SA!KR10/Level_SA!LD10-1),IF(OR(Level_SA!KR10="",Level_SA!KS10="",Level_SA!KS10=0),"",Level_SA!KR10/Level_SA!KS10-1))</f>
        <v>-2.0963270963270997E-2</v>
      </c>
      <c r="KS10" s="16">
        <f>IF($B$2="YoY",IF(OR(Level_SA!KS10="",Level_SA!LE10="",Level_SA!LE10=0),"",Level_SA!KS10/Level_SA!LE10-1),IF(OR(Level_SA!KS10="",Level_SA!KT10="",Level_SA!KT10=0),"",Level_SA!KS10/Level_SA!KT10-1))</f>
        <v>-5.7247856267864439E-2</v>
      </c>
      <c r="KT10" s="16">
        <f>IF($B$2="YoY",IF(OR(Level_SA!KT10="",Level_SA!LF10="",Level_SA!LF10=0),"",Level_SA!KT10/Level_SA!LF10-1),IF(OR(Level_SA!KT10="",Level_SA!KU10="",Level_SA!KU10=0),"",Level_SA!KT10/Level_SA!KU10-1))</f>
        <v>3.4992815484743423E-2</v>
      </c>
      <c r="KU10" s="16">
        <f>IF($B$2="YoY",IF(OR(Level_SA!KU10="",Level_SA!LG10="",Level_SA!LG10=0),"",Level_SA!KU10/Level_SA!LG10-1),IF(OR(Level_SA!KU10="",Level_SA!KV10="",Level_SA!KV10=0),"",Level_SA!KU10/Level_SA!KV10-1))</f>
        <v>2.7174856745962872E-2</v>
      </c>
      <c r="KV10" s="16">
        <f>IF($B$2="YoY",IF(OR(Level_SA!KV10="",Level_SA!LH10="",Level_SA!LH10=0),"",Level_SA!KV10/Level_SA!LH10-1),IF(OR(Level_SA!KV10="",Level_SA!KW10="",Level_SA!KW10=0),"",Level_SA!KV10/Level_SA!KW10-1))</f>
        <v>-2.340172969306431E-2</v>
      </c>
      <c r="KW10" s="16">
        <f>IF($B$2="YoY",IF(OR(Level_SA!KW10="",Level_SA!LI10="",Level_SA!LI10=0),"",Level_SA!KW10/Level_SA!LI10-1),IF(OR(Level_SA!KW10="",Level_SA!KX10="",Level_SA!KX10=0),"",Level_SA!KW10/Level_SA!KX10-1))</f>
        <v>-2.5372124492557546E-3</v>
      </c>
      <c r="KX10" s="16">
        <f>IF($B$2="YoY",IF(OR(Level_SA!KX10="",Level_SA!LJ10="",Level_SA!LJ10=0),"",Level_SA!KX10/Level_SA!LJ10-1),IF(OR(Level_SA!KX10="",Level_SA!KY10="",Level_SA!KY10=0),"",Level_SA!KX10/Level_SA!KY10-1))</f>
        <v>-2.2405952873087998E-2</v>
      </c>
      <c r="KY10" s="16">
        <f>IF($B$2="YoY",IF(OR(Level_SA!KY10="",Level_SA!LK10="",Level_SA!LK10=0),"",Level_SA!KY10/Level_SA!LK10-1),IF(OR(Level_SA!KY10="",Level_SA!KZ10="",Level_SA!KZ10=0),"",Level_SA!KY10/Level_SA!KZ10-1))</f>
        <v>-1.2975354986127008E-2</v>
      </c>
      <c r="KZ10" s="16">
        <f>IF($B$2="YoY",IF(OR(Level_SA!KZ10="",Level_SA!LL10="",Level_SA!LL10=0),"",Level_SA!KZ10/Level_SA!LL10-1),IF(OR(Level_SA!KZ10="",Level_SA!LA10="",Level_SA!LA10=0),"",Level_SA!KZ10/Level_SA!LA10-1))</f>
        <v>6.6540704838577991E-3</v>
      </c>
      <c r="LA10" s="16">
        <f>IF($B$2="YoY",IF(OR(Level_SA!LA10="",Level_SA!LM10="",Level_SA!LM10=0),"",Level_SA!LA10/Level_SA!LM10-1),IF(OR(Level_SA!LA10="",Level_SA!LB10="",Level_SA!LB10=0),"",Level_SA!LA10/Level_SA!LB10-1))</f>
        <v>-1.2653094330440373E-2</v>
      </c>
      <c r="LB10" s="16">
        <f>IF($B$2="YoY",IF(OR(Level_SA!LB10="",Level_SA!LN10="",Level_SA!LN10=0),"",Level_SA!LB10/Level_SA!LN10-1),IF(OR(Level_SA!LB10="",Level_SA!LC10="",Level_SA!LC10=0),"",Level_SA!LB10/Level_SA!LC10-1))</f>
        <v>-5.1615384615384619E-2</v>
      </c>
      <c r="LC10" s="16">
        <f>IF($B$2="YoY",IF(OR(Level_SA!LC10="",Level_SA!LO10="",Level_SA!LO10=0),"",Level_SA!LC10/Level_SA!LO10-1),IF(OR(Level_SA!LC10="",Level_SA!LD10="",Level_SA!LD10=0),"",Level_SA!LC10/Level_SA!LD10-1))</f>
        <v>7.4291380877613333E-2</v>
      </c>
      <c r="LD10" s="16">
        <f>IF($B$2="YoY",IF(OR(Level_SA!LD10="",Level_SA!LP10="",Level_SA!LP10=0),"",Level_SA!LD10/Level_SA!LP10-1),IF(OR(Level_SA!LD10="",Level_SA!LE10="",Level_SA!LE10=0),"",Level_SA!LD10/Level_SA!LE10-1))</f>
        <v>-4.9634807193905561E-2</v>
      </c>
      <c r="LE10" s="16">
        <f>IF($B$2="YoY",IF(OR(Level_SA!LE10="",Level_SA!LQ10="",Level_SA!LQ10=0),"",Level_SA!LE10/Level_SA!LQ10-1),IF(OR(Level_SA!LE10="",Level_SA!LF10="",Level_SA!LF10=0),"",Level_SA!LE10/Level_SA!LF10-1))</f>
        <v>8.394709748950735E-3</v>
      </c>
      <c r="LF10" s="16">
        <f>IF($B$2="YoY",IF(OR(Level_SA!LF10="",Level_SA!LR10="",Level_SA!LR10=0),"",Level_SA!LF10/Level_SA!LR10-1),IF(OR(Level_SA!LF10="",Level_SA!LG10="",Level_SA!LG10=0),"",Level_SA!LF10/Level_SA!LG10-1))</f>
        <v>3.1617647058823639E-2</v>
      </c>
      <c r="LG10" s="16">
        <f>IF($B$2="YoY",IF(OR(Level_SA!LG10="",Level_SA!LS10="",Level_SA!LS10=0),"",Level_SA!LG10/Level_SA!LS10-1),IF(OR(Level_SA!LG10="",Level_SA!LH10="",Level_SA!LH10=0),"",Level_SA!LG10/Level_SA!LH10-1))</f>
        <v>-7.9906787942569335E-2</v>
      </c>
      <c r="LH10" s="16">
        <f>IF($B$2="YoY",IF(OR(Level_SA!LH10="",Level_SA!LT10="",Level_SA!LT10=0),"",Level_SA!LH10/Level_SA!LT10-1),IF(OR(Level_SA!LH10="",Level_SA!LI10="",Level_SA!LI10=0),"",Level_SA!LH10/Level_SA!LI10-1))</f>
        <v>-8.1270504026245138E-3</v>
      </c>
      <c r="LI10" s="16">
        <f>IF($B$2="YoY",IF(OR(Level_SA!LI10="",Level_SA!LU10="",Level_SA!LU10=0),"",Level_SA!LI10/Level_SA!LU10-1),IF(OR(Level_SA!LI10="",Level_SA!LJ10="",Level_SA!LJ10=0),"",Level_SA!LI10/Level_SA!LJ10-1))</f>
        <v>6.0760633110794604E-3</v>
      </c>
      <c r="LJ10" s="16">
        <f>IF($B$2="YoY",IF(OR(Level_SA!LJ10="",Level_SA!LV10="",Level_SA!LV10=0),"",Level_SA!LJ10/Level_SA!LV10-1),IF(OR(Level_SA!LJ10="",Level_SA!LK10="",Level_SA!LK10=0),"",Level_SA!LJ10/Level_SA!LK10-1))</f>
        <v>-3.3915501123269798E-2</v>
      </c>
      <c r="LK10" s="16">
        <f>IF($B$2="YoY",IF(OR(Level_SA!LK10="",Level_SA!LW10="",Level_SA!LW10=0),"",Level_SA!LK10/Level_SA!LW10-1),IF(OR(Level_SA!LK10="",Level_SA!LL10="",Level_SA!LL10=0),"",Level_SA!LK10/Level_SA!LL10-1))</f>
        <v>2.9468815279021232E-2</v>
      </c>
      <c r="LL10" s="16">
        <f>IF($B$2="YoY",IF(OR(Level_SA!LL10="",Level_SA!LX10="",Level_SA!LX10=0),"",Level_SA!LL10/Level_SA!LX10-1),IF(OR(Level_SA!LL10="",Level_SA!LM10="",Level_SA!LM10=0),"",Level_SA!LL10/Level_SA!LM10-1))</f>
        <v>-6.3750926612304859E-3</v>
      </c>
      <c r="LM10" s="16">
        <f>IF($B$2="YoY",IF(OR(Level_SA!LM10="",Level_SA!LY10="",Level_SA!LY10=0),"",Level_SA!LM10/Level_SA!LY10-1),IF(OR(Level_SA!LM10="",Level_SA!LN10="",Level_SA!LN10=0),"",Level_SA!LM10/Level_SA!LN10-1))</f>
        <v>7.0170200059720411E-3</v>
      </c>
      <c r="LN10" s="16">
        <f>IF($B$2="YoY",IF(OR(Level_SA!LN10="",Level_SA!LZ10="",Level_SA!LZ10=0),"",Level_SA!LN10/Level_SA!LZ10-1),IF(OR(Level_SA!LN10="",Level_SA!LO10="",Level_SA!LO10=0),"",Level_SA!LN10/Level_SA!LO10-1))</f>
        <v>2.9986160233738346E-2</v>
      </c>
      <c r="LO10" s="16">
        <f>IF($B$2="YoY",IF(OR(Level_SA!LO10="",Level_SA!MA10="",Level_SA!MA10=0),"",Level_SA!LO10/Level_SA!MA10-1),IF(OR(Level_SA!LO10="",Level_SA!LP10="",Level_SA!LP10=0),"",Level_SA!LO10/Level_SA!LP10-1))</f>
        <v>-2.0927431496537197E-2</v>
      </c>
      <c r="LP10" s="16">
        <f>IF($B$2="YoY",IF(OR(Level_SA!LP10="",Level_SA!MB10="",Level_SA!MB10=0),"",Level_SA!LP10/Level_SA!MB10-1),IF(OR(Level_SA!LP10="",Level_SA!LQ10="",Level_SA!LQ10=0),"",Level_SA!LP10/Level_SA!LQ10-1))</f>
        <v>-1.4320694516583798E-2</v>
      </c>
      <c r="LQ10" s="16">
        <f>IF($B$2="YoY",IF(OR(Level_SA!LQ10="",Level_SA!MC10="",Level_SA!MC10=0),"",Level_SA!LQ10/Level_SA!MC10-1),IF(OR(Level_SA!LQ10="",Level_SA!LR10="",Level_SA!LR10=0),"",Level_SA!LQ10/Level_SA!LR10-1))</f>
        <v>4.5539177657098584E-2</v>
      </c>
      <c r="LR10" s="16">
        <f>IF($B$2="YoY",IF(OR(Level_SA!LR10="",Level_SA!MD10="",Level_SA!MD10=0),"",Level_SA!LR10/Level_SA!MD10-1),IF(OR(Level_SA!LR10="",Level_SA!LS10="",Level_SA!LS10=0),"",Level_SA!LR10/Level_SA!LS10-1))</f>
        <v>-3.8639876352395408E-3</v>
      </c>
      <c r="LS10" s="16">
        <f>IF($B$2="YoY",IF(OR(Level_SA!LS10="",Level_SA!ME10="",Level_SA!ME10=0),"",Level_SA!LS10/Level_SA!ME10-1),IF(OR(Level_SA!LS10="",Level_SA!LT10="",Level_SA!LT10=0),"",Level_SA!LS10/Level_SA!LT10-1))</f>
        <v>-1.4020115818348056E-2</v>
      </c>
      <c r="LT10" s="16">
        <f>IF($B$2="YoY",IF(OR(Level_SA!LT10="",Level_SA!MF10="",Level_SA!MF10=0),"",Level_SA!LT10/Level_SA!MF10-1),IF(OR(Level_SA!LT10="",Level_SA!LU10="",Level_SA!LU10=0),"",Level_SA!LT10/Level_SA!LU10-1))</f>
        <v>4.2994516411030803E-2</v>
      </c>
      <c r="LU10" s="16">
        <f>IF($B$2="YoY",IF(OR(Level_SA!LU10="",Level_SA!MG10="",Level_SA!MG10=0),"",Level_SA!LU10/Level_SA!MG10-1),IF(OR(Level_SA!LU10="",Level_SA!LV10="",Level_SA!LV10=0),"",Level_SA!LU10/Level_SA!LV10-1))</f>
        <v>-4.7103369935630468E-2</v>
      </c>
      <c r="LV10" s="16">
        <f>IF($B$2="YoY",IF(OR(Level_SA!LV10="",Level_SA!MH10="",Level_SA!MH10=0),"",Level_SA!LV10/Level_SA!MH10-1),IF(OR(Level_SA!LV10="",Level_SA!LW10="",Level_SA!LW10=0),"",Level_SA!LV10/Level_SA!LW10-1))</f>
        <v>6.1239250984489235E-2</v>
      </c>
      <c r="LW10" s="16">
        <f>IF($B$2="YoY",IF(OR(Level_SA!LW10="",Level_SA!MI10="",Level_SA!MI10=0),"",Level_SA!LW10/Level_SA!MI10-1),IF(OR(Level_SA!LW10="",Level_SA!LX10="",Level_SA!LX10=0),"",Level_SA!LW10/Level_SA!LX10-1))</f>
        <v>-3.3253049491104081E-2</v>
      </c>
      <c r="LX10" s="16">
        <f>IF($B$2="YoY",IF(OR(Level_SA!LX10="",Level_SA!MJ10="",Level_SA!MJ10=0),"",Level_SA!LX10/Level_SA!MJ10-1),IF(OR(Level_SA!LX10="",Level_SA!LY10="",Level_SA!LY10=0),"",Level_SA!LX10/Level_SA!LY10-1))</f>
        <v>-2.2183392843576732E-2</v>
      </c>
      <c r="LY10" s="16">
        <f>IF($B$2="YoY",IF(OR(Level_SA!LY10="",Level_SA!MK10="",Level_SA!MK10=0),"",Level_SA!LY10/Level_SA!MK10-1),IF(OR(Level_SA!LY10="",Level_SA!LZ10="",Level_SA!LZ10=0),"",Level_SA!LY10/Level_SA!LZ10-1))</f>
        <v>6.9553912407573026E-2</v>
      </c>
      <c r="LZ10" s="16">
        <f>IF($B$2="YoY",IF(OR(Level_SA!LZ10="",Level_SA!ML10="",Level_SA!ML10=0),"",Level_SA!LZ10/Level_SA!ML10-1),IF(OR(Level_SA!LZ10="",Level_SA!MA10="",Level_SA!MA10=0),"",Level_SA!LZ10/Level_SA!MA10-1))</f>
        <v>-4.2256809338521384E-2</v>
      </c>
      <c r="MA10" s="16">
        <f>IF($B$2="YoY",IF(OR(Level_SA!MA10="",Level_SA!MM10="",Level_SA!MM10=0),"",Level_SA!MA10/Level_SA!MM10-1),IF(OR(Level_SA!MA10="",Level_SA!MB10="",Level_SA!MB10=0),"",Level_SA!MA10/Level_SA!MB10-1))</f>
        <v>-3.8389583177430242E-2</v>
      </c>
      <c r="MB10" s="16">
        <f>IF($B$2="YoY",IF(OR(Level_SA!MB10="",Level_SA!MN10="",Level_SA!MN10=0),"",Level_SA!MB10/Level_SA!MN10-1),IF(OR(Level_SA!MB10="",Level_SA!MC10="",Level_SA!MC10=0),"",Level_SA!MB10/Level_SA!MC10-1))</f>
        <v>4.7996235589365499E-2</v>
      </c>
      <c r="MC10" s="16">
        <f>IF($B$2="YoY",IF(OR(Level_SA!MC10="",Level_SA!MO10="",Level_SA!MO10=0),"",Level_SA!MC10/Level_SA!MO10-1),IF(OR(Level_SA!MC10="",Level_SA!MD10="",Level_SA!MD10=0),"",Level_SA!MC10/Level_SA!MD10-1))</f>
        <v>-4.365109127728195E-2</v>
      </c>
      <c r="MD10" s="16">
        <f>IF($B$2="YoY",IF(OR(Level_SA!MD10="",Level_SA!MP10="",Level_SA!MP10=0),"",Level_SA!MD10/Level_SA!MP10-1),IF(OR(Level_SA!MD10="",Level_SA!ME10="",Level_SA!ME10=0),"",Level_SA!MD10/Level_SA!ME10-1))</f>
        <v>-3.0891117895042841E-2</v>
      </c>
      <c r="ME10" s="16">
        <f>IF($B$2="YoY",IF(OR(Level_SA!ME10="",Level_SA!MQ10="",Level_SA!MQ10=0),"",Level_SA!ME10/Level_SA!MQ10-1),IF(OR(Level_SA!ME10="",Level_SA!MF10="",Level_SA!MF10=0),"",Level_SA!ME10/Level_SA!MF10-1))</f>
        <v>-3.0434782608695921E-3</v>
      </c>
      <c r="MF10" s="16">
        <f>IF($B$2="YoY",IF(OR(Level_SA!MF10="",Level_SA!MR10="",Level_SA!MR10=0),"",Level_SA!MF10/Level_SA!MR10-1),IF(OR(Level_SA!MF10="",Level_SA!MG10="",Level_SA!MG10=0),"",Level_SA!MF10/Level_SA!MG10-1))</f>
        <v>-1.046895167072992E-2</v>
      </c>
      <c r="MG10" s="16">
        <f>IF($B$2="YoY",IF(OR(Level_SA!MG10="",Level_SA!MS10="",Level_SA!MS10=0),"",Level_SA!MG10/Level_SA!MS10-1),IF(OR(Level_SA!MG10="",Level_SA!MH10="",Level_SA!MH10=0),"",Level_SA!MG10/Level_SA!MH10-1))</f>
        <v>-2.4687041051821845E-2</v>
      </c>
      <c r="MH10" s="16">
        <f>IF($B$2="YoY",IF(OR(Level_SA!MH10="",Level_SA!MT10="",Level_SA!MT10=0),"",Level_SA!MH10/Level_SA!MT10-1),IF(OR(Level_SA!MH10="",Level_SA!MI10="",Level_SA!MI10=0),"",Level_SA!MH10/Level_SA!MI10-1))</f>
        <v>1.7143263622136917E-2</v>
      </c>
      <c r="MI10" s="16">
        <f>IF($B$2="YoY",IF(OR(Level_SA!MI10="",Level_SA!MU10="",Level_SA!MU10=0),"",Level_SA!MI10/Level_SA!MU10-1),IF(OR(Level_SA!MI10="",Level_SA!MJ10="",Level_SA!MJ10=0),"",Level_SA!MI10/Level_SA!MJ10-1))</f>
        <v>-2.388557144840997E-2</v>
      </c>
      <c r="MJ10" s="16">
        <f>IF($B$2="YoY",IF(OR(Level_SA!MJ10="",Level_SA!MV10="",Level_SA!MV10=0),"",Level_SA!MJ10/Level_SA!MV10-1),IF(OR(Level_SA!MJ10="",Level_SA!MK10="",Level_SA!MK10=0),"",Level_SA!MJ10/Level_SA!MK10-1))</f>
        <v>-4.1400425985090528E-2</v>
      </c>
      <c r="MK10" s="16">
        <f>IF($B$2="YoY",IF(OR(Level_SA!MK10="",Level_SA!MW10="",Level_SA!MW10=0),"",Level_SA!MK10/Level_SA!MW10-1),IF(OR(Level_SA!MK10="",Level_SA!ML10="",Level_SA!ML10=0),"",Level_SA!MK10/Level_SA!ML10-1))</f>
        <v>2.5459013036652767E-2</v>
      </c>
      <c r="ML10" s="16">
        <f>IF($B$2="YoY",IF(OR(Level_SA!ML10="",Level_SA!MX10="",Level_SA!MX10=0),"",Level_SA!ML10/Level_SA!MX10-1),IF(OR(Level_SA!ML10="",Level_SA!MM10="",Level_SA!MM10=0),"",Level_SA!ML10/Level_SA!MM10-1))</f>
        <v>-8.9291754041804783E-3</v>
      </c>
      <c r="MM10" s="16">
        <f>IF($B$2="YoY",IF(OR(Level_SA!MM10="",Level_SA!MY10="",Level_SA!MY10=0),"",Level_SA!MM10/Level_SA!MY10-1),IF(OR(Level_SA!MM10="",Level_SA!MN10="",Level_SA!MN10=0),"",Level_SA!MM10/Level_SA!MN10-1))</f>
        <v>3.3703936787637279E-2</v>
      </c>
      <c r="MN10" s="16">
        <f>IF($B$2="YoY",IF(OR(Level_SA!MN10="",Level_SA!MZ10="",Level_SA!MZ10=0),"",Level_SA!MN10/Level_SA!MZ10-1),IF(OR(Level_SA!MN10="",Level_SA!MO10="",Level_SA!MO10=0),"",Level_SA!MN10/Level_SA!MO10-1))</f>
        <v>-7.9084287200832382E-3</v>
      </c>
      <c r="MO10" s="16">
        <f>IF($B$2="YoY",IF(OR(Level_SA!MO10="",Level_SA!NA10="",Level_SA!NA10=0),"",Level_SA!MO10/Level_SA!NA10-1),IF(OR(Level_SA!MO10="",Level_SA!MP10="",Level_SA!MP10=0),"",Level_SA!MO10/Level_SA!MP10-1))</f>
        <v>7.4783337992732068E-3</v>
      </c>
      <c r="MP10" s="16">
        <f>IF($B$2="YoY",IF(OR(Level_SA!MP10="",Level_SA!NB10="",Level_SA!NB10=0),"",Level_SA!MP10/Level_SA!NB10-1),IF(OR(Level_SA!MP10="",Level_SA!MQ10="",Level_SA!MQ10=0),"",Level_SA!MP10/Level_SA!MQ10-1))</f>
        <v>2.1343422085801977E-2</v>
      </c>
      <c r="MQ10" s="16">
        <f>IF($B$2="YoY",IF(OR(Level_SA!MQ10="",Level_SA!NC10="",Level_SA!NC10=0),"",Level_SA!MQ10/Level_SA!NC10-1),IF(OR(Level_SA!MQ10="",Level_SA!MR10="",Level_SA!MR10=0),"",Level_SA!MQ10/Level_SA!MR10-1))</f>
        <v>-2.7287876683793955E-2</v>
      </c>
      <c r="MR10" s="16">
        <f>IF($B$2="YoY",IF(OR(Level_SA!MR10="",Level_SA!ND10="",Level_SA!ND10=0),"",Level_SA!MR10/Level_SA!ND10-1),IF(OR(Level_SA!MR10="",Level_SA!MS10="",Level_SA!MS10=0),"",Level_SA!MR10/Level_SA!MS10-1))</f>
        <v>4.7570555717195262E-2</v>
      </c>
      <c r="MS10" s="16">
        <f>IF($B$2="YoY",IF(OR(Level_SA!MS10="",Level_SA!NE10="",Level_SA!NE10=0),"",Level_SA!MS10/Level_SA!NE10-1),IF(OR(Level_SA!MS10="",Level_SA!MT10="",Level_SA!MT10=0),"",Level_SA!MS10/Level_SA!MT10-1))</f>
        <v>-8.4385142445005945E-3</v>
      </c>
      <c r="MT10" s="16">
        <f>IF($B$2="YoY",IF(OR(Level_SA!MT10="",Level_SA!NF10="",Level_SA!NF10=0),"",Level_SA!MT10/Level_SA!NF10-1),IF(OR(Level_SA!MT10="",Level_SA!MU10="",Level_SA!MU10=0),"",Level_SA!MT10/Level_SA!MU10-1))</f>
        <v>2.7482461850003581E-3</v>
      </c>
      <c r="MU10" s="16">
        <f>IF($B$2="YoY",IF(OR(Level_SA!MU10="",Level_SA!NG10="",Level_SA!NG10=0),"",Level_SA!MU10/Level_SA!NG10-1),IF(OR(Level_SA!MU10="",Level_SA!MV10="",Level_SA!MV10=0),"",Level_SA!MU10/Level_SA!MV10-1))</f>
        <v>3.3485312803647416E-2</v>
      </c>
      <c r="MV10" s="16">
        <f>IF($B$2="YoY",IF(OR(Level_SA!MV10="",Level_SA!NH10="",Level_SA!NH10=0),"",Level_SA!MV10/Level_SA!NH10-1),IF(OR(Level_SA!MV10="",Level_SA!MW10="",Level_SA!MW10=0),"",Level_SA!MV10/Level_SA!MW10-1))</f>
        <v>3.2091336881894694E-2</v>
      </c>
      <c r="MW10" s="16">
        <f>IF($B$2="YoY",IF(OR(Level_SA!MW10="",Level_SA!NI10="",Level_SA!NI10=0),"",Level_SA!MW10/Level_SA!NI10-1),IF(OR(Level_SA!MW10="",Level_SA!MX10="",Level_SA!MX10=0),"",Level_SA!MW10/Level_SA!MX10-1))</f>
        <v>8.0877206625709075E-3</v>
      </c>
      <c r="MX10" s="16">
        <f>IF($B$2="YoY",IF(OR(Level_SA!MX10="",Level_SA!NJ10="",Level_SA!NJ10=0),"",Level_SA!MX10/Level_SA!NJ10-1),IF(OR(Level_SA!MX10="",Level_SA!MY10="",Level_SA!MY10=0),"",Level_SA!MX10/Level_SA!MY10-1))</f>
        <v>-1.3804739627272022E-2</v>
      </c>
      <c r="MY10" s="16">
        <f>IF($B$2="YoY",IF(OR(Level_SA!MY10="",Level_SA!NK10="",Level_SA!NK10=0),"",Level_SA!MY10/Level_SA!NK10-1),IF(OR(Level_SA!MY10="",Level_SA!MZ10="",Level_SA!MZ10=0),"",Level_SA!MY10/Level_SA!MZ10-1))</f>
        <v>-2.4246052533113849E-2</v>
      </c>
      <c r="MZ10" s="16">
        <f>IF($B$2="YoY",IF(OR(Level_SA!MZ10="",Level_SA!NL10="",Level_SA!NL10=0),"",Level_SA!MZ10/Level_SA!NL10-1),IF(OR(Level_SA!MZ10="",Level_SA!NA10="",Level_SA!NA10=0),"",Level_SA!MZ10/Level_SA!NA10-1))</f>
        <v>-1.4091781024051953E-2</v>
      </c>
      <c r="NA10" s="16">
        <f>IF($B$2="YoY",IF(OR(Level_SA!NA10="",Level_SA!NM10="",Level_SA!NM10=0),"",Level_SA!NA10/Level_SA!NM10-1),IF(OR(Level_SA!NA10="",Level_SA!NB10="",Level_SA!NB10=0),"",Level_SA!NA10/Level_SA!NB10-1))</f>
        <v>-4.6265697290152064E-3</v>
      </c>
      <c r="NB10" s="16">
        <f>IF($B$2="YoY",IF(OR(Level_SA!NB10="",Level_SA!NN10="",Level_SA!NN10=0),"",Level_SA!NB10/Level_SA!NN10-1),IF(OR(Level_SA!NB10="",Level_SA!NC10="",Level_SA!NC10=0),"",Level_SA!NB10/Level_SA!NC10-1))</f>
        <v>-3.5855407580858145E-3</v>
      </c>
      <c r="NC10" s="16">
        <f>IF($B$2="YoY",IF(OR(Level_SA!NC10="",Level_SA!NO10="",Level_SA!NO10=0),"",Level_SA!NC10/Level_SA!NO10-1),IF(OR(Level_SA!NC10="",Level_SA!ND10="",Level_SA!ND10=0),"",Level_SA!NC10/Level_SA!ND10-1))</f>
        <v>4.1139722687795199E-2</v>
      </c>
      <c r="ND10" s="16">
        <f>IF($B$2="YoY",IF(OR(Level_SA!ND10="",Level_SA!NP10="",Level_SA!NP10=0),"",Level_SA!ND10/Level_SA!NP10-1),IF(OR(Level_SA!ND10="",Level_SA!NE10="",Level_SA!NE10=0),"",Level_SA!ND10/Level_SA!NE10-1))</f>
        <v>3.5500157778479036E-2</v>
      </c>
      <c r="NE10" s="16">
        <f>IF($B$2="YoY",IF(OR(Level_SA!NE10="",Level_SA!NQ10="",Level_SA!NQ10=0),"",Level_SA!NE10/Level_SA!NQ10-1),IF(OR(Level_SA!NE10="",Level_SA!NF10="",Level_SA!NF10=0),"",Level_SA!NE10/Level_SA!NF10-1))</f>
        <v>1.0039840637450226E-2</v>
      </c>
      <c r="NF10" s="16">
        <f>IF($B$2="YoY",IF(OR(Level_SA!NF10="",Level_SA!NR10="",Level_SA!NR10=0),"",Level_SA!NF10/Level_SA!NR10-1),IF(OR(Level_SA!NF10="",Level_SA!NG10="",Level_SA!NG10=0),"",Level_SA!NF10/Level_SA!NG10-1))</f>
        <v>-2.6603583339796844E-2</v>
      </c>
      <c r="NG10" s="16">
        <f>IF($B$2="YoY",IF(OR(Level_SA!NG10="",Level_SA!NS10="",Level_SA!NS10=0),"",Level_SA!NG10/Level_SA!NS10-1),IF(OR(Level_SA!NG10="",Level_SA!NH10="",Level_SA!NH10=0),"",Level_SA!NG10/Level_SA!NH10-1))</f>
        <v>-4.8065564087418799E-2</v>
      </c>
      <c r="NH10" s="16">
        <f>IF($B$2="YoY",IF(OR(Level_SA!NH10="",Level_SA!NT10="",Level_SA!NT10=0),"",Level_SA!NH10/Level_SA!NT10-1),IF(OR(Level_SA!NH10="",Level_SA!NI10="",Level_SA!NI10=0),"",Level_SA!NH10/Level_SA!NI10-1))</f>
        <v>9.9172321228842009E-3</v>
      </c>
      <c r="NI10" s="16">
        <f>IF($B$2="YoY",IF(OR(Level_SA!NI10="",Level_SA!NU10="",Level_SA!NU10=0),"",Level_SA!NI10/Level_SA!NU10-1),IF(OR(Level_SA!NI10="",Level_SA!NJ10="",Level_SA!NJ10=0),"",Level_SA!NI10/Level_SA!NJ10-1))</f>
        <v>-2.3304930449348227E-2</v>
      </c>
      <c r="NJ10" s="16">
        <f>IF($B$2="YoY",IF(OR(Level_SA!NJ10="",Level_SA!NV10="",Level_SA!NV10=0),"",Level_SA!NJ10/Level_SA!NV10-1),IF(OR(Level_SA!NJ10="",Level_SA!NK10="",Level_SA!NK10=0),"",Level_SA!NJ10/Level_SA!NK10-1))</f>
        <v>3.2173194016387185E-2</v>
      </c>
      <c r="NK10" s="16">
        <f>IF($B$2="YoY",IF(OR(Level_SA!NK10="",Level_SA!NW10="",Level_SA!NW10=0),"",Level_SA!NK10/Level_SA!NW10-1),IF(OR(Level_SA!NK10="",Level_SA!NL10="",Level_SA!NL10=0),"",Level_SA!NK10/Level_SA!NL10-1))</f>
        <v>-2.0758189179241771E-2</v>
      </c>
      <c r="NL10" s="16">
        <f>IF($B$2="YoY",IF(OR(Level_SA!NL10="",Level_SA!NX10="",Level_SA!NX10=0),"",Level_SA!NL10/Level_SA!NX10-1),IF(OR(Level_SA!NL10="",Level_SA!NM10="",Level_SA!NM10=0),"",Level_SA!NL10/Level_SA!NM10-1))</f>
        <v>7.3149537878189452E-2</v>
      </c>
      <c r="NM10" s="16">
        <f>IF($B$2="YoY",IF(OR(Level_SA!NM10="",Level_SA!NY10="",Level_SA!NY10=0),"",Level_SA!NM10/Level_SA!NY10-1),IF(OR(Level_SA!NM10="",Level_SA!NN10="",Level_SA!NN10=0),"",Level_SA!NM10/Level_SA!NN10-1))</f>
        <v>-4.1692888609188294E-3</v>
      </c>
      <c r="NN10" s="16">
        <f>IF($B$2="YoY",IF(OR(Level_SA!NN10="",Level_SA!NZ10="",Level_SA!NZ10=0),"",Level_SA!NN10/Level_SA!NZ10-1),IF(OR(Level_SA!NN10="",Level_SA!NO10="",Level_SA!NO10=0),"",Level_SA!NN10/Level_SA!NO10-1))</f>
        <v>-1.089324618736387E-2</v>
      </c>
      <c r="NO10" s="16">
        <f>IF($B$2="YoY",IF(OR(Level_SA!NO10="",Level_SA!OA10="",Level_SA!OA10=0),"",Level_SA!NO10/Level_SA!OA10-1),IF(OR(Level_SA!NO10="",Level_SA!NP10="",Level_SA!NP10=0),"",Level_SA!NO10/Level_SA!NP10-1))</f>
        <v>-4.0609137055837574E-2</v>
      </c>
      <c r="NP10" s="16">
        <f>IF($B$2="YoY",IF(OR(Level_SA!NP10="",Level_SA!OB10="",Level_SA!OB10=0),"",Level_SA!NP10/Level_SA!OB10-1),IF(OR(Level_SA!NP10="",Level_SA!NQ10="",Level_SA!NQ10=0),"",Level_SA!NP10/Level_SA!NQ10-1))</f>
        <v>-1.8608058608058586E-2</v>
      </c>
      <c r="NQ10" s="16">
        <f>IF($B$2="YoY",IF(OR(Level_SA!NQ10="",Level_SA!OC10="",Level_SA!OC10=0),"",Level_SA!NQ10/Level_SA!OC10-1),IF(OR(Level_SA!NQ10="",Level_SA!NR10="",Level_SA!NR10=0),"",Level_SA!NQ10/Level_SA!NR10-1))</f>
        <v>2.078970984145978E-2</v>
      </c>
      <c r="NR10" s="16">
        <f>IF($B$2="YoY",IF(OR(Level_SA!NR10="",Level_SA!OD10="",Level_SA!OD10=0),"",Level_SA!NR10/Level_SA!OD10-1),IF(OR(Level_SA!NR10="",Level_SA!NS10="",Level_SA!NS10=0),"",Level_SA!NR10/Level_SA!NS10-1))</f>
        <v>-3.6252252252252259E-2</v>
      </c>
      <c r="NS10" s="16">
        <f>IF($B$2="YoY",IF(OR(Level_SA!NS10="",Level_SA!OE10="",Level_SA!OE10=0),"",Level_SA!NS10/Level_SA!OE10-1),IF(OR(Level_SA!NS10="",Level_SA!NT10="",Level_SA!NT10=0),"",Level_SA!NS10/Level_SA!NT10-1))</f>
        <v>3.6049026676288065E-4</v>
      </c>
      <c r="NT10" s="16">
        <f>IF($B$2="YoY",IF(OR(Level_SA!NT10="",Level_SA!OF10="",Level_SA!OF10=0),"",Level_SA!NT10/Level_SA!OF10-1),IF(OR(Level_SA!NT10="",Level_SA!NU10="",Level_SA!NU10=0),"",Level_SA!NT10/Level_SA!NU10-1))</f>
        <v>5.9830366012073144E-2</v>
      </c>
      <c r="NU10" s="16">
        <f>IF($B$2="YoY",IF(OR(Level_SA!NU10="",Level_SA!OG10="",Level_SA!OG10=0),"",Level_SA!NU10/Level_SA!OG10-1),IF(OR(Level_SA!NU10="",Level_SA!NV10="",Level_SA!NV10=0),"",Level_SA!NU10/Level_SA!NV10-1))</f>
        <v>-6.8300827198907177E-3</v>
      </c>
      <c r="NV10" s="16">
        <f>IF($B$2="YoY",IF(OR(Level_SA!NV10="",Level_SA!OH10="",Level_SA!OH10=0),"",Level_SA!NV10/Level_SA!OH10-1),IF(OR(Level_SA!NV10="",Level_SA!NW10="",Level_SA!NW10=0),"",Level_SA!NV10/Level_SA!NW10-1))</f>
        <v>4.8806527873102024E-3</v>
      </c>
      <c r="NW10" s="16">
        <f>IF($B$2="YoY",IF(OR(Level_SA!NW10="",Level_SA!OI10="",Level_SA!OI10=0),"",Level_SA!NW10/Level_SA!OI10-1),IF(OR(Level_SA!NW10="",Level_SA!NX10="",Level_SA!NX10=0),"",Level_SA!NW10/Level_SA!NX10-1))</f>
        <v>8.5064129085643314E-2</v>
      </c>
      <c r="NX10" s="16">
        <f>IF($B$2="YoY",IF(OR(Level_SA!NX10="",Level_SA!OJ10="",Level_SA!OJ10=0),"",Level_SA!NX10/Level_SA!OJ10-1),IF(OR(Level_SA!NX10="",Level_SA!NY10="",Level_SA!NY10=0),"",Level_SA!NX10/Level_SA!NY10-1))</f>
        <v>-1.0804616517966714E-2</v>
      </c>
      <c r="NY10" s="16">
        <f>IF($B$2="YoY",IF(OR(Level_SA!NY10="",Level_SA!OK10="",Level_SA!OK10=0),"",Level_SA!NY10/Level_SA!OK10-1),IF(OR(Level_SA!NY10="",Level_SA!NZ10="",Level_SA!NZ10=0),"",Level_SA!NY10/Level_SA!NZ10-1))</f>
        <v>9.5025615600727864E-3</v>
      </c>
      <c r="NZ10" s="16">
        <f>IF($B$2="YoY",IF(OR(Level_SA!NZ10="",Level_SA!OL10="",Level_SA!OL10=0),"",Level_SA!NZ10/Level_SA!OL10-1),IF(OR(Level_SA!NZ10="",Level_SA!OA10="",Level_SA!OA10=0),"",Level_SA!NZ10/Level_SA!OA10-1))</f>
        <v>7.4925074925074053E-3</v>
      </c>
      <c r="OA10" s="16">
        <f>IF($B$2="YoY",IF(OR(Level_SA!OA10="",Level_SA!OM10="",Level_SA!OM10=0),"",Level_SA!OA10/Level_SA!OM10-1),IF(OR(Level_SA!OA10="",Level_SA!OB10="",Level_SA!OB10=0),"",Level_SA!OA10/Level_SA!OB10-1))</f>
        <v>4.1803989592367641E-2</v>
      </c>
      <c r="OB10" s="16">
        <f>IF($B$2="YoY",IF(OR(Level_SA!OB10="",Level_SA!ON10="",Level_SA!ON10=0),"",Level_SA!OB10/Level_SA!ON10-1),IF(OR(Level_SA!OB10="",Level_SA!OC10="",Level_SA!OC10=0),"",Level_SA!OB10/Level_SA!OC10-1))</f>
        <v>-1.6798840283107408E-2</v>
      </c>
      <c r="OC10" s="16">
        <f>IF($B$2="YoY",IF(OR(Level_SA!OC10="",Level_SA!OO10="",Level_SA!OO10=0),"",Level_SA!OC10/Level_SA!OO10-1),IF(OR(Level_SA!OC10="",Level_SA!OD10="",Level_SA!OD10=0),"",Level_SA!OC10/Level_SA!OD10-1))</f>
        <v>4.2770762937933471E-2</v>
      </c>
      <c r="OD10" s="16">
        <f>IF($B$2="YoY",IF(OR(Level_SA!OD10="",Level_SA!OP10="",Level_SA!OP10=0),"",Level_SA!OD10/Level_SA!OP10-1),IF(OR(Level_SA!OD10="",Level_SA!OE10="",Level_SA!OE10=0),"",Level_SA!OD10/Level_SA!OE10-1))</f>
        <v>3.7262497694152463E-2</v>
      </c>
      <c r="OE10" s="16">
        <f>IF($B$2="YoY",IF(OR(Level_SA!OE10="",Level_SA!OQ10="",Level_SA!OQ10=0),"",Level_SA!OE10/Level_SA!OQ10-1),IF(OR(Level_SA!OE10="",Level_SA!OF10="",Level_SA!OF10=0),"",Level_SA!OE10/Level_SA!OF10-1))</f>
        <v>1.7168589924007938E-2</v>
      </c>
      <c r="OF10" s="16">
        <f>IF($B$2="YoY",IF(OR(Level_SA!OF10="",Level_SA!OR10="",Level_SA!OR10=0),"",Level_SA!OF10/Level_SA!OR10-1),IF(OR(Level_SA!OF10="",Level_SA!OG10="",Level_SA!OG10=0),"",Level_SA!OF10/Level_SA!OG10-1))</f>
        <v>-1.5789473684210575E-2</v>
      </c>
      <c r="OG10" s="16">
        <f>IF($B$2="YoY",IF(OR(Level_SA!OG10="",Level_SA!OS10="",Level_SA!OS10=0),"",Level_SA!OG10/Level_SA!OS10-1),IF(OR(Level_SA!OG10="",Level_SA!OH10="",Level_SA!OH10=0),"",Level_SA!OG10/Level_SA!OH10-1))</f>
        <v>-8.1509295723051212E-3</v>
      </c>
      <c r="OH10" s="16">
        <f>IF($B$2="YoY",IF(OR(Level_SA!OH10="",Level_SA!OT10="",Level_SA!OT10=0),"",Level_SA!OH10/Level_SA!OT10-1),IF(OR(Level_SA!OH10="",Level_SA!OI10="",Level_SA!OI10=0),"",Level_SA!OH10/Level_SA!OI10-1))</f>
        <v>7.6596530084902525E-3</v>
      </c>
      <c r="OI10" s="16">
        <f>IF($B$2="YoY",IF(OR(Level_SA!OI10="",Level_SA!OU10="",Level_SA!OU10=0),"",Level_SA!OI10/Level_SA!OU10-1),IF(OR(Level_SA!OI10="",Level_SA!OJ10="",Level_SA!OJ10=0),"",Level_SA!OI10/Level_SA!OJ10-1))</f>
        <v>4.0822207280760692E-2</v>
      </c>
      <c r="OJ10" s="16">
        <f>IF($B$2="YoY",IF(OR(Level_SA!OJ10="",Level_SA!OV10="",Level_SA!OV10=0),"",Level_SA!OJ10/Level_SA!OV10-1),IF(OR(Level_SA!OJ10="",Level_SA!OK10="",Level_SA!OK10=0),"",Level_SA!OJ10/Level_SA!OK10-1))</f>
        <v>-1.5344777980244029E-3</v>
      </c>
      <c r="OK10" s="16">
        <f>IF($B$2="YoY",IF(OR(Level_SA!OK10="",Level_SA!OW10="",Level_SA!OW10=0),"",Level_SA!OK10/Level_SA!OW10-1),IF(OR(Level_SA!OK10="",Level_SA!OL10="",Level_SA!OL10=0),"",Level_SA!OK10/Level_SA!OL10-1))</f>
        <v>-2.4784885895997033E-2</v>
      </c>
      <c r="OL10" s="16">
        <f>IF($B$2="YoY",IF(OR(Level_SA!OL10="",Level_SA!OX10="",Level_SA!OX10=0),"",Level_SA!OL10/Level_SA!OX10-1),IF(OR(Level_SA!OL10="",Level_SA!OM10="",Level_SA!OM10=0),"",Level_SA!OL10/Level_SA!OM10-1))</f>
        <v>1.21166224914806E-2</v>
      </c>
      <c r="OM10" s="16">
        <f>IF($B$2="YoY",IF(OR(Level_SA!OM10="",Level_SA!OY10="",Level_SA!OY10=0),"",Level_SA!OM10/Level_SA!OY10-1),IF(OR(Level_SA!OM10="",Level_SA!ON10="",Level_SA!ON10=0),"",Level_SA!OM10/Level_SA!ON10-1))</f>
        <v>1.0909090909090979E-2</v>
      </c>
      <c r="ON10" s="16">
        <f>IF($B$2="YoY",IF(OR(Level_SA!ON10="",Level_SA!OZ10="",Level_SA!OZ10=0),"",Level_SA!ON10/Level_SA!OZ10-1),IF(OR(Level_SA!ON10="",Level_SA!OO10="",Level_SA!OO10=0),"",Level_SA!ON10/Level_SA!OO10-1))</f>
        <v>-0.10546139359698681</v>
      </c>
      <c r="OO10" s="16">
        <f>IF($B$2="YoY",IF(OR(Level_SA!OO10="",Level_SA!PA10="",Level_SA!PA10=0),"",Level_SA!OO10/Level_SA!PA10-1),IF(OR(Level_SA!OO10="",Level_SA!OP10="",Level_SA!OP10=0),"",Level_SA!OO10/Level_SA!OP10-1))</f>
        <v>9.4845360824742375E-2</v>
      </c>
      <c r="OP10" s="16">
        <f>IF($B$2="YoY",IF(OR(Level_SA!OP10="",Level_SA!PB10="",Level_SA!PB10=0),"",Level_SA!OP10/Level_SA!PB10-1),IF(OR(Level_SA!OP10="",Level_SA!OQ10="",Level_SA!OQ10=0),"",Level_SA!OP10/Level_SA!OQ10-1))</f>
        <v>-2.029198420714351E-2</v>
      </c>
      <c r="OQ10" s="16">
        <f>IF($B$2="YoY",IF(OR(Level_SA!OQ10="",Level_SA!PC10="",Level_SA!PC10=0),"",Level_SA!OQ10/Level_SA!PC10-1),IF(OR(Level_SA!OQ10="",Level_SA!OR10="",Level_SA!OR10=0),"",Level_SA!OQ10/Level_SA!OR10-1))</f>
        <v>2.7259007734389717E-2</v>
      </c>
      <c r="OR10" s="16">
        <f>IF($B$2="YoY","",IF(OR(Level_SA!OR10="",Level_SA!OS10="",Level_SA!OS10=0),"",Level_SA!OR10/Level_SA!OS10-1))</f>
        <v>4.9702970297029747E-2</v>
      </c>
      <c r="OS10" s="16">
        <f>IF($B$2="YoY","",IF(OR(Level_SA!OS10="",Level_SA!OT10="",Level_SA!OT10=0),"",Level_SA!OS10/Level_SA!OT10-1))</f>
        <v>2.0614389652384713E-2</v>
      </c>
      <c r="OT10" s="16">
        <f>IF($B$2="YoY","",IF(OR(Level_SA!OT10="",Level_SA!OU10="",Level_SA!OU10=0),"",Level_SA!OT10/Level_SA!OU10-1))</f>
        <v>-1.1103260320984853E-3</v>
      </c>
      <c r="OU10" s="16">
        <f>IF($B$2="YoY","",IF(OR(Level_SA!OU10="",Level_SA!OV10="",Level_SA!OV10=0),"",Level_SA!OU10/Level_SA!OV10-1))</f>
        <v>-8.081276674707738E-2</v>
      </c>
      <c r="OV10" s="16">
        <f>IF($B$2="YoY","",IF(OR(Level_SA!OV10="",Level_SA!OW10="",Level_SA!OW10=0),"",Level_SA!OV10/Level_SA!OW10-1))</f>
        <v>-2.1294324599574477E-3</v>
      </c>
      <c r="OW10" s="16">
        <f>IF($B$2="YoY","",IF(OR(Level_SA!OW10="",Level_SA!OX10="",Level_SA!OX10=0),"",Level_SA!OW10/Level_SA!OX10-1))</f>
        <v>-1.9404915912031306E-3</v>
      </c>
      <c r="OX10" s="16">
        <f>IF($B$2="YoY","",IF(OR(Level_SA!OX10="",Level_SA!OY10="",Level_SA!OY10=0),"",Level_SA!OX10/Level_SA!OY10-1))</f>
        <v>3.9892383337971626E-3</v>
      </c>
      <c r="OY10" s="16">
        <f>IF($B$2="YoY","",IF(OR(Level_SA!OY10="",Level_SA!OZ10="",Level_SA!OZ10=0),"",Level_SA!OY10/Level_SA!OZ10-1))</f>
        <v>3.1285878300803649E-2</v>
      </c>
      <c r="OZ10" s="16">
        <f>IF($B$2="YoY","",IF(OR(Level_SA!OZ10="",Level_SA!PA10="",Level_SA!PA10=0),"",Level_SA!OZ10/Level_SA!PA10-1))</f>
        <v>1.643489254108732E-2</v>
      </c>
      <c r="PA10" s="16">
        <f>IF($B$2="YoY","",IF(OR(Level_SA!PA10="",Level_SA!PB10="",Level_SA!PB10=0),"",Level_SA!PA10/Level_SA!PB10-1))</f>
        <v>5.1754116804745731E-2</v>
      </c>
      <c r="PB10" s="16" t="str">
        <f>IF($B$2="YoY","",IF(OR(Level_SA!PB10="",Level_SA!PC10="",Level_SA!PC10=0),"",Level_SA!PB10/Level_SA!PC10-1))</f>
        <v/>
      </c>
      <c r="PC10" s="16" t="str">
        <f t="shared" si="0"/>
        <v/>
      </c>
    </row>
    <row r="11" spans="1:419" x14ac:dyDescent="0.3">
      <c r="A11" s="9" t="s">
        <v>51</v>
      </c>
      <c r="B11" s="14" t="s">
        <v>52</v>
      </c>
      <c r="C11" s="16" t="str">
        <f>IF($B$2="YoY",IF(OR(Level_SA!C11="",Level_SA!O11="",Level_SA!O11=0),"",Level_SA!C11/Level_SA!O11-1),IF(OR(Level_SA!C11="",Level_SA!D11="",Level_SA!D11=0),"",Level_SA!C11/Level_SA!D11-1))</f>
        <v/>
      </c>
      <c r="D11" s="16">
        <f>IF($B$2="YoY",IF(OR(Level_SA!D11="",Level_SA!P11="",Level_SA!P11=0),"",Level_SA!D11/Level_SA!P11-1),IF(OR(Level_SA!D11="",Level_SA!E11="",Level_SA!E11=0),"",Level_SA!D11/Level_SA!E11-1))</f>
        <v>9.0704257900513507E-3</v>
      </c>
      <c r="E11" s="16">
        <f>IF($B$2="YoY",IF(OR(Level_SA!E11="",Level_SA!Q11="",Level_SA!Q11=0),"",Level_SA!E11/Level_SA!Q11-1),IF(OR(Level_SA!E11="",Level_SA!F11="",Level_SA!F11=0),"",Level_SA!E11/Level_SA!F11-1))</f>
        <v>3.0542986425339258E-2</v>
      </c>
      <c r="F11" s="16">
        <f>IF($B$2="YoY",IF(OR(Level_SA!F11="",Level_SA!R11="",Level_SA!R11=0),"",Level_SA!F11/Level_SA!R11-1),IF(OR(Level_SA!F11="",Level_SA!G11="",Level_SA!G11=0),"",Level_SA!F11/Level_SA!G11-1))</f>
        <v>2.7718289175793887E-2</v>
      </c>
      <c r="G11" s="16">
        <f>IF($B$2="YoY",IF(OR(Level_SA!G11="",Level_SA!S11="",Level_SA!S11=0),"",Level_SA!G11/Level_SA!S11-1),IF(OR(Level_SA!G11="",Level_SA!H11="",Level_SA!H11=0),"",Level_SA!G11/Level_SA!H11-1))</f>
        <v>4.1685257186563796E-2</v>
      </c>
      <c r="H11" s="16">
        <f>IF($B$2="YoY",IF(OR(Level_SA!H11="",Level_SA!T11="",Level_SA!T11=0),"",Level_SA!H11/Level_SA!T11-1),IF(OR(Level_SA!H11="",Level_SA!I11="",Level_SA!I11=0),"",Level_SA!H11/Level_SA!I11-1))</f>
        <v>1.7576858217667635E-2</v>
      </c>
      <c r="I11" s="16">
        <f>IF($B$2="YoY",IF(OR(Level_SA!I11="",Level_SA!U11="",Level_SA!U11=0),"",Level_SA!I11/Level_SA!U11-1),IF(OR(Level_SA!I11="",Level_SA!J11="",Level_SA!J11=0),"",Level_SA!I11/Level_SA!J11-1))</f>
        <v>2.9720162959994578E-2</v>
      </c>
      <c r="J11" s="16">
        <f>IF($B$2="YoY",IF(OR(Level_SA!J11="",Level_SA!V11="",Level_SA!V11=0),"",Level_SA!J11/Level_SA!V11-1),IF(OR(Level_SA!J11="",Level_SA!K11="",Level_SA!K11=0),"",Level_SA!J11/Level_SA!K11-1))</f>
        <v>2.4355202846001234E-2</v>
      </c>
      <c r="K11" s="16">
        <f>IF($B$2="YoY",IF(OR(Level_SA!K11="",Level_SA!W11="",Level_SA!W11=0),"",Level_SA!K11/Level_SA!W11-1),IF(OR(Level_SA!K11="",Level_SA!L11="",Level_SA!L11=0),"",Level_SA!K11/Level_SA!L11-1))</f>
        <v>1.4928482155256217E-2</v>
      </c>
      <c r="L11" s="16">
        <f>IF($B$2="YoY",IF(OR(Level_SA!L11="",Level_SA!X11="",Level_SA!X11=0),"",Level_SA!L11/Level_SA!X11-1),IF(OR(Level_SA!L11="",Level_SA!M11="",Level_SA!M11=0),"",Level_SA!L11/Level_SA!M11-1))</f>
        <v>-2.4453024453024441E-2</v>
      </c>
      <c r="M11" s="16">
        <f>IF($B$2="YoY",IF(OR(Level_SA!M11="",Level_SA!Y11="",Level_SA!Y11=0),"",Level_SA!M11/Level_SA!Y11-1),IF(OR(Level_SA!M11="",Level_SA!N11="",Level_SA!N11=0),"",Level_SA!M11/Level_SA!N11-1))</f>
        <v>-5.2557105316353159E-3</v>
      </c>
      <c r="N11" s="16">
        <f>IF($B$2="YoY",IF(OR(Level_SA!N11="",Level_SA!Z11="",Level_SA!Z11=0),"",Level_SA!N11/Level_SA!Z11-1),IF(OR(Level_SA!N11="",Level_SA!O11="",Level_SA!O11=0),"",Level_SA!N11/Level_SA!O11-1))</f>
        <v>-6.0942941334047873E-3</v>
      </c>
      <c r="O11" s="16">
        <f>IF($B$2="YoY",IF(OR(Level_SA!O11="",Level_SA!AA11="",Level_SA!AA11=0),"",Level_SA!O11/Level_SA!AA11-1),IF(OR(Level_SA!O11="",Level_SA!P11="",Level_SA!P11=0),"",Level_SA!O11/Level_SA!P11-1))</f>
        <v>5.7928061430687627E-3</v>
      </c>
      <c r="P11" s="16">
        <f>IF($B$2="YoY",IF(OR(Level_SA!P11="",Level_SA!AB11="",Level_SA!AB11=0),"",Level_SA!P11/Level_SA!AB11-1),IF(OR(Level_SA!P11="",Level_SA!Q11="",Level_SA!Q11=0),"",Level_SA!P11/Level_SA!Q11-1))</f>
        <v>1.1101273581693105E-2</v>
      </c>
      <c r="Q11" s="16">
        <f>IF($B$2="YoY",IF(OR(Level_SA!Q11="",Level_SA!AC11="",Level_SA!AC11=0),"",Level_SA!Q11/Level_SA!AC11-1),IF(OR(Level_SA!Q11="",Level_SA!R11="",Level_SA!R11=0),"",Level_SA!Q11/Level_SA!R11-1))</f>
        <v>1.3639773579758874E-3</v>
      </c>
      <c r="R11" s="16">
        <f>IF($B$2="YoY",IF(OR(Level_SA!R11="",Level_SA!AD11="",Level_SA!AD11=0),"",Level_SA!R11/Level_SA!AD11-1),IF(OR(Level_SA!R11="",Level_SA!S11="",Level_SA!S11=0),"",Level_SA!R11/Level_SA!S11-1))</f>
        <v>1.0126756682281579E-2</v>
      </c>
      <c r="S11" s="16">
        <f>IF($B$2="YoY",IF(OR(Level_SA!S11="",Level_SA!AE11="",Level_SA!AE11=0),"",Level_SA!S11/Level_SA!AE11-1),IF(OR(Level_SA!S11="",Level_SA!T11="",Level_SA!T11=0),"",Level_SA!S11/Level_SA!T11-1))</f>
        <v>-1.4461266888451396E-2</v>
      </c>
      <c r="T11" s="16">
        <f>IF($B$2="YoY",IF(OR(Level_SA!T11="",Level_SA!AF11="",Level_SA!AF11=0),"",Level_SA!T11/Level_SA!AF11-1),IF(OR(Level_SA!T11="",Level_SA!U11="",Level_SA!U11=0),"",Level_SA!T11/Level_SA!U11-1))</f>
        <v>1.1676626141905455E-2</v>
      </c>
      <c r="U11" s="16">
        <f>IF($B$2="YoY",IF(OR(Level_SA!U11="",Level_SA!AG11="",Level_SA!AG11=0),"",Level_SA!U11/Level_SA!AG11-1),IF(OR(Level_SA!U11="",Level_SA!V11="",Level_SA!V11=0),"",Level_SA!U11/Level_SA!V11-1))</f>
        <v>-9.2548485879551112E-3</v>
      </c>
      <c r="V11" s="16">
        <f>IF($B$2="YoY",IF(OR(Level_SA!V11="",Level_SA!AH11="",Level_SA!AH11=0),"",Level_SA!V11/Level_SA!AH11-1),IF(OR(Level_SA!V11="",Level_SA!W11="",Level_SA!W11=0),"",Level_SA!V11/Level_SA!W11-1))</f>
        <v>1.5338906930145724E-2</v>
      </c>
      <c r="W11" s="16">
        <f>IF($B$2="YoY",IF(OR(Level_SA!W11="",Level_SA!AI11="",Level_SA!AI11=0),"",Level_SA!W11/Level_SA!AI11-1),IF(OR(Level_SA!W11="",Level_SA!X11="",Level_SA!X11=0),"",Level_SA!W11/Level_SA!X11-1))</f>
        <v>3.8086357767895596E-2</v>
      </c>
      <c r="X11" s="16">
        <f>IF($B$2="YoY",IF(OR(Level_SA!X11="",Level_SA!AJ11="",Level_SA!AJ11=0),"",Level_SA!X11/Level_SA!AJ11-1),IF(OR(Level_SA!X11="",Level_SA!Y11="",Level_SA!Y11=0),"",Level_SA!X11/Level_SA!Y11-1))</f>
        <v>-2.8567447045707905E-2</v>
      </c>
      <c r="Y11" s="16">
        <f>IF($B$2="YoY",IF(OR(Level_SA!Y11="",Level_SA!AK11="",Level_SA!AK11=0),"",Level_SA!Y11/Level_SA!AK11-1),IF(OR(Level_SA!Y11="",Level_SA!Z11="",Level_SA!Z11=0),"",Level_SA!Y11/Level_SA!Z11-1))</f>
        <v>-5.2675353479345599E-3</v>
      </c>
      <c r="Z11" s="16">
        <f>IF($B$2="YoY",IF(OR(Level_SA!Z11="",Level_SA!AL11="",Level_SA!AL11=0),"",Level_SA!Z11/Level_SA!AL11-1),IF(OR(Level_SA!Z11="",Level_SA!AA11="",Level_SA!AA11=0),"",Level_SA!Z11/Level_SA!AA11-1))</f>
        <v>-1.7166212534059921E-2</v>
      </c>
      <c r="AA11" s="16">
        <f>IF($B$2="YoY",IF(OR(Level_SA!AA11="",Level_SA!AM11="",Level_SA!AM11=0),"",Level_SA!AA11/Level_SA!AM11-1),IF(OR(Level_SA!AA11="",Level_SA!AB11="",Level_SA!AB11=0),"",Level_SA!AA11/Level_SA!AB11-1))</f>
        <v>2.3139113465291405E-2</v>
      </c>
      <c r="AB11" s="16">
        <f>IF($B$2="YoY",IF(OR(Level_SA!AB11="",Level_SA!AN11="",Level_SA!AN11=0),"",Level_SA!AB11/Level_SA!AN11-1),IF(OR(Level_SA!AB11="",Level_SA!AC11="",Level_SA!AC11=0),"",Level_SA!AB11/Level_SA!AC11-1))</f>
        <v>-1.0892044671170553E-2</v>
      </c>
      <c r="AC11" s="16">
        <f>IF($B$2="YoY",IF(OR(Level_SA!AC11="",Level_SA!AO11="",Level_SA!AO11=0),"",Level_SA!AC11/Level_SA!AO11-1),IF(OR(Level_SA!AC11="",Level_SA!AD11="",Level_SA!AD11=0),"",Level_SA!AC11/Level_SA!AD11-1))</f>
        <v>-3.5184569338210792E-2</v>
      </c>
      <c r="AD11" s="16">
        <f>IF($B$2="YoY",IF(OR(Level_SA!AD11="",Level_SA!AP11="",Level_SA!AP11=0),"",Level_SA!AD11/Level_SA!AP11-1),IF(OR(Level_SA!AD11="",Level_SA!AE11="",Level_SA!AE11=0),"",Level_SA!AD11/Level_SA!AE11-1))</f>
        <v>6.1119345049050811E-2</v>
      </c>
      <c r="AE11" s="16">
        <f>IF($B$2="YoY",IF(OR(Level_SA!AE11="",Level_SA!AQ11="",Level_SA!AQ11=0),"",Level_SA!AE11/Level_SA!AQ11-1),IF(OR(Level_SA!AE11="",Level_SA!AF11="",Level_SA!AF11=0),"",Level_SA!AE11/Level_SA!AF11-1))</f>
        <v>-1.6656256506350164E-2</v>
      </c>
      <c r="AF11" s="16">
        <f>IF($B$2="YoY",IF(OR(Level_SA!AF11="",Level_SA!AR11="",Level_SA!AR11=0),"",Level_SA!AF11/Level_SA!AR11-1),IF(OR(Level_SA!AF11="",Level_SA!AG11="",Level_SA!AG11=0),"",Level_SA!AF11/Level_SA!AG11-1))</f>
        <v>-2.0815986677769072E-4</v>
      </c>
      <c r="AG11" s="16">
        <f>IF($B$2="YoY",IF(OR(Level_SA!AG11="",Level_SA!AS11="",Level_SA!AS11=0),"",Level_SA!AG11/Level_SA!AS11-1),IF(OR(Level_SA!AG11="",Level_SA!AH11="",Level_SA!AH11=0),"",Level_SA!AG11/Level_SA!AH11-1))</f>
        <v>-2.3444911234584587E-2</v>
      </c>
      <c r="AH11" s="16">
        <f>IF($B$2="YoY",IF(OR(Level_SA!AH11="",Level_SA!AT11="",Level_SA!AT11=0),"",Level_SA!AH11/Level_SA!AT11-1),IF(OR(Level_SA!AH11="",Level_SA!AI11="",Level_SA!AI11=0),"",Level_SA!AH11/Level_SA!AI11-1))</f>
        <v>4.6289993192647483E-3</v>
      </c>
      <c r="AI11" s="16">
        <f>IF($B$2="YoY",IF(OR(Level_SA!AI11="",Level_SA!AU11="",Level_SA!AU11=0),"",Level_SA!AI11/Level_SA!AU11-1),IF(OR(Level_SA!AI11="",Level_SA!AJ11="",Level_SA!AJ11=0),"",Level_SA!AI11/Level_SA!AJ11-1))</f>
        <v>-3.5139573070607555E-2</v>
      </c>
      <c r="AJ11" s="16">
        <f>IF($B$2="YoY",IF(OR(Level_SA!AJ11="",Level_SA!AV11="",Level_SA!AV11=0),"",Level_SA!AJ11/Level_SA!AV11-1),IF(OR(Level_SA!AJ11="",Level_SA!AK11="",Level_SA!AK11=0),"",Level_SA!AJ11/Level_SA!AK11-1))</f>
        <v>3.6631034247974315E-2</v>
      </c>
      <c r="AK11" s="16">
        <f>IF($B$2="YoY",IF(OR(Level_SA!AK11="",Level_SA!AW11="",Level_SA!AW11=0),"",Level_SA!AK11/Level_SA!AW11-1),IF(OR(Level_SA!AK11="",Level_SA!AL11="",Level_SA!AL11=0),"",Level_SA!AK11/Level_SA!AL11-1))</f>
        <v>2.662479519388361E-3</v>
      </c>
      <c r="AL11" s="16">
        <f>IF($B$2="YoY",IF(OR(Level_SA!AL11="",Level_SA!AX11="",Level_SA!AX11=0),"",Level_SA!AL11/Level_SA!AX11-1),IF(OR(Level_SA!AL11="",Level_SA!AM11="",Level_SA!AM11=0),"",Level_SA!AL11/Level_SA!AM11-1))</f>
        <v>-2.0659223106237912E-2</v>
      </c>
      <c r="AM11" s="16">
        <f>IF($B$2="YoY",IF(OR(Level_SA!AM11="",Level_SA!AY11="",Level_SA!AY11=0),"",Level_SA!AM11/Level_SA!AY11-1),IF(OR(Level_SA!AM11="",Level_SA!AN11="",Level_SA!AN11=0),"",Level_SA!AM11/Level_SA!AN11-1))</f>
        <v>-2.0017348368586152E-3</v>
      </c>
      <c r="AN11" s="16">
        <f>IF($B$2="YoY",IF(OR(Level_SA!AN11="",Level_SA!AZ11="",Level_SA!AZ11=0),"",Level_SA!AN11/Level_SA!AZ11-1),IF(OR(Level_SA!AN11="",Level_SA!AO11="",Level_SA!AO11=0),"",Level_SA!AN11/Level_SA!AO11-1))</f>
        <v>1.36624957727427E-2</v>
      </c>
      <c r="AO11" s="16">
        <f>IF($B$2="YoY",IF(OR(Level_SA!AO11="",Level_SA!BA11="",Level_SA!BA11=0),"",Level_SA!AO11/Level_SA!BA11-1),IF(OR(Level_SA!AO11="",Level_SA!AP11="",Level_SA!AP11=0),"",Level_SA!AO11/Level_SA!AP11-1))</f>
        <v>-3.4417450365726188E-2</v>
      </c>
      <c r="AP11" s="16">
        <f>IF($B$2="YoY",IF(OR(Level_SA!AP11="",Level_SA!BB11="",Level_SA!BB11=0),"",Level_SA!AP11/Level_SA!BB11-1),IF(OR(Level_SA!AP11="",Level_SA!AQ11="",Level_SA!AQ11=0),"",Level_SA!AP11/Level_SA!AQ11-1))</f>
        <v>0.39976231831063158</v>
      </c>
      <c r="AQ11" s="16">
        <f>IF($B$2="YoY",IF(OR(Level_SA!AQ11="",Level_SA!BC11="",Level_SA!BC11=0),"",Level_SA!AQ11/Level_SA!BC11-1),IF(OR(Level_SA!AQ11="",Level_SA!AR11="",Level_SA!AR11=0),"",Level_SA!AQ11/Level_SA!AR11-1))</f>
        <v>-0.28362802881466931</v>
      </c>
      <c r="AR11" s="16">
        <f>IF($B$2="YoY",IF(OR(Level_SA!AR11="",Level_SA!BD11="",Level_SA!BD11=0),"",Level_SA!AR11/Level_SA!BD11-1),IF(OR(Level_SA!AR11="",Level_SA!AS11="",Level_SA!AS11=0),"",Level_SA!AR11/Level_SA!AS11-1))</f>
        <v>-0.10371544285965839</v>
      </c>
      <c r="AS11" s="16">
        <f>IF($B$2="YoY",IF(OR(Level_SA!AS11="",Level_SA!BE11="",Level_SA!BE11=0),"",Level_SA!AS11/Level_SA!BE11-1),IF(OR(Level_SA!AS11="",Level_SA!AT11="",Level_SA!AT11=0),"",Level_SA!AS11/Level_SA!AT11-1))</f>
        <v>0.15419009552198371</v>
      </c>
      <c r="AT11" s="16">
        <f>IF($B$2="YoY",IF(OR(Level_SA!AT11="",Level_SA!BF11="",Level_SA!BF11=0),"",Level_SA!AT11/Level_SA!BF11-1),IF(OR(Level_SA!AT11="",Level_SA!AU11="",Level_SA!AU11=0),"",Level_SA!AT11/Level_SA!AU11-1))</f>
        <v>1.6965255157437298E-3</v>
      </c>
      <c r="AU11" s="16">
        <f>IF($B$2="YoY",IF(OR(Level_SA!AU11="",Level_SA!BG11="",Level_SA!BG11=0),"",Level_SA!AU11/Level_SA!BG11-1),IF(OR(Level_SA!AU11="",Level_SA!AV11="",Level_SA!AV11=0),"",Level_SA!AU11/Level_SA!AV11-1))</f>
        <v>-4.7877495638689704E-2</v>
      </c>
      <c r="AV11" s="16">
        <f>IF($B$2="YoY",IF(OR(Level_SA!AV11="",Level_SA!BH11="",Level_SA!BH11=0),"",Level_SA!AV11/Level_SA!BH11-1),IF(OR(Level_SA!AV11="",Level_SA!AW11="",Level_SA!AW11=0),"",Level_SA!AV11/Level_SA!AW11-1))</f>
        <v>4.2783991375825448E-2</v>
      </c>
      <c r="AW11" s="16">
        <f>IF($B$2="YoY",IF(OR(Level_SA!AW11="",Level_SA!BI11="",Level_SA!BI11=0),"",Level_SA!AW11/Level_SA!BI11-1),IF(OR(Level_SA!AW11="",Level_SA!AX11="",Level_SA!AX11=0),"",Level_SA!AW11/Level_SA!AX11-1))</f>
        <v>-1.3230503291004614E-2</v>
      </c>
      <c r="AX11" s="16">
        <f>IF($B$2="YoY",IF(OR(Level_SA!AX11="",Level_SA!BJ11="",Level_SA!BJ11=0),"",Level_SA!AX11/Level_SA!BJ11-1),IF(OR(Level_SA!AX11="",Level_SA!AY11="",Level_SA!AY11=0),"",Level_SA!AX11/Level_SA!AY11-1))</f>
        <v>-1.9683243172782361E-2</v>
      </c>
      <c r="AY11" s="16">
        <f>IF($B$2="YoY",IF(OR(Level_SA!AY11="",Level_SA!BK11="",Level_SA!BK11=0),"",Level_SA!AY11/Level_SA!BK11-1),IF(OR(Level_SA!AY11="",Level_SA!AZ11="",Level_SA!AZ11=0),"",Level_SA!AY11/Level_SA!AZ11-1))</f>
        <v>6.1065006915629327E-2</v>
      </c>
      <c r="AZ11" s="16">
        <f>IF($B$2="YoY",IF(OR(Level_SA!AZ11="",Level_SA!BL11="",Level_SA!BL11=0),"",Level_SA!AZ11/Level_SA!BL11-1),IF(OR(Level_SA!AZ11="",Level_SA!BA11="",Level_SA!BA11=0),"",Level_SA!AZ11/Level_SA!BA11-1))</f>
        <v>-6.4562039073618793E-2</v>
      </c>
      <c r="BA11" s="16">
        <f>IF($B$2="YoY",IF(OR(Level_SA!BA11="",Level_SA!BM11="",Level_SA!BM11=0),"",Level_SA!BA11/Level_SA!BM11-1),IF(OR(Level_SA!BA11="",Level_SA!BB11="",Level_SA!BB11=0),"",Level_SA!BA11/Level_SA!BB11-1))</f>
        <v>2.5814586236644788E-2</v>
      </c>
      <c r="BB11" s="16">
        <f>IF($B$2="YoY",IF(OR(Level_SA!BB11="",Level_SA!BN11="",Level_SA!BN11=0),"",Level_SA!BB11/Level_SA!BN11-1),IF(OR(Level_SA!BB11="",Level_SA!BC11="",Level_SA!BC11=0),"",Level_SA!BB11/Level_SA!BC11-1))</f>
        <v>4.4660711905080142E-3</v>
      </c>
      <c r="BC11" s="16">
        <f>IF($B$2="YoY",IF(OR(Level_SA!BC11="",Level_SA!BO11="",Level_SA!BO11=0),"",Level_SA!BC11/Level_SA!BO11-1),IF(OR(Level_SA!BC11="",Level_SA!BD11="",Level_SA!BD11=0),"",Level_SA!BC11/Level_SA!BD11-1))</f>
        <v>3.2697735251600468E-2</v>
      </c>
      <c r="BD11" s="16">
        <f>IF($B$2="YoY",IF(OR(Level_SA!BD11="",Level_SA!BP11="",Level_SA!BP11=0),"",Level_SA!BD11/Level_SA!BP11-1),IF(OR(Level_SA!BD11="",Level_SA!BE11="",Level_SA!BE11=0),"",Level_SA!BD11/Level_SA!BE11-1))</f>
        <v>1.488053653765542E-2</v>
      </c>
      <c r="BE11" s="16">
        <f>IF($B$2="YoY",IF(OR(Level_SA!BE11="",Level_SA!BQ11="",Level_SA!BQ11=0),"",Level_SA!BE11/Level_SA!BQ11-1),IF(OR(Level_SA!BE11="",Level_SA!BF11="",Level_SA!BF11=0),"",Level_SA!BE11/Level_SA!BF11-1))</f>
        <v>5.0554697373963453E-3</v>
      </c>
      <c r="BF11" s="16">
        <f>IF($B$2="YoY",IF(OR(Level_SA!BF11="",Level_SA!BR11="",Level_SA!BR11=0),"",Level_SA!BF11/Level_SA!BR11-1),IF(OR(Level_SA!BF11="",Level_SA!BG11="",Level_SA!BG11=0),"",Level_SA!BF11/Level_SA!BG11-1))</f>
        <v>-2.638774952146572E-2</v>
      </c>
      <c r="BG11" s="16">
        <f>IF($B$2="YoY",IF(OR(Level_SA!BG11="",Level_SA!BS11="",Level_SA!BS11=0),"",Level_SA!BG11/Level_SA!BS11-1),IF(OR(Level_SA!BG11="",Level_SA!BH11="",Level_SA!BH11=0),"",Level_SA!BG11/Level_SA!BH11-1))</f>
        <v>-6.5960028095268464E-2</v>
      </c>
      <c r="BH11" s="16">
        <f>IF($B$2="YoY",IF(OR(Level_SA!BH11="",Level_SA!BT11="",Level_SA!BT11=0),"",Level_SA!BH11/Level_SA!BT11-1),IF(OR(Level_SA!BH11="",Level_SA!BI11="",Level_SA!BI11=0),"",Level_SA!BH11/Level_SA!BI11-1))</f>
        <v>5.1356068743286798E-2</v>
      </c>
      <c r="BI11" s="16">
        <f>IF($B$2="YoY",IF(OR(Level_SA!BI11="",Level_SA!BU11="",Level_SA!BU11=0),"",Level_SA!BI11/Level_SA!BU11-1),IF(OR(Level_SA!BI11="",Level_SA!BJ11="",Level_SA!BJ11=0),"",Level_SA!BI11/Level_SA!BJ11-1))</f>
        <v>-1.0364071219771454E-2</v>
      </c>
      <c r="BJ11" s="16">
        <f>IF($B$2="YoY",IF(OR(Level_SA!BJ11="",Level_SA!BV11="",Level_SA!BV11=0),"",Level_SA!BJ11/Level_SA!BV11-1),IF(OR(Level_SA!BJ11="",Level_SA!BK11="",Level_SA!BK11=0),"",Level_SA!BJ11/Level_SA!BK11-1))</f>
        <v>5.276163761437358E-3</v>
      </c>
      <c r="BK11" s="16">
        <f>IF($B$2="YoY",IF(OR(Level_SA!BK11="",Level_SA!BW11="",Level_SA!BW11=0),"",Level_SA!BK11/Level_SA!BW11-1),IF(OR(Level_SA!BK11="",Level_SA!BL11="",Level_SA!BL11=0),"",Level_SA!BK11/Level_SA!BL11-1))</f>
        <v>4.2253521126760507E-3</v>
      </c>
      <c r="BL11" s="16">
        <f>IF($B$2="YoY",IF(OR(Level_SA!BL11="",Level_SA!BX11="",Level_SA!BX11=0),"",Level_SA!BL11/Level_SA!BX11-1),IF(OR(Level_SA!BL11="",Level_SA!BM11="",Level_SA!BM11=0),"",Level_SA!BL11/Level_SA!BM11-1))</f>
        <v>5.6772273017223096E-2</v>
      </c>
      <c r="BM11" s="16">
        <f>IF($B$2="YoY",IF(OR(Level_SA!BM11="",Level_SA!BY11="",Level_SA!BY11=0),"",Level_SA!BM11/Level_SA!BY11-1),IF(OR(Level_SA!BM11="",Level_SA!BN11="",Level_SA!BN11=0),"",Level_SA!BM11/Level_SA!BN11-1))</f>
        <v>3.7197676983018457E-2</v>
      </c>
      <c r="BN11" s="16">
        <f>IF($B$2="YoY",IF(OR(Level_SA!BN11="",Level_SA!BZ11="",Level_SA!BZ11=0),"",Level_SA!BN11/Level_SA!BZ11-1),IF(OR(Level_SA!BN11="",Level_SA!BO11="",Level_SA!BO11=0),"",Level_SA!BN11/Level_SA!BO11-1))</f>
        <v>4.0541574236977018E-2</v>
      </c>
      <c r="BO11" s="16">
        <f>IF($B$2="YoY",IF(OR(Level_SA!BO11="",Level_SA!CA11="",Level_SA!CA11=0),"",Level_SA!BO11/Level_SA!CA11-1),IF(OR(Level_SA!BO11="",Level_SA!BP11="",Level_SA!BP11=0),"",Level_SA!BO11/Level_SA!BP11-1))</f>
        <v>4.2919824491423952E-2</v>
      </c>
      <c r="BP11" s="16">
        <f>IF($B$2="YoY",IF(OR(Level_SA!BP11="",Level_SA!CB11="",Level_SA!CB11=0),"",Level_SA!BP11/Level_SA!CB11-1),IF(OR(Level_SA!BP11="",Level_SA!BQ11="",Level_SA!BQ11=0),"",Level_SA!BP11/Level_SA!BQ11-1))</f>
        <v>4.5367358852472783E-2</v>
      </c>
      <c r="BQ11" s="16">
        <f>IF($B$2="YoY",IF(OR(Level_SA!BQ11="",Level_SA!CC11="",Level_SA!CC11=0),"",Level_SA!BQ11/Level_SA!CC11-1),IF(OR(Level_SA!BQ11="",Level_SA!BR11="",Level_SA!BR11=0),"",Level_SA!BQ11/Level_SA!BR11-1))</f>
        <v>5.4802955665024689E-2</v>
      </c>
      <c r="BR11" s="16">
        <f>IF($B$2="YoY",IF(OR(Level_SA!BR11="",Level_SA!CD11="",Level_SA!CD11=0),"",Level_SA!BR11/Level_SA!CD11-1),IF(OR(Level_SA!BR11="",Level_SA!BS11="",Level_SA!BS11=0),"",Level_SA!BR11/Level_SA!BS11-1))</f>
        <v>7.8014184397163788E-3</v>
      </c>
      <c r="BS11" s="16">
        <f>IF($B$2="YoY",IF(OR(Level_SA!BS11="",Level_SA!CE11="",Level_SA!CE11=0),"",Level_SA!BS11/Level_SA!CE11-1),IF(OR(Level_SA!BS11="",Level_SA!BT11="",Level_SA!BT11=0),"",Level_SA!BS11/Level_SA!BT11-1))</f>
        <v>0.10415035238841042</v>
      </c>
      <c r="BT11" s="16">
        <f>IF($B$2="YoY",IF(OR(Level_SA!BT11="",Level_SA!CF11="",Level_SA!CF11=0),"",Level_SA!BT11/Level_SA!CF11-1),IF(OR(Level_SA!BT11="",Level_SA!BU11="",Level_SA!BU11=0),"",Level_SA!BT11/Level_SA!BU11-1))</f>
        <v>5.9531217589711583E-2</v>
      </c>
      <c r="BU11" s="16">
        <f>IF($B$2="YoY",IF(OR(Level_SA!BU11="",Level_SA!CG11="",Level_SA!CG11=0),"",Level_SA!BU11/Level_SA!CG11-1),IF(OR(Level_SA!BU11="",Level_SA!BV11="",Level_SA!BV11=0),"",Level_SA!BU11/Level_SA!BV11-1))</f>
        <v>5.6657534246575381E-2</v>
      </c>
      <c r="BV11" s="16">
        <f>IF($B$2="YoY",IF(OR(Level_SA!BV11="",Level_SA!CH11="",Level_SA!CH11=0),"",Level_SA!BV11/Level_SA!CH11-1),IF(OR(Level_SA!BV11="",Level_SA!BW11="",Level_SA!BW11=0),"",Level_SA!BV11/Level_SA!BW11-1))</f>
        <v>-1.532318981331604E-2</v>
      </c>
      <c r="BW11" s="16">
        <f>IF($B$2="YoY",IF(OR(Level_SA!BW11="",Level_SA!CI11="",Level_SA!CI11=0),"",Level_SA!BW11/Level_SA!CI11-1),IF(OR(Level_SA!BW11="",Level_SA!BX11="",Level_SA!BX11=0),"",Level_SA!BW11/Level_SA!BX11-1))</f>
        <v>0.12436301868478528</v>
      </c>
      <c r="BX11" s="16">
        <f>IF($B$2="YoY",IF(OR(Level_SA!BX11="",Level_SA!CJ11="",Level_SA!CJ11=0),"",Level_SA!BX11/Level_SA!CJ11-1),IF(OR(Level_SA!BX11="",Level_SA!BY11="",Level_SA!BY11=0),"",Level_SA!BX11/Level_SA!BY11-1))</f>
        <v>6.6097529426982327E-2</v>
      </c>
      <c r="BY11" s="16">
        <f>IF($B$2="YoY",IF(OR(Level_SA!BY11="",Level_SA!CK11="",Level_SA!CK11=0),"",Level_SA!BY11/Level_SA!CK11-1),IF(OR(Level_SA!BY11="",Level_SA!BZ11="",Level_SA!BZ11=0),"",Level_SA!BY11/Level_SA!BZ11-1))</f>
        <v>2.0998415213946187E-2</v>
      </c>
      <c r="BZ11" s="16">
        <f>IF($B$2="YoY",IF(OR(Level_SA!BZ11="",Level_SA!CL11="",Level_SA!CL11=0),"",Level_SA!BZ11/Level_SA!CL11-1),IF(OR(Level_SA!BZ11="",Level_SA!CA11="",Level_SA!CA11=0),"",Level_SA!BZ11/Level_SA!CA11-1))</f>
        <v>4.5134575569358182E-2</v>
      </c>
      <c r="CA11" s="16">
        <f>IF($B$2="YoY",IF(OR(Level_SA!CA11="",Level_SA!CM11="",Level_SA!CM11=0),"",Level_SA!CA11/Level_SA!CM11-1),IF(OR(Level_SA!CA11="",Level_SA!CB11="",Level_SA!CB11=0),"",Level_SA!CA11/Level_SA!CB11-1))</f>
        <v>0.10391589212250496</v>
      </c>
      <c r="CB11" s="16">
        <f>IF($B$2="YoY",IF(OR(Level_SA!CB11="",Level_SA!CN11="",Level_SA!CN11=0),"",Level_SA!CB11/Level_SA!CN11-1),IF(OR(Level_SA!CB11="",Level_SA!CC11="",Level_SA!CC11=0),"",Level_SA!CB11/Level_SA!CC11-1))</f>
        <v>-0.15544974906704412</v>
      </c>
      <c r="CC11" s="16">
        <f>IF($B$2="YoY",IF(OR(Level_SA!CC11="",Level_SA!CO11="",Level_SA!CO11=0),"",Level_SA!CC11/Level_SA!CO11-1),IF(OR(Level_SA!CC11="",Level_SA!CD11="",Level_SA!CD11=0),"",Level_SA!CC11/Level_SA!CD11-1))</f>
        <v>-0.14548053661755</v>
      </c>
      <c r="CD11" s="16">
        <f>IF($B$2="YoY",IF(OR(Level_SA!CD11="",Level_SA!CP11="",Level_SA!CP11=0),"",Level_SA!CD11/Level_SA!CP11-1),IF(OR(Level_SA!CD11="",Level_SA!CE11="",Level_SA!CE11=0),"",Level_SA!CD11/Level_SA!CE11-1))</f>
        <v>5.9734513274336543E-3</v>
      </c>
      <c r="CE11" s="16">
        <f>IF($B$2="YoY",IF(OR(Level_SA!CE11="",Level_SA!CQ11="",Level_SA!CQ11=0),"",Level_SA!CE11/Level_SA!CQ11-1),IF(OR(Level_SA!CE11="",Level_SA!CF11="",Level_SA!CF11=0),"",Level_SA!CE11/Level_SA!CF11-1))</f>
        <v>3.385178408051237E-2</v>
      </c>
      <c r="CF11" s="16">
        <f>IF($B$2="YoY",IF(OR(Level_SA!CF11="",Level_SA!CR11="",Level_SA!CR11=0),"",Level_SA!CF11/Level_SA!CR11-1),IF(OR(Level_SA!CF11="",Level_SA!CG11="",Level_SA!CG11=0),"",Level_SA!CF11/Level_SA!CG11-1))</f>
        <v>-3.1457687195392103E-2</v>
      </c>
      <c r="CG11" s="16">
        <f>IF($B$2="YoY",IF(OR(Level_SA!CG11="",Level_SA!CS11="",Level_SA!CS11=0),"",Level_SA!CG11/Level_SA!CS11-1),IF(OR(Level_SA!CG11="",Level_SA!CH11="",Level_SA!CH11=0),"",Level_SA!CG11/Level_SA!CH11-1))</f>
        <v>1.8865830651426663E-3</v>
      </c>
      <c r="CH11" s="16">
        <f>IF($B$2="YoY",IF(OR(Level_SA!CH11="",Level_SA!CT11="",Level_SA!CT11=0),"",Level_SA!CH11/Level_SA!CT11-1),IF(OR(Level_SA!CH11="",Level_SA!CI11="",Level_SA!CI11=0),"",Level_SA!CH11/Level_SA!CI11-1))</f>
        <v>-3.9236592387248082E-2</v>
      </c>
      <c r="CI11" s="16">
        <f>IF($B$2="YoY",IF(OR(Level_SA!CI11="",Level_SA!CU11="",Level_SA!CU11=0),"",Level_SA!CI11/Level_SA!CU11-1),IF(OR(Level_SA!CI11="",Level_SA!CJ11="",Level_SA!CJ11=0),"",Level_SA!CI11/Level_SA!CJ11-1))</f>
        <v>-1.0549636037556653E-2</v>
      </c>
      <c r="CJ11" s="16">
        <f>IF($B$2="YoY",IF(OR(Level_SA!CJ11="",Level_SA!CV11="",Level_SA!CV11=0),"",Level_SA!CJ11/Level_SA!CV11-1),IF(OR(Level_SA!CJ11="",Level_SA!CK11="",Level_SA!CK11=0),"",Level_SA!CJ11/Level_SA!CK11-1))</f>
        <v>-3.9712288521932981E-2</v>
      </c>
      <c r="CK11" s="16">
        <f>IF($B$2="YoY",IF(OR(Level_SA!CK11="",Level_SA!CW11="",Level_SA!CW11=0),"",Level_SA!CK11/Level_SA!CW11-1),IF(OR(Level_SA!CK11="",Level_SA!CL11="",Level_SA!CL11=0),"",Level_SA!CK11/Level_SA!CL11-1))</f>
        <v>-5.8414744687279585E-3</v>
      </c>
      <c r="CL11" s="16">
        <f>IF($B$2="YoY",IF(OR(Level_SA!CL11="",Level_SA!CX11="",Level_SA!CX11=0),"",Level_SA!CL11/Level_SA!CX11-1),IF(OR(Level_SA!CL11="",Level_SA!CM11="",Level_SA!CM11=0),"",Level_SA!CL11/Level_SA!CM11-1))</f>
        <v>3.1477249116974804E-2</v>
      </c>
      <c r="CM11" s="16">
        <f>IF($B$2="YoY",IF(OR(Level_SA!CM11="",Level_SA!CY11="",Level_SA!CY11=0),"",Level_SA!CM11/Level_SA!CY11-1),IF(OR(Level_SA!CM11="",Level_SA!CN11="",Level_SA!CN11=0),"",Level_SA!CM11/Level_SA!CN11-1))</f>
        <v>-7.1476801389022904E-2</v>
      </c>
      <c r="CN11" s="16">
        <f>IF($B$2="YoY",IF(OR(Level_SA!CN11="",Level_SA!CZ11="",Level_SA!CZ11=0),"",Level_SA!CN11/Level_SA!CZ11-1),IF(OR(Level_SA!CN11="",Level_SA!CO11="",Level_SA!CO11=0),"",Level_SA!CN11/Level_SA!CO11-1))</f>
        <v>-2.2442244224422425E-2</v>
      </c>
      <c r="CO11" s="16">
        <f>IF($B$2="YoY",IF(OR(Level_SA!CO11="",Level_SA!DA11="",Level_SA!DA11=0),"",Level_SA!CO11/Level_SA!DA11-1),IF(OR(Level_SA!CO11="",Level_SA!CP11="",Level_SA!CP11=0),"",Level_SA!CO11/Level_SA!CP11-1))</f>
        <v>-1.787368031116876E-2</v>
      </c>
      <c r="CP11" s="16">
        <f>IF($B$2="YoY",IF(OR(Level_SA!CP11="",Level_SA!DB11="",Level_SA!DB11=0),"",Level_SA!CP11/Level_SA!DB11-1),IF(OR(Level_SA!CP11="",Level_SA!CQ11="",Level_SA!CQ11=0),"",Level_SA!CP11/Level_SA!CQ11-1))</f>
        <v>8.8727566041540529E-2</v>
      </c>
      <c r="CQ11" s="16">
        <f>IF($B$2="YoY",IF(OR(Level_SA!CQ11="",Level_SA!DC11="",Level_SA!DC11=0),"",Level_SA!CQ11/Level_SA!DC11-1),IF(OR(Level_SA!CQ11="",Level_SA!CR11="",Level_SA!CR11=0),"",Level_SA!CQ11/Level_SA!CR11-1))</f>
        <v>-0.15461984316399591</v>
      </c>
      <c r="CR11" s="16">
        <f>IF($B$2="YoY",IF(OR(Level_SA!CR11="",Level_SA!DD11="",Level_SA!DD11=0),"",Level_SA!CR11/Level_SA!DD11-1),IF(OR(Level_SA!CR11="",Level_SA!CS11="",Level_SA!CS11=0),"",Level_SA!CR11/Level_SA!CS11-1))</f>
        <v>4.7967842786958537E-2</v>
      </c>
      <c r="CS11" s="16">
        <f>IF($B$2="YoY",IF(OR(Level_SA!CS11="",Level_SA!DE11="",Level_SA!DE11=0),"",Level_SA!CS11/Level_SA!DE11-1),IF(OR(Level_SA!CS11="",Level_SA!CT11="",Level_SA!CT11=0),"",Level_SA!CS11/Level_SA!CT11-1))</f>
        <v>-1.2489963422249728E-3</v>
      </c>
      <c r="CT11" s="16">
        <f>IF($B$2="YoY",IF(OR(Level_SA!CT11="",Level_SA!DF11="",Level_SA!DF11=0),"",Level_SA!CT11/Level_SA!DF11-1),IF(OR(Level_SA!CT11="",Level_SA!CU11="",Level_SA!CU11=0),"",Level_SA!CT11/Level_SA!CU11-1))</f>
        <v>-4.0407499357931642E-2</v>
      </c>
      <c r="CU11" s="16">
        <f>IF($B$2="YoY",IF(OR(Level_SA!CU11="",Level_SA!DG11="",Level_SA!DG11=0),"",Level_SA!CU11/Level_SA!DG11-1),IF(OR(Level_SA!CU11="",Level_SA!CV11="",Level_SA!CV11=0),"",Level_SA!CU11/Level_SA!CV11-1))</f>
        <v>2.0442037214990938E-2</v>
      </c>
      <c r="CV11" s="16">
        <f>IF($B$2="YoY",IF(OR(Level_SA!CV11="",Level_SA!DH11="",Level_SA!DH11=0),"",Level_SA!CV11/Level_SA!DH11-1),IF(OR(Level_SA!CV11="",Level_SA!CW11="",Level_SA!CW11=0),"",Level_SA!CV11/Level_SA!CW11-1))</f>
        <v>-3.0326132994493826E-2</v>
      </c>
      <c r="CW11" s="16">
        <f>IF($B$2="YoY",IF(OR(Level_SA!CW11="",Level_SA!DI11="",Level_SA!DI11=0),"",Level_SA!CW11/Level_SA!DI11-1),IF(OR(Level_SA!CW11="",Level_SA!CX11="",Level_SA!CX11=0),"",Level_SA!CW11/Level_SA!CX11-1))</f>
        <v>2.3939630497007647E-2</v>
      </c>
      <c r="CX11" s="16">
        <f>IF($B$2="YoY",IF(OR(Level_SA!CX11="",Level_SA!DJ11="",Level_SA!DJ11=0),"",Level_SA!CX11/Level_SA!DJ11-1),IF(OR(Level_SA!CX11="",Level_SA!CY11="",Level_SA!CY11=0),"",Level_SA!CX11/Level_SA!CY11-1))</f>
        <v>2.3162939297124652E-2</v>
      </c>
      <c r="CY11" s="16">
        <f>IF($B$2="YoY",IF(OR(Level_SA!CY11="",Level_SA!DK11="",Level_SA!DK11=0),"",Level_SA!CY11/Level_SA!DK11-1),IF(OR(Level_SA!CY11="",Level_SA!CZ11="",Level_SA!CZ11=0),"",Level_SA!CY11/Level_SA!CZ11-1))</f>
        <v>-1.018973998594519E-2</v>
      </c>
      <c r="CZ11" s="16">
        <f>IF($B$2="YoY",IF(OR(Level_SA!CZ11="",Level_SA!DL11="",Level_SA!DL11=0),"",Level_SA!CZ11/Level_SA!DL11-1),IF(OR(Level_SA!CZ11="",Level_SA!DA11="",Level_SA!DA11=0),"",Level_SA!CZ11/Level_SA!DA11-1))</f>
        <v>2.65103697024347E-2</v>
      </c>
      <c r="DA11" s="16">
        <f>IF($B$2="YoY",IF(OR(Level_SA!DA11="",Level_SA!DM11="",Level_SA!DM11=0),"",Level_SA!DA11/Level_SA!DM11-1),IF(OR(Level_SA!DA11="",Level_SA!DB11="",Level_SA!DB11=0),"",Level_SA!DA11/Level_SA!DB11-1))</f>
        <v>4.8105094036480445E-2</v>
      </c>
      <c r="DB11" s="16">
        <f>IF($B$2="YoY",IF(OR(Level_SA!DB11="",Level_SA!DN11="",Level_SA!DN11=0),"",Level_SA!DB11/Level_SA!DN11-1),IF(OR(Level_SA!DB11="",Level_SA!DC11="",Level_SA!DC11=0),"",Level_SA!DB11/Level_SA!DC11-1))</f>
        <v>3.2292682926829297E-2</v>
      </c>
      <c r="DC11" s="16">
        <f>IF($B$2="YoY",IF(OR(Level_SA!DC11="",Level_SA!DO11="",Level_SA!DO11=0),"",Level_SA!DC11/Level_SA!DO11-1),IF(OR(Level_SA!DC11="",Level_SA!DD11="",Level_SA!DD11=0),"",Level_SA!DC11/Level_SA!DD11-1))</f>
        <v>2.963335007533896E-2</v>
      </c>
      <c r="DD11" s="16">
        <f>IF($B$2="YoY",IF(OR(Level_SA!DD11="",Level_SA!DP11="",Level_SA!DP11=0),"",Level_SA!DD11/Level_SA!DP11-1),IF(OR(Level_SA!DD11="",Level_SA!DE11="",Level_SA!DE11=0),"",Level_SA!DD11/Level_SA!DE11-1))</f>
        <v>5.1494345718900991E-3</v>
      </c>
      <c r="DE11" s="16">
        <f>IF($B$2="YoY",IF(OR(Level_SA!DE11="",Level_SA!DQ11="",Level_SA!DQ11=0),"",Level_SA!DE11/Level_SA!DQ11-1),IF(OR(Level_SA!DE11="",Level_SA!DF11="",Level_SA!DF11=0),"",Level_SA!DE11/Level_SA!DF11-1))</f>
        <v>-8.1121682523785932E-3</v>
      </c>
      <c r="DF11" s="16">
        <f>IF($B$2="YoY",IF(OR(Level_SA!DF11="",Level_SA!DR11="",Level_SA!DR11=0),"",Level_SA!DF11/Level_SA!DR11-1),IF(OR(Level_SA!DF11="",Level_SA!DG11="",Level_SA!DG11=0),"",Level_SA!DF11/Level_SA!DG11-1))</f>
        <v>6.745777207611714E-2</v>
      </c>
      <c r="DG11" s="16">
        <f>IF($B$2="YoY",IF(OR(Level_SA!DG11="",Level_SA!DS11="",Level_SA!DS11=0),"",Level_SA!DG11/Level_SA!DS11-1),IF(OR(Level_SA!DG11="",Level_SA!DH11="",Level_SA!DH11=0),"",Level_SA!DG11/Level_SA!DH11-1))</f>
        <v>-1.9188424032714702E-2</v>
      </c>
      <c r="DH11" s="16">
        <f>IF($B$2="YoY",IF(OR(Level_SA!DH11="",Level_SA!DT11="",Level_SA!DT11=0),"",Level_SA!DH11/Level_SA!DT11-1),IF(OR(Level_SA!DH11="",Level_SA!DI11="",Level_SA!DI11=0),"",Level_SA!DH11/Level_SA!DI11-1))</f>
        <v>1.9672832246337979E-2</v>
      </c>
      <c r="DI11" s="16">
        <f>IF($B$2="YoY",IF(OR(Level_SA!DI11="",Level_SA!DU11="",Level_SA!DU11=0),"",Level_SA!DI11/Level_SA!DU11-1),IF(OR(Level_SA!DI11="",Level_SA!DJ11="",Level_SA!DJ11=0),"",Level_SA!DI11/Level_SA!DJ11-1))</f>
        <v>-1.7438806597331657E-2</v>
      </c>
      <c r="DJ11" s="16">
        <f>IF($B$2="YoY",IF(OR(Level_SA!DJ11="",Level_SA!DV11="",Level_SA!DV11=0),"",Level_SA!DJ11/Level_SA!DV11-1),IF(OR(Level_SA!DJ11="",Level_SA!DK11="",Level_SA!DK11=0),"",Level_SA!DJ11/Level_SA!DK11-1))</f>
        <v>2.9860434923726142E-2</v>
      </c>
      <c r="DK11" s="16">
        <f>IF($B$2="YoY",IF(OR(Level_SA!DK11="",Level_SA!DW11="",Level_SA!DW11=0),"",Level_SA!DK11/Level_SA!DW11-1),IF(OR(Level_SA!DK11="",Level_SA!DL11="",Level_SA!DL11=0),"",Level_SA!DK11/Level_SA!DL11-1))</f>
        <v>3.3199195171026208E-2</v>
      </c>
      <c r="DL11" s="16">
        <f>IF($B$2="YoY",IF(OR(Level_SA!DL11="",Level_SA!DX11="",Level_SA!DX11=0),"",Level_SA!DL11/Level_SA!DX11-1),IF(OR(Level_SA!DL11="",Level_SA!DM11="",Level_SA!DM11=0),"",Level_SA!DL11/Level_SA!DM11-1))</f>
        <v>2.465262214253805E-3</v>
      </c>
      <c r="DM11" s="16">
        <f>IF($B$2="YoY",IF(OR(Level_SA!DM11="",Level_SA!DY11="",Level_SA!DY11=0),"",Level_SA!DM11/Level_SA!DY11-1),IF(OR(Level_SA!DM11="",Level_SA!DN11="",Level_SA!DN11=0),"",Level_SA!DM11/Level_SA!DN11-1))</f>
        <v>8.9315997738834696E-3</v>
      </c>
      <c r="DN11" s="16">
        <f>IF($B$2="YoY",IF(OR(Level_SA!DN11="",Level_SA!DZ11="",Level_SA!DZ11=0),"",Level_SA!DN11/Level_SA!DZ11-1),IF(OR(Level_SA!DN11="",Level_SA!DO11="",Level_SA!DO11=0),"",Level_SA!DN11/Level_SA!DO11-1))</f>
        <v>1.5966000459453289E-2</v>
      </c>
      <c r="DO11" s="16">
        <f>IF($B$2="YoY",IF(OR(Level_SA!DO11="",Level_SA!EA11="",Level_SA!EA11=0),"",Level_SA!DO11/Level_SA!EA11-1),IF(OR(Level_SA!DO11="",Level_SA!DP11="",Level_SA!DP11=0),"",Level_SA!DO11/Level_SA!DP11-1))</f>
        <v>3.679885673454808E-2</v>
      </c>
      <c r="DP11" s="16">
        <f>IF($B$2="YoY",IF(OR(Level_SA!DP11="",Level_SA!EB11="",Level_SA!EB11=0),"",Level_SA!DP11/Level_SA!EB11-1),IF(OR(Level_SA!DP11="",Level_SA!DQ11="",Level_SA!DQ11=0),"",Level_SA!DP11/Level_SA!DQ11-1))</f>
        <v>2.3026315789473673E-2</v>
      </c>
      <c r="DQ11" s="16">
        <f>IF($B$2="YoY",IF(OR(Level_SA!DQ11="",Level_SA!EC11="",Level_SA!EC11=0),"",Level_SA!DQ11/Level_SA!EC11-1),IF(OR(Level_SA!DQ11="",Level_SA!DR11="",Level_SA!DR11=0),"",Level_SA!DQ11/Level_SA!DR11-1))</f>
        <v>4.2947903430749612E-2</v>
      </c>
      <c r="DR11" s="16">
        <f>IF($B$2="YoY",IF(OR(Level_SA!DR11="",Level_SA!ED11="",Level_SA!ED11=0),"",Level_SA!DR11/Level_SA!ED11-1),IF(OR(Level_SA!DR11="",Level_SA!DS11="",Level_SA!DS11=0),"",Level_SA!DR11/Level_SA!DS11-1))</f>
        <v>1.3652756311179903E-2</v>
      </c>
      <c r="DS11" s="16">
        <f>IF($B$2="YoY",IF(OR(Level_SA!DS11="",Level_SA!EE11="",Level_SA!EE11=0),"",Level_SA!DS11/Level_SA!EE11-1),IF(OR(Level_SA!DS11="",Level_SA!DT11="",Level_SA!DT11=0),"",Level_SA!DS11/Level_SA!DT11-1))</f>
        <v>-9.0078496975931621E-4</v>
      </c>
      <c r="DT11" s="16">
        <f>IF($B$2="YoY",IF(OR(Level_SA!DT11="",Level_SA!EF11="",Level_SA!EF11=0),"",Level_SA!DT11/Level_SA!EF11-1),IF(OR(Level_SA!DT11="",Level_SA!DU11="",Level_SA!DU11=0),"",Level_SA!DT11/Level_SA!DU11-1))</f>
        <v>-6.7740286298568764E-3</v>
      </c>
      <c r="DU11" s="16">
        <f>IF($B$2="YoY",IF(OR(Level_SA!DU11="",Level_SA!EG11="",Level_SA!EG11=0),"",Level_SA!DU11/Level_SA!EG11-1),IF(OR(Level_SA!DU11="",Level_SA!DV11="",Level_SA!DV11=0),"",Level_SA!DU11/Level_SA!DV11-1))</f>
        <v>3.7941098434598031E-2</v>
      </c>
      <c r="DV11" s="16">
        <f>IF($B$2="YoY",IF(OR(Level_SA!DV11="",Level_SA!EH11="",Level_SA!EH11=0),"",Level_SA!DV11/Level_SA!EH11-1),IF(OR(Level_SA!DV11="",Level_SA!DW11="",Level_SA!DW11=0),"",Level_SA!DV11/Level_SA!DW11-1))</f>
        <v>-2.0148186663200285E-2</v>
      </c>
      <c r="DW11" s="16">
        <f>IF($B$2="YoY",IF(OR(Level_SA!DW11="",Level_SA!EI11="",Level_SA!EI11=0),"",Level_SA!DW11/Level_SA!EI11-1),IF(OR(Level_SA!DW11="",Level_SA!DX11="",Level_SA!DX11=0),"",Level_SA!DW11/Level_SA!DX11-1))</f>
        <v>-3.3542713567839222E-2</v>
      </c>
      <c r="DX11" s="16">
        <f>IF($B$2="YoY",IF(OR(Level_SA!DX11="",Level_SA!EJ11="",Level_SA!EJ11=0),"",Level_SA!DX11/Level_SA!EJ11-1),IF(OR(Level_SA!DX11="",Level_SA!DY11="",Level_SA!DY11=0),"",Level_SA!DX11/Level_SA!DY11-1))</f>
        <v>8.2993197278911524E-2</v>
      </c>
      <c r="DY11" s="16">
        <f>IF($B$2="YoY",IF(OR(Level_SA!DY11="",Level_SA!EK11="",Level_SA!EK11=0),"",Level_SA!DY11/Level_SA!EK11-1),IF(OR(Level_SA!DY11="",Level_SA!DZ11="",Level_SA!DZ11=0),"",Level_SA!DY11/Level_SA!DZ11-1))</f>
        <v>-4.8789957292610375E-2</v>
      </c>
      <c r="DZ11" s="16">
        <f>IF($B$2="YoY",IF(OR(Level_SA!DZ11="",Level_SA!EL11="",Level_SA!EL11=0),"",Level_SA!DZ11/Level_SA!EL11-1),IF(OR(Level_SA!DZ11="",Level_SA!EA11="",Level_SA!EA11=0),"",Level_SA!DZ11/Level_SA!EA11-1))</f>
        <v>-3.665378381747908E-2</v>
      </c>
      <c r="EA11" s="16">
        <f>IF($B$2="YoY",IF(OR(Level_SA!EA11="",Level_SA!EM11="",Level_SA!EM11=0),"",Level_SA!EA11/Level_SA!EM11-1),IF(OR(Level_SA!EA11="",Level_SA!EB11="",Level_SA!EB11=0),"",Level_SA!EA11/Level_SA!EB11-1))</f>
        <v>3.2436607027931608E-2</v>
      </c>
      <c r="EB11" s="16">
        <f>IF($B$2="YoY",IF(OR(Level_SA!EB11="",Level_SA!EN11="",Level_SA!EN11=0),"",Level_SA!EB11/Level_SA!EN11-1),IF(OR(Level_SA!EB11="",Level_SA!EC11="",Level_SA!EC11=0),"",Level_SA!EB11/Level_SA!EC11-1))</f>
        <v>-3.3706467661691497E-2</v>
      </c>
      <c r="EC11" s="16">
        <f>IF($B$2="YoY",IF(OR(Level_SA!EC11="",Level_SA!EO11="",Level_SA!EO11=0),"",Level_SA!EC11/Level_SA!EO11-1),IF(OR(Level_SA!EC11="",Level_SA!ED11="",Level_SA!ED11=0),"",Level_SA!EC11/Level_SA!ED11-1))</f>
        <v>-4.1602097985457109E-2</v>
      </c>
      <c r="ED11" s="16">
        <f>IF($B$2="YoY",IF(OR(Level_SA!ED11="",Level_SA!EP11="",Level_SA!EP11=0),"",Level_SA!ED11/Level_SA!EP11-1),IF(OR(Level_SA!ED11="",Level_SA!EE11="",Level_SA!EE11=0),"",Level_SA!ED11/Level_SA!EE11-1))</f>
        <v>6.4787042591480937E-3</v>
      </c>
      <c r="EE11" s="16">
        <f>IF($B$2="YoY",IF(OR(Level_SA!EE11="",Level_SA!EQ11="",Level_SA!EQ11=0),"",Level_SA!EE11/Level_SA!EQ11-1),IF(OR(Level_SA!EE11="",Level_SA!EF11="",Level_SA!EF11=0),"",Level_SA!EE11/Level_SA!EF11-1))</f>
        <v>-4.2504307869040803E-2</v>
      </c>
      <c r="EF11" s="16">
        <f>IF($B$2="YoY",IF(OR(Level_SA!EF11="",Level_SA!ER11="",Level_SA!ER11=0),"",Level_SA!EF11/Level_SA!ER11-1),IF(OR(Level_SA!EF11="",Level_SA!EG11="",Level_SA!EG11=0),"",Level_SA!EF11/Level_SA!EG11-1))</f>
        <v>1.1621150493899002E-2</v>
      </c>
      <c r="EG11" s="16">
        <f>IF($B$2="YoY",IF(OR(Level_SA!EG11="",Level_SA!ES11="",Level_SA!ES11=0),"",Level_SA!EG11/Level_SA!ES11-1),IF(OR(Level_SA!EG11="",Level_SA!EH11="",Level_SA!EH11=0),"",Level_SA!EG11/Level_SA!EH11-1))</f>
        <v>-2.5039655563108942E-2</v>
      </c>
      <c r="EH11" s="16">
        <f>IF($B$2="YoY",IF(OR(Level_SA!EH11="",Level_SA!ET11="",Level_SA!ET11=0),"",Level_SA!EH11/Level_SA!ET11-1),IF(OR(Level_SA!EH11="",Level_SA!EI11="",Level_SA!EI11=0),"",Level_SA!EH11/Level_SA!EI11-1))</f>
        <v>-2.4751381215469603E-2</v>
      </c>
      <c r="EI11" s="16">
        <f>IF($B$2="YoY",IF(OR(Level_SA!EI11="",Level_SA!EU11="",Level_SA!EU11=0),"",Level_SA!EI11/Level_SA!EU11-1),IF(OR(Level_SA!EI11="",Level_SA!EJ11="",Level_SA!EJ11=0),"",Level_SA!EI11/Level_SA!EJ11-1))</f>
        <v>2.5479118200952833E-3</v>
      </c>
      <c r="EJ11" s="16">
        <f>IF($B$2="YoY",IF(OR(Level_SA!EJ11="",Level_SA!EV11="",Level_SA!EV11=0),"",Level_SA!EJ11/Level_SA!EV11-1),IF(OR(Level_SA!EJ11="",Level_SA!EK11="",Level_SA!EK11=0),"",Level_SA!EJ11/Level_SA!EK11-1))</f>
        <v>2.9069767441860517E-2</v>
      </c>
      <c r="EK11" s="16">
        <f>IF($B$2="YoY",IF(OR(Level_SA!EK11="",Level_SA!EW11="",Level_SA!EW11=0),"",Level_SA!EK11/Level_SA!EW11-1),IF(OR(Level_SA!EK11="",Level_SA!EL11="",Level_SA!EL11=0),"",Level_SA!EK11/Level_SA!EL11-1))</f>
        <v>-6.8789808917197437E-2</v>
      </c>
      <c r="EL11" s="16">
        <f>IF($B$2="YoY",IF(OR(Level_SA!EL11="",Level_SA!EX11="",Level_SA!EX11=0),"",Level_SA!EL11/Level_SA!EX11-1),IF(OR(Level_SA!EL11="",Level_SA!EM11="",Level_SA!EM11=0),"",Level_SA!EL11/Level_SA!EM11-1))</f>
        <v>-3.8873584328129818E-2</v>
      </c>
      <c r="EM11" s="16">
        <f>IF($B$2="YoY",IF(OR(Level_SA!EM11="",Level_SA!EY11="",Level_SA!EY11=0),"",Level_SA!EM11/Level_SA!EY11-1),IF(OR(Level_SA!EM11="",Level_SA!EN11="",Level_SA!EN11=0),"",Level_SA!EM11/Level_SA!EN11-1))</f>
        <v>-7.441684767211254E-2</v>
      </c>
      <c r="EN11" s="16">
        <f>IF($B$2="YoY",IF(OR(Level_SA!EN11="",Level_SA!EZ11="",Level_SA!EZ11=0),"",Level_SA!EN11/Level_SA!EZ11-1),IF(OR(Level_SA!EN11="",Level_SA!EO11="",Level_SA!EO11=0),"",Level_SA!EN11/Level_SA!EO11-1))</f>
        <v>-8.1491195204196343E-3</v>
      </c>
      <c r="EO11" s="16">
        <f>IF($B$2="YoY",IF(OR(Level_SA!EO11="",Level_SA!FA11="",Level_SA!FA11=0),"",Level_SA!EO11/Level_SA!FA11-1),IF(OR(Level_SA!EO11="",Level_SA!EP11="",Level_SA!EP11=0),"",Level_SA!EO11/Level_SA!EP11-1))</f>
        <v>-3.6549047919862798E-2</v>
      </c>
      <c r="EP11" s="16">
        <f>IF($B$2="YoY",IF(OR(Level_SA!EP11="",Level_SA!FB11="",Level_SA!FB11=0),"",Level_SA!EP11/Level_SA!FB11-1),IF(OR(Level_SA!EP11="",Level_SA!EQ11="",Level_SA!EQ11=0),"",Level_SA!EP11/Level_SA!EQ11-1))</f>
        <v>-5.1040506979532441E-2</v>
      </c>
      <c r="EQ11" s="16">
        <f>IF($B$2="YoY",IF(OR(Level_SA!EQ11="",Level_SA!FC11="",Level_SA!FC11=0),"",Level_SA!EQ11/Level_SA!FC11-1),IF(OR(Level_SA!EQ11="",Level_SA!ER11="",Level_SA!ER11=0),"",Level_SA!EQ11/Level_SA!ER11-1))</f>
        <v>7.4339865673014982E-2</v>
      </c>
      <c r="ER11" s="16">
        <f>IF($B$2="YoY",IF(OR(Level_SA!ER11="",Level_SA!FD11="",Level_SA!FD11=0),"",Level_SA!ER11/Level_SA!FD11-1),IF(OR(Level_SA!ER11="",Level_SA!ES11="",Level_SA!ES11=0),"",Level_SA!ER11/Level_SA!ES11-1))</f>
        <v>-4.5322793148880103E-2</v>
      </c>
      <c r="ES11" s="16">
        <f>IF($B$2="YoY",IF(OR(Level_SA!ES11="",Level_SA!FE11="",Level_SA!FE11=0),"",Level_SA!ES11/Level_SA!FE11-1),IF(OR(Level_SA!ES11="",Level_SA!ET11="",Level_SA!ET11=0),"",Level_SA!ES11/Level_SA!ET11-1))</f>
        <v>7.6112930347818075E-3</v>
      </c>
      <c r="ET11" s="16">
        <f>IF($B$2="YoY",IF(OR(Level_SA!ET11="",Level_SA!FF11="",Level_SA!FF11=0),"",Level_SA!ET11/Level_SA!FF11-1),IF(OR(Level_SA!ET11="",Level_SA!EU11="",Level_SA!EU11=0),"",Level_SA!ET11/Level_SA!EU11-1))</f>
        <v>3.4706959706959806E-2</v>
      </c>
      <c r="EU11" s="16">
        <f>IF($B$2="YoY",IF(OR(Level_SA!EU11="",Level_SA!FG11="",Level_SA!FG11=0),"",Level_SA!EU11/Level_SA!FG11-1),IF(OR(Level_SA!EU11="",Level_SA!EV11="",Level_SA!EV11=0),"",Level_SA!EU11/Level_SA!EV11-1))</f>
        <v>-1.4262502256725096E-2</v>
      </c>
      <c r="EV11" s="16">
        <f>IF($B$2="YoY",IF(OR(Level_SA!EV11="",Level_SA!FH11="",Level_SA!FH11=0),"",Level_SA!EV11/Level_SA!FH11-1),IF(OR(Level_SA!EV11="",Level_SA!EW11="",Level_SA!EW11=0),"",Level_SA!EV11/Level_SA!EW11-1))</f>
        <v>-1.8255937610776374E-2</v>
      </c>
      <c r="EW11" s="16">
        <f>IF($B$2="YoY",IF(OR(Level_SA!EW11="",Level_SA!FI11="",Level_SA!FI11=0),"",Level_SA!EW11/Level_SA!FI11-1),IF(OR(Level_SA!EW11="",Level_SA!EX11="",Level_SA!EX11=0),"",Level_SA!EW11/Level_SA!EX11-1))</f>
        <v>2.2286646131545629E-2</v>
      </c>
      <c r="EX11" s="16">
        <f>IF($B$2="YoY",IF(OR(Level_SA!EX11="",Level_SA!FJ11="",Level_SA!FJ11=0),"",Level_SA!EX11/Level_SA!FJ11-1),IF(OR(Level_SA!EX11="",Level_SA!EY11="",Level_SA!EY11=0),"",Level_SA!EX11/Level_SA!EY11-1))</f>
        <v>-7.2424407025162285E-4</v>
      </c>
      <c r="EY11" s="16">
        <f>IF($B$2="YoY",IF(OR(Level_SA!EY11="",Level_SA!FK11="",Level_SA!FK11=0),"",Level_SA!EY11/Level_SA!FK11-1),IF(OR(Level_SA!EY11="",Level_SA!EZ11="",Level_SA!EZ11=0),"",Level_SA!EY11/Level_SA!EZ11-1))</f>
        <v>6.8691950464396356E-2</v>
      </c>
      <c r="EZ11" s="16">
        <f>IF($B$2="YoY",IF(OR(Level_SA!EZ11="",Level_SA!FL11="",Level_SA!FL11=0),"",Level_SA!EZ11/Level_SA!FL11-1),IF(OR(Level_SA!EZ11="",Level_SA!FA11="",Level_SA!FA11=0),"",Level_SA!EZ11/Level_SA!FA11-1))</f>
        <v>-0.10919589761268633</v>
      </c>
      <c r="FA11" s="16">
        <f>IF($B$2="YoY",IF(OR(Level_SA!FA11="",Level_SA!FM11="",Level_SA!FM11=0),"",Level_SA!FA11/Level_SA!FM11-1),IF(OR(Level_SA!FA11="",Level_SA!FB11="",Level_SA!FB11=0),"",Level_SA!FA11/Level_SA!FB11-1))</f>
        <v>4.1468449869850099E-2</v>
      </c>
      <c r="FB11" s="16">
        <f>IF($B$2="YoY",IF(OR(Level_SA!FB11="",Level_SA!FN11="",Level_SA!FN11=0),"",Level_SA!FB11/Level_SA!FN11-1),IF(OR(Level_SA!FB11="",Level_SA!FC11="",Level_SA!FC11=0),"",Level_SA!FB11/Level_SA!FC11-1))</f>
        <v>4.2383982035928192E-2</v>
      </c>
      <c r="FC11" s="16">
        <f>IF($B$2="YoY",IF(OR(Level_SA!FC11="",Level_SA!FO11="",Level_SA!FO11=0),"",Level_SA!FC11/Level_SA!FO11-1),IF(OR(Level_SA!FC11="",Level_SA!FD11="",Level_SA!FD11=0),"",Level_SA!FC11/Level_SA!FD11-1))</f>
        <v>-8.3503432918908826E-3</v>
      </c>
      <c r="FD11" s="16">
        <f>IF($B$2="YoY",IF(OR(Level_SA!FD11="",Level_SA!FP11="",Level_SA!FP11=0),"",Level_SA!FD11/Level_SA!FP11-1),IF(OR(Level_SA!FD11="",Level_SA!FE11="",Level_SA!FE11=0),"",Level_SA!FD11/Level_SA!FE11-1))</f>
        <v>2.0740600435647405E-2</v>
      </c>
      <c r="FE11" s="16">
        <f>IF($B$2="YoY",IF(OR(Level_SA!FE11="",Level_SA!FQ11="",Level_SA!FQ11=0),"",Level_SA!FE11/Level_SA!FQ11-1),IF(OR(Level_SA!FE11="",Level_SA!FF11="",Level_SA!FF11=0),"",Level_SA!FE11/Level_SA!FF11-1))</f>
        <v>-2.050092764378475E-2</v>
      </c>
      <c r="FF11" s="16">
        <f>IF($B$2="YoY",IF(OR(Level_SA!FF11="",Level_SA!FR11="",Level_SA!FR11=0),"",Level_SA!FF11/Level_SA!FR11-1),IF(OR(Level_SA!FF11="",Level_SA!FG11="",Level_SA!FG11=0),"",Level_SA!FF11/Level_SA!FG11-1))</f>
        <v>1.7557107796866145E-2</v>
      </c>
      <c r="FG11" s="16">
        <f>IF($B$2="YoY",IF(OR(Level_SA!FG11="",Level_SA!FS11="",Level_SA!FS11=0),"",Level_SA!FG11/Level_SA!FS11-1),IF(OR(Level_SA!FG11="",Level_SA!FH11="",Level_SA!FH11=0),"",Level_SA!FG11/Level_SA!FH11-1))</f>
        <v>-5.7808609035930325E-2</v>
      </c>
      <c r="FH11" s="16">
        <f>IF($B$2="YoY",IF(OR(Level_SA!FH11="",Level_SA!FT11="",Level_SA!FT11=0),"",Level_SA!FH11/Level_SA!FT11-1),IF(OR(Level_SA!FH11="",Level_SA!FI11="",Level_SA!FI11=0),"",Level_SA!FH11/Level_SA!FI11-1))</f>
        <v>4.9663928304704896E-2</v>
      </c>
      <c r="FI11" s="16">
        <f>IF($B$2="YoY",IF(OR(Level_SA!FI11="",Level_SA!FU11="",Level_SA!FU11=0),"",Level_SA!FI11/Level_SA!FU11-1),IF(OR(Level_SA!FI11="",Level_SA!FJ11="",Level_SA!FJ11=0),"",Level_SA!FI11/Level_SA!FJ11-1))</f>
        <v>-6.3308849247988852E-2</v>
      </c>
      <c r="FJ11" s="16">
        <f>IF($B$2="YoY",IF(OR(Level_SA!FJ11="",Level_SA!FV11="",Level_SA!FV11=0),"",Level_SA!FJ11/Level_SA!FV11-1),IF(OR(Level_SA!FJ11="",Level_SA!FK11="",Level_SA!FK11=0),"",Level_SA!FJ11/Level_SA!FK11-1))</f>
        <v>7.3298920694509606E-2</v>
      </c>
      <c r="FK11" s="16">
        <f>IF($B$2="YoY",IF(OR(Level_SA!FK11="",Level_SA!FW11="",Level_SA!FW11=0),"",Level_SA!FK11/Level_SA!FW11-1),IF(OR(Level_SA!FK11="",Level_SA!FL11="",Level_SA!FL11=0),"",Level_SA!FK11/Level_SA!FL11-1))</f>
        <v>-4.2591427801240034E-2</v>
      </c>
      <c r="FL11" s="16">
        <f>IF($B$2="YoY",IF(OR(Level_SA!FL11="",Level_SA!FX11="",Level_SA!FX11=0),"",Level_SA!FL11/Level_SA!FX11-1),IF(OR(Level_SA!FL11="",Level_SA!FM11="",Level_SA!FM11=0),"",Level_SA!FL11/Level_SA!FM11-1))</f>
        <v>4.0385154716275684E-2</v>
      </c>
      <c r="FM11" s="16">
        <f>IF($B$2="YoY",IF(OR(Level_SA!FM11="",Level_SA!FY11="",Level_SA!FY11=0),"",Level_SA!FM11/Level_SA!FY11-1),IF(OR(Level_SA!FM11="",Level_SA!FN11="",Level_SA!FN11=0),"",Level_SA!FM11/Level_SA!FN11-1))</f>
        <v>-3.9421695402298895E-2</v>
      </c>
      <c r="FN11" s="16">
        <f>IF($B$2="YoY",IF(OR(Level_SA!FN11="",Level_SA!FZ11="",Level_SA!FZ11=0),"",Level_SA!FN11/Level_SA!FZ11-1),IF(OR(Level_SA!FN11="",Level_SA!FO11="",Level_SA!FO11=0),"",Level_SA!FN11/Level_SA!FO11-1))</f>
        <v>6.7382344483849277E-2</v>
      </c>
      <c r="FO11" s="16">
        <f>IF($B$2="YoY",IF(OR(Level_SA!FO11="",Level_SA!GA11="",Level_SA!GA11=0),"",Level_SA!FO11/Level_SA!GA11-1),IF(OR(Level_SA!FO11="",Level_SA!FP11="",Level_SA!FP11=0),"",Level_SA!FO11/Level_SA!FP11-1))</f>
        <v>-3.5321312991215881E-2</v>
      </c>
      <c r="FP11" s="16">
        <f>IF($B$2="YoY",IF(OR(Level_SA!FP11="",Level_SA!GB11="",Level_SA!GB11=0),"",Level_SA!FP11/Level_SA!GB11-1),IF(OR(Level_SA!FP11="",Level_SA!FQ11="",Level_SA!FQ11=0),"",Level_SA!FP11/Level_SA!FQ11-1))</f>
        <v>2.9215835553863645E-2</v>
      </c>
      <c r="FQ11" s="16">
        <f>IF($B$2="YoY",IF(OR(Level_SA!FQ11="",Level_SA!GC11="",Level_SA!GC11=0),"",Level_SA!FQ11/Level_SA!GC11-1),IF(OR(Level_SA!FQ11="",Level_SA!FR11="",Level_SA!FR11=0),"",Level_SA!FQ11/Level_SA!FR11-1))</f>
        <v>-4.0890836071558967E-2</v>
      </c>
      <c r="FR11" s="16">
        <f>IF($B$2="YoY",IF(OR(Level_SA!FR11="",Level_SA!GD11="",Level_SA!GD11=0),"",Level_SA!FR11/Level_SA!GD11-1),IF(OR(Level_SA!FR11="",Level_SA!FS11="",Level_SA!FS11=0),"",Level_SA!FR11/Level_SA!FS11-1))</f>
        <v>3.8482682792744249E-3</v>
      </c>
      <c r="FS11" s="16">
        <f>IF($B$2="YoY",IF(OR(Level_SA!FS11="",Level_SA!GE11="",Level_SA!GE11=0),"",Level_SA!FS11/Level_SA!GE11-1),IF(OR(Level_SA!FS11="",Level_SA!FT11="",Level_SA!FT11=0),"",Level_SA!FS11/Level_SA!FT11-1))</f>
        <v>-7.7975838472585934E-2</v>
      </c>
      <c r="FT11" s="16">
        <f>IF($B$2="YoY",IF(OR(Level_SA!FT11="",Level_SA!GF11="",Level_SA!GF11=0),"",Level_SA!FT11/Level_SA!GF11-1),IF(OR(Level_SA!FT11="",Level_SA!FU11="",Level_SA!FU11=0),"",Level_SA!FT11/Level_SA!FU11-1))</f>
        <v>-1.3583333333333281E-2</v>
      </c>
      <c r="FU11" s="16">
        <f>IF($B$2="YoY",IF(OR(Level_SA!FU11="",Level_SA!GG11="",Level_SA!GG11=0),"",Level_SA!FU11/Level_SA!GG11-1),IF(OR(Level_SA!FU11="",Level_SA!FV11="",Level_SA!FV11=0),"",Level_SA!FU11/Level_SA!FV11-1))</f>
        <v>1.2060386269714174E-2</v>
      </c>
      <c r="FV11" s="16">
        <f>IF($B$2="YoY",IF(OR(Level_SA!FV11="",Level_SA!GH11="",Level_SA!GH11=0),"",Level_SA!FV11/Level_SA!GH11-1),IF(OR(Level_SA!FV11="",Level_SA!FW11="",Level_SA!FW11=0),"",Level_SA!FV11/Level_SA!FW11-1))</f>
        <v>-4.1548783445154003E-2</v>
      </c>
      <c r="FW11" s="16">
        <f>IF($B$2="YoY",IF(OR(Level_SA!FW11="",Level_SA!GI11="",Level_SA!GI11=0),"",Level_SA!FW11/Level_SA!GI11-1),IF(OR(Level_SA!FW11="",Level_SA!FX11="",Level_SA!FX11=0),"",Level_SA!FW11/Level_SA!FX11-1))</f>
        <v>-4.4046055173479592E-2</v>
      </c>
      <c r="FX11" s="16">
        <f>IF($B$2="YoY",IF(OR(Level_SA!FX11="",Level_SA!GJ11="",Level_SA!GJ11=0),"",Level_SA!FX11/Level_SA!GJ11-1),IF(OR(Level_SA!FX11="",Level_SA!FY11="",Level_SA!FY11=0),"",Level_SA!FX11/Level_SA!FY11-1))</f>
        <v>2.2438176503120744E-2</v>
      </c>
      <c r="FY11" s="16">
        <f>IF($B$2="YoY",IF(OR(Level_SA!FY11="",Level_SA!GK11="",Level_SA!GK11=0),"",Level_SA!FY11/Level_SA!GK11-1),IF(OR(Level_SA!FY11="",Level_SA!FZ11="",Level_SA!FZ11=0),"",Level_SA!FY11/Level_SA!FZ11-1))</f>
        <v>8.7090955939191028E-2</v>
      </c>
      <c r="FZ11" s="16">
        <f>IF($B$2="YoY",IF(OR(Level_SA!FZ11="",Level_SA!GL11="",Level_SA!GL11=0),"",Level_SA!FZ11/Level_SA!GL11-1),IF(OR(Level_SA!FZ11="",Level_SA!GA11="",Level_SA!GA11=0),"",Level_SA!FZ11/Level_SA!GA11-1))</f>
        <v>-2.7886783000751425E-2</v>
      </c>
      <c r="GA11" s="16">
        <f>IF($B$2="YoY",IF(OR(Level_SA!GA11="",Level_SA!GM11="",Level_SA!GM11=0),"",Level_SA!GA11/Level_SA!GM11-1),IF(OR(Level_SA!GA11="",Level_SA!GB11="",Level_SA!GB11=0),"",Level_SA!GA11/Level_SA!GB11-1))</f>
        <v>2.4901591648125887E-2</v>
      </c>
      <c r="GB11" s="16">
        <f>IF($B$2="YoY",IF(OR(Level_SA!GB11="",Level_SA!GN11="",Level_SA!GN11=0),"",Level_SA!GB11/Level_SA!GN11-1),IF(OR(Level_SA!GB11="",Level_SA!GC11="",Level_SA!GC11=0),"",Level_SA!GB11/Level_SA!GC11-1))</f>
        <v>2.8878323648529713E-2</v>
      </c>
      <c r="GC11" s="16">
        <f>IF($B$2="YoY",IF(OR(Level_SA!GC11="",Level_SA!GO11="",Level_SA!GO11=0),"",Level_SA!GC11/Level_SA!GO11-1),IF(OR(Level_SA!GC11="",Level_SA!GD11="",Level_SA!GD11=0),"",Level_SA!GC11/Level_SA!GD11-1))</f>
        <v>0.10132842044022117</v>
      </c>
      <c r="GD11" s="16">
        <f>IF($B$2="YoY",IF(OR(Level_SA!GD11="",Level_SA!GP11="",Level_SA!GP11=0),"",Level_SA!GD11/Level_SA!GP11-1),IF(OR(Level_SA!GD11="",Level_SA!GE11="",Level_SA!GE11=0),"",Level_SA!GD11/Level_SA!GE11-1))</f>
        <v>-0.13226756415649976</v>
      </c>
      <c r="GE11" s="16">
        <f>IF($B$2="YoY",IF(OR(Level_SA!GE11="",Level_SA!GQ11="",Level_SA!GQ11=0),"",Level_SA!GE11/Level_SA!GQ11-1),IF(OR(Level_SA!GE11="",Level_SA!GF11="",Level_SA!GF11=0),"",Level_SA!GE11/Level_SA!GF11-1))</f>
        <v>9.9038283706306629E-2</v>
      </c>
      <c r="GF11" s="16">
        <f>IF($B$2="YoY",IF(OR(Level_SA!GF11="",Level_SA!GR11="",Level_SA!GR11=0),"",Level_SA!GF11/Level_SA!GR11-1),IF(OR(Level_SA!GF11="",Level_SA!GG11="",Level_SA!GG11=0),"",Level_SA!GF11/Level_SA!GG11-1))</f>
        <v>-7.8011765708926539E-2</v>
      </c>
      <c r="GG11" s="16">
        <f>IF($B$2="YoY",IF(OR(Level_SA!GG11="",Level_SA!GS11="",Level_SA!GS11=0),"",Level_SA!GG11/Level_SA!GS11-1),IF(OR(Level_SA!GG11="",Level_SA!GH11="",Level_SA!GH11=0),"",Level_SA!GG11/Level_SA!GH11-1))</f>
        <v>0.14832582729586852</v>
      </c>
      <c r="GH11" s="16">
        <f>IF($B$2="YoY",IF(OR(Level_SA!GH11="",Level_SA!GT11="",Level_SA!GT11=0),"",Level_SA!GH11/Level_SA!GT11-1),IF(OR(Level_SA!GH11="",Level_SA!GI11="",Level_SA!GI11=0),"",Level_SA!GH11/Level_SA!GI11-1))</f>
        <v>-0.16972849943098678</v>
      </c>
      <c r="GI11" s="16">
        <f>IF($B$2="YoY",IF(OR(Level_SA!GI11="",Level_SA!GU11="",Level_SA!GU11=0),"",Level_SA!GI11/Level_SA!GU11-1),IF(OR(Level_SA!GI11="",Level_SA!GJ11="",Level_SA!GJ11=0),"",Level_SA!GI11/Level_SA!GJ11-1))</f>
        <v>0.13644341801385673</v>
      </c>
      <c r="GJ11" s="16">
        <f>IF($B$2="YoY",IF(OR(Level_SA!GJ11="",Level_SA!GV11="",Level_SA!GV11=0),"",Level_SA!GJ11/Level_SA!GV11-1),IF(OR(Level_SA!GJ11="",Level_SA!GK11="",Level_SA!GK11=0),"",Level_SA!GJ11/Level_SA!GK11-1))</f>
        <v>-9.1328800470074745E-2</v>
      </c>
      <c r="GK11" s="16">
        <f>IF($B$2="YoY",IF(OR(Level_SA!GK11="",Level_SA!GW11="",Level_SA!GW11=0),"",Level_SA!GK11/Level_SA!GW11-1),IF(OR(Level_SA!GK11="",Level_SA!GL11="",Level_SA!GL11=0),"",Level_SA!GK11/Level_SA!GL11-1))</f>
        <v>0.27425393090170069</v>
      </c>
      <c r="GL11" s="16">
        <f>IF($B$2="YoY",IF(OR(Level_SA!GL11="",Level_SA!GX11="",Level_SA!GX11=0),"",Level_SA!GL11/Level_SA!GX11-1),IF(OR(Level_SA!GL11="",Level_SA!GM11="",Level_SA!GM11=0),"",Level_SA!GL11/Level_SA!GM11-1))</f>
        <v>-5.5083889225793436E-2</v>
      </c>
      <c r="GM11" s="16">
        <f>IF($B$2="YoY",IF(OR(Level_SA!GM11="",Level_SA!GY11="",Level_SA!GY11=0),"",Level_SA!GM11/Level_SA!GY11-1),IF(OR(Level_SA!GM11="",Level_SA!GN11="",Level_SA!GN11=0),"",Level_SA!GM11/Level_SA!GN11-1))</f>
        <v>2.6347790839076346E-3</v>
      </c>
      <c r="GN11" s="16">
        <f>IF($B$2="YoY",IF(OR(Level_SA!GN11="",Level_SA!GZ11="",Level_SA!GZ11=0),"",Level_SA!GN11/Level_SA!GZ11-1),IF(OR(Level_SA!GN11="",Level_SA!GO11="",Level_SA!GO11=0),"",Level_SA!GN11/Level_SA!GO11-1))</f>
        <v>-4.7214444337163264E-2</v>
      </c>
      <c r="GO11" s="16">
        <f>IF($B$2="YoY",IF(OR(Level_SA!GO11="",Level_SA!HA11="",Level_SA!HA11=0),"",Level_SA!GO11/Level_SA!HA11-1),IF(OR(Level_SA!GO11="",Level_SA!GP11="",Level_SA!GP11=0),"",Level_SA!GO11/Level_SA!GP11-1))</f>
        <v>9.9119176483073224E-2</v>
      </c>
      <c r="GP11" s="16">
        <f>IF($B$2="YoY",IF(OR(Level_SA!GP11="",Level_SA!HB11="",Level_SA!HB11=0),"",Level_SA!GP11/Level_SA!HB11-1),IF(OR(Level_SA!GP11="",Level_SA!GQ11="",Level_SA!GQ11=0),"",Level_SA!GP11/Level_SA!GQ11-1))</f>
        <v>-7.0068094345208776E-2</v>
      </c>
      <c r="GQ11" s="16">
        <f>IF($B$2="YoY",IF(OR(Level_SA!GQ11="",Level_SA!HC11="",Level_SA!HC11=0),"",Level_SA!GQ11/Level_SA!HC11-1),IF(OR(Level_SA!GQ11="",Level_SA!GR11="",Level_SA!GR11=0),"",Level_SA!GQ11/Level_SA!GR11-1))</f>
        <v>3.2925586136595353E-2</v>
      </c>
      <c r="GR11" s="16">
        <f>IF($B$2="YoY",IF(OR(Level_SA!GR11="",Level_SA!HD11="",Level_SA!HD11=0),"",Level_SA!GR11/Level_SA!HD11-1),IF(OR(Level_SA!GR11="",Level_SA!GS11="",Level_SA!GS11=0),"",Level_SA!GR11/Level_SA!GS11-1))</f>
        <v>1.3325069724201999E-2</v>
      </c>
      <c r="GS11" s="16">
        <f>IF($B$2="YoY",IF(OR(Level_SA!GS11="",Level_SA!HE11="",Level_SA!HE11=0),"",Level_SA!GS11/Level_SA!HE11-1),IF(OR(Level_SA!GS11="",Level_SA!GT11="",Level_SA!GT11=0),"",Level_SA!GS11/Level_SA!GT11-1))</f>
        <v>-1.8558614290132835E-3</v>
      </c>
      <c r="GT11" s="16">
        <f>IF($B$2="YoY",IF(OR(Level_SA!GT11="",Level_SA!HF11="",Level_SA!HF11=0),"",Level_SA!GT11/Level_SA!HF11-1),IF(OR(Level_SA!GT11="",Level_SA!GU11="",Level_SA!GU11=0),"",Level_SA!GT11/Level_SA!GU11-1))</f>
        <v>2.3101265822784711E-2</v>
      </c>
      <c r="GU11" s="16">
        <f>IF($B$2="YoY",IF(OR(Level_SA!GU11="",Level_SA!HG11="",Level_SA!HG11=0),"",Level_SA!GU11/Level_SA!HG11-1),IF(OR(Level_SA!GU11="",Level_SA!GV11="",Level_SA!GV11=0),"",Level_SA!GU11/Level_SA!GV11-1))</f>
        <v>0.29738606815382518</v>
      </c>
      <c r="GV11" s="16">
        <f>IF($B$2="YoY",IF(OR(Level_SA!GV11="",Level_SA!HH11="",Level_SA!HH11=0),"",Level_SA!GV11/Level_SA!HH11-1),IF(OR(Level_SA!GV11="",Level_SA!GW11="",Level_SA!GW11=0),"",Level_SA!GV11/Level_SA!GW11-1))</f>
        <v>1.0789874118135367E-2</v>
      </c>
      <c r="GW11" s="16">
        <f>IF($B$2="YoY",IF(OR(Level_SA!GW11="",Level_SA!HI11="",Level_SA!HI11=0),"",Level_SA!GW11/Level_SA!HI11-1),IF(OR(Level_SA!GW11="",Level_SA!GX11="",Level_SA!GX11=0),"",Level_SA!GW11/Level_SA!GX11-1))</f>
        <v>-3.2521413276231259E-2</v>
      </c>
      <c r="GX11" s="16">
        <f>IF($B$2="YoY",IF(OR(Level_SA!GX11="",Level_SA!HJ11="",Level_SA!HJ11=0),"",Level_SA!GX11/Level_SA!HJ11-1),IF(OR(Level_SA!GX11="",Level_SA!GY11="",Level_SA!GY11=0),"",Level_SA!GX11/Level_SA!GY11-1))</f>
        <v>4.9143499017129999E-2</v>
      </c>
      <c r="GY11" s="16">
        <f>IF($B$2="YoY",IF(OR(Level_SA!GY11="",Level_SA!HK11="",Level_SA!HK11=0),"",Level_SA!GY11/Level_SA!HK11-1),IF(OR(Level_SA!GY11="",Level_SA!GZ11="",Level_SA!GZ11=0),"",Level_SA!GY11/Level_SA!GZ11-1))</f>
        <v>4.9513704686118487E-2</v>
      </c>
      <c r="GZ11" s="16">
        <f>IF($B$2="YoY",IF(OR(Level_SA!GZ11="",Level_SA!HL11="",Level_SA!HL11=0),"",Level_SA!GZ11/Level_SA!HL11-1),IF(OR(Level_SA!GZ11="",Level_SA!HA11="",Level_SA!HA11=0),"",Level_SA!GZ11/Level_SA!HA11-1))</f>
        <v>4.7060638790310083E-2</v>
      </c>
      <c r="HA11" s="16">
        <f>IF($B$2="YoY",IF(OR(Level_SA!HA11="",Level_SA!HM11="",Level_SA!HM11=0),"",Level_SA!HA11/Level_SA!HM11-1),IF(OR(Level_SA!HA11="",Level_SA!HB11="",Level_SA!HB11=0),"",Level_SA!HA11/Level_SA!HB11-1))</f>
        <v>-6.627287134418669E-2</v>
      </c>
      <c r="HB11" s="16">
        <f>IF($B$2="YoY",IF(OR(Level_SA!HB11="",Level_SA!HN11="",Level_SA!HN11=0),"",Level_SA!HB11/Level_SA!HN11-1),IF(OR(Level_SA!HB11="",Level_SA!HC11="",Level_SA!HC11=0),"",Level_SA!HB11/Level_SA!HC11-1))</f>
        <v>0.2768579838116263</v>
      </c>
      <c r="HC11" s="16">
        <f>IF($B$2="YoY",IF(OR(Level_SA!HC11="",Level_SA!HO11="",Level_SA!HO11=0),"",Level_SA!HC11/Level_SA!HO11-1),IF(OR(Level_SA!HC11="",Level_SA!HD11="",Level_SA!HD11=0),"",Level_SA!HC11/Level_SA!HD11-1))</f>
        <v>0.14538558786346401</v>
      </c>
      <c r="HD11" s="16">
        <f>IF($B$2="YoY",IF(OR(Level_SA!HD11="",Level_SA!HP11="",Level_SA!HP11=0),"",Level_SA!HD11/Level_SA!HP11-1),IF(OR(Level_SA!HD11="",Level_SA!HE11="",Level_SA!HE11=0),"",Level_SA!HD11/Level_SA!HE11-1))</f>
        <v>0.10243902439024399</v>
      </c>
      <c r="HE11" s="16">
        <f>IF($B$2="YoY",IF(OR(Level_SA!HE11="",Level_SA!HQ11="",Level_SA!HQ11=0),"",Level_SA!HE11/Level_SA!HQ11-1),IF(OR(Level_SA!HE11="",Level_SA!HF11="",Level_SA!HF11=0),"",Level_SA!HE11/Level_SA!HF11-1))</f>
        <v>-0.249738584872778</v>
      </c>
      <c r="HF11" s="16">
        <f>IF($B$2="YoY",IF(OR(Level_SA!HF11="",Level_SA!HR11="",Level_SA!HR11=0),"",Level_SA!HF11/Level_SA!HR11-1),IF(OR(Level_SA!HF11="",Level_SA!HG11="",Level_SA!HG11=0),"",Level_SA!HF11/Level_SA!HG11-1))</f>
        <v>5.1879010082493071E-2</v>
      </c>
      <c r="HG11" s="16">
        <f>IF($B$2="YoY",IF(OR(Level_SA!HG11="",Level_SA!HS11="",Level_SA!HS11=0),"",Level_SA!HG11/Level_SA!HS11-1),IF(OR(Level_SA!HG11="",Level_SA!HH11="",Level_SA!HH11=0),"",Level_SA!HG11/Level_SA!HH11-1))</f>
        <v>-0.12510024057738578</v>
      </c>
      <c r="HH11" s="16">
        <f>IF($B$2="YoY",IF(OR(Level_SA!HH11="",Level_SA!HT11="",Level_SA!HT11=0),"",Level_SA!HH11/Level_SA!HT11-1),IF(OR(Level_SA!HH11="",Level_SA!HI11="",Level_SA!HI11=0),"",Level_SA!HH11/Level_SA!HI11-1))</f>
        <v>-0.12675070028011204</v>
      </c>
      <c r="HI11" s="16">
        <f>IF($B$2="YoY",IF(OR(Level_SA!HI11="",Level_SA!HU11="",Level_SA!HU11=0),"",Level_SA!HI11/Level_SA!HU11-1),IF(OR(Level_SA!HI11="",Level_SA!HJ11="",Level_SA!HJ11=0),"",Level_SA!HI11/Level_SA!HJ11-1))</f>
        <v>-0.14296002880806624</v>
      </c>
      <c r="HJ11" s="16">
        <f>IF($B$2="YoY",IF(OR(Level_SA!HJ11="",Level_SA!HV11="",Level_SA!HV11=0),"",Level_SA!HJ11/Level_SA!HV11-1),IF(OR(Level_SA!HJ11="",Level_SA!HK11="",Level_SA!HK11=0),"",Level_SA!HJ11/Level_SA!HK11-1))</f>
        <v>-0.23729744575666023</v>
      </c>
      <c r="HK11" s="16">
        <f>IF($B$2="YoY",IF(OR(Level_SA!HK11="",Level_SA!HW11="",Level_SA!HW11=0),"",Level_SA!HK11/Level_SA!HW11-1),IF(OR(Level_SA!HK11="",Level_SA!HL11="",Level_SA!HL11=0),"",Level_SA!HK11/Level_SA!HL11-1))</f>
        <v>-0.10143139190523198</v>
      </c>
      <c r="HL11" s="16">
        <f>IF($B$2="YoY",IF(OR(Level_SA!HL11="",Level_SA!HX11="",Level_SA!HX11=0),"",Level_SA!HL11/Level_SA!HX11-1),IF(OR(Level_SA!HL11="",Level_SA!HM11="",Level_SA!HM11=0),"",Level_SA!HL11/Level_SA!HM11-1))</f>
        <v>-0.19067909454061249</v>
      </c>
      <c r="HM11" s="16">
        <f>IF($B$2="YoY",IF(OR(Level_SA!HM11="",Level_SA!HY11="",Level_SA!HY11=0),"",Level_SA!HM11/Level_SA!HY11-1),IF(OR(Level_SA!HM11="",Level_SA!HN11="",Level_SA!HN11=0),"",Level_SA!HM11/Level_SA!HN11-1))</f>
        <v>-1.9969380283568761E-4</v>
      </c>
      <c r="HN11" s="16">
        <f>IF($B$2="YoY",IF(OR(Level_SA!HN11="",Level_SA!HZ11="",Level_SA!HZ11=0),"",Level_SA!HN11/Level_SA!HZ11-1),IF(OR(Level_SA!HN11="",Level_SA!HO11="",Level_SA!HO11=0),"",Level_SA!HN11/Level_SA!HO11-1))</f>
        <v>6.4630430160867336E-2</v>
      </c>
      <c r="HO11" s="16">
        <f>IF($B$2="YoY",IF(OR(Level_SA!HO11="",Level_SA!IA11="",Level_SA!IA11=0),"",Level_SA!HO11/Level_SA!IA11-1),IF(OR(Level_SA!HO11="",Level_SA!HP11="",Level_SA!HP11=0),"",Level_SA!HO11/Level_SA!HP11-1))</f>
        <v>-3.3824032865456988E-2</v>
      </c>
      <c r="HP11" s="16">
        <f>IF($B$2="YoY",IF(OR(Level_SA!HP11="",Level_SA!IB11="",Level_SA!IB11=0),"",Level_SA!HP11/Level_SA!IB11-1),IF(OR(Level_SA!HP11="",Level_SA!HQ11="",Level_SA!HQ11=0),"",Level_SA!HP11/Level_SA!HQ11-1))</f>
        <v>4.3586995355484159E-2</v>
      </c>
      <c r="HQ11" s="16">
        <f>IF($B$2="YoY",IF(OR(Level_SA!HQ11="",Level_SA!IC11="",Level_SA!IC11=0),"",Level_SA!HQ11/Level_SA!IC11-1),IF(OR(Level_SA!HQ11="",Level_SA!HR11="",Level_SA!HR11=0),"",Level_SA!HQ11/Level_SA!HR11-1))</f>
        <v>8.345591081520487E-2</v>
      </c>
      <c r="HR11" s="16">
        <f>IF($B$2="YoY",IF(OR(Level_SA!HR11="",Level_SA!ID11="",Level_SA!ID11=0),"",Level_SA!HR11/Level_SA!ID11-1),IF(OR(Level_SA!HR11="",Level_SA!HS11="",Level_SA!HS11=0),"",Level_SA!HR11/Level_SA!HS11-1))</f>
        <v>8.74658336587264E-3</v>
      </c>
      <c r="HS11" s="16">
        <f>IF($B$2="YoY",IF(OR(Level_SA!HS11="",Level_SA!IE11="",Level_SA!IE11=0),"",Level_SA!HS11/Level_SA!IE11-1),IF(OR(Level_SA!HS11="",Level_SA!HT11="",Level_SA!HT11=0),"",Level_SA!HS11/Level_SA!HT11-1))</f>
        <v>2.9671920231585824E-2</v>
      </c>
      <c r="HT11" s="16">
        <f>IF($B$2="YoY",IF(OR(Level_SA!HT11="",Level_SA!IF11="",Level_SA!IF11=0),"",Level_SA!HT11/Level_SA!IF11-1),IF(OR(Level_SA!HT11="",Level_SA!HU11="",Level_SA!HU11=0),"",Level_SA!HT11/Level_SA!HU11-1))</f>
        <v>-3.6853068418523094E-3</v>
      </c>
      <c r="HU11" s="16">
        <f>IF($B$2="YoY",IF(OR(Level_SA!HU11="",Level_SA!IG11="",Level_SA!IG11=0),"",Level_SA!HU11/Level_SA!IG11-1),IF(OR(Level_SA!HU11="",Level_SA!HV11="",Level_SA!HV11=0),"",Level_SA!HU11/Level_SA!HV11-1))</f>
        <v>7.2982033869165353E-2</v>
      </c>
      <c r="HV11" s="16">
        <f>IF($B$2="YoY",IF(OR(Level_SA!HV11="",Level_SA!IH11="",Level_SA!IH11=0),"",Level_SA!HV11/Level_SA!IH11-1),IF(OR(Level_SA!HV11="",Level_SA!HW11="",Level_SA!HW11=0),"",Level_SA!HV11/Level_SA!HW11-1))</f>
        <v>8.6688463334890331E-2</v>
      </c>
      <c r="HW11" s="16">
        <f>IF($B$2="YoY",IF(OR(Level_SA!HW11="",Level_SA!II11="",Level_SA!II11=0),"",Level_SA!HW11/Level_SA!II11-1),IF(OR(Level_SA!HW11="",Level_SA!HX11="",Level_SA!HX11=0),"",Level_SA!HW11/Level_SA!HX11-1))</f>
        <v>0.107604759441283</v>
      </c>
      <c r="HX11" s="16">
        <f>IF($B$2="YoY",IF(OR(Level_SA!HX11="",Level_SA!IJ11="",Level_SA!IJ11=0),"",Level_SA!HX11/Level_SA!IJ11-1),IF(OR(Level_SA!HX11="",Level_SA!HY11="",Level_SA!HY11=0),"",Level_SA!HX11/Level_SA!HY11-1))</f>
        <v>8.3641663863661897E-2</v>
      </c>
      <c r="HY11" s="16">
        <f>IF($B$2="YoY",IF(OR(Level_SA!HY11="",Level_SA!IK11="",Level_SA!IK11=0),"",Level_SA!HY11/Level_SA!IK11-1),IF(OR(Level_SA!HY11="",Level_SA!HZ11="",Level_SA!HZ11=0),"",Level_SA!HY11/Level_SA!HZ11-1))</f>
        <v>4.3890449438202195E-2</v>
      </c>
      <c r="HZ11" s="16">
        <f>IF($B$2="YoY",IF(OR(Level_SA!HZ11="",Level_SA!IL11="",Level_SA!IL11=0),"",Level_SA!HZ11/Level_SA!IL11-1),IF(OR(Level_SA!HZ11="",Level_SA!IA11="",Level_SA!IA11=0),"",Level_SA!HZ11/Level_SA!IA11-1))</f>
        <v>-0.20014978468451605</v>
      </c>
      <c r="IA11" s="16">
        <f>IF($B$2="YoY",IF(OR(Level_SA!IA11="",Level_SA!IM11="",Level_SA!IM11=0),"",Level_SA!IA11/Level_SA!IM11-1),IF(OR(Level_SA!IA11="",Level_SA!IB11="",Level_SA!IB11=0),"",Level_SA!IA11/Level_SA!IB11-1))</f>
        <v>-8.3168826710153687E-2</v>
      </c>
      <c r="IB11" s="16">
        <f>IF($B$2="YoY",IF(OR(Level_SA!IB11="",Level_SA!IN11="",Level_SA!IN11=0),"",Level_SA!IB11/Level_SA!IN11-1),IF(OR(Level_SA!IB11="",Level_SA!IC11="",Level_SA!IC11=0),"",Level_SA!IB11/Level_SA!IC11-1))</f>
        <v>7.5807940904893734E-2</v>
      </c>
      <c r="IC11" s="16">
        <f>IF($B$2="YoY",IF(OR(Level_SA!IC11="",Level_SA!IO11="",Level_SA!IO11=0),"",Level_SA!IC11/Level_SA!IO11-1),IF(OR(Level_SA!IC11="",Level_SA!ID11="",Level_SA!ID11=0),"",Level_SA!IC11/Level_SA!ID11-1))</f>
        <v>7.9760717846460549E-2</v>
      </c>
      <c r="ID11" s="16">
        <f>IF($B$2="YoY",IF(OR(Level_SA!ID11="",Level_SA!IP11="",Level_SA!IP11=0),"",Level_SA!ID11/Level_SA!IP11-1),IF(OR(Level_SA!ID11="",Level_SA!IE11="",Level_SA!IE11=0),"",Level_SA!ID11/Level_SA!IE11-1))</f>
        <v>-1.5218458517427536E-2</v>
      </c>
      <c r="IE11" s="16">
        <f>IF($B$2="YoY",IF(OR(Level_SA!IE11="",Level_SA!IQ11="",Level_SA!IQ11=0),"",Level_SA!IE11/Level_SA!IQ11-1),IF(OR(Level_SA!IE11="",Level_SA!IF11="",Level_SA!IF11=0),"",Level_SA!IE11/Level_SA!IF11-1))</f>
        <v>6.0826997187792831E-2</v>
      </c>
      <c r="IF11" s="16">
        <f>IF($B$2="YoY",IF(OR(Level_SA!IF11="",Level_SA!IR11="",Level_SA!IR11=0),"",Level_SA!IF11/Level_SA!IR11-1),IF(OR(Level_SA!IF11="",Level_SA!IG11="",Level_SA!IG11=0),"",Level_SA!IF11/Level_SA!IG11-1))</f>
        <v>2.4325189373733069E-2</v>
      </c>
      <c r="IG11" s="16">
        <f>IF($B$2="YoY",IF(OR(Level_SA!IG11="",Level_SA!IS11="",Level_SA!IS11=0),"",Level_SA!IG11/Level_SA!IS11-1),IF(OR(Level_SA!IG11="",Level_SA!IH11="",Level_SA!IH11=0),"",Level_SA!IG11/Level_SA!IH11-1))</f>
        <v>-3.5103973646283704E-2</v>
      </c>
      <c r="IH11" s="16">
        <f>IF($B$2="YoY",IF(OR(Level_SA!IH11="",Level_SA!IT11="",Level_SA!IT11=0),"",Level_SA!IH11/Level_SA!IT11-1),IF(OR(Level_SA!IH11="",Level_SA!II11="",Level_SA!II11=0),"",Level_SA!IH11/Level_SA!II11-1))</f>
        <v>6.001745962461813E-2</v>
      </c>
      <c r="II11" s="16">
        <f>IF($B$2="YoY",IF(OR(Level_SA!II11="",Level_SA!IU11="",Level_SA!IU11=0),"",Level_SA!II11/Level_SA!IU11-1),IF(OR(Level_SA!II11="",Level_SA!IJ11="",Level_SA!IJ11=0),"",Level_SA!II11/Level_SA!IJ11-1))</f>
        <v>-6.3970508511330682E-3</v>
      </c>
      <c r="IJ11" s="16">
        <f>IF($B$2="YoY",IF(OR(Level_SA!IJ11="",Level_SA!IV11="",Level_SA!IV11=0),"",Level_SA!IJ11/Level_SA!IV11-1),IF(OR(Level_SA!IJ11="",Level_SA!IK11="",Level_SA!IK11=0),"",Level_SA!IJ11/Level_SA!IK11-1))</f>
        <v>-4.4149652813763041E-2</v>
      </c>
      <c r="IK11" s="16">
        <f>IF($B$2="YoY",IF(OR(Level_SA!IK11="",Level_SA!IW11="",Level_SA!IW11=0),"",Level_SA!IK11/Level_SA!IW11-1),IF(OR(Level_SA!IK11="",Level_SA!IL11="",Level_SA!IL11=0),"",Level_SA!IK11/Level_SA!IL11-1))</f>
        <v>-3.7794176306342186E-2</v>
      </c>
      <c r="IL11" s="16">
        <f>IF($B$2="YoY",IF(OR(Level_SA!IL11="",Level_SA!IX11="",Level_SA!IX11=0),"",Level_SA!IL11/Level_SA!IX11-1),IF(OR(Level_SA!IL11="",Level_SA!IM11="",Level_SA!IM11=0),"",Level_SA!IL11/Level_SA!IM11-1))</f>
        <v>1.426115100637193E-2</v>
      </c>
      <c r="IM11" s="16">
        <f>IF($B$2="YoY",IF(OR(Level_SA!IM11="",Level_SA!IY11="",Level_SA!IY11=0),"",Level_SA!IM11/Level_SA!IY11-1),IF(OR(Level_SA!IM11="",Level_SA!IN11="",Level_SA!IN11=0),"",Level_SA!IM11/Level_SA!IN11-1))</f>
        <v>5.9245768159417178E-2</v>
      </c>
      <c r="IN11" s="16">
        <f>IF($B$2="YoY",IF(OR(Level_SA!IN11="",Level_SA!IZ11="",Level_SA!IZ11=0),"",Level_SA!IN11/Level_SA!IZ11-1),IF(OR(Level_SA!IN11="",Level_SA!IO11="",Level_SA!IO11=0),"",Level_SA!IN11/Level_SA!IO11-1))</f>
        <v>-2.8843072321332874E-3</v>
      </c>
      <c r="IO11" s="16">
        <f>IF($B$2="YoY",IF(OR(Level_SA!IO11="",Level_SA!JA11="",Level_SA!JA11=0),"",Level_SA!IO11/Level_SA!JA11-1),IF(OR(Level_SA!IO11="",Level_SA!IP11="",Level_SA!IP11=0),"",Level_SA!IO11/Level_SA!IP11-1))</f>
        <v>2.2724789686441538E-2</v>
      </c>
      <c r="IP11" s="16">
        <f>IF($B$2="YoY",IF(OR(Level_SA!IP11="",Level_SA!JB11="",Level_SA!JB11=0),"",Level_SA!IP11/Level_SA!JB11-1),IF(OR(Level_SA!IP11="",Level_SA!IQ11="",Level_SA!IQ11=0),"",Level_SA!IP11/Level_SA!IQ11-1))</f>
        <v>-5.8817480719794313E-2</v>
      </c>
      <c r="IQ11" s="16">
        <f>IF($B$2="YoY",IF(OR(Level_SA!IQ11="",Level_SA!JC11="",Level_SA!JC11=0),"",Level_SA!IQ11/Level_SA!JC11-1),IF(OR(Level_SA!IQ11="",Level_SA!IR11="",Level_SA!IR11=0),"",Level_SA!IQ11/Level_SA!IR11-1))</f>
        <v>-1.4690982776089156E-2</v>
      </c>
      <c r="IR11" s="16">
        <f>IF($B$2="YoY",IF(OR(Level_SA!IR11="",Level_SA!JD11="",Level_SA!JD11=0),"",Level_SA!IR11/Level_SA!JD11-1),IF(OR(Level_SA!IR11="",Level_SA!IS11="",Level_SA!IS11=0),"",Level_SA!IR11/Level_SA!IS11-1))</f>
        <v>-6.5606361829025794E-2</v>
      </c>
      <c r="IS11" s="16">
        <f>IF($B$2="YoY",IF(OR(Level_SA!IS11="",Level_SA!JE11="",Level_SA!JE11=0),"",Level_SA!IS11/Level_SA!JE11-1),IF(OR(Level_SA!IS11="",Level_SA!IT11="",Level_SA!IT11=0),"",Level_SA!IS11/Level_SA!IT11-1))</f>
        <v>1.8969932656738298E-3</v>
      </c>
      <c r="IT11" s="16">
        <f>IF($B$2="YoY",IF(OR(Level_SA!IT11="",Level_SA!JF11="",Level_SA!JF11=0),"",Level_SA!IT11/Level_SA!JF11-1),IF(OR(Level_SA!IT11="",Level_SA!IU11="",Level_SA!IU11=0),"",Level_SA!IT11/Level_SA!IU11-1))</f>
        <v>6.6026289180990849E-2</v>
      </c>
      <c r="IU11" s="16">
        <f>IF($B$2="YoY",IF(OR(Level_SA!IU11="",Level_SA!JG11="",Level_SA!JG11=0),"",Level_SA!IU11/Level_SA!JG11-1),IF(OR(Level_SA!IU11="",Level_SA!IV11="",Level_SA!IV11=0),"",Level_SA!IU11/Level_SA!IV11-1))</f>
        <v>9.9988877766655548E-2</v>
      </c>
      <c r="IV11" s="16">
        <f>IF($B$2="YoY",IF(OR(Level_SA!IV11="",Level_SA!JH11="",Level_SA!JH11=0),"",Level_SA!IV11/Level_SA!JH11-1),IF(OR(Level_SA!IV11="",Level_SA!IW11="",Level_SA!IW11=0),"",Level_SA!IV11/Level_SA!IW11-1))</f>
        <v>0.13853362036216277</v>
      </c>
      <c r="IW11" s="16">
        <f>IF($B$2="YoY",IF(OR(Level_SA!IW11="",Level_SA!JI11="",Level_SA!JI11=0),"",Level_SA!IW11/Level_SA!JI11-1),IF(OR(Level_SA!IW11="",Level_SA!IX11="",Level_SA!IX11=0),"",Level_SA!IW11/Level_SA!IX11-1))</f>
        <v>1.5560699588477389E-2</v>
      </c>
      <c r="IX11" s="16">
        <f>IF($B$2="YoY",IF(OR(Level_SA!IX11="",Level_SA!JJ11="",Level_SA!JJ11=0),"",Level_SA!IX11/Level_SA!JJ11-1),IF(OR(Level_SA!IX11="",Level_SA!IY11="",Level_SA!IY11=0),"",Level_SA!IX11/Level_SA!IY11-1))</f>
        <v>-1.1567306470064875E-2</v>
      </c>
      <c r="IY11" s="16">
        <f>IF($B$2="YoY",IF(OR(Level_SA!IY11="",Level_SA!JK11="",Level_SA!JK11=0),"",Level_SA!IY11/Level_SA!JK11-1),IF(OR(Level_SA!IY11="",Level_SA!IZ11="",Level_SA!IZ11=0),"",Level_SA!IY11/Level_SA!IZ11-1))</f>
        <v>2.6085822355549793E-2</v>
      </c>
      <c r="IZ11" s="16">
        <f>IF($B$2="YoY",IF(OR(Level_SA!IZ11="",Level_SA!JL11="",Level_SA!JL11=0),"",Level_SA!IZ11/Level_SA!JL11-1),IF(OR(Level_SA!IZ11="",Level_SA!JA11="",Level_SA!JA11=0),"",Level_SA!IZ11/Level_SA!JA11-1))</f>
        <v>-0.12983770287141072</v>
      </c>
      <c r="JA11" s="16">
        <f>IF($B$2="YoY",IF(OR(Level_SA!JA11="",Level_SA!JM11="",Level_SA!JM11=0),"",Level_SA!JA11/Level_SA!JM11-1),IF(OR(Level_SA!JA11="",Level_SA!JB11="",Level_SA!JB11=0),"",Level_SA!JA11/Level_SA!JB11-1))</f>
        <v>-7.4377560668137388E-2</v>
      </c>
      <c r="JB11" s="16">
        <f>IF($B$2="YoY",IF(OR(Level_SA!JB11="",Level_SA!JN11="",Level_SA!JN11=0),"",Level_SA!JB11/Level_SA!JN11-1),IF(OR(Level_SA!JB11="",Level_SA!JC11="",Level_SA!JC11=0),"",Level_SA!JB11/Level_SA!JC11-1))</f>
        <v>0.11138353765323994</v>
      </c>
      <c r="JC11" s="16">
        <f>IF($B$2="YoY",IF(OR(Level_SA!JC11="",Level_SA!JO11="",Level_SA!JO11=0),"",Level_SA!JC11/Level_SA!JO11-1),IF(OR(Level_SA!JC11="",Level_SA!JD11="",Level_SA!JD11=0),"",Level_SA!JC11/Level_SA!JD11-1))</f>
        <v>-8.7470701044108257E-2</v>
      </c>
      <c r="JD11" s="16">
        <f>IF($B$2="YoY",IF(OR(Level_SA!JD11="",Level_SA!JP11="",Level_SA!JP11=0),"",Level_SA!JD11/Level_SA!JP11-1),IF(OR(Level_SA!JD11="",Level_SA!JE11="",Level_SA!JE11=0),"",Level_SA!JD11/Level_SA!JE11-1))</f>
        <v>4.7661569371581614E-2</v>
      </c>
      <c r="JE11" s="16">
        <f>IF($B$2="YoY",IF(OR(Level_SA!JE11="",Level_SA!JQ11="",Level_SA!JQ11=0),"",Level_SA!JE11/Level_SA!JQ11-1),IF(OR(Level_SA!JE11="",Level_SA!JF11="",Level_SA!JF11=0),"",Level_SA!JE11/Level_SA!JF11-1))</f>
        <v>0.14418901660280969</v>
      </c>
      <c r="JF11" s="16">
        <f>IF($B$2="YoY",IF(OR(Level_SA!JF11="",Level_SA!JR11="",Level_SA!JR11=0),"",Level_SA!JF11/Level_SA!JR11-1),IF(OR(Level_SA!JF11="",Level_SA!JG11="",Level_SA!JG11=0),"",Level_SA!JF11/Level_SA!JG11-1))</f>
        <v>-0.10931634626322373</v>
      </c>
      <c r="JG11" s="16">
        <f>IF($B$2="YoY",IF(OR(Level_SA!JG11="",Level_SA!JS11="",Level_SA!JS11=0),"",Level_SA!JG11/Level_SA!JS11-1),IF(OR(Level_SA!JG11="",Level_SA!JH11="",Level_SA!JH11=0),"",Level_SA!JG11/Level_SA!JH11-1))</f>
        <v>-3.6497150372643561E-2</v>
      </c>
      <c r="JH11" s="16">
        <f>IF($B$2="YoY",IF(OR(Level_SA!JH11="",Level_SA!JT11="",Level_SA!JT11=0),"",Level_SA!JH11/Level_SA!JT11-1),IF(OR(Level_SA!JH11="",Level_SA!JI11="",Level_SA!JI11=0),"",Level_SA!JH11/Level_SA!JI11-1))</f>
        <v>7.8427040759969646E-3</v>
      </c>
      <c r="JI11" s="16">
        <f>IF($B$2="YoY",IF(OR(Level_SA!JI11="",Level_SA!JU11="",Level_SA!JU11=0),"",Level_SA!JI11/Level_SA!JU11-1),IF(OR(Level_SA!JI11="",Level_SA!JJ11="",Level_SA!JJ11=0),"",Level_SA!JI11/Level_SA!JJ11-1))</f>
        <v>8.4711238916846288E-2</v>
      </c>
      <c r="JJ11" s="16">
        <f>IF($B$2="YoY",IF(OR(Level_SA!JJ11="",Level_SA!JV11="",Level_SA!JV11=0),"",Level_SA!JJ11/Level_SA!JV11-1),IF(OR(Level_SA!JJ11="",Level_SA!JK11="",Level_SA!JK11=0),"",Level_SA!JJ11/Level_SA!JK11-1))</f>
        <v>3.7414543194530747E-2</v>
      </c>
      <c r="JK11" s="16">
        <f>IF($B$2="YoY",IF(OR(Level_SA!JK11="",Level_SA!JW11="",Level_SA!JW11=0),"",Level_SA!JK11/Level_SA!JW11-1),IF(OR(Level_SA!JK11="",Level_SA!JL11="",Level_SA!JL11=0),"",Level_SA!JK11/Level_SA!JL11-1))</f>
        <v>8.117188549926091E-2</v>
      </c>
      <c r="JL11" s="16">
        <f>IF($B$2="YoY",IF(OR(Level_SA!JL11="",Level_SA!JX11="",Level_SA!JX11=0),"",Level_SA!JL11/Level_SA!JX11-1),IF(OR(Level_SA!JL11="",Level_SA!JM11="",Level_SA!JM11=0),"",Level_SA!JL11/Level_SA!JM11-1))</f>
        <v>-2.9223744292237397E-2</v>
      </c>
      <c r="JM11" s="16">
        <f>IF($B$2="YoY",IF(OR(Level_SA!JM11="",Level_SA!JY11="",Level_SA!JY11=0),"",Level_SA!JM11/Level_SA!JY11-1),IF(OR(Level_SA!JM11="",Level_SA!JN11="",Level_SA!JN11=0),"",Level_SA!JM11/Level_SA!JN11-1))</f>
        <v>0.1267088049389975</v>
      </c>
      <c r="JN11" s="16">
        <f>IF($B$2="YoY",IF(OR(Level_SA!JN11="",Level_SA!JZ11="",Level_SA!JZ11=0),"",Level_SA!JN11/Level_SA!JZ11-1),IF(OR(Level_SA!JN11="",Level_SA!JO11="",Level_SA!JO11=0),"",Level_SA!JN11/Level_SA!JO11-1))</f>
        <v>7.5063211125158125E-2</v>
      </c>
      <c r="JO11" s="16">
        <f>IF($B$2="YoY",IF(OR(Level_SA!JO11="",Level_SA!KA11="",Level_SA!KA11=0),"",Level_SA!JO11/Level_SA!KA11-1),IF(OR(Level_SA!JO11="",Level_SA!JP11="",Level_SA!JP11=0),"",Level_SA!JO11/Level_SA!JP11-1))</f>
        <v>6.1210799932919668E-2</v>
      </c>
      <c r="JP11" s="16">
        <f>IF($B$2="YoY",IF(OR(Level_SA!JP11="",Level_SA!KB11="",Level_SA!KB11=0),"",Level_SA!JP11/Level_SA!KB11-1),IF(OR(Level_SA!JP11="",Level_SA!JQ11="",Level_SA!JQ11=0),"",Level_SA!JP11/Level_SA!JQ11-1))</f>
        <v>-7.7934127106850215E-2</v>
      </c>
      <c r="JQ11" s="16">
        <f>IF($B$2="YoY",IF(OR(Level_SA!JQ11="",Level_SA!KC11="",Level_SA!KC11=0),"",Level_SA!JQ11/Level_SA!KC11-1),IF(OR(Level_SA!JQ11="",Level_SA!JR11="",Level_SA!JR11=0),"",Level_SA!JQ11/Level_SA!JR11-1))</f>
        <v>-5.9755742948531587E-2</v>
      </c>
      <c r="JR11" s="16">
        <f>IF($B$2="YoY",IF(OR(Level_SA!JR11="",Level_SA!KD11="",Level_SA!KD11=0),"",Level_SA!JR11/Level_SA!KD11-1),IF(OR(Level_SA!JR11="",Level_SA!JS11="",Level_SA!JS11=0),"",Level_SA!JR11/Level_SA!JS11-1))</f>
        <v>0.37532493501299746</v>
      </c>
      <c r="JS11" s="16">
        <f>IF($B$2="YoY",IF(OR(Level_SA!JS11="",Level_SA!KE11="",Level_SA!KE11=0),"",Level_SA!JS11/Level_SA!KE11-1),IF(OR(Level_SA!JS11="",Level_SA!JT11="",Level_SA!JT11=0),"",Level_SA!JS11/Level_SA!JT11-1))</f>
        <v>-9.3364757070340865E-2</v>
      </c>
      <c r="JT11" s="16">
        <f>IF($B$2="YoY",IF(OR(Level_SA!JT11="",Level_SA!KF11="",Level_SA!KF11=0),"",Level_SA!JT11/Level_SA!KF11-1),IF(OR(Level_SA!JT11="",Level_SA!JU11="",Level_SA!JU11=0),"",Level_SA!JT11/Level_SA!JU11-1))</f>
        <v>2.9104477611940238E-2</v>
      </c>
      <c r="JU11" s="16">
        <f>IF($B$2="YoY",IF(OR(Level_SA!JU11="",Level_SA!KG11="",Level_SA!KG11=0),"",Level_SA!JU11/Level_SA!KG11-1),IF(OR(Level_SA!JU11="",Level_SA!JV11="",Level_SA!JV11=0),"",Level_SA!JU11/Level_SA!JV11-1))</f>
        <v>9.9868098737516675E-3</v>
      </c>
      <c r="JV11" s="16">
        <f>IF($B$2="YoY",IF(OR(Level_SA!JV11="",Level_SA!KH11="",Level_SA!KH11=0),"",Level_SA!JV11/Level_SA!KH11-1),IF(OR(Level_SA!JV11="",Level_SA!JW11="",Level_SA!JW11=0),"",Level_SA!JV11/Level_SA!JW11-1))</f>
        <v>3.6523437500000089E-2</v>
      </c>
      <c r="JW11" s="16">
        <f>IF($B$2="YoY",IF(OR(Level_SA!JW11="",Level_SA!KI11="",Level_SA!KI11=0),"",Level_SA!JW11/Level_SA!KI11-1),IF(OR(Level_SA!JW11="",Level_SA!JX11="",Level_SA!JX11=0),"",Level_SA!JW11/Level_SA!JX11-1))</f>
        <v>-3.0853681620291451E-2</v>
      </c>
      <c r="JX11" s="16">
        <f>IF($B$2="YoY",IF(OR(Level_SA!JX11="",Level_SA!KJ11="",Level_SA!KJ11=0),"",Level_SA!JX11/Level_SA!KJ11-1),IF(OR(Level_SA!JX11="",Level_SA!JY11="",Level_SA!JY11=0),"",Level_SA!JX11/Level_SA!JY11-1))</f>
        <v>0.16263204225352124</v>
      </c>
      <c r="JY11" s="16">
        <f>IF($B$2="YoY",IF(OR(Level_SA!JY11="",Level_SA!KK11="",Level_SA!KK11=0),"",Level_SA!JY11/Level_SA!KK11-1),IF(OR(Level_SA!JY11="",Level_SA!JZ11="",Level_SA!JZ11=0),"",Level_SA!JY11/Level_SA!JZ11-1))</f>
        <v>-0.16100443131462339</v>
      </c>
      <c r="JZ11" s="16">
        <f>IF($B$2="YoY",IF(OR(Level_SA!JZ11="",Level_SA!KL11="",Level_SA!KL11=0),"",Level_SA!JZ11/Level_SA!KL11-1),IF(OR(Level_SA!JZ11="",Level_SA!KA11="",Level_SA!KA11=0),"",Level_SA!JZ11/Level_SA!KA11-1))</f>
        <v>2.8875379939209633E-2</v>
      </c>
      <c r="KA11" s="16">
        <f>IF($B$2="YoY",IF(OR(Level_SA!KA11="",Level_SA!KM11="",Level_SA!KM11=0),"",Level_SA!KA11/Level_SA!KM11-1),IF(OR(Level_SA!KA11="",Level_SA!KB11="",Level_SA!KB11=0),"",Level_SA!KA11/Level_SA!KB11-1))</f>
        <v>6.1290322580645151E-2</v>
      </c>
      <c r="KB11" s="16">
        <f>IF($B$2="YoY",IF(OR(Level_SA!KB11="",Level_SA!KN11="",Level_SA!KN11=0),"",Level_SA!KB11/Level_SA!KN11-1),IF(OR(Level_SA!KB11="",Level_SA!KC11="",Level_SA!KC11=0),"",Level_SA!KB11/Level_SA!KC11-1))</f>
        <v>3.7874032224314735E-2</v>
      </c>
      <c r="KC11" s="16">
        <f>IF($B$2="YoY",IF(OR(Level_SA!KC11="",Level_SA!KO11="",Level_SA!KO11=0),"",Level_SA!KC11/Level_SA!KO11-1),IF(OR(Level_SA!KC11="",Level_SA!KD11="",Level_SA!KD11=0),"",Level_SA!KC11/Level_SA!KD11-1))</f>
        <v>-0.14797646639329654</v>
      </c>
      <c r="KD11" s="16">
        <f>IF($B$2="YoY",IF(OR(Level_SA!KD11="",Level_SA!KP11="",Level_SA!KP11=0),"",Level_SA!KD11/Level_SA!KP11-1),IF(OR(Level_SA!KD11="",Level_SA!KE11="",Level_SA!KE11=0),"",Level_SA!KD11/Level_SA!KE11-1))</f>
        <v>2.0931925737167845E-2</v>
      </c>
      <c r="KE11" s="16">
        <f>IF($B$2="YoY",IF(OR(Level_SA!KE11="",Level_SA!KQ11="",Level_SA!KQ11=0),"",Level_SA!KE11/Level_SA!KQ11-1),IF(OR(Level_SA!KE11="",Level_SA!KF11="",Level_SA!KF11=0),"",Level_SA!KE11/Level_SA!KF11-1))</f>
        <v>1.421450987631534E-2</v>
      </c>
      <c r="KF11" s="16">
        <f>IF($B$2="YoY",IF(OR(Level_SA!KF11="",Level_SA!KR11="",Level_SA!KR11=0),"",Level_SA!KF11/Level_SA!KR11-1),IF(OR(Level_SA!KF11="",Level_SA!KG11="",Level_SA!KG11=0),"",Level_SA!KF11/Level_SA!KG11-1))</f>
        <v>2.3040604343720572E-2</v>
      </c>
      <c r="KG11" s="16">
        <f>IF($B$2="YoY",IF(OR(Level_SA!KG11="",Level_SA!KS11="",Level_SA!KS11=0),"",Level_SA!KG11/Level_SA!KS11-1),IF(OR(Level_SA!KG11="",Level_SA!KH11="",Level_SA!KH11=0),"",Level_SA!KG11/Level_SA!KH11-1))</f>
        <v>-3.2169621641381818E-2</v>
      </c>
      <c r="KH11" s="16">
        <f>IF($B$2="YoY",IF(OR(Level_SA!KH11="",Level_SA!KT11="",Level_SA!KT11=0),"",Level_SA!KH11/Level_SA!KT11-1),IF(OR(Level_SA!KH11="",Level_SA!KI11="",Level_SA!KI11=0),"",Level_SA!KH11/Level_SA!KI11-1))</f>
        <v>-4.5034037353813949E-2</v>
      </c>
      <c r="KI11" s="16">
        <f>IF($B$2="YoY",IF(OR(Level_SA!KI11="",Level_SA!KU11="",Level_SA!KU11=0),"",Level_SA!KI11/Level_SA!KU11-1),IF(OR(Level_SA!KI11="",Level_SA!KJ11="",Level_SA!KJ11=0),"",Level_SA!KI11/Level_SA!KJ11-1))</f>
        <v>4.8115623856567868E-2</v>
      </c>
      <c r="KJ11" s="16">
        <f>IF($B$2="YoY",IF(OR(Level_SA!KJ11="",Level_SA!KV11="",Level_SA!KV11=0),"",Level_SA!KJ11/Level_SA!KV11-1),IF(OR(Level_SA!KJ11="",Level_SA!KK11="",Level_SA!KK11=0),"",Level_SA!KJ11/Level_SA!KK11-1))</f>
        <v>4.2334096109839736E-2</v>
      </c>
      <c r="KK11" s="16">
        <f>IF($B$2="YoY",IF(OR(Level_SA!KK11="",Level_SA!KW11="",Level_SA!KW11=0),"",Level_SA!KK11/Level_SA!KW11-1),IF(OR(Level_SA!KK11="",Level_SA!KL11="",Level_SA!KL11=0),"",Level_SA!KK11/Level_SA!KL11-1))</f>
        <v>4.5663010967098794E-2</v>
      </c>
      <c r="KL11" s="16">
        <f>IF($B$2="YoY",IF(OR(Level_SA!KL11="",Level_SA!KX11="",Level_SA!KX11=0),"",Level_SA!KL11/Level_SA!KX11-1),IF(OR(Level_SA!KL11="",Level_SA!KM11="",Level_SA!KM11=0),"",Level_SA!KL11/Level_SA!KM11-1))</f>
        <v>-2.3178807947019875E-2</v>
      </c>
      <c r="KM11" s="16">
        <f>IF($B$2="YoY",IF(OR(Level_SA!KM11="",Level_SA!KY11="",Level_SA!KY11=0),"",Level_SA!KM11/Level_SA!KY11-1),IF(OR(Level_SA!KM11="",Level_SA!KN11="",Level_SA!KN11=0),"",Level_SA!KM11/Level_SA!KN11-1))</f>
        <v>9.0408805031445549E-3</v>
      </c>
      <c r="KN11" s="16">
        <f>IF($B$2="YoY",IF(OR(Level_SA!KN11="",Level_SA!KZ11="",Level_SA!KZ11=0),"",Level_SA!KN11/Level_SA!KZ11-1),IF(OR(Level_SA!KN11="",Level_SA!KO11="",Level_SA!KO11=0),"",Level_SA!KN11/Level_SA!KO11-1))</f>
        <v>5.2980132450331174E-2</v>
      </c>
      <c r="KO11" s="16">
        <f>IF($B$2="YoY",IF(OR(Level_SA!KO11="",Level_SA!LA11="",Level_SA!LA11=0),"",Level_SA!KO11/Level_SA!LA11-1),IF(OR(Level_SA!KO11="",Level_SA!KP11="",Level_SA!KP11=0),"",Level_SA!KO11/Level_SA!KP11-1))</f>
        <v>6.9263111307811487E-2</v>
      </c>
      <c r="KP11" s="16">
        <f>IF($B$2="YoY",IF(OR(Level_SA!KP11="",Level_SA!LB11="",Level_SA!LB11=0),"",Level_SA!KP11/Level_SA!LB11-1),IF(OR(Level_SA!KP11="",Level_SA!KQ11="",Level_SA!KQ11=0),"",Level_SA!KP11/Level_SA!KQ11-1))</f>
        <v>-0.10567979418167428</v>
      </c>
      <c r="KQ11" s="16">
        <f>IF($B$2="YoY",IF(OR(Level_SA!KQ11="",Level_SA!LC11="",Level_SA!LC11=0),"",Level_SA!KQ11/Level_SA!LC11-1),IF(OR(Level_SA!KQ11="",Level_SA!KR11="",Level_SA!KR11=0),"",Level_SA!KQ11/Level_SA!KR11-1))</f>
        <v>4.9864949096197764E-2</v>
      </c>
      <c r="KR11" s="16">
        <f>IF($B$2="YoY",IF(OR(Level_SA!KR11="",Level_SA!LD11="",Level_SA!LD11=0),"",Level_SA!KR11/Level_SA!LD11-1),IF(OR(Level_SA!KR11="",Level_SA!KS11="",Level_SA!KS11=0),"",Level_SA!KR11/Level_SA!KS11-1))</f>
        <v>-5.2372514274463433E-2</v>
      </c>
      <c r="KS11" s="16">
        <f>IF($B$2="YoY",IF(OR(Level_SA!KS11="",Level_SA!LE11="",Level_SA!LE11=0),"",Level_SA!KS11/Level_SA!LE11-1),IF(OR(Level_SA!KS11="",Level_SA!KT11="",Level_SA!KT11=0),"",Level_SA!KS11/Level_SA!KT11-1))</f>
        <v>-0.10580985915492958</v>
      </c>
      <c r="KT11" s="16">
        <f>IF($B$2="YoY",IF(OR(Level_SA!KT11="",Level_SA!LF11="",Level_SA!LF11=0),"",Level_SA!KT11/Level_SA!LF11-1),IF(OR(Level_SA!KT11="",Level_SA!KU11="",Level_SA!KU11=0),"",Level_SA!KT11/Level_SA!KU11-1))</f>
        <v>8.3969465648854991E-2</v>
      </c>
      <c r="KU11" s="16">
        <f>IF($B$2="YoY",IF(OR(Level_SA!KU11="",Level_SA!LG11="",Level_SA!LG11=0),"",Level_SA!KU11/Level_SA!LG11-1),IF(OR(Level_SA!KU11="",Level_SA!KV11="",Level_SA!KV11=0),"",Level_SA!KU11/Level_SA!KV11-1))</f>
        <v>3.3326760007887923E-2</v>
      </c>
      <c r="KV11" s="16">
        <f>IF($B$2="YoY",IF(OR(Level_SA!KV11="",Level_SA!LH11="",Level_SA!LH11=0),"",Level_SA!KV11/Level_SA!LH11-1),IF(OR(Level_SA!KV11="",Level_SA!KW11="",Level_SA!KW11=0),"",Level_SA!KV11/Level_SA!KW11-1))</f>
        <v>-2.9659395331037119E-2</v>
      </c>
      <c r="KW11" s="16">
        <f>IF($B$2="YoY",IF(OR(Level_SA!KW11="",Level_SA!LI11="",Level_SA!LI11=0),"",Level_SA!KW11/Level_SA!LI11-1),IF(OR(Level_SA!KW11="",Level_SA!KX11="",Level_SA!KX11=0),"",Level_SA!KW11/Level_SA!KX11-1))</f>
        <v>-3.8124285169652827E-3</v>
      </c>
      <c r="KX11" s="16">
        <f>IF($B$2="YoY",IF(OR(Level_SA!KX11="",Level_SA!LJ11="",Level_SA!LJ11=0),"",Level_SA!KX11/Level_SA!LJ11-1),IF(OR(Level_SA!KX11="",Level_SA!KY11="",Level_SA!KY11=0),"",Level_SA!KX11/Level_SA!KY11-1))</f>
        <v>1.0011551790527484E-2</v>
      </c>
      <c r="KY11" s="16">
        <f>IF($B$2="YoY",IF(OR(Level_SA!KY11="",Level_SA!LK11="",Level_SA!LK11=0),"",Level_SA!KY11/Level_SA!LK11-1),IF(OR(Level_SA!KY11="",Level_SA!KZ11="",Level_SA!KZ11=0),"",Level_SA!KY11/Level_SA!KZ11-1))</f>
        <v>6.1991476172025273E-3</v>
      </c>
      <c r="KZ11" s="16">
        <f>IF($B$2="YoY",IF(OR(Level_SA!KZ11="",Level_SA!LL11="",Level_SA!LL11=0),"",Level_SA!KZ11/Level_SA!LL11-1),IF(OR(Level_SA!KZ11="",Level_SA!LA11="",Level_SA!LA11=0),"",Level_SA!KZ11/Level_SA!LA11-1))</f>
        <v>-2.5486124221257289E-2</v>
      </c>
      <c r="LA11" s="16">
        <f>IF($B$2="YoY",IF(OR(Level_SA!LA11="",Level_SA!LM11="",Level_SA!LM11=0),"",Level_SA!LA11/Level_SA!LM11-1),IF(OR(Level_SA!LA11="",Level_SA!LB11="",Level_SA!LB11=0),"",Level_SA!LA11/Level_SA!LB11-1))</f>
        <v>-6.3777902832489186E-3</v>
      </c>
      <c r="LB11" s="16">
        <f>IF($B$2="YoY",IF(OR(Level_SA!LB11="",Level_SA!LN11="",Level_SA!LN11=0),"",Level_SA!LB11/Level_SA!LN11-1),IF(OR(Level_SA!LB11="",Level_SA!LC11="",Level_SA!LC11=0),"",Level_SA!LB11/Level_SA!LC11-1))</f>
        <v>-5.9788359788359835E-2</v>
      </c>
      <c r="LC11" s="16">
        <f>IF($B$2="YoY",IF(OR(Level_SA!LC11="",Level_SA!LO11="",Level_SA!LO11=0),"",Level_SA!LC11/Level_SA!LO11-1),IF(OR(Level_SA!LC11="",Level_SA!LD11="",Level_SA!LD11=0),"",Level_SA!LC11/Level_SA!LD11-1))</f>
        <v>5.7244079806078707E-2</v>
      </c>
      <c r="LD11" s="16">
        <f>IF($B$2="YoY",IF(OR(Level_SA!LD11="",Level_SA!LP11="",Level_SA!LP11=0),"",Level_SA!LD11/Level_SA!LP11-1),IF(OR(Level_SA!LD11="",Level_SA!LE11="",Level_SA!LE11=0),"",Level_SA!LD11/Level_SA!LE11-1))</f>
        <v>-3.9405337632097415E-2</v>
      </c>
      <c r="LE11" s="16">
        <f>IF($B$2="YoY",IF(OR(Level_SA!LE11="",Level_SA!LQ11="",Level_SA!LQ11=0),"",Level_SA!LE11/Level_SA!LQ11-1),IF(OR(Level_SA!LE11="",Level_SA!LF11="",Level_SA!LF11=0),"",Level_SA!LE11/Level_SA!LF11-1))</f>
        <v>-8.171966601527747E-3</v>
      </c>
      <c r="LF11" s="16">
        <f>IF($B$2="YoY",IF(OR(Level_SA!LF11="",Level_SA!LR11="",Level_SA!LR11=0),"",Level_SA!LF11/Level_SA!LR11-1),IF(OR(Level_SA!LF11="",Level_SA!LG11="",Level_SA!LG11=0),"",Level_SA!LF11/Level_SA!LG11-1))</f>
        <v>4.1057887923062752E-2</v>
      </c>
      <c r="LG11" s="16">
        <f>IF($B$2="YoY",IF(OR(Level_SA!LG11="",Level_SA!LS11="",Level_SA!LS11=0),"",Level_SA!LG11/Level_SA!LS11-1),IF(OR(Level_SA!LG11="",Level_SA!LH11="",Level_SA!LH11=0),"",Level_SA!LG11/Level_SA!LH11-1))</f>
        <v>-8.5264760615801016E-2</v>
      </c>
      <c r="LH11" s="16">
        <f>IF($B$2="YoY",IF(OR(Level_SA!LH11="",Level_SA!LT11="",Level_SA!LT11=0),"",Level_SA!LH11/Level_SA!LT11-1),IF(OR(Level_SA!LH11="",Level_SA!LI11="",Level_SA!LI11=0),"",Level_SA!LH11/Level_SA!LI11-1))</f>
        <v>-3.979857050032487E-2</v>
      </c>
      <c r="LI11" s="16">
        <f>IF($B$2="YoY",IF(OR(Level_SA!LI11="",Level_SA!LU11="",Level_SA!LU11=0),"",Level_SA!LI11/Level_SA!LU11-1),IF(OR(Level_SA!LI11="",Level_SA!LJ11="",Level_SA!LJ11=0),"",Level_SA!LI11/Level_SA!LJ11-1))</f>
        <v>3.7061994609164373E-2</v>
      </c>
      <c r="LJ11" s="16">
        <f>IF($B$2="YoY",IF(OR(Level_SA!LJ11="",Level_SA!LV11="",Level_SA!LV11=0),"",Level_SA!LJ11/Level_SA!LV11-1),IF(OR(Level_SA!LJ11="",Level_SA!LK11="",Level_SA!LK11=0),"",Level_SA!LJ11/Level_SA!LK11-1))</f>
        <v>-7.9118833385044995E-2</v>
      </c>
      <c r="LK11" s="16">
        <f>IF($B$2="YoY",IF(OR(Level_SA!LK11="",Level_SA!LW11="",Level_SA!LW11=0),"",Level_SA!LK11/Level_SA!LW11-1),IF(OR(Level_SA!LK11="",Level_SA!LL11="",Level_SA!LL11=0),"",Level_SA!LK11/Level_SA!LL11-1))</f>
        <v>4.2704626334519658E-2</v>
      </c>
      <c r="LL11" s="16">
        <f>IF($B$2="YoY",IF(OR(Level_SA!LL11="",Level_SA!LX11="",Level_SA!LX11=0),"",Level_SA!LL11/Level_SA!LX11-1),IF(OR(Level_SA!LL11="",Level_SA!LM11="",Level_SA!LM11=0),"",Level_SA!LL11/Level_SA!LM11-1))</f>
        <v>-3.1034482758620641E-2</v>
      </c>
      <c r="LM11" s="16">
        <f>IF($B$2="YoY",IF(OR(Level_SA!LM11="",Level_SA!LY11="",Level_SA!LY11=0),"",Level_SA!LM11/Level_SA!LY11-1),IF(OR(Level_SA!LM11="",Level_SA!LN11="",Level_SA!LN11=0),"",Level_SA!LM11/Level_SA!LN11-1))</f>
        <v>3.1861555879023173E-2</v>
      </c>
      <c r="LN11" s="16">
        <f>IF($B$2="YoY",IF(OR(Level_SA!LN11="",Level_SA!LZ11="",Level_SA!LZ11=0),"",Level_SA!LN11/Level_SA!LZ11-1),IF(OR(Level_SA!LN11="",Level_SA!LO11="",Level_SA!LO11=0),"",Level_SA!LN11/Level_SA!LO11-1))</f>
        <v>5.6742437190223871E-2</v>
      </c>
      <c r="LO11" s="16">
        <f>IF($B$2="YoY",IF(OR(Level_SA!LO11="",Level_SA!MA11="",Level_SA!MA11=0),"",Level_SA!LO11/Level_SA!MA11-1),IF(OR(Level_SA!LO11="",Level_SA!LP11="",Level_SA!LP11=0),"",Level_SA!LO11/Level_SA!LP11-1))</f>
        <v>-2.1735495736498911E-2</v>
      </c>
      <c r="LP11" s="16">
        <f>IF($B$2="YoY",IF(OR(Level_SA!LP11="",Level_SA!MB11="",Level_SA!MB11=0),"",Level_SA!LP11/Level_SA!MB11-1),IF(OR(Level_SA!LP11="",Level_SA!LQ11="",Level_SA!LQ11=0),"",Level_SA!LP11/Level_SA!LQ11-1))</f>
        <v>1.3900661129004899E-2</v>
      </c>
      <c r="LQ11" s="16">
        <f>IF($B$2="YoY",IF(OR(Level_SA!LQ11="",Level_SA!MC11="",Level_SA!MC11=0),"",Level_SA!LQ11/Level_SA!MC11-1),IF(OR(Level_SA!LQ11="",Level_SA!LR11="",Level_SA!LR11=0),"",Level_SA!LQ11/Level_SA!LR11-1))</f>
        <v>2.5378063618981317E-2</v>
      </c>
      <c r="LR11" s="16">
        <f>IF($B$2="YoY",IF(OR(Level_SA!LR11="",Level_SA!MD11="",Level_SA!MD11=0),"",Level_SA!LR11/Level_SA!MD11-1),IF(OR(Level_SA!LR11="",Level_SA!LS11="",Level_SA!LS11=0),"",Level_SA!LR11/Level_SA!LS11-1))</f>
        <v>-1.3376779283141849E-2</v>
      </c>
      <c r="LS11" s="16">
        <f>IF($B$2="YoY",IF(OR(Level_SA!LS11="",Level_SA!ME11="",Level_SA!ME11=0),"",Level_SA!LS11/Level_SA!ME11-1),IF(OR(Level_SA!LS11="",Level_SA!LT11="",Level_SA!LT11=0),"",Level_SA!LS11/Level_SA!LT11-1))</f>
        <v>-1.5366430260047248E-2</v>
      </c>
      <c r="LT11" s="16">
        <f>IF($B$2="YoY",IF(OR(Level_SA!LT11="",Level_SA!MF11="",Level_SA!MF11=0),"",Level_SA!LT11/Level_SA!MF11-1),IF(OR(Level_SA!LT11="",Level_SA!LU11="",Level_SA!LU11=0),"",Level_SA!LT11/Level_SA!LU11-1))</f>
        <v>2.9375977750738747E-2</v>
      </c>
      <c r="LU11" s="16">
        <f>IF($B$2="YoY",IF(OR(Level_SA!LU11="",Level_SA!MG11="",Level_SA!MG11=0),"",Level_SA!LU11/Level_SA!MG11-1),IF(OR(Level_SA!LU11="",Level_SA!LV11="",Level_SA!LV11=0),"",Level_SA!LU11/Level_SA!LV11-1))</f>
        <v>-4.5620437956204407E-2</v>
      </c>
      <c r="LV11" s="16">
        <f>IF($B$2="YoY",IF(OR(Level_SA!LV11="",Level_SA!MH11="",Level_SA!MH11=0),"",Level_SA!LV11/Level_SA!MH11-1),IF(OR(Level_SA!LV11="",Level_SA!LW11="",Level_SA!LW11=0),"",Level_SA!LV11/Level_SA!LW11-1))</f>
        <v>0.13201877934272299</v>
      </c>
      <c r="LW11" s="16">
        <f>IF($B$2="YoY",IF(OR(Level_SA!LW11="",Level_SA!MI11="",Level_SA!MI11=0),"",Level_SA!LW11/Level_SA!MI11-1),IF(OR(Level_SA!LW11="",Level_SA!LX11="",Level_SA!LX11=0),"",Level_SA!LW11/Level_SA!LX11-1))</f>
        <v>-7.0031435557107891E-2</v>
      </c>
      <c r="LX11" s="16">
        <f>IF($B$2="YoY",IF(OR(Level_SA!LX11="",Level_SA!MJ11="",Level_SA!MJ11=0),"",Level_SA!LX11/Level_SA!MJ11-1),IF(OR(Level_SA!LX11="",Level_SA!LY11="",Level_SA!LY11=0),"",Level_SA!LX11/Level_SA!LY11-1))</f>
        <v>-2.7513586956521729E-2</v>
      </c>
      <c r="LY11" s="16">
        <f>IF($B$2="YoY",IF(OR(Level_SA!LY11="",Level_SA!MK11="",Level_SA!MK11=0),"",Level_SA!LY11/Level_SA!MK11-1),IF(OR(Level_SA!LY11="",Level_SA!LZ11="",Level_SA!LZ11=0),"",Level_SA!LY11/Level_SA!LZ11-1))</f>
        <v>0.13624083365495943</v>
      </c>
      <c r="LZ11" s="16">
        <f>IF($B$2="YoY",IF(OR(Level_SA!LZ11="",Level_SA!ML11="",Level_SA!ML11=0),"",Level_SA!LZ11/Level_SA!ML11-1),IF(OR(Level_SA!LZ11="",Level_SA!MA11="",Level_SA!MA11=0),"",Level_SA!LZ11/Level_SA!MA11-1))</f>
        <v>-6.2929475587703454E-2</v>
      </c>
      <c r="MA11" s="16">
        <f>IF($B$2="YoY",IF(OR(Level_SA!MA11="",Level_SA!MM11="",Level_SA!MM11=0),"",Level_SA!MA11/Level_SA!MM11-1),IF(OR(Level_SA!MA11="",Level_SA!MB11="",Level_SA!MB11=0),"",Level_SA!MA11/Level_SA!MB11-1))</f>
        <v>-5.8082098450008557E-2</v>
      </c>
      <c r="MB11" s="16">
        <f>IF($B$2="YoY",IF(OR(Level_SA!MB11="",Level_SA!MN11="",Level_SA!MN11=0),"",Level_SA!MB11/Level_SA!MN11-1),IF(OR(Level_SA!MB11="",Level_SA!MC11="",Level_SA!MC11=0),"",Level_SA!MB11/Level_SA!MC11-1))</f>
        <v>4.6710643608486313E-2</v>
      </c>
      <c r="MC11" s="16">
        <f>IF($B$2="YoY",IF(OR(Level_SA!MC11="",Level_SA!MO11="",Level_SA!MO11=0),"",Level_SA!MC11/Level_SA!MO11-1),IF(OR(Level_SA!MC11="",Level_SA!MD11="",Level_SA!MD11=0),"",Level_SA!MC11/Level_SA!MD11-1))</f>
        <v>-6.7187759853650442E-2</v>
      </c>
      <c r="MD11" s="16">
        <f>IF($B$2="YoY",IF(OR(Level_SA!MD11="",Level_SA!MP11="",Level_SA!MP11=0),"",Level_SA!MD11/Level_SA!MP11-1),IF(OR(Level_SA!MD11="",Level_SA!ME11="",Level_SA!ME11=0),"",Level_SA!MD11/Level_SA!ME11-1))</f>
        <v>-6.7318132464712299E-2</v>
      </c>
      <c r="ME11" s="16">
        <f>IF($B$2="YoY",IF(OR(Level_SA!ME11="",Level_SA!MQ11="",Level_SA!MQ11=0),"",Level_SA!ME11/Level_SA!MQ11-1),IF(OR(Level_SA!ME11="",Level_SA!MF11="",Level_SA!MF11=0),"",Level_SA!ME11/Level_SA!MF11-1))</f>
        <v>4.135034727830722E-2</v>
      </c>
      <c r="MF11" s="16">
        <f>IF($B$2="YoY",IF(OR(Level_SA!MF11="",Level_SA!MR11="",Level_SA!MR11=0),"",Level_SA!MF11/Level_SA!MR11-1),IF(OR(Level_SA!MF11="",Level_SA!MG11="",Level_SA!MG11=0),"",Level_SA!MF11/Level_SA!MG11-1))</f>
        <v>-5.1914241960183793E-2</v>
      </c>
      <c r="MG11" s="16">
        <f>IF($B$2="YoY",IF(OR(Level_SA!MG11="",Level_SA!MS11="",Level_SA!MS11=0),"",Level_SA!MG11/Level_SA!MS11-1),IF(OR(Level_SA!MG11="",Level_SA!MH11="",Level_SA!MH11=0),"",Level_SA!MG11/Level_SA!MH11-1))</f>
        <v>-1.5676816400361782E-2</v>
      </c>
      <c r="MH11" s="16">
        <f>IF($B$2="YoY",IF(OR(Level_SA!MH11="",Level_SA!MT11="",Level_SA!MT11=0),"",Level_SA!MH11/Level_SA!MT11-1),IF(OR(Level_SA!MH11="",Level_SA!MI11="",Level_SA!MI11=0),"",Level_SA!MH11/Level_SA!MI11-1))</f>
        <v>1.7016710102713439E-2</v>
      </c>
      <c r="MI11" s="16">
        <f>IF($B$2="YoY",IF(OR(Level_SA!MI11="",Level_SA!MU11="",Level_SA!MU11=0),"",Level_SA!MI11/Level_SA!MU11-1),IF(OR(Level_SA!MI11="",Level_SA!MJ11="",Level_SA!MJ11=0),"",Level_SA!MI11/Level_SA!MJ11-1))</f>
        <v>-5.9544405997693173E-2</v>
      </c>
      <c r="MJ11" s="16">
        <f>IF($B$2="YoY",IF(OR(Level_SA!MJ11="",Level_SA!MV11="",Level_SA!MV11=0),"",Level_SA!MJ11/Level_SA!MV11-1),IF(OR(Level_SA!MJ11="",Level_SA!MK11="",Level_SA!MK11=0),"",Level_SA!MJ11/Level_SA!MK11-1))</f>
        <v>-1.6867469879518038E-2</v>
      </c>
      <c r="MK11" s="16">
        <f>IF($B$2="YoY",IF(OR(Level_SA!MK11="",Level_SA!MW11="",Level_SA!MW11=0),"",Level_SA!MK11/Level_SA!MW11-1),IF(OR(Level_SA!MK11="",Level_SA!ML11="",Level_SA!ML11=0),"",Level_SA!MK11/Level_SA!ML11-1))</f>
        <v>2.0245842371655831E-2</v>
      </c>
      <c r="ML11" s="16">
        <f>IF($B$2="YoY",IF(OR(Level_SA!ML11="",Level_SA!MX11="",Level_SA!MX11=0),"",Level_SA!ML11/Level_SA!MX11-1),IF(OR(Level_SA!ML11="",Level_SA!MM11="",Level_SA!MM11=0),"",Level_SA!ML11/Level_SA!MM11-1))</f>
        <v>4.4404168554599055E-2</v>
      </c>
      <c r="MM11" s="16">
        <f>IF($B$2="YoY",IF(OR(Level_SA!MM11="",Level_SA!MY11="",Level_SA!MY11=0),"",Level_SA!MM11/Level_SA!MY11-1),IF(OR(Level_SA!MM11="",Level_SA!MN11="",Level_SA!MN11=0),"",Level_SA!MM11/Level_SA!MN11-1))</f>
        <v>1.6114180478821405E-2</v>
      </c>
      <c r="MN11" s="16">
        <f>IF($B$2="YoY",IF(OR(Level_SA!MN11="",Level_SA!MZ11="",Level_SA!MZ11=0),"",Level_SA!MN11/Level_SA!MZ11-1),IF(OR(Level_SA!MN11="",Level_SA!MO11="",Level_SA!MO11=0),"",Level_SA!MN11/Level_SA!MO11-1))</f>
        <v>-4.0918457462466917E-2</v>
      </c>
      <c r="MO11" s="16">
        <f>IF($B$2="YoY",IF(OR(Level_SA!MO11="",Level_SA!NA11="",Level_SA!NA11=0),"",Level_SA!MO11/Level_SA!NA11-1),IF(OR(Level_SA!MO11="",Level_SA!MP11="",Level_SA!MP11=0),"",Level_SA!MO11/Level_SA!MP11-1))</f>
        <v>3.7251908396946476E-2</v>
      </c>
      <c r="MP11" s="16">
        <f>IF($B$2="YoY",IF(OR(Level_SA!MP11="",Level_SA!NB11="",Level_SA!NB11=0),"",Level_SA!MP11/Level_SA!NB11-1),IF(OR(Level_SA!MP11="",Level_SA!MQ11="",Level_SA!MQ11=0),"",Level_SA!MP11/Level_SA!MQ11-1))</f>
        <v>4.5157172490824848E-2</v>
      </c>
      <c r="MQ11" s="16">
        <f>IF($B$2="YoY",IF(OR(Level_SA!MQ11="",Level_SA!NC11="",Level_SA!NC11=0),"",Level_SA!MQ11/Level_SA!NC11-1),IF(OR(Level_SA!MQ11="",Level_SA!MR11="",Level_SA!MR11=0),"",Level_SA!MQ11/Level_SA!MR11-1))</f>
        <v>-5.1316984559491408E-2</v>
      </c>
      <c r="MR11" s="16">
        <f>IF($B$2="YoY",IF(OR(Level_SA!MR11="",Level_SA!ND11="",Level_SA!ND11=0),"",Level_SA!MR11/Level_SA!ND11-1),IF(OR(Level_SA!MR11="",Level_SA!MS11="",Level_SA!MS11=0),"",Level_SA!MR11/Level_SA!MS11-1))</f>
        <v>0.10063312229256915</v>
      </c>
      <c r="MS11" s="16">
        <f>IF($B$2="YoY",IF(OR(Level_SA!MS11="",Level_SA!NE11="",Level_SA!NE11=0),"",Level_SA!MS11/Level_SA!NE11-1),IF(OR(Level_SA!MS11="",Level_SA!MT11="",Level_SA!MT11=0),"",Level_SA!MS11/Level_SA!MT11-1))</f>
        <v>-1.9761554793401914E-2</v>
      </c>
      <c r="MT11" s="16">
        <f>IF($B$2="YoY",IF(OR(Level_SA!MT11="",Level_SA!NF11="",Level_SA!NF11=0),"",Level_SA!MT11/Level_SA!NF11-1),IF(OR(Level_SA!MT11="",Level_SA!MU11="",Level_SA!MU11=0),"",Level_SA!MT11/Level_SA!MU11-1))</f>
        <v>-4.5964474914303555E-2</v>
      </c>
      <c r="MU11" s="16">
        <f>IF($B$2="YoY",IF(OR(Level_SA!MU11="",Level_SA!NG11="",Level_SA!NG11=0),"",Level_SA!MU11/Level_SA!NG11-1),IF(OR(Level_SA!MU11="",Level_SA!MV11="",Level_SA!MV11=0),"",Level_SA!MU11/Level_SA!MV11-1))</f>
        <v>7.540214477211804E-2</v>
      </c>
      <c r="MV11" s="16">
        <f>IF($B$2="YoY",IF(OR(Level_SA!MV11="",Level_SA!NH11="",Level_SA!NH11=0),"",Level_SA!MV11/Level_SA!NH11-1),IF(OR(Level_SA!MV11="",Level_SA!MW11="",Level_SA!MW11=0),"",Level_SA!MV11/Level_SA!MW11-1))</f>
        <v>3.8635572572224053E-2</v>
      </c>
      <c r="MW11" s="16">
        <f>IF($B$2="YoY",IF(OR(Level_SA!MW11="",Level_SA!NI11="",Level_SA!NI11=0),"",Level_SA!MW11/Level_SA!NI11-1),IF(OR(Level_SA!MW11="",Level_SA!MX11="",Level_SA!MX11=0),"",Level_SA!MW11/Level_SA!MX11-1))</f>
        <v>-2.5771447948457094E-2</v>
      </c>
      <c r="MX11" s="16">
        <f>IF($B$2="YoY",IF(OR(Level_SA!MX11="",Level_SA!NJ11="",Level_SA!NJ11=0),"",Level_SA!MX11/Level_SA!NJ11-1),IF(OR(Level_SA!MX11="",Level_SA!MY11="",Level_SA!MY11=0),"",Level_SA!MX11/Level_SA!MY11-1))</f>
        <v>-4.5939825299255888E-2</v>
      </c>
      <c r="MY11" s="16">
        <f>IF($B$2="YoY",IF(OR(Level_SA!MY11="",Level_SA!NK11="",Level_SA!NK11=0),"",Level_SA!MY11/Level_SA!NK11-1),IF(OR(Level_SA!MY11="",Level_SA!MZ11="",Level_SA!MZ11=0),"",Level_SA!MY11/Level_SA!MZ11-1))</f>
        <v>4.8551545557540265E-4</v>
      </c>
      <c r="MZ11" s="16">
        <f>IF($B$2="YoY",IF(OR(Level_SA!MZ11="",Level_SA!NL11="",Level_SA!NL11=0),"",Level_SA!MZ11/Level_SA!NL11-1),IF(OR(Level_SA!MZ11="",Level_SA!NA11="",Level_SA!NA11=0),"",Level_SA!MZ11/Level_SA!NA11-1))</f>
        <v>-1.0409993593850086E-2</v>
      </c>
      <c r="NA11" s="16">
        <f>IF($B$2="YoY",IF(OR(Level_SA!NA11="",Level_SA!NM11="",Level_SA!NM11=0),"",Level_SA!NA11/Level_SA!NM11-1),IF(OR(Level_SA!NA11="",Level_SA!NB11="",Level_SA!NB11=0),"",Level_SA!NA11/Level_SA!NB11-1))</f>
        <v>1.544966661245728E-2</v>
      </c>
      <c r="NB11" s="16">
        <f>IF($B$2="YoY",IF(OR(Level_SA!NB11="",Level_SA!NN11="",Level_SA!NN11=0),"",Level_SA!NB11/Level_SA!NN11-1),IF(OR(Level_SA!NB11="",Level_SA!NC11="",Level_SA!NC11=0),"",Level_SA!NB11/Level_SA!NC11-1))</f>
        <v>-1.0937751327006584E-2</v>
      </c>
      <c r="NC11" s="16">
        <f>IF($B$2="YoY",IF(OR(Level_SA!NC11="",Level_SA!NO11="",Level_SA!NO11=0),"",Level_SA!NC11/Level_SA!NO11-1),IF(OR(Level_SA!NC11="",Level_SA!ND11="",Level_SA!ND11=0),"",Level_SA!NC11/Level_SA!ND11-1))</f>
        <v>0.11296097386322956</v>
      </c>
      <c r="ND11" s="16">
        <f>IF($B$2="YoY",IF(OR(Level_SA!ND11="",Level_SA!NP11="",Level_SA!NP11=0),"",Level_SA!ND11/Level_SA!NP11-1),IF(OR(Level_SA!ND11="",Level_SA!NE11="",Level_SA!NE11=0),"",Level_SA!ND11/Level_SA!NE11-1))</f>
        <v>1.4161220043573008E-2</v>
      </c>
      <c r="NE11" s="16">
        <f>IF($B$2="YoY",IF(OR(Level_SA!NE11="",Level_SA!NQ11="",Level_SA!NQ11=0),"",Level_SA!NE11/Level_SA!NQ11-1),IF(OR(Level_SA!NE11="",Level_SA!NF11="",Level_SA!NF11=0),"",Level_SA!NE11/Level_SA!NF11-1))</f>
        <v>1.0456796917996725E-2</v>
      </c>
      <c r="NF11" s="16">
        <f>IF($B$2="YoY",IF(OR(Level_SA!NF11="",Level_SA!NR11="",Level_SA!NR11=0),"",Level_SA!NF11/Level_SA!NR11-1),IF(OR(Level_SA!NF11="",Level_SA!NG11="",Level_SA!NG11=0),"",Level_SA!NF11/Level_SA!NG11-1))</f>
        <v>-8.6322494133422745E-2</v>
      </c>
      <c r="NG11" s="16">
        <f>IF($B$2="YoY",IF(OR(Level_SA!NG11="",Level_SA!NS11="",Level_SA!NS11=0),"",Level_SA!NG11/Level_SA!NS11-1),IF(OR(Level_SA!NG11="",Level_SA!NH11="",Level_SA!NH11=0),"",Level_SA!NG11/Level_SA!NH11-1))</f>
        <v>-2.1967213114754136E-2</v>
      </c>
      <c r="NH11" s="16">
        <f>IF($B$2="YoY",IF(OR(Level_SA!NH11="",Level_SA!NT11="",Level_SA!NT11=0),"",Level_SA!NH11/Level_SA!NT11-1),IF(OR(Level_SA!NH11="",Level_SA!NI11="",Level_SA!NI11=0),"",Level_SA!NH11/Level_SA!NI11-1))</f>
        <v>-1.9765386469548396E-2</v>
      </c>
      <c r="NI11" s="16">
        <f>IF($B$2="YoY",IF(OR(Level_SA!NI11="",Level_SA!NU11="",Level_SA!NU11=0),"",Level_SA!NI11/Level_SA!NU11-1),IF(OR(Level_SA!NI11="",Level_SA!NJ11="",Level_SA!NJ11=0),"",Level_SA!NI11/Level_SA!NJ11-1))</f>
        <v>-4.0012804097311339E-3</v>
      </c>
      <c r="NJ11" s="16">
        <f>IF($B$2="YoY",IF(OR(Level_SA!NJ11="",Level_SA!NV11="",Level_SA!NV11=0),"",Level_SA!NJ11/Level_SA!NV11-1),IF(OR(Level_SA!NJ11="",Level_SA!NK11="",Level_SA!NK11=0),"",Level_SA!NJ11/Level_SA!NK11-1))</f>
        <v>5.3625632377740207E-2</v>
      </c>
      <c r="NK11" s="16">
        <f>IF($B$2="YoY",IF(OR(Level_SA!NK11="",Level_SA!NW11="",Level_SA!NW11=0),"",Level_SA!NK11/Level_SA!NW11-1),IF(OR(Level_SA!NK11="",Level_SA!NL11="",Level_SA!NL11=0),"",Level_SA!NK11/Level_SA!NL11-1))</f>
        <v>-4.3702628608288996E-2</v>
      </c>
      <c r="NL11" s="16">
        <f>IF($B$2="YoY",IF(OR(Level_SA!NL11="",Level_SA!NX11="",Level_SA!NX11=0),"",Level_SA!NL11/Level_SA!NX11-1),IF(OR(Level_SA!NL11="",Level_SA!NM11="",Level_SA!NM11=0),"",Level_SA!NL11/Level_SA!NM11-1))</f>
        <v>8.9232390655190619E-2</v>
      </c>
      <c r="NM11" s="16">
        <f>IF($B$2="YoY",IF(OR(Level_SA!NM11="",Level_SA!NY11="",Level_SA!NY11=0),"",Level_SA!NM11/Level_SA!NY11-1),IF(OR(Level_SA!NM11="",Level_SA!NN11="",Level_SA!NN11=0),"",Level_SA!NM11/Level_SA!NN11-1))</f>
        <v>-1.0945100764419791E-2</v>
      </c>
      <c r="NN11" s="16">
        <f>IF($B$2="YoY",IF(OR(Level_SA!NN11="",Level_SA!NZ11="",Level_SA!NZ11=0),"",Level_SA!NN11/Level_SA!NZ11-1),IF(OR(Level_SA!NN11="",Level_SA!NO11="",Level_SA!NO11=0),"",Level_SA!NN11/Level_SA!NO11-1))</f>
        <v>-1.4720985963711075E-2</v>
      </c>
      <c r="NO11" s="16">
        <f>IF($B$2="YoY",IF(OR(Level_SA!NO11="",Level_SA!OA11="",Level_SA!OA11=0),"",Level_SA!NO11/Level_SA!OA11-1),IF(OR(Level_SA!NO11="",Level_SA!NP11="",Level_SA!NP11=0),"",Level_SA!NO11/Level_SA!NP11-1))</f>
        <v>-1.1171293161814533E-2</v>
      </c>
      <c r="NP11" s="16">
        <f>IF($B$2="YoY",IF(OR(Level_SA!NP11="",Level_SA!OB11="",Level_SA!OB11=0),"",Level_SA!NP11/Level_SA!OB11-1),IF(OR(Level_SA!NP11="",Level_SA!NQ11="",Level_SA!NQ11=0),"",Level_SA!NP11/Level_SA!NQ11-1))</f>
        <v>-7.2090466467724212E-2</v>
      </c>
      <c r="NQ11" s="16">
        <f>IF($B$2="YoY",IF(OR(Level_SA!NQ11="",Level_SA!OC11="",Level_SA!OC11=0),"",Level_SA!NQ11/Level_SA!OC11-1),IF(OR(Level_SA!NQ11="",Level_SA!NR11="",Level_SA!NR11=0),"",Level_SA!NQ11/Level_SA!NR11-1))</f>
        <v>4.962083745466539E-2</v>
      </c>
      <c r="NR11" s="16">
        <f>IF($B$2="YoY",IF(OR(Level_SA!NR11="",Level_SA!OD11="",Level_SA!OD11=0),"",Level_SA!NR11/Level_SA!OD11-1),IF(OR(Level_SA!NR11="",Level_SA!NS11="",Level_SA!NS11=0),"",Level_SA!NR11/Level_SA!NS11-1))</f>
        <v>-4.0341718082581912E-2</v>
      </c>
      <c r="NS11" s="16">
        <f>IF($B$2="YoY",IF(OR(Level_SA!NS11="",Level_SA!OE11="",Level_SA!OE11=0),"",Level_SA!NS11/Level_SA!OE11-1),IF(OR(Level_SA!NS11="",Level_SA!NT11="",Level_SA!NT11=0),"",Level_SA!NS11/Level_SA!NT11-1))</f>
        <v>2.9814271749755594E-2</v>
      </c>
      <c r="NT11" s="16">
        <f>IF($B$2="YoY",IF(OR(Level_SA!NT11="",Level_SA!OF11="",Level_SA!OF11=0),"",Level_SA!NT11/Level_SA!OF11-1),IF(OR(Level_SA!NT11="",Level_SA!NU11="",Level_SA!NU11=0),"",Level_SA!NT11/Level_SA!NU11-1))</f>
        <v>4.9769112365315449E-2</v>
      </c>
      <c r="NU11" s="16">
        <f>IF($B$2="YoY",IF(OR(Level_SA!NU11="",Level_SA!OG11="",Level_SA!OG11=0),"",Level_SA!NU11/Level_SA!OG11-1),IF(OR(Level_SA!NU11="",Level_SA!NV11="",Level_SA!NV11=0),"",Level_SA!NU11/Level_SA!NV11-1))</f>
        <v>-1.7073587160661985E-3</v>
      </c>
      <c r="NV11" s="16">
        <f>IF($B$2="YoY",IF(OR(Level_SA!NV11="",Level_SA!OH11="",Level_SA!OH11=0),"",Level_SA!NV11/Level_SA!OH11-1),IF(OR(Level_SA!NV11="",Level_SA!NW11="",Level_SA!NW11=0),"",Level_SA!NV11/Level_SA!NW11-1))</f>
        <v>-5.3949281214666467E-2</v>
      </c>
      <c r="NW11" s="16">
        <f>IF($B$2="YoY",IF(OR(Level_SA!NW11="",Level_SA!OI11="",Level_SA!OI11=0),"",Level_SA!NW11/Level_SA!OI11-1),IF(OR(Level_SA!NW11="",Level_SA!NX11="",Level_SA!NX11=0),"",Level_SA!NW11/Level_SA!NX11-1))</f>
        <v>9.9449476114366941E-2</v>
      </c>
      <c r="NX11" s="16">
        <f>IF($B$2="YoY",IF(OR(Level_SA!NX11="",Level_SA!OJ11="",Level_SA!OJ11=0),"",Level_SA!NX11/Level_SA!OJ11-1),IF(OR(Level_SA!NX11="",Level_SA!NY11="",Level_SA!NY11=0),"",Level_SA!NX11/Level_SA!NY11-1))</f>
        <v>-1.7105952173154138E-2</v>
      </c>
      <c r="NY11" s="16">
        <f>IF($B$2="YoY",IF(OR(Level_SA!NY11="",Level_SA!OK11="",Level_SA!OK11=0),"",Level_SA!NY11/Level_SA!OK11-1),IF(OR(Level_SA!NY11="",Level_SA!NZ11="",Level_SA!NZ11=0),"",Level_SA!NY11/Level_SA!NZ11-1))</f>
        <v>1.1475988700564876E-2</v>
      </c>
      <c r="NZ11" s="16">
        <f>IF($B$2="YoY",IF(OR(Level_SA!NZ11="",Level_SA!OL11="",Level_SA!OL11=0),"",Level_SA!NZ11/Level_SA!OL11-1),IF(OR(Level_SA!NZ11="",Level_SA!OA11="",Level_SA!OA11=0),"",Level_SA!NZ11/Level_SA!OA11-1))</f>
        <v>1.8521848588383349E-2</v>
      </c>
      <c r="OA11" s="16">
        <f>IF($B$2="YoY",IF(OR(Level_SA!OA11="",Level_SA!OM11="",Level_SA!OM11=0),"",Level_SA!OA11/Level_SA!OM11-1),IF(OR(Level_SA!OA11="",Level_SA!OB11="",Level_SA!OB11=0),"",Level_SA!OA11/Level_SA!OB11-1))</f>
        <v>1.0801080108011618E-3</v>
      </c>
      <c r="OB11" s="16">
        <f>IF($B$2="YoY",IF(OR(Level_SA!OB11="",Level_SA!ON11="",Level_SA!ON11=0),"",Level_SA!OB11/Level_SA!ON11-1),IF(OR(Level_SA!OB11="",Level_SA!OC11="",Level_SA!OC11=0),"",Level_SA!OB11/Level_SA!OC11-1))</f>
        <v>6.1735474006116231E-2</v>
      </c>
      <c r="OC11" s="16">
        <f>IF($B$2="YoY",IF(OR(Level_SA!OC11="",Level_SA!OO11="",Level_SA!OO11=0),"",Level_SA!OC11/Level_SA!OO11-1),IF(OR(Level_SA!OC11="",Level_SA!OD11="",Level_SA!OD11=0),"",Level_SA!OC11/Level_SA!OD11-1))</f>
        <v>-3.0033370411568394E-2</v>
      </c>
      <c r="OD11" s="16">
        <f>IF($B$2="YoY",IF(OR(Level_SA!OD11="",Level_SA!OP11="",Level_SA!OP11=0),"",Level_SA!OD11/Level_SA!OP11-1),IF(OR(Level_SA!OD11="",Level_SA!OE11="",Level_SA!OE11=0),"",Level_SA!OD11/Level_SA!OE11-1))</f>
        <v>7.5144508670520249E-2</v>
      </c>
      <c r="OE11" s="16">
        <f>IF($B$2="YoY",IF(OR(Level_SA!OE11="",Level_SA!OQ11="",Level_SA!OQ11=0),"",Level_SA!OE11/Level_SA!OQ11-1),IF(OR(Level_SA!OE11="",Level_SA!OF11="",Level_SA!OF11=0),"",Level_SA!OE11/Level_SA!OF11-1))</f>
        <v>1.0066438494060748E-2</v>
      </c>
      <c r="OF11" s="16">
        <f>IF($B$2="YoY",IF(OR(Level_SA!OF11="",Level_SA!OR11="",Level_SA!OR11=0),"",Level_SA!OF11/Level_SA!OR11-1),IF(OR(Level_SA!OF11="",Level_SA!OG11="",Level_SA!OG11=0),"",Level_SA!OF11/Level_SA!OG11-1))</f>
        <v>-2.9882812500000022E-2</v>
      </c>
      <c r="OG11" s="16">
        <f>IF($B$2="YoY",IF(OR(Level_SA!OG11="",Level_SA!OS11="",Level_SA!OS11=0),"",Level_SA!OG11/Level_SA!OS11-1),IF(OR(Level_SA!OG11="",Level_SA!OH11="",Level_SA!OH11=0),"",Level_SA!OG11/Level_SA!OH11-1))</f>
        <v>-4.2990654205607437E-2</v>
      </c>
      <c r="OH11" s="16">
        <f>IF($B$2="YoY",IF(OR(Level_SA!OH11="",Level_SA!OT11="",Level_SA!OT11=0),"",Level_SA!OH11/Level_SA!OT11-1),IF(OR(Level_SA!OH11="",Level_SA!OI11="",Level_SA!OI11=0),"",Level_SA!OH11/Level_SA!OI11-1))</f>
        <v>3.4016235021260055E-2</v>
      </c>
      <c r="OI11" s="16">
        <f>IF($B$2="YoY",IF(OR(Level_SA!OI11="",Level_SA!OU11="",Level_SA!OU11=0),"",Level_SA!OI11/Level_SA!OU11-1),IF(OR(Level_SA!OI11="",Level_SA!OJ11="",Level_SA!OJ11=0),"",Level_SA!OI11/Level_SA!OJ11-1))</f>
        <v>3.3972821742605852E-2</v>
      </c>
      <c r="OJ11" s="16">
        <f>IF($B$2="YoY",IF(OR(Level_SA!OJ11="",Level_SA!OV11="",Level_SA!OV11=0),"",Level_SA!OJ11/Level_SA!OV11-1),IF(OR(Level_SA!OJ11="",Level_SA!OK11="",Level_SA!OK11=0),"",Level_SA!OJ11/Level_SA!OK11-1))</f>
        <v>-2.7972027972028024E-2</v>
      </c>
      <c r="OK11" s="16">
        <f>IF($B$2="YoY",IF(OR(Level_SA!OK11="",Level_SA!OW11="",Level_SA!OW11=0),"",Level_SA!OK11/Level_SA!OW11-1),IF(OR(Level_SA!OK11="",Level_SA!OL11="",Level_SA!OL11=0),"",Level_SA!OK11/Level_SA!OL11-1))</f>
        <v>-1.6431027894535766E-2</v>
      </c>
      <c r="OL11" s="16">
        <f>IF($B$2="YoY",IF(OR(Level_SA!OL11="",Level_SA!OX11="",Level_SA!OX11=0),"",Level_SA!OL11/Level_SA!OX11-1),IF(OR(Level_SA!OL11="",Level_SA!OM11="",Level_SA!OM11=0),"",Level_SA!OL11/Level_SA!OM11-1))</f>
        <v>-1.5261350629530712E-3</v>
      </c>
      <c r="OM11" s="16">
        <f>IF($B$2="YoY",IF(OR(Level_SA!OM11="",Level_SA!OY11="",Level_SA!OY11=0),"",Level_SA!OM11/Level_SA!OY11-1),IF(OR(Level_SA!OM11="",Level_SA!ON11="",Level_SA!ON11=0),"",Level_SA!OM11/Level_SA!ON11-1))</f>
        <v>5.324492666264824E-2</v>
      </c>
      <c r="ON11" s="16">
        <f>IF($B$2="YoY",IF(OR(Level_SA!ON11="",Level_SA!OZ11="",Level_SA!OZ11=0),"",Level_SA!ON11/Level_SA!OZ11-1),IF(OR(Level_SA!ON11="",Level_SA!OO11="",Level_SA!OO11=0),"",Level_SA!ON11/Level_SA!OO11-1))</f>
        <v>-0.18596663395485769</v>
      </c>
      <c r="OO11" s="16">
        <f>IF($B$2="YoY",IF(OR(Level_SA!OO11="",Level_SA!PA11="",Level_SA!PA11=0),"",Level_SA!OO11/Level_SA!PA11-1),IF(OR(Level_SA!OO11="",Level_SA!OP11="",Level_SA!OP11=0),"",Level_SA!OO11/Level_SA!OP11-1))</f>
        <v>0.1798533384793517</v>
      </c>
      <c r="OP11" s="16">
        <f>IF($B$2="YoY",IF(OR(Level_SA!OP11="",Level_SA!PB11="",Level_SA!PB11=0),"",Level_SA!OP11/Level_SA!PB11-1),IF(OR(Level_SA!OP11="",Level_SA!OQ11="",Level_SA!OQ11=0),"",Level_SA!OP11/Level_SA!OQ11-1))</f>
        <v>-1.3328255902513297E-2</v>
      </c>
      <c r="OQ11" s="16">
        <f>IF($B$2="YoY",IF(OR(Level_SA!OQ11="",Level_SA!PC11="",Level_SA!PC11=0),"",Level_SA!OQ11/Level_SA!PC11-1),IF(OR(Level_SA!OQ11="",Level_SA!OR11="",Level_SA!OR11=0),"",Level_SA!OQ11/Level_SA!OR11-1))</f>
        <v>2.2187621642662414E-2</v>
      </c>
      <c r="OR11" s="16">
        <f>IF($B$2="YoY","",IF(OR(Level_SA!OR11="",Level_SA!OS11="",Level_SA!OS11=0),"",Level_SA!OR11/Level_SA!OS11-1))</f>
        <v>0.16481523464067105</v>
      </c>
      <c r="OS11" s="16">
        <f>IF($B$2="YoY","",IF(OR(Level_SA!OS11="",Level_SA!OT11="",Level_SA!OT11=0),"",Level_SA!OS11/Level_SA!OT11-1))</f>
        <v>1.9412988213542981E-2</v>
      </c>
      <c r="OT11" s="16">
        <f>IF($B$2="YoY","",IF(OR(Level_SA!OT11="",Level_SA!OU11="",Level_SA!OU11=0),"",Level_SA!OT11/Level_SA!OU11-1))</f>
        <v>-3.9085054408172337E-2</v>
      </c>
      <c r="OU11" s="16">
        <f>IF($B$2="YoY","",IF(OR(Level_SA!OU11="",Level_SA!OV11="",Level_SA!OV11=0),"",Level_SA!OU11/Level_SA!OV11-1))</f>
        <v>-5.160067396798651E-2</v>
      </c>
      <c r="OV11" s="16">
        <f>IF($B$2="YoY","",IF(OR(Level_SA!OV11="",Level_SA!OW11="",Level_SA!OW11=0),"",Level_SA!OV11/Level_SA!OW11-1))</f>
        <v>-3.6525974025974017E-2</v>
      </c>
      <c r="OW11" s="16">
        <f>IF($B$2="YoY","",IF(OR(Level_SA!OW11="",Level_SA!OX11="",Level_SA!OX11=0),"",Level_SA!OW11/Level_SA!OX11-1))</f>
        <v>-9.6463022508038732E-3</v>
      </c>
      <c r="OX11" s="16">
        <f>IF($B$2="YoY","",IF(OR(Level_SA!OX11="",Level_SA!OY11="",Level_SA!OY11=0),"",Level_SA!OX11/Level_SA!OY11-1))</f>
        <v>3.225806451612856E-3</v>
      </c>
      <c r="OY11" s="16">
        <f>IF($B$2="YoY","",IF(OR(Level_SA!OY11="",Level_SA!OZ11="",Level_SA!OZ11=0),"",Level_SA!OY11/Level_SA!OZ11-1))</f>
        <v>3.0114226375908659E-2</v>
      </c>
      <c r="OZ11" s="16">
        <f>IF($B$2="YoY","",IF(OR(Level_SA!OZ11="",Level_SA!PA11="",Level_SA!PA11=0),"",Level_SA!OZ11/Level_SA!PA11-1))</f>
        <v>-1.3319672131147486E-2</v>
      </c>
      <c r="PA11" s="16">
        <f>IF($B$2="YoY","",IF(OR(Level_SA!PA11="",Level_SA!PB11="",Level_SA!PB11=0),"",Level_SA!PA11/Level_SA!PB11-1))</f>
        <v>9.6875702405034847E-2</v>
      </c>
      <c r="PB11" s="16" t="str">
        <f>IF($B$2="YoY","",IF(OR(Level_SA!PB11="",Level_SA!PC11="",Level_SA!PC11=0),"",Level_SA!PB11/Level_SA!PC11-1))</f>
        <v/>
      </c>
      <c r="PC11" s="16" t="str">
        <f t="shared" si="0"/>
        <v/>
      </c>
    </row>
    <row r="12" spans="1:419" x14ac:dyDescent="0.3">
      <c r="A12" s="9" t="s">
        <v>57</v>
      </c>
      <c r="B12" s="14" t="s">
        <v>58</v>
      </c>
      <c r="C12" s="16" t="str">
        <f>IF($B$2="YoY",IF(OR(Level_SA!C12="",Level_SA!O12="",Level_SA!O12=0),"",Level_SA!C12/Level_SA!O12-1),IF(OR(Level_SA!C12="",Level_SA!D12="",Level_SA!D12=0),"",Level_SA!C12/Level_SA!D12-1))</f>
        <v/>
      </c>
      <c r="D12" s="16">
        <f>IF($B$2="YoY",IF(OR(Level_SA!D12="",Level_SA!P12="",Level_SA!P12=0),"",Level_SA!D12/Level_SA!P12-1),IF(OR(Level_SA!D12="",Level_SA!E12="",Level_SA!E12=0),"",Level_SA!D12/Level_SA!E12-1))</f>
        <v>1.708185053380773E-2</v>
      </c>
      <c r="E12" s="16">
        <f>IF($B$2="YoY",IF(OR(Level_SA!E12="",Level_SA!Q12="",Level_SA!Q12=0),"",Level_SA!E12/Level_SA!Q12-1),IF(OR(Level_SA!E12="",Level_SA!F12="",Level_SA!F12=0),"",Level_SA!E12/Level_SA!F12-1))</f>
        <v>7.8909612625537306E-3</v>
      </c>
      <c r="F12" s="16">
        <f>IF($B$2="YoY",IF(OR(Level_SA!F12="",Level_SA!R12="",Level_SA!R12=0),"",Level_SA!F12/Level_SA!R12-1),IF(OR(Level_SA!F12="",Level_SA!G12="",Level_SA!G12=0),"",Level_SA!F12/Level_SA!G12-1))</f>
        <v>6.9020866773674694E-3</v>
      </c>
      <c r="G12" s="16">
        <f>IF($B$2="YoY",IF(OR(Level_SA!G12="",Level_SA!S12="",Level_SA!S12=0),"",Level_SA!G12/Level_SA!S12-1),IF(OR(Level_SA!G12="",Level_SA!H12="",Level_SA!H12=0),"",Level_SA!G12/Level_SA!H12-1))</f>
        <v>3.9459414365562662E-2</v>
      </c>
      <c r="H12" s="16">
        <f>IF($B$2="YoY",IF(OR(Level_SA!H12="",Level_SA!T12="",Level_SA!T12=0),"",Level_SA!H12/Level_SA!T12-1),IF(OR(Level_SA!H12="",Level_SA!I12="",Level_SA!I12=0),"",Level_SA!H12/Level_SA!I12-1))</f>
        <v>3.9275186405410167E-2</v>
      </c>
      <c r="I12" s="16">
        <f>IF($B$2="YoY",IF(OR(Level_SA!I12="",Level_SA!U12="",Level_SA!U12=0),"",Level_SA!I12/Level_SA!U12-1),IF(OR(Level_SA!I12="",Level_SA!J12="",Level_SA!J12=0),"",Level_SA!I12/Level_SA!J12-1))</f>
        <v>-1.3429133521512315E-2</v>
      </c>
      <c r="J12" s="16">
        <f>IF($B$2="YoY",IF(OR(Level_SA!J12="",Level_SA!V12="",Level_SA!V12=0),"",Level_SA!J12/Level_SA!V12-1),IF(OR(Level_SA!J12="",Level_SA!K12="",Level_SA!K12=0),"",Level_SA!J12/Level_SA!K12-1))</f>
        <v>2.1672638294153668E-2</v>
      </c>
      <c r="K12" s="16">
        <f>IF($B$2="YoY",IF(OR(Level_SA!K12="",Level_SA!W12="",Level_SA!W12=0),"",Level_SA!K12/Level_SA!W12-1),IF(OR(Level_SA!K12="",Level_SA!L12="",Level_SA!L12=0),"",Level_SA!K12/Level_SA!L12-1))</f>
        <v>2.0511905823597631E-2</v>
      </c>
      <c r="L12" s="16">
        <f>IF($B$2="YoY",IF(OR(Level_SA!L12="",Level_SA!X12="",Level_SA!X12=0),"",Level_SA!L12/Level_SA!X12-1),IF(OR(Level_SA!L12="",Level_SA!M12="",Level_SA!M12=0),"",Level_SA!L12/Level_SA!M12-1))</f>
        <v>8.9275306003497201E-2</v>
      </c>
      <c r="M12" s="16">
        <f>IF($B$2="YoY",IF(OR(Level_SA!M12="",Level_SA!Y12="",Level_SA!Y12=0),"",Level_SA!M12/Level_SA!Y12-1),IF(OR(Level_SA!M12="",Level_SA!N12="",Level_SA!N12=0),"",Level_SA!M12/Level_SA!N12-1))</f>
        <v>-1.0192307692307723E-2</v>
      </c>
      <c r="N12" s="16">
        <f>IF($B$2="YoY",IF(OR(Level_SA!N12="",Level_SA!Z12="",Level_SA!Z12=0),"",Level_SA!N12/Level_SA!Z12-1),IF(OR(Level_SA!N12="",Level_SA!O12="",Level_SA!O12=0),"",Level_SA!N12/Level_SA!O12-1))</f>
        <v>-1.9977384093479045E-2</v>
      </c>
      <c r="O12" s="16">
        <f>IF($B$2="YoY",IF(OR(Level_SA!O12="",Level_SA!AA12="",Level_SA!AA12=0),"",Level_SA!O12/Level_SA!AA12-1),IF(OR(Level_SA!O12="",Level_SA!P12="",Level_SA!P12=0),"",Level_SA!O12/Level_SA!P12-1))</f>
        <v>2.1956856702619376E-2</v>
      </c>
      <c r="P12" s="16">
        <f>IF($B$2="YoY",IF(OR(Level_SA!P12="",Level_SA!AB12="",Level_SA!AB12=0),"",Level_SA!P12/Level_SA!AB12-1),IF(OR(Level_SA!P12="",Level_SA!Q12="",Level_SA!Q12=0),"",Level_SA!P12/Level_SA!Q12-1))</f>
        <v>-1.5174506828528056E-2</v>
      </c>
      <c r="Q12" s="16">
        <f>IF($B$2="YoY",IF(OR(Level_SA!Q12="",Level_SA!AC12="",Level_SA!AC12=0),"",Level_SA!Q12/Level_SA!AC12-1),IF(OR(Level_SA!Q12="",Level_SA!R12="",Level_SA!R12=0),"",Level_SA!Q12/Level_SA!R12-1))</f>
        <v>4.8528241845664288E-2</v>
      </c>
      <c r="R12" s="16">
        <f>IF($B$2="YoY",IF(OR(Level_SA!R12="",Level_SA!AD12="",Level_SA!AD12=0),"",Level_SA!R12/Level_SA!AD12-1),IF(OR(Level_SA!R12="",Level_SA!S12="",Level_SA!S12=0),"",Level_SA!R12/Level_SA!S12-1))</f>
        <v>7.4133440192345468E-3</v>
      </c>
      <c r="S12" s="16">
        <f>IF($B$2="YoY",IF(OR(Level_SA!S12="",Level_SA!AE12="",Level_SA!AE12=0),"",Level_SA!S12/Level_SA!AE12-1),IF(OR(Level_SA!S12="",Level_SA!T12="",Level_SA!T12=0),"",Level_SA!S12/Level_SA!T12-1))</f>
        <v>2.8860028860028919E-2</v>
      </c>
      <c r="T12" s="16">
        <f>IF($B$2="YoY",IF(OR(Level_SA!T12="",Level_SA!AF12="",Level_SA!AF12=0),"",Level_SA!T12/Level_SA!AF12-1),IF(OR(Level_SA!T12="",Level_SA!U12="",Level_SA!U12=0),"",Level_SA!T12/Level_SA!U12-1))</f>
        <v>-1.980198019801982E-2</v>
      </c>
      <c r="U12" s="16">
        <f>IF($B$2="YoY",IF(OR(Level_SA!U12="",Level_SA!AG12="",Level_SA!AG12=0),"",Level_SA!U12/Level_SA!AG12-1),IF(OR(Level_SA!U12="",Level_SA!V12="",Level_SA!V12=0),"",Level_SA!U12/Level_SA!V12-1))</f>
        <v>3.3517803069854857E-2</v>
      </c>
      <c r="V12" s="16">
        <f>IF($B$2="YoY",IF(OR(Level_SA!V12="",Level_SA!AH12="",Level_SA!AH12=0),"",Level_SA!V12/Level_SA!AH12-1),IF(OR(Level_SA!V12="",Level_SA!W12="",Level_SA!W12=0),"",Level_SA!V12/Level_SA!W12-1))</f>
        <v>2.0132083510864929E-2</v>
      </c>
      <c r="W12" s="16">
        <f>IF($B$2="YoY",IF(OR(Level_SA!W12="",Level_SA!AI12="",Level_SA!AI12=0),"",Level_SA!W12/Level_SA!AI12-1),IF(OR(Level_SA!W12="",Level_SA!X12="",Level_SA!X12=0),"",Level_SA!W12/Level_SA!X12-1))</f>
        <v>-2.1165676154728419E-2</v>
      </c>
      <c r="X12" s="16">
        <f>IF($B$2="YoY",IF(OR(Level_SA!X12="",Level_SA!AJ12="",Level_SA!AJ12=0),"",Level_SA!X12/Level_SA!AJ12-1),IF(OR(Level_SA!X12="",Level_SA!Y12="",Level_SA!Y12=0),"",Level_SA!X12/Level_SA!Y12-1))</f>
        <v>-2.6788432267884299E-2</v>
      </c>
      <c r="Y12" s="16">
        <f>IF($B$2="YoY",IF(OR(Level_SA!Y12="",Level_SA!AK12="",Level_SA!AK12=0),"",Level_SA!Y12/Level_SA!AK12-1),IF(OR(Level_SA!Y12="",Level_SA!Z12="",Level_SA!Z12=0),"",Level_SA!Y12/Level_SA!Z12-1))</f>
        <v>1.7027863777089758E-2</v>
      </c>
      <c r="Z12" s="16">
        <f>IF($B$2="YoY",IF(OR(Level_SA!Z12="",Level_SA!AL12="",Level_SA!AL12=0),"",Level_SA!Z12/Level_SA!AL12-1),IF(OR(Level_SA!Z12="",Level_SA!AA12="",Level_SA!AA12=0),"",Level_SA!Z12/Level_SA!AA12-1))</f>
        <v>1.8610421836229296E-3</v>
      </c>
      <c r="AA12" s="16">
        <f>IF($B$2="YoY",IF(OR(Level_SA!AA12="",Level_SA!AM12="",Level_SA!AM12=0),"",Level_SA!AA12/Level_SA!AM12-1),IF(OR(Level_SA!AA12="",Level_SA!AB12="",Level_SA!AB12=0),"",Level_SA!AA12/Level_SA!AB12-1))</f>
        <v>-2.6472068444891805E-2</v>
      </c>
      <c r="AB12" s="16">
        <f>IF($B$2="YoY",IF(OR(Level_SA!AB12="",Level_SA!AN12="",Level_SA!AN12=0),"",Level_SA!AB12/Level_SA!AN12-1),IF(OR(Level_SA!AB12="",Level_SA!AC12="",Level_SA!AC12=0),"",Level_SA!AB12/Level_SA!AC12-1))</f>
        <v>2.3171987641606551E-2</v>
      </c>
      <c r="AC12" s="16">
        <f>IF($B$2="YoY",IF(OR(Level_SA!AC12="",Level_SA!AO12="",Level_SA!AO12=0),"",Level_SA!AC12/Level_SA!AO12-1),IF(OR(Level_SA!AC12="",Level_SA!AD12="",Level_SA!AD12=0),"",Level_SA!AC12/Level_SA!AD12-1))</f>
        <v>-2.2745571658615127E-2</v>
      </c>
      <c r="AD12" s="16">
        <f>IF($B$2="YoY",IF(OR(Level_SA!AD12="",Level_SA!AP12="",Level_SA!AP12=0),"",Level_SA!AD12/Level_SA!AP12-1),IF(OR(Level_SA!AD12="",Level_SA!AE12="",Level_SA!AE12=0),"",Level_SA!AD12/Level_SA!AE12-1))</f>
        <v>-2.9308323563892125E-2</v>
      </c>
      <c r="AE12" s="16">
        <f>IF($B$2="YoY",IF(OR(Level_SA!AE12="",Level_SA!AQ12="",Level_SA!AQ12=0),"",Level_SA!AE12/Level_SA!AQ12-1),IF(OR(Level_SA!AE12="",Level_SA!AF12="",Level_SA!AF12=0),"",Level_SA!AE12/Level_SA!AF12-1))</f>
        <v>2.3395320935812869E-2</v>
      </c>
      <c r="AF12" s="16">
        <f>IF($B$2="YoY",IF(OR(Level_SA!AF12="",Level_SA!AR12="",Level_SA!AR12=0),"",Level_SA!AF12/Level_SA!AR12-1),IF(OR(Level_SA!AF12="",Level_SA!AG12="",Level_SA!AG12=0),"",Level_SA!AF12/Level_SA!AG12-1))</f>
        <v>6.6311300639658954E-2</v>
      </c>
      <c r="AG12" s="16">
        <f>IF($B$2="YoY",IF(OR(Level_SA!AG12="",Level_SA!AS12="",Level_SA!AS12=0),"",Level_SA!AG12/Level_SA!AS12-1),IF(OR(Level_SA!AG12="",Level_SA!AH12="",Level_SA!AH12=0),"",Level_SA!AG12/Level_SA!AH12-1))</f>
        <v>1.2740228892247796E-2</v>
      </c>
      <c r="AH12" s="16">
        <f>IF($B$2="YoY",IF(OR(Level_SA!AH12="",Level_SA!AT12="",Level_SA!AT12=0),"",Level_SA!AH12/Level_SA!AT12-1),IF(OR(Level_SA!AH12="",Level_SA!AI12="",Level_SA!AI12=0),"",Level_SA!AH12/Level_SA!AI12-1))</f>
        <v>-2.6180212385658708E-2</v>
      </c>
      <c r="AI12" s="16">
        <f>IF($B$2="YoY",IF(OR(Level_SA!AI12="",Level_SA!AU12="",Level_SA!AU12=0),"",Level_SA!AI12/Level_SA!AU12-1),IF(OR(Level_SA!AI12="",Level_SA!AJ12="",Level_SA!AJ12=0),"",Level_SA!AI12/Level_SA!AJ12-1))</f>
        <v>1.9618353344768469E-2</v>
      </c>
      <c r="AJ12" s="16">
        <f>IF($B$2="YoY",IF(OR(Level_SA!AJ12="",Level_SA!AV12="",Level_SA!AV12=0),"",Level_SA!AJ12/Level_SA!AV12-1),IF(OR(Level_SA!AJ12="",Level_SA!AK12="",Level_SA!AK12=0),"",Level_SA!AJ12/Level_SA!AK12-1))</f>
        <v>-1.6863406408094472E-2</v>
      </c>
      <c r="AK12" s="16">
        <f>IF($B$2="YoY",IF(OR(Level_SA!AK12="",Level_SA!AW12="",Level_SA!AW12=0),"",Level_SA!AK12/Level_SA!AW12-1),IF(OR(Level_SA!AK12="",Level_SA!AL12="",Level_SA!AL12=0),"",Level_SA!AK12/Level_SA!AL12-1))</f>
        <v>1.6172218057191712E-2</v>
      </c>
      <c r="AL12" s="16">
        <f>IF($B$2="YoY",IF(OR(Level_SA!AL12="",Level_SA!AX12="",Level_SA!AX12=0),"",Level_SA!AL12/Level_SA!AX12-1),IF(OR(Level_SA!AL12="",Level_SA!AM12="",Level_SA!AM12=0),"",Level_SA!AL12/Level_SA!AM12-1))</f>
        <v>-5.5383959953136941E-3</v>
      </c>
      <c r="AM12" s="16">
        <f>IF($B$2="YoY",IF(OR(Level_SA!AM12="",Level_SA!AY12="",Level_SA!AY12=0),"",Level_SA!AM12/Level_SA!AY12-1),IF(OR(Level_SA!AM12="",Level_SA!AN12="",Level_SA!AN12=0),"",Level_SA!AM12/Level_SA!AN12-1))</f>
        <v>-4.5736355320662669E-2</v>
      </c>
      <c r="AN12" s="16">
        <f>IF($B$2="YoY",IF(OR(Level_SA!AN12="",Level_SA!AZ12="",Level_SA!AZ12=0),"",Level_SA!AN12/Level_SA!AZ12-1),IF(OR(Level_SA!AN12="",Level_SA!AO12="",Level_SA!AO12=0),"",Level_SA!AN12/Level_SA!AO12-1))</f>
        <v>-1.284237985351655E-2</v>
      </c>
      <c r="AO12" s="16">
        <f>IF($B$2="YoY",IF(OR(Level_SA!AO12="",Level_SA!BA12="",Level_SA!BA12=0),"",Level_SA!AO12/Level_SA!BA12-1),IF(OR(Level_SA!AO12="",Level_SA!AP12="",Level_SA!AP12=0),"",Level_SA!AO12/Level_SA!AP12-1))</f>
        <v>7.4800363893661181E-3</v>
      </c>
      <c r="AP12" s="16">
        <f>IF($B$2="YoY",IF(OR(Level_SA!AP12="",Level_SA!BB12="",Level_SA!BB12=0),"",Level_SA!AP12/Level_SA!BB12-1),IF(OR(Level_SA!AP12="",Level_SA!AQ12="",Level_SA!AQ12=0),"",Level_SA!AP12/Level_SA!AQ12-1))</f>
        <v>4.7876284291918259E-2</v>
      </c>
      <c r="AQ12" s="16">
        <f>IF($B$2="YoY",IF(OR(Level_SA!AQ12="",Level_SA!BC12="",Level_SA!BC12=0),"",Level_SA!AQ12/Level_SA!BC12-1),IF(OR(Level_SA!AQ12="",Level_SA!AR12="",Level_SA!AR12=0),"",Level_SA!AQ12/Level_SA!AR12-1))</f>
        <v>1.0593220338983578E-4</v>
      </c>
      <c r="AR12" s="16">
        <f>IF($B$2="YoY",IF(OR(Level_SA!AR12="",Level_SA!BD12="",Level_SA!BD12=0),"",Level_SA!AR12/Level_SA!BD12-1),IF(OR(Level_SA!AR12="",Level_SA!AS12="",Level_SA!AS12=0),"",Level_SA!AR12/Level_SA!AS12-1))</f>
        <v>-3.0701304035321897E-2</v>
      </c>
      <c r="AS12" s="16">
        <f>IF($B$2="YoY",IF(OR(Level_SA!AS12="",Level_SA!BE12="",Level_SA!BE12=0),"",Level_SA!AS12/Level_SA!BE12-1),IF(OR(Level_SA!AS12="",Level_SA!AT12="",Level_SA!AT12=0),"",Level_SA!AS12/Level_SA!AT12-1))</f>
        <v>-2.5905181036207203E-2</v>
      </c>
      <c r="AT12" s="16">
        <f>IF($B$2="YoY",IF(OR(Level_SA!AT12="",Level_SA!BF12="",Level_SA!BF12=0),"",Level_SA!AT12/Level_SA!BF12-1),IF(OR(Level_SA!AT12="",Level_SA!AU12="",Level_SA!AU12=0),"",Level_SA!AT12/Level_SA!AU12-1))</f>
        <v>-4.9439056854915342E-2</v>
      </c>
      <c r="AU12" s="16">
        <f>IF($B$2="YoY",IF(OR(Level_SA!AU12="",Level_SA!BG12="",Level_SA!BG12=0),"",Level_SA!AU12/Level_SA!BG12-1),IF(OR(Level_SA!AU12="",Level_SA!AV12="",Level_SA!AV12=0),"",Level_SA!AU12/Level_SA!AV12-1))</f>
        <v>4.9386411254115581E-2</v>
      </c>
      <c r="AV12" s="16">
        <f>IF($B$2="YoY",IF(OR(Level_SA!AV12="",Level_SA!BH12="",Level_SA!BH12=0),"",Level_SA!AV12/Level_SA!BH12-1),IF(OR(Level_SA!AV12="",Level_SA!AW12="",Level_SA!AW12=0),"",Level_SA!AV12/Level_SA!AW12-1))</f>
        <v>-8.4091808468539364E-3</v>
      </c>
      <c r="AW12" s="16">
        <f>IF($B$2="YoY",IF(OR(Level_SA!AW12="",Level_SA!BI12="",Level_SA!BI12=0),"",Level_SA!AW12/Level_SA!BI12-1),IF(OR(Level_SA!AW12="",Level_SA!AX12="",Level_SA!AX12=0),"",Level_SA!AW12/Level_SA!AX12-1))</f>
        <v>-3.5127911416571234E-2</v>
      </c>
      <c r="AX12" s="16">
        <f>IF($B$2="YoY",IF(OR(Level_SA!AX12="",Level_SA!BJ12="",Level_SA!BJ12=0),"",Level_SA!AX12/Level_SA!BJ12-1),IF(OR(Level_SA!AX12="",Level_SA!AY12="",Level_SA!AY12=0),"",Level_SA!AX12/Level_SA!AY12-1))</f>
        <v>5.2229811169144158E-2</v>
      </c>
      <c r="AY12" s="16">
        <f>IF($B$2="YoY",IF(OR(Level_SA!AY12="",Level_SA!BK12="",Level_SA!BK12=0),"",Level_SA!AY12/Level_SA!BK12-1),IF(OR(Level_SA!AY12="",Level_SA!AZ12="",Level_SA!AZ12=0),"",Level_SA!AY12/Level_SA!AZ12-1))</f>
        <v>1.2611879576891694E-2</v>
      </c>
      <c r="AZ12" s="16">
        <f>IF($B$2="YoY",IF(OR(Level_SA!AZ12="",Level_SA!BL12="",Level_SA!BL12=0),"",Level_SA!AZ12/Level_SA!BL12-1),IF(OR(Level_SA!AZ12="",Level_SA!BA12="",Level_SA!BA12=0),"",Level_SA!AZ12/Level_SA!BA12-1))</f>
        <v>-2.5362686415745239E-3</v>
      </c>
      <c r="BA12" s="16">
        <f>IF($B$2="YoY",IF(OR(Level_SA!BA12="",Level_SA!BM12="",Level_SA!BM12=0),"",Level_SA!BA12/Level_SA!BM12-1),IF(OR(Level_SA!BA12="",Level_SA!BB12="",Level_SA!BB12=0),"",Level_SA!BA12/Level_SA!BB12-1))</f>
        <v>-0.10860915174534269</v>
      </c>
      <c r="BB12" s="16">
        <f>IF($B$2="YoY",IF(OR(Level_SA!BB12="",Level_SA!BN12="",Level_SA!BN12=0),"",Level_SA!BB12/Level_SA!BN12-1),IF(OR(Level_SA!BB12="",Level_SA!BC12="",Level_SA!BC12=0),"",Level_SA!BB12/Level_SA!BC12-1))</f>
        <v>-4.1435506241331521E-2</v>
      </c>
      <c r="BC12" s="16">
        <f>IF($B$2="YoY",IF(OR(Level_SA!BC12="",Level_SA!BO12="",Level_SA!BO12=0),"",Level_SA!BC12/Level_SA!BO12-1),IF(OR(Level_SA!BC12="",Level_SA!BD12="",Level_SA!BD12=0),"",Level_SA!BC12/Level_SA!BD12-1))</f>
        <v>7.4229324949786069E-3</v>
      </c>
      <c r="BD12" s="16">
        <f>IF($B$2="YoY",IF(OR(Level_SA!BD12="",Level_SA!BP12="",Level_SA!BP12=0),"",Level_SA!BD12/Level_SA!BP12-1),IF(OR(Level_SA!BD12="",Level_SA!BE12="",Level_SA!BE12=0),"",Level_SA!BD12/Level_SA!BE12-1))</f>
        <v>-1.9690095026110743E-2</v>
      </c>
      <c r="BE12" s="16">
        <f>IF($B$2="YoY",IF(OR(Level_SA!BE12="",Level_SA!BQ12="",Level_SA!BQ12=0),"",Level_SA!BE12/Level_SA!BQ12-1),IF(OR(Level_SA!BE12="",Level_SA!BF12="",Level_SA!BF12=0),"",Level_SA!BE12/Level_SA!BF12-1))</f>
        <v>4.752936956326792E-2</v>
      </c>
      <c r="BF12" s="16">
        <f>IF($B$2="YoY",IF(OR(Level_SA!BF12="",Level_SA!BR12="",Level_SA!BR12=0),"",Level_SA!BF12/Level_SA!BR12-1),IF(OR(Level_SA!BF12="",Level_SA!BG12="",Level_SA!BG12=0),"",Level_SA!BF12/Level_SA!BG12-1))</f>
        <v>-1.2836402266288904E-2</v>
      </c>
      <c r="BG12" s="16">
        <f>IF($B$2="YoY",IF(OR(Level_SA!BG12="",Level_SA!BS12="",Level_SA!BS12=0),"",Level_SA!BG12/Level_SA!BS12-1),IF(OR(Level_SA!BG12="",Level_SA!BH12="",Level_SA!BH12=0),"",Level_SA!BG12/Level_SA!BH12-1))</f>
        <v>-2.5282595564759647E-2</v>
      </c>
      <c r="BH12" s="16">
        <f>IF($B$2="YoY",IF(OR(Level_SA!BH12="",Level_SA!BT12="",Level_SA!BT12=0),"",Level_SA!BH12/Level_SA!BT12-1),IF(OR(Level_SA!BH12="",Level_SA!BI12="",Level_SA!BI12=0),"",Level_SA!BH12/Level_SA!BI12-1))</f>
        <v>0.11895336487399821</v>
      </c>
      <c r="BI12" s="16">
        <f>IF($B$2="YoY",IF(OR(Level_SA!BI12="",Level_SA!BU12="",Level_SA!BU12=0),"",Level_SA!BI12/Level_SA!BU12-1),IF(OR(Level_SA!BI12="",Level_SA!BJ12="",Level_SA!BJ12=0),"",Level_SA!BI12/Level_SA!BJ12-1))</f>
        <v>-2.7146346045463066E-2</v>
      </c>
      <c r="BJ12" s="16">
        <f>IF($B$2="YoY",IF(OR(Level_SA!BJ12="",Level_SA!BV12="",Level_SA!BV12=0),"",Level_SA!BJ12/Level_SA!BV12-1),IF(OR(Level_SA!BJ12="",Level_SA!BK12="",Level_SA!BK12=0),"",Level_SA!BJ12/Level_SA!BK12-1))</f>
        <v>3.7015390609779875E-2</v>
      </c>
      <c r="BK12" s="16">
        <f>IF($B$2="YoY",IF(OR(Level_SA!BK12="",Level_SA!BW12="",Level_SA!BW12=0),"",Level_SA!BK12/Level_SA!BW12-1),IF(OR(Level_SA!BK12="",Level_SA!BL12="",Level_SA!BL12=0),"",Level_SA!BK12/Level_SA!BL12-1))</f>
        <v>1.4727686072946611E-2</v>
      </c>
      <c r="BL12" s="16">
        <f>IF($B$2="YoY",IF(OR(Level_SA!BL12="",Level_SA!BX12="",Level_SA!BX12=0),"",Level_SA!BL12/Level_SA!BX12-1),IF(OR(Level_SA!BL12="",Level_SA!BM12="",Level_SA!BM12=0),"",Level_SA!BL12/Level_SA!BM12-1))</f>
        <v>-1.191522609629847E-2</v>
      </c>
      <c r="BM12" s="16">
        <f>IF($B$2="YoY",IF(OR(Level_SA!BM12="",Level_SA!BY12="",Level_SA!BY12=0),"",Level_SA!BM12/Level_SA!BY12-1),IF(OR(Level_SA!BM12="",Level_SA!BN12="",Level_SA!BN12=0),"",Level_SA!BM12/Level_SA!BN12-1))</f>
        <v>8.6250795671546809E-2</v>
      </c>
      <c r="BN12" s="16">
        <f>IF($B$2="YoY",IF(OR(Level_SA!BN12="",Level_SA!BZ12="",Level_SA!BZ12=0),"",Level_SA!BN12/Level_SA!BZ12-1),IF(OR(Level_SA!BN12="",Level_SA!BO12="",Level_SA!BO12=0),"",Level_SA!BN12/Level_SA!BO12-1))</f>
        <v>-1.5149932086511386E-2</v>
      </c>
      <c r="BO12" s="16">
        <f>IF($B$2="YoY",IF(OR(Level_SA!BO12="",Level_SA!CA12="",Level_SA!CA12=0),"",Level_SA!BO12/Level_SA!CA12-1),IF(OR(Level_SA!BO12="",Level_SA!BP12="",Level_SA!BP12=0),"",Level_SA!BO12/Level_SA!BP12-1))</f>
        <v>0.14335204873969665</v>
      </c>
      <c r="BP12" s="16">
        <f>IF($B$2="YoY",IF(OR(Level_SA!BP12="",Level_SA!CB12="",Level_SA!CB12=0),"",Level_SA!BP12/Level_SA!CB12-1),IF(OR(Level_SA!BP12="",Level_SA!BQ12="",Level_SA!BQ12=0),"",Level_SA!BP12/Level_SA!BQ12-1))</f>
        <v>6.54193712612956E-2</v>
      </c>
      <c r="BQ12" s="16">
        <f>IF($B$2="YoY",IF(OR(Level_SA!BQ12="",Level_SA!CC12="",Level_SA!CC12=0),"",Level_SA!BQ12/Level_SA!CC12-1),IF(OR(Level_SA!BQ12="",Level_SA!BR12="",Level_SA!BR12=0),"",Level_SA!BQ12/Level_SA!BR12-1))</f>
        <v>-0.23785042196139294</v>
      </c>
      <c r="BR12" s="16">
        <f>IF($B$2="YoY",IF(OR(Level_SA!BR12="",Level_SA!CD12="",Level_SA!CD12=0),"",Level_SA!BR12/Level_SA!CD12-1),IF(OR(Level_SA!BR12="",Level_SA!BS12="",Level_SA!BS12=0),"",Level_SA!BR12/Level_SA!BS12-1))</f>
        <v>4.8621706845692225E-2</v>
      </c>
      <c r="BS12" s="16">
        <f>IF($B$2="YoY",IF(OR(Level_SA!BS12="",Level_SA!CE12="",Level_SA!CE12=0),"",Level_SA!BS12/Level_SA!CE12-1),IF(OR(Level_SA!BS12="",Level_SA!BT12="",Level_SA!BT12=0),"",Level_SA!BS12/Level_SA!BT12-1))</f>
        <v>5.7437883188125261E-2</v>
      </c>
      <c r="BT12" s="16">
        <f>IF($B$2="YoY",IF(OR(Level_SA!BT12="",Level_SA!CF12="",Level_SA!CF12=0),"",Level_SA!BT12/Level_SA!CF12-1),IF(OR(Level_SA!BT12="",Level_SA!BU12="",Level_SA!BU12=0),"",Level_SA!BT12/Level_SA!BU12-1))</f>
        <v>6.6536652518068173E-2</v>
      </c>
      <c r="BU12" s="16">
        <f>IF($B$2="YoY",IF(OR(Level_SA!BU12="",Level_SA!CG12="",Level_SA!CG12=0),"",Level_SA!BU12/Level_SA!CG12-1),IF(OR(Level_SA!BU12="",Level_SA!BV12="",Level_SA!BV12=0),"",Level_SA!BU12/Level_SA!BV12-1))</f>
        <v>7.8169449598020968E-2</v>
      </c>
      <c r="BV12" s="16">
        <f>IF($B$2="YoY",IF(OR(Level_SA!BV12="",Level_SA!CH12="",Level_SA!CH12=0),"",Level_SA!BV12/Level_SA!CH12-1),IF(OR(Level_SA!BV12="",Level_SA!BW12="",Level_SA!BW12=0),"",Level_SA!BV12/Level_SA!BW12-1))</f>
        <v>2.8364283897227116E-2</v>
      </c>
      <c r="BW12" s="16">
        <f>IF($B$2="YoY",IF(OR(Level_SA!BW12="",Level_SA!CI12="",Level_SA!CI12=0),"",Level_SA!BW12/Level_SA!CI12-1),IF(OR(Level_SA!BW12="",Level_SA!BX12="",Level_SA!BX12=0),"",Level_SA!BW12/Level_SA!BX12-1))</f>
        <v>4.6313548043651842E-2</v>
      </c>
      <c r="BX12" s="16">
        <f>IF($B$2="YoY",IF(OR(Level_SA!BX12="",Level_SA!CJ12="",Level_SA!CJ12=0),"",Level_SA!BX12/Level_SA!CJ12-1),IF(OR(Level_SA!BX12="",Level_SA!BY12="",Level_SA!BY12=0),"",Level_SA!BX12/Level_SA!BY12-1))</f>
        <v>7.8048780487804947E-2</v>
      </c>
      <c r="BY12" s="16">
        <f>IF($B$2="YoY",IF(OR(Level_SA!BY12="",Level_SA!CK12="",Level_SA!CK12=0),"",Level_SA!BY12/Level_SA!CK12-1),IF(OR(Level_SA!BY12="",Level_SA!BZ12="",Level_SA!BZ12=0),"",Level_SA!BY12/Level_SA!BZ12-1))</f>
        <v>3.6585365853658569E-2</v>
      </c>
      <c r="BZ12" s="16">
        <f>IF($B$2="YoY",IF(OR(Level_SA!BZ12="",Level_SA!CL12="",Level_SA!CL12=0),"",Level_SA!BZ12/Level_SA!CL12-1),IF(OR(Level_SA!BZ12="",Level_SA!CA12="",Level_SA!CA12=0),"",Level_SA!BZ12/Level_SA!CA12-1))</f>
        <v>9.1912958752841778E-2</v>
      </c>
      <c r="CA12" s="16">
        <f>IF($B$2="YoY",IF(OR(Level_SA!CA12="",Level_SA!CM12="",Level_SA!CM12=0),"",Level_SA!CA12/Level_SA!CM12-1),IF(OR(Level_SA!CA12="",Level_SA!CB12="",Level_SA!CB12=0),"",Level_SA!CA12/Level_SA!CB12-1))</f>
        <v>6.007918746772245E-2</v>
      </c>
      <c r="CB12" s="16">
        <f>IF($B$2="YoY",IF(OR(Level_SA!CB12="",Level_SA!CN12="",Level_SA!CN12=0),"",Level_SA!CB12/Level_SA!CN12-1),IF(OR(Level_SA!CB12="",Level_SA!CC12="",Level_SA!CC12=0),"",Level_SA!CB12/Level_SA!CC12-1))</f>
        <v>-0.18332630395051319</v>
      </c>
      <c r="CC12" s="16">
        <f>IF($B$2="YoY",IF(OR(Level_SA!CC12="",Level_SA!CO12="",Level_SA!CO12=0),"",Level_SA!CC12/Level_SA!CO12-1),IF(OR(Level_SA!CC12="",Level_SA!CD12="",Level_SA!CD12=0),"",Level_SA!CC12/Level_SA!CD12-1))</f>
        <v>-6.6290364925177259E-2</v>
      </c>
      <c r="CD12" s="16">
        <f>IF($B$2="YoY",IF(OR(Level_SA!CD12="",Level_SA!CP12="",Level_SA!CP12=0),"",Level_SA!CD12/Level_SA!CP12-1),IF(OR(Level_SA!CD12="",Level_SA!CE12="",Level_SA!CE12=0),"",Level_SA!CD12/Level_SA!CE12-1))</f>
        <v>2.5993265993266013E-2</v>
      </c>
      <c r="CE12" s="16">
        <f>IF($B$2="YoY",IF(OR(Level_SA!CE12="",Level_SA!CQ12="",Level_SA!CQ12=0),"",Level_SA!CE12/Level_SA!CQ12-1),IF(OR(Level_SA!CE12="",Level_SA!CF12="",Level_SA!CF12=0),"",Level_SA!CE12/Level_SA!CF12-1))</f>
        <v>-7.5572709163346574E-2</v>
      </c>
      <c r="CF12" s="16">
        <f>IF($B$2="YoY",IF(OR(Level_SA!CF12="",Level_SA!CR12="",Level_SA!CR12=0),"",Level_SA!CF12/Level_SA!CR12-1),IF(OR(Level_SA!CF12="",Level_SA!CG12="",Level_SA!CG12=0),"",Level_SA!CF12/Level_SA!CG12-1))</f>
        <v>-1.2418541743514089E-2</v>
      </c>
      <c r="CG12" s="16">
        <f>IF($B$2="YoY",IF(OR(Level_SA!CG12="",Level_SA!CS12="",Level_SA!CS12=0),"",Level_SA!CG12/Level_SA!CS12-1),IF(OR(Level_SA!CG12="",Level_SA!CH12="",Level_SA!CH12=0),"",Level_SA!CG12/Level_SA!CH12-1))</f>
        <v>9.8461538461536158E-4</v>
      </c>
      <c r="CH12" s="16">
        <f>IF($B$2="YoY",IF(OR(Level_SA!CH12="",Level_SA!CT12="",Level_SA!CT12=0),"",Level_SA!CH12/Level_SA!CT12-1),IF(OR(Level_SA!CH12="",Level_SA!CI12="",Level_SA!CI12=0),"",Level_SA!CH12/Level_SA!CI12-1))</f>
        <v>-5.0817757009345765E-2</v>
      </c>
      <c r="CI12" s="16">
        <f>IF($B$2="YoY",IF(OR(Level_SA!CI12="",Level_SA!CU12="",Level_SA!CU12=0),"",Level_SA!CI12/Level_SA!CU12-1),IF(OR(Level_SA!CI12="",Level_SA!CJ12="",Level_SA!CJ12=0),"",Level_SA!CI12/Level_SA!CJ12-1))</f>
        <v>1.542111506524324E-2</v>
      </c>
      <c r="CJ12" s="16">
        <f>IF($B$2="YoY",IF(OR(Level_SA!CJ12="",Level_SA!CV12="",Level_SA!CV12=0),"",Level_SA!CJ12/Level_SA!CV12-1),IF(OR(Level_SA!CJ12="",Level_SA!CK12="",Level_SA!CK12=0),"",Level_SA!CJ12/Level_SA!CK12-1))</f>
        <v>-4.74270808631716E-4</v>
      </c>
      <c r="CK12" s="16">
        <f>IF($B$2="YoY",IF(OR(Level_SA!CK12="",Level_SA!CW12="",Level_SA!CW12=0),"",Level_SA!CK12/Level_SA!CW12-1),IF(OR(Level_SA!CK12="",Level_SA!CL12="",Level_SA!CL12=0),"",Level_SA!CK12/Level_SA!CL12-1))</f>
        <v>-4.7220967013104409E-2</v>
      </c>
      <c r="CL12" s="16">
        <f>IF($B$2="YoY",IF(OR(Level_SA!CL12="",Level_SA!CX12="",Level_SA!CX12=0),"",Level_SA!CL12/Level_SA!CX12-1),IF(OR(Level_SA!CL12="",Level_SA!CM12="",Level_SA!CM12=0),"",Level_SA!CL12/Level_SA!CM12-1))</f>
        <v>1.1079383209594562E-2</v>
      </c>
      <c r="CM12" s="16">
        <f>IF($B$2="YoY",IF(OR(Level_SA!CM12="",Level_SA!CY12="",Level_SA!CY12=0),"",Level_SA!CM12/Level_SA!CY12-1),IF(OR(Level_SA!CM12="",Level_SA!CN12="",Level_SA!CN12=0),"",Level_SA!CM12/Level_SA!CN12-1))</f>
        <v>8.7567692130430252E-3</v>
      </c>
      <c r="CN12" s="16">
        <f>IF($B$2="YoY",IF(OR(Level_SA!CN12="",Level_SA!CZ12="",Level_SA!CZ12=0),"",Level_SA!CN12/Level_SA!CZ12-1),IF(OR(Level_SA!CN12="",Level_SA!CO12="",Level_SA!CO12=0),"",Level_SA!CN12/Level_SA!CO12-1))</f>
        <v>1.3428304530593183E-2</v>
      </c>
      <c r="CO12" s="16">
        <f>IF($B$2="YoY",IF(OR(Level_SA!CO12="",Level_SA!DA12="",Level_SA!DA12=0),"",Level_SA!CO12/Level_SA!DA12-1),IF(OR(Level_SA!CO12="",Level_SA!CP12="",Level_SA!CP12=0),"",Level_SA!CO12/Level_SA!CP12-1))</f>
        <v>1.0520163646989822E-3</v>
      </c>
      <c r="CP12" s="16">
        <f>IF($B$2="YoY",IF(OR(Level_SA!CP12="",Level_SA!DB12="",Level_SA!DB12=0),"",Level_SA!CP12/Level_SA!DB12-1),IF(OR(Level_SA!CP12="",Level_SA!CQ12="",Level_SA!CQ12=0),"",Level_SA!CP12/Level_SA!CQ12-1))</f>
        <v>-2.551543455974481E-2</v>
      </c>
      <c r="CQ12" s="16">
        <f>IF($B$2="YoY",IF(OR(Level_SA!CQ12="",Level_SA!DC12="",Level_SA!DC12=0),"",Level_SA!CQ12/Level_SA!DC12-1),IF(OR(Level_SA!CQ12="",Level_SA!CR12="",Level_SA!CR12=0),"",Level_SA!CQ12/Level_SA!CR12-1))</f>
        <v>1.5148011100832637E-2</v>
      </c>
      <c r="CR12" s="16">
        <f>IF($B$2="YoY",IF(OR(Level_SA!CR12="",Level_SA!DD12="",Level_SA!DD12=0),"",Level_SA!CR12/Level_SA!DD12-1),IF(OR(Level_SA!CR12="",Level_SA!CS12="",Level_SA!CS12=0),"",Level_SA!CR12/Level_SA!CS12-1))</f>
        <v>-1.2672679529626696E-2</v>
      </c>
      <c r="CS12" s="16">
        <f>IF($B$2="YoY",IF(OR(Level_SA!CS12="",Level_SA!DE12="",Level_SA!DE12=0),"",Level_SA!CS12/Level_SA!DE12-1),IF(OR(Level_SA!CS12="",Level_SA!CT12="",Level_SA!CT12=0),"",Level_SA!CS12/Level_SA!CT12-1))</f>
        <v>-4.3777292576419269E-2</v>
      </c>
      <c r="CT12" s="16">
        <f>IF($B$2="YoY",IF(OR(Level_SA!CT12="",Level_SA!DF12="",Level_SA!DF12=0),"",Level_SA!CT12/Level_SA!DF12-1),IF(OR(Level_SA!CT12="",Level_SA!CU12="",Level_SA!CU12=0),"",Level_SA!CT12/Level_SA!CU12-1))</f>
        <v>4.2686397268070664E-2</v>
      </c>
      <c r="CU12" s="16">
        <f>IF($B$2="YoY",IF(OR(Level_SA!CU12="",Level_SA!DG12="",Level_SA!DG12=0),"",Level_SA!CU12/Level_SA!DG12-1),IF(OR(Level_SA!CU12="",Level_SA!CV12="",Level_SA!CV12=0),"",Level_SA!CU12/Level_SA!CV12-1))</f>
        <v>9.1147316850870297E-4</v>
      </c>
      <c r="CV12" s="16">
        <f>IF($B$2="YoY",IF(OR(Level_SA!CV12="",Level_SA!DH12="",Level_SA!DH12=0),"",Level_SA!CV12/Level_SA!DH12-1),IF(OR(Level_SA!CV12="",Level_SA!CW12="",Level_SA!CW12=0),"",Level_SA!CV12/Level_SA!CW12-1))</f>
        <v>-3.4063812876121702E-3</v>
      </c>
      <c r="CW12" s="16">
        <f>IF($B$2="YoY",IF(OR(Level_SA!CW12="",Level_SA!DI12="",Level_SA!DI12=0),"",Level_SA!CW12/Level_SA!DI12-1),IF(OR(Level_SA!CW12="",Level_SA!CX12="",Level_SA!CX12=0),"",Level_SA!CW12/Level_SA!CX12-1))</f>
        <v>-5.532971996386582E-3</v>
      </c>
      <c r="CX12" s="16">
        <f>IF($B$2="YoY",IF(OR(Level_SA!CX12="",Level_SA!DJ12="",Level_SA!DJ12=0),"",Level_SA!CX12/Level_SA!DJ12-1),IF(OR(Level_SA!CX12="",Level_SA!CY12="",Level_SA!CY12=0),"",Level_SA!CX12/Level_SA!CY12-1))</f>
        <v>-2.4239753195240188E-2</v>
      </c>
      <c r="CY12" s="16">
        <f>IF($B$2="YoY",IF(OR(Level_SA!CY12="",Level_SA!DK12="",Level_SA!DK12=0),"",Level_SA!CY12/Level_SA!DK12-1),IF(OR(Level_SA!CY12="",Level_SA!CZ12="",Level_SA!CZ12=0),"",Level_SA!CY12/Level_SA!CZ12-1))</f>
        <v>2.9837551110620808E-3</v>
      </c>
      <c r="CZ12" s="16">
        <f>IF($B$2="YoY",IF(OR(Level_SA!CZ12="",Level_SA!DL12="",Level_SA!DL12=0),"",Level_SA!CZ12/Level_SA!DL12-1),IF(OR(Level_SA!CZ12="",Level_SA!DA12="",Level_SA!DA12=0),"",Level_SA!CZ12/Level_SA!DA12-1))</f>
        <v>2.4337785827484693E-2</v>
      </c>
      <c r="DA12" s="16">
        <f>IF($B$2="YoY",IF(OR(Level_SA!DA12="",Level_SA!DM12="",Level_SA!DM12=0),"",Level_SA!DA12/Level_SA!DM12-1),IF(OR(Level_SA!DA12="",Level_SA!DB12="",Level_SA!DB12=0),"",Level_SA!DA12/Level_SA!DB12-1))</f>
        <v>1.5519025175307455E-2</v>
      </c>
      <c r="DB12" s="16">
        <f>IF($B$2="YoY",IF(OR(Level_SA!DB12="",Level_SA!DN12="",Level_SA!DN12=0),"",Level_SA!DB12/Level_SA!DN12-1),IF(OR(Level_SA!DB12="",Level_SA!DC12="",Level_SA!DC12=0),"",Level_SA!DB12/Level_SA!DC12-1))</f>
        <v>3.3135391923990509E-2</v>
      </c>
      <c r="DC12" s="16">
        <f>IF($B$2="YoY",IF(OR(Level_SA!DC12="",Level_SA!DO12="",Level_SA!DO12=0),"",Level_SA!DC12/Level_SA!DO12-1),IF(OR(Level_SA!DC12="",Level_SA!DD12="",Level_SA!DD12=0),"",Level_SA!DC12/Level_SA!DD12-1))</f>
        <v>2.1101139946640757E-2</v>
      </c>
      <c r="DD12" s="16">
        <f>IF($B$2="YoY",IF(OR(Level_SA!DD12="",Level_SA!DP12="",Level_SA!DP12=0),"",Level_SA!DD12/Level_SA!DP12-1),IF(OR(Level_SA!DD12="",Level_SA!DE12="",Level_SA!DE12=0),"",Level_SA!DD12/Level_SA!DE12-1))</f>
        <v>8.3149914404498926E-3</v>
      </c>
      <c r="DE12" s="16">
        <f>IF($B$2="YoY",IF(OR(Level_SA!DE12="",Level_SA!DQ12="",Level_SA!DQ12=0),"",Level_SA!DE12/Level_SA!DQ12-1),IF(OR(Level_SA!DE12="",Level_SA!DF12="",Level_SA!DF12=0),"",Level_SA!DE12/Level_SA!DF12-1))</f>
        <v>6.1177046372207222E-4</v>
      </c>
      <c r="DF12" s="16">
        <f>IF($B$2="YoY",IF(OR(Level_SA!DF12="",Level_SA!DR12="",Level_SA!DR12=0),"",Level_SA!DF12/Level_SA!DR12-1),IF(OR(Level_SA!DF12="",Level_SA!DG12="",Level_SA!DG12=0),"",Level_SA!DF12/Level_SA!DG12-1))</f>
        <v>4.7551909766726519E-2</v>
      </c>
      <c r="DG12" s="16">
        <f>IF($B$2="YoY",IF(OR(Level_SA!DG12="",Level_SA!DS12="",Level_SA!DS12=0),"",Level_SA!DG12/Level_SA!DS12-1),IF(OR(Level_SA!DG12="",Level_SA!DH12="",Level_SA!DH12=0),"",Level_SA!DG12/Level_SA!DH12-1))</f>
        <v>-4.0698389278249092E-2</v>
      </c>
      <c r="DH12" s="16">
        <f>IF($B$2="YoY",IF(OR(Level_SA!DH12="",Level_SA!DT12="",Level_SA!DT12=0),"",Level_SA!DH12/Level_SA!DT12-1),IF(OR(Level_SA!DH12="",Level_SA!DI12="",Level_SA!DI12=0),"",Level_SA!DH12/Level_SA!DI12-1))</f>
        <v>2.3533853511200631E-2</v>
      </c>
      <c r="DI12" s="16">
        <f>IF($B$2="YoY",IF(OR(Level_SA!DI12="",Level_SA!DU12="",Level_SA!DU12=0),"",Level_SA!DI12/Level_SA!DU12-1),IF(OR(Level_SA!DI12="",Level_SA!DJ12="",Level_SA!DJ12=0),"",Level_SA!DI12/Level_SA!DJ12-1))</f>
        <v>7.5236806495263764E-2</v>
      </c>
      <c r="DJ12" s="16">
        <f>IF($B$2="YoY",IF(OR(Level_SA!DJ12="",Level_SA!DV12="",Level_SA!DV12=0),"",Level_SA!DJ12/Level_SA!DV12-1),IF(OR(Level_SA!DJ12="",Level_SA!DK12="",Level_SA!DK12=0),"",Level_SA!DJ12/Level_SA!DK12-1))</f>
        <v>-2.2357454689773792E-2</v>
      </c>
      <c r="DK12" s="16">
        <f>IF($B$2="YoY",IF(OR(Level_SA!DK12="",Level_SA!DW12="",Level_SA!DW12=0),"",Level_SA!DK12/Level_SA!DW12-1),IF(OR(Level_SA!DK12="",Level_SA!DL12="",Level_SA!DL12=0),"",Level_SA!DK12/Level_SA!DL12-1))</f>
        <v>-4.1708924949290016E-2</v>
      </c>
      <c r="DL12" s="16">
        <f>IF($B$2="YoY",IF(OR(Level_SA!DL12="",Level_SA!DX12="",Level_SA!DX12=0),"",Level_SA!DL12/Level_SA!DX12-1),IF(OR(Level_SA!DL12="",Level_SA!DM12="",Level_SA!DM12=0),"",Level_SA!DL12/Level_SA!DM12-1))</f>
        <v>-2.5348542458814016E-4</v>
      </c>
      <c r="DM12" s="16">
        <f>IF($B$2="YoY",IF(OR(Level_SA!DM12="",Level_SA!DY12="",Level_SA!DY12=0),"",Level_SA!DM12/Level_SA!DY12-1),IF(OR(Level_SA!DM12="",Level_SA!DN12="",Level_SA!DN12=0),"",Level_SA!DM12/Level_SA!DN12-1))</f>
        <v>-6.1720619725406101E-3</v>
      </c>
      <c r="DN12" s="16">
        <f>IF($B$2="YoY",IF(OR(Level_SA!DN12="",Level_SA!DZ12="",Level_SA!DZ12=0),"",Level_SA!DN12/Level_SA!DZ12-1),IF(OR(Level_SA!DN12="",Level_SA!DO12="",Level_SA!DO12=0),"",Level_SA!DN12/Level_SA!DO12-1))</f>
        <v>4.7085201793721998E-2</v>
      </c>
      <c r="DO12" s="16">
        <f>IF($B$2="YoY",IF(OR(Level_SA!DO12="",Level_SA!EA12="",Level_SA!EA12=0),"",Level_SA!DO12/Level_SA!EA12-1),IF(OR(Level_SA!DO12="",Level_SA!DP12="",Level_SA!DP12=0),"",Level_SA!DO12/Level_SA!DP12-1))</f>
        <v>-3.6793692509855536E-3</v>
      </c>
      <c r="DP12" s="16">
        <f>IF($B$2="YoY",IF(OR(Level_SA!DP12="",Level_SA!EB12="",Level_SA!EB12=0),"",Level_SA!DP12/Level_SA!EB12-1),IF(OR(Level_SA!DP12="",Level_SA!DQ12="",Level_SA!DQ12=0),"",Level_SA!DP12/Level_SA!DQ12-1))</f>
        <v>-6.3977020498759973E-3</v>
      </c>
      <c r="DQ12" s="16">
        <f>IF($B$2="YoY",IF(OR(Level_SA!DQ12="",Level_SA!EC12="",Level_SA!EC12=0),"",Level_SA!DQ12/Level_SA!EC12-1),IF(OR(Level_SA!DQ12="",Level_SA!DR12="",Level_SA!DR12=0),"",Level_SA!DQ12/Level_SA!DR12-1))</f>
        <v>1.6726403823178027E-2</v>
      </c>
      <c r="DR12" s="16">
        <f>IF($B$2="YoY",IF(OR(Level_SA!DR12="",Level_SA!ED12="",Level_SA!ED12=0),"",Level_SA!DR12/Level_SA!ED12-1),IF(OR(Level_SA!DR12="",Level_SA!DS12="",Level_SA!DS12=0),"",Level_SA!DR12/Level_SA!DS12-1))</f>
        <v>5.740987983978707E-3</v>
      </c>
      <c r="DS12" s="16">
        <f>IF($B$2="YoY",IF(OR(Level_SA!DS12="",Level_SA!EE12="",Level_SA!EE12=0),"",Level_SA!DS12/Level_SA!EE12-1),IF(OR(Level_SA!DS12="",Level_SA!DT12="",Level_SA!DT12=0),"",Level_SA!DS12/Level_SA!DT12-1))</f>
        <v>-2.4612579762990028E-2</v>
      </c>
      <c r="DT12" s="16">
        <f>IF($B$2="YoY",IF(OR(Level_SA!DT12="",Level_SA!EF12="",Level_SA!EF12=0),"",Level_SA!DT12/Level_SA!EF12-1),IF(OR(Level_SA!DT12="",Level_SA!DU12="",Level_SA!DU12=0),"",Level_SA!DT12/Level_SA!DU12-1))</f>
        <v>-5.4397098821395984E-3</v>
      </c>
      <c r="DU12" s="16">
        <f>IF($B$2="YoY",IF(OR(Level_SA!DU12="",Level_SA!EG12="",Level_SA!EG12=0),"",Level_SA!DU12/Level_SA!EG12-1),IF(OR(Level_SA!DU12="",Level_SA!DV12="",Level_SA!DV12=0),"",Level_SA!DU12/Level_SA!DV12-1))</f>
        <v>1.3387583672398007E-2</v>
      </c>
      <c r="DV12" s="16">
        <f>IF($B$2="YoY",IF(OR(Level_SA!DV12="",Level_SA!EH12="",Level_SA!EH12=0),"",Level_SA!DV12/Level_SA!EH12-1),IF(OR(Level_SA!DV12="",Level_SA!DW12="",Level_SA!DW12=0),"",Level_SA!DV12/Level_SA!DW12-1))</f>
        <v>2.7373247033441128E-2</v>
      </c>
      <c r="DW12" s="16">
        <f>IF($B$2="YoY",IF(OR(Level_SA!DW12="",Level_SA!EI12="",Level_SA!EI12=0),"",Level_SA!DW12/Level_SA!EI12-1),IF(OR(Level_SA!DW12="",Level_SA!DX12="",Level_SA!DX12=0),"",Level_SA!DW12/Level_SA!DX12-1))</f>
        <v>2.8856825749167481E-2</v>
      </c>
      <c r="DX12" s="16">
        <f>IF($B$2="YoY",IF(OR(Level_SA!DX12="",Level_SA!EJ12="",Level_SA!EJ12=0),"",Level_SA!DX12/Level_SA!EJ12-1),IF(OR(Level_SA!DX12="",Level_SA!DY12="",Level_SA!DY12=0),"",Level_SA!DX12/Level_SA!DY12-1))</f>
        <v>-3.9061458472203658E-2</v>
      </c>
      <c r="DY12" s="16">
        <f>IF($B$2="YoY",IF(OR(Level_SA!DY12="",Level_SA!EK12="",Level_SA!EK12=0),"",Level_SA!DY12/Level_SA!EK12-1),IF(OR(Level_SA!DY12="",Level_SA!DZ12="",Level_SA!DZ12=0),"",Level_SA!DY12/Level_SA!DZ12-1))</f>
        <v>3.3440342429107428E-3</v>
      </c>
      <c r="DZ12" s="16">
        <f>IF($B$2="YoY",IF(OR(Level_SA!DZ12="",Level_SA!EL12="",Level_SA!EL12=0),"",Level_SA!DZ12/Level_SA!EL12-1),IF(OR(Level_SA!DZ12="",Level_SA!EA12="",Level_SA!EA12=0),"",Level_SA!DZ12/Level_SA!EA12-1))</f>
        <v>-1.0718539102818614E-2</v>
      </c>
      <c r="EA12" s="16">
        <f>IF($B$2="YoY",IF(OR(Level_SA!EA12="",Level_SA!EM12="",Level_SA!EM12=0),"",Level_SA!EA12/Level_SA!EM12-1),IF(OR(Level_SA!EA12="",Level_SA!EB12="",Level_SA!EB12=0),"",Level_SA!EA12/Level_SA!EB12-1))</f>
        <v>-2.8038585209003264E-2</v>
      </c>
      <c r="EB12" s="16">
        <f>IF($B$2="YoY",IF(OR(Level_SA!EB12="",Level_SA!EN12="",Level_SA!EN12=0),"",Level_SA!EB12/Level_SA!EN12-1),IF(OR(Level_SA!EB12="",Level_SA!EC12="",Level_SA!EC12=0),"",Level_SA!EB12/Level_SA!EC12-1))</f>
        <v>-4.8114593535749317E-2</v>
      </c>
      <c r="EC12" s="16">
        <f>IF($B$2="YoY",IF(OR(Level_SA!EC12="",Level_SA!EO12="",Level_SA!EO12=0),"",Level_SA!EC12/Level_SA!EO12-1),IF(OR(Level_SA!EC12="",Level_SA!ED12="",Level_SA!ED12=0),"",Level_SA!EC12/Level_SA!ED12-1))</f>
        <v>2.2917971195992592E-2</v>
      </c>
      <c r="ED12" s="16">
        <f>IF($B$2="YoY",IF(OR(Level_SA!ED12="",Level_SA!EP12="",Level_SA!EP12=0),"",Level_SA!ED12/Level_SA!EP12-1),IF(OR(Level_SA!ED12="",Level_SA!EE12="",Level_SA!EE12=0),"",Level_SA!ED12/Level_SA!EE12-1))</f>
        <v>-1.4805675508945071E-2</v>
      </c>
      <c r="EE12" s="16">
        <f>IF($B$2="YoY",IF(OR(Level_SA!EE12="",Level_SA!EQ12="",Level_SA!EQ12=0),"",Level_SA!EE12/Level_SA!EQ12-1),IF(OR(Level_SA!EE12="",Level_SA!EF12="",Level_SA!EF12=0),"",Level_SA!EE12/Level_SA!EF12-1))</f>
        <v>1.1986515170433254E-2</v>
      </c>
      <c r="EF12" s="16">
        <f>IF($B$2="YoY",IF(OR(Level_SA!EF12="",Level_SA!ER12="",Level_SA!ER12=0),"",Level_SA!EF12/Level_SA!ER12-1),IF(OR(Level_SA!EF12="",Level_SA!EG12="",Level_SA!EG12=0),"",Level_SA!EF12/Level_SA!EG12-1))</f>
        <v>2.9831554584029751E-2</v>
      </c>
      <c r="EG12" s="16">
        <f>IF($B$2="YoY",IF(OR(Level_SA!EG12="",Level_SA!ES12="",Level_SA!ES12=0),"",Level_SA!EG12/Level_SA!ES12-1),IF(OR(Level_SA!EG12="",Level_SA!EH12="",Level_SA!EH12=0),"",Level_SA!EG12/Level_SA!EH12-1))</f>
        <v>-0.10289537432229789</v>
      </c>
      <c r="EH12" s="16">
        <f>IF($B$2="YoY",IF(OR(Level_SA!EH12="",Level_SA!ET12="",Level_SA!ET12=0),"",Level_SA!EH12/Level_SA!ET12-1),IF(OR(Level_SA!EH12="",Level_SA!EI12="",Level_SA!EI12=0),"",Level_SA!EH12/Level_SA!EI12-1))</f>
        <v>4.5191193511007199E-3</v>
      </c>
      <c r="EI12" s="16">
        <f>IF($B$2="YoY",IF(OR(Level_SA!EI12="",Level_SA!EU12="",Level_SA!EU12=0),"",Level_SA!EI12/Level_SA!EU12-1),IF(OR(Level_SA!EI12="",Level_SA!EJ12="",Level_SA!EJ12=0),"",Level_SA!EI12/Level_SA!EJ12-1))</f>
        <v>-4.3839409321643208E-3</v>
      </c>
      <c r="EJ12" s="16">
        <f>IF($B$2="YoY",IF(OR(Level_SA!EJ12="",Level_SA!EV12="",Level_SA!EV12=0),"",Level_SA!EJ12/Level_SA!EV12-1),IF(OR(Level_SA!EJ12="",Level_SA!EK12="",Level_SA!EK12=0),"",Level_SA!EJ12/Level_SA!EK12-1))</f>
        <v>-7.8974476364884749E-3</v>
      </c>
      <c r="EK12" s="16">
        <f>IF($B$2="YoY",IF(OR(Level_SA!EK12="",Level_SA!EW12="",Level_SA!EW12=0),"",Level_SA!EK12/Level_SA!EW12-1),IF(OR(Level_SA!EK12="",Level_SA!EL12="",Level_SA!EL12=0),"",Level_SA!EK12/Level_SA!EL12-1))</f>
        <v>-4.7323083633191598E-2</v>
      </c>
      <c r="EL12" s="16">
        <f>IF($B$2="YoY",IF(OR(Level_SA!EL12="",Level_SA!EX12="",Level_SA!EX12=0),"",Level_SA!EL12/Level_SA!EX12-1),IF(OR(Level_SA!EL12="",Level_SA!EM12="",Level_SA!EM12=0),"",Level_SA!EL12/Level_SA!EM12-1))</f>
        <v>1.8999999999999906E-2</v>
      </c>
      <c r="EM12" s="16">
        <f>IF($B$2="YoY",IF(OR(Level_SA!EM12="",Level_SA!EY12="",Level_SA!EY12=0),"",Level_SA!EM12/Level_SA!EY12-1),IF(OR(Level_SA!EM12="",Level_SA!EN12="",Level_SA!EN12=0),"",Level_SA!EM12/Level_SA!EN12-1))</f>
        <v>-2.0994234743826778E-2</v>
      </c>
      <c r="EN12" s="16">
        <f>IF($B$2="YoY",IF(OR(Level_SA!EN12="",Level_SA!EZ12="",Level_SA!EZ12=0),"",Level_SA!EN12/Level_SA!EZ12-1),IF(OR(Level_SA!EN12="",Level_SA!EO12="",Level_SA!EO12=0),"",Level_SA!EN12/Level_SA!EO12-1))</f>
        <v>1.1219887801122042E-2</v>
      </c>
      <c r="EO12" s="16">
        <f>IF($B$2="YoY",IF(OR(Level_SA!EO12="",Level_SA!FA12="",Level_SA!FA12=0),"",Level_SA!EO12/Level_SA!FA12-1),IF(OR(Level_SA!EO12="",Level_SA!EP12="",Level_SA!EP12=0),"",Level_SA!EO12/Level_SA!EP12-1))</f>
        <v>-9.0473076084587323E-3</v>
      </c>
      <c r="EP12" s="16">
        <f>IF($B$2="YoY",IF(OR(Level_SA!EP12="",Level_SA!FB12="",Level_SA!FB12=0),"",Level_SA!EP12/Level_SA!FB12-1),IF(OR(Level_SA!EP12="",Level_SA!EQ12="",Level_SA!EQ12=0),"",Level_SA!EP12/Level_SA!EQ12-1))</f>
        <v>-1.9138244413557159E-2</v>
      </c>
      <c r="EQ12" s="16">
        <f>IF($B$2="YoY",IF(OR(Level_SA!EQ12="",Level_SA!FC12="",Level_SA!FC12=0),"",Level_SA!EQ12/Level_SA!FC12-1),IF(OR(Level_SA!EQ12="",Level_SA!ER12="",Level_SA!ER12=0),"",Level_SA!EQ12/Level_SA!ER12-1))</f>
        <v>-2.1857352018406218E-2</v>
      </c>
      <c r="ER12" s="16">
        <f>IF($B$2="YoY",IF(OR(Level_SA!ER12="",Level_SA!FD12="",Level_SA!FD12=0),"",Level_SA!ER12/Level_SA!FD12-1),IF(OR(Level_SA!ER12="",Level_SA!ES12="",Level_SA!ES12=0),"",Level_SA!ER12/Level_SA!ES12-1))</f>
        <v>1.1517118626320766E-3</v>
      </c>
      <c r="ES12" s="16">
        <f>IF($B$2="YoY",IF(OR(Level_SA!ES12="",Level_SA!FE12="",Level_SA!FE12=0),"",Level_SA!ES12/Level_SA!FE12-1),IF(OR(Level_SA!ES12="",Level_SA!ET12="",Level_SA!ET12=0),"",Level_SA!ES12/Level_SA!ET12-1))</f>
        <v>2.2810023559648673E-2</v>
      </c>
      <c r="ET12" s="16">
        <f>IF($B$2="YoY",IF(OR(Level_SA!ET12="",Level_SA!FF12="",Level_SA!FF12=0),"",Level_SA!ET12/Level_SA!FF12-1),IF(OR(Level_SA!ET12="",Level_SA!EU12="",Level_SA!EU12=0),"",Level_SA!ET12/Level_SA!EU12-1))</f>
        <v>-1.4970059880239361E-3</v>
      </c>
      <c r="EU12" s="16">
        <f>IF($B$2="YoY",IF(OR(Level_SA!EU12="",Level_SA!FG12="",Level_SA!FG12=0),"",Level_SA!EU12/Level_SA!FG12-1),IF(OR(Level_SA!EU12="",Level_SA!EV12="",Level_SA!EV12=0),"",Level_SA!EU12/Level_SA!EV12-1))</f>
        <v>2.1853146853146876E-2</v>
      </c>
      <c r="EV12" s="16">
        <f>IF($B$2="YoY",IF(OR(Level_SA!EV12="",Level_SA!FH12="",Level_SA!FH12=0),"",Level_SA!EV12/Level_SA!FH12-1),IF(OR(Level_SA!EV12="",Level_SA!EW12="",Level_SA!EW12=0),"",Level_SA!EV12/Level_SA!EW12-1))</f>
        <v>-7.1599045346062429E-3</v>
      </c>
      <c r="EW12" s="16">
        <f>IF($B$2="YoY",IF(OR(Level_SA!EW12="",Level_SA!FI12="",Level_SA!FI12=0),"",Level_SA!EW12/Level_SA!FI12-1),IF(OR(Level_SA!EW12="",Level_SA!EX12="",Level_SA!EX12=0),"",Level_SA!EW12/Level_SA!EX12-1))</f>
        <v>2.7075208913649007E-2</v>
      </c>
      <c r="EX12" s="16">
        <f>IF($B$2="YoY",IF(OR(Level_SA!EX12="",Level_SA!FJ12="",Level_SA!FJ12=0),"",Level_SA!EX12/Level_SA!FJ12-1),IF(OR(Level_SA!EX12="",Level_SA!EY12="",Level_SA!EY12=0),"",Level_SA!EX12/Level_SA!EY12-1))</f>
        <v>4.0272961181340161E-3</v>
      </c>
      <c r="EY12" s="16">
        <f>IF($B$2="YoY",IF(OR(Level_SA!EY12="",Level_SA!FK12="",Level_SA!FK12=0),"",Level_SA!EY12/Level_SA!FK12-1),IF(OR(Level_SA!EY12="",Level_SA!EZ12="",Level_SA!EZ12=0),"",Level_SA!EY12/Level_SA!EZ12-1))</f>
        <v>-2.4659028914348013E-2</v>
      </c>
      <c r="EZ12" s="16">
        <f>IF($B$2="YoY",IF(OR(Level_SA!EZ12="",Level_SA!FL12="",Level_SA!FL12=0),"",Level_SA!EZ12/Level_SA!FL12-1),IF(OR(Level_SA!EZ12="",Level_SA!FA12="",Level_SA!FA12=0),"",Level_SA!EZ12/Level_SA!FA12-1))</f>
        <v>2.4938492507269094E-2</v>
      </c>
      <c r="FA12" s="16">
        <f>IF($B$2="YoY",IF(OR(Level_SA!FA12="",Level_SA!FM12="",Level_SA!FM12=0),"",Level_SA!FA12/Level_SA!FM12-1),IF(OR(Level_SA!FA12="",Level_SA!FB12="",Level_SA!FB12=0),"",Level_SA!FA12/Level_SA!FB12-1))</f>
        <v>-5.615368376609664E-2</v>
      </c>
      <c r="FB12" s="16">
        <f>IF($B$2="YoY",IF(OR(Level_SA!FB12="",Level_SA!FN12="",Level_SA!FN12=0),"",Level_SA!FB12/Level_SA!FN12-1),IF(OR(Level_SA!FB12="",Level_SA!FC12="",Level_SA!FC12=0),"",Level_SA!FB12/Level_SA!FC12-1))</f>
        <v>7.1223556925694709E-3</v>
      </c>
      <c r="FC12" s="16">
        <f>IF($B$2="YoY",IF(OR(Level_SA!FC12="",Level_SA!FO12="",Level_SA!FO12=0),"",Level_SA!FC12/Level_SA!FO12-1),IF(OR(Level_SA!FC12="",Level_SA!FD12="",Level_SA!FD12=0),"",Level_SA!FC12/Level_SA!FD12-1))</f>
        <v>1.4013150803061425E-2</v>
      </c>
      <c r="FD12" s="16">
        <f>IF($B$2="YoY",IF(OR(Level_SA!FD12="",Level_SA!FP12="",Level_SA!FP12=0),"",Level_SA!FD12/Level_SA!FP12-1),IF(OR(Level_SA!FD12="",Level_SA!FE12="",Level_SA!FE12=0),"",Level_SA!FD12/Level_SA!FE12-1))</f>
        <v>-8.1257350582700782E-3</v>
      </c>
      <c r="FE12" s="16">
        <f>IF($B$2="YoY",IF(OR(Level_SA!FE12="",Level_SA!FQ12="",Level_SA!FQ12=0),"",Level_SA!FE12/Level_SA!FQ12-1),IF(OR(Level_SA!FE12="",Level_SA!FF12="",Level_SA!FF12=0),"",Level_SA!FE12/Level_SA!FF12-1))</f>
        <v>-1.7851517378977166E-2</v>
      </c>
      <c r="FF12" s="16">
        <f>IF($B$2="YoY",IF(OR(Level_SA!FF12="",Level_SA!FR12="",Level_SA!FR12=0),"",Level_SA!FF12/Level_SA!FR12-1),IF(OR(Level_SA!FF12="",Level_SA!FG12="",Level_SA!FG12=0),"",Level_SA!FF12/Level_SA!FG12-1))</f>
        <v>1.0501995379130769E-4</v>
      </c>
      <c r="FG12" s="16">
        <f>IF($B$2="YoY",IF(OR(Level_SA!FG12="",Level_SA!FS12="",Level_SA!FS12=0),"",Level_SA!FG12/Level_SA!FS12-1),IF(OR(Level_SA!FG12="",Level_SA!FH12="",Level_SA!FH12=0),"",Level_SA!FG12/Level_SA!FH12-1))</f>
        <v>1.9813644639605776E-2</v>
      </c>
      <c r="FH12" s="16">
        <f>IF($B$2="YoY",IF(OR(Level_SA!FH12="",Level_SA!FT12="",Level_SA!FT12=0),"",Level_SA!FH12/Level_SA!FT12-1),IF(OR(Level_SA!FH12="",Level_SA!FI12="",Level_SA!FI12=0),"",Level_SA!FH12/Level_SA!FI12-1))</f>
        <v>2.2448532632501017E-2</v>
      </c>
      <c r="FI12" s="16">
        <f>IF($B$2="YoY",IF(OR(Level_SA!FI12="",Level_SA!FU12="",Level_SA!FU12=0),"",Level_SA!FI12/Level_SA!FU12-1),IF(OR(Level_SA!FI12="",Level_SA!FJ12="",Level_SA!FJ12=0),"",Level_SA!FI12/Level_SA!FJ12-1))</f>
        <v>-3.2217041119118273E-2</v>
      </c>
      <c r="FJ12" s="16">
        <f>IF($B$2="YoY",IF(OR(Level_SA!FJ12="",Level_SA!FV12="",Level_SA!FV12=0),"",Level_SA!FJ12/Level_SA!FV12-1),IF(OR(Level_SA!FJ12="",Level_SA!FK12="",Level_SA!FK12=0),"",Level_SA!FJ12/Level_SA!FK12-1))</f>
        <v>-4.5229181422644982E-2</v>
      </c>
      <c r="FK12" s="16">
        <f>IF($B$2="YoY",IF(OR(Level_SA!FK12="",Level_SA!FW12="",Level_SA!FW12=0),"",Level_SA!FK12/Level_SA!FW12-1),IF(OR(Level_SA!FK12="",Level_SA!FL12="",Level_SA!FL12=0),"",Level_SA!FK12/Level_SA!FL12-1))</f>
        <v>6.8547951129851903E-2</v>
      </c>
      <c r="FL12" s="16">
        <f>IF($B$2="YoY",IF(OR(Level_SA!FL12="",Level_SA!FX12="",Level_SA!FX12=0),"",Level_SA!FL12/Level_SA!FX12-1),IF(OR(Level_SA!FL12="",Level_SA!FM12="",Level_SA!FM12=0),"",Level_SA!FL12/Level_SA!FM12-1))</f>
        <v>1.5146526177148401E-2</v>
      </c>
      <c r="FM12" s="16">
        <f>IF($B$2="YoY",IF(OR(Level_SA!FM12="",Level_SA!FY12="",Level_SA!FY12=0),"",Level_SA!FM12/Level_SA!FY12-1),IF(OR(Level_SA!FM12="",Level_SA!FN12="",Level_SA!FN12=0),"",Level_SA!FM12/Level_SA!FN12-1))</f>
        <v>4.6159145711333061E-2</v>
      </c>
      <c r="FN12" s="16">
        <f>IF($B$2="YoY",IF(OR(Level_SA!FN12="",Level_SA!FZ12="",Level_SA!FZ12=0),"",Level_SA!FN12/Level_SA!FZ12-1),IF(OR(Level_SA!FN12="",Level_SA!FO12="",Level_SA!FO12=0),"",Level_SA!FN12/Level_SA!FO12-1))</f>
        <v>-2.2558922558922556E-2</v>
      </c>
      <c r="FO12" s="16">
        <f>IF($B$2="YoY",IF(OR(Level_SA!FO12="",Level_SA!GA12="",Level_SA!GA12=0),"",Level_SA!FO12/Level_SA!GA12-1),IF(OR(Level_SA!FO12="",Level_SA!FP12="",Level_SA!FP12=0),"",Level_SA!FO12/Level_SA!FP12-1))</f>
        <v>6.4007642703606482E-2</v>
      </c>
      <c r="FP12" s="16">
        <f>IF($B$2="YoY",IF(OR(Level_SA!FP12="",Level_SA!GB12="",Level_SA!GB12=0),"",Level_SA!FP12/Level_SA!GB12-1),IF(OR(Level_SA!FP12="",Level_SA!FQ12="",Level_SA!FQ12=0),"",Level_SA!FP12/Level_SA!FQ12-1))</f>
        <v>-2.4691358024691357E-2</v>
      </c>
      <c r="FQ12" s="16">
        <f>IF($B$2="YoY",IF(OR(Level_SA!FQ12="",Level_SA!GC12="",Level_SA!GC12=0),"",Level_SA!FQ12/Level_SA!GC12-1),IF(OR(Level_SA!FQ12="",Level_SA!FR12="",Level_SA!FR12=0),"",Level_SA!FQ12/Level_SA!FR12-1))</f>
        <v>1.3336480585388832E-2</v>
      </c>
      <c r="FR12" s="16">
        <f>IF($B$2="YoY",IF(OR(Level_SA!FR12="",Level_SA!GD12="",Level_SA!GD12=0),"",Level_SA!FR12/Level_SA!GD12-1),IF(OR(Level_SA!FR12="",Level_SA!FS12="",Level_SA!FS12=0),"",Level_SA!FR12/Level_SA!FS12-1))</f>
        <v>-4.1949344188150106E-2</v>
      </c>
      <c r="FS12" s="16">
        <f>IF($B$2="YoY",IF(OR(Level_SA!FS12="",Level_SA!GE12="",Level_SA!GE12=0),"",Level_SA!FS12/Level_SA!GE12-1),IF(OR(Level_SA!FS12="",Level_SA!FT12="",Level_SA!FT12=0),"",Level_SA!FS12/Level_SA!FT12-1))</f>
        <v>-9.0591259640102839E-2</v>
      </c>
      <c r="FT12" s="16">
        <f>IF($B$2="YoY",IF(OR(Level_SA!FT12="",Level_SA!GF12="",Level_SA!GF12=0),"",Level_SA!FT12/Level_SA!GF12-1),IF(OR(Level_SA!FT12="",Level_SA!FU12="",Level_SA!FU12=0),"",Level_SA!FT12/Level_SA!FU12-1))</f>
        <v>2.3145712782745909E-2</v>
      </c>
      <c r="FU12" s="16">
        <f>IF($B$2="YoY",IF(OR(Level_SA!FU12="",Level_SA!GG12="",Level_SA!GG12=0),"",Level_SA!FU12/Level_SA!GG12-1),IF(OR(Level_SA!FU12="",Level_SA!FV12="",Level_SA!FV12=0),"",Level_SA!FU12/Level_SA!FV12-1))</f>
        <v>-3.2766866795563288E-2</v>
      </c>
      <c r="FV12" s="16">
        <f>IF($B$2="YoY",IF(OR(Level_SA!FV12="",Level_SA!GH12="",Level_SA!GH12=0),"",Level_SA!FV12/Level_SA!GH12-1),IF(OR(Level_SA!FV12="",Level_SA!FW12="",Level_SA!FW12=0),"",Level_SA!FV12/Level_SA!FW12-1))</f>
        <v>-2.9623778019156721E-2</v>
      </c>
      <c r="FW12" s="16">
        <f>IF($B$2="YoY",IF(OR(Level_SA!FW12="",Level_SA!GI12="",Level_SA!GI12=0),"",Level_SA!FW12/Level_SA!GI12-1),IF(OR(Level_SA!FW12="",Level_SA!FX12="",Level_SA!FX12=0),"",Level_SA!FW12/Level_SA!FX12-1))</f>
        <v>-1.7559177337989951E-2</v>
      </c>
      <c r="FX12" s="16">
        <f>IF($B$2="YoY",IF(OR(Level_SA!FX12="",Level_SA!GJ12="",Level_SA!GJ12=0),"",Level_SA!FX12/Level_SA!GJ12-1),IF(OR(Level_SA!FX12="",Level_SA!FY12="",Level_SA!FY12=0),"",Level_SA!FX12/Level_SA!FY12-1))</f>
        <v>5.8241118229473976E-4</v>
      </c>
      <c r="FY12" s="16">
        <f>IF($B$2="YoY",IF(OR(Level_SA!FY12="",Level_SA!GK12="",Level_SA!GK12=0),"",Level_SA!FY12/Level_SA!GK12-1),IF(OR(Level_SA!FY12="",Level_SA!FZ12="",Level_SA!FZ12=0),"",Level_SA!FY12/Level_SA!FZ12-1))</f>
        <v>-1.5199311729280129E-2</v>
      </c>
      <c r="FZ12" s="16">
        <f>IF($B$2="YoY",IF(OR(Level_SA!FZ12="",Level_SA!GL12="",Level_SA!GL12=0),"",Level_SA!FZ12/Level_SA!GL12-1),IF(OR(Level_SA!FZ12="",Level_SA!GA12="",Level_SA!GA12=0),"",Level_SA!FZ12/Level_SA!GA12-1))</f>
        <v>2.2280856053943143E-2</v>
      </c>
      <c r="GA12" s="16">
        <f>IF($B$2="YoY",IF(OR(Level_SA!GA12="",Level_SA!GM12="",Level_SA!GM12=0),"",Level_SA!GA12/Level_SA!GM12-1),IF(OR(Level_SA!GA12="",Level_SA!GB12="",Level_SA!GB12=0),"",Level_SA!GA12/Level_SA!GB12-1))</f>
        <v>-2.4964268699380621E-2</v>
      </c>
      <c r="GB12" s="16">
        <f>IF($B$2="YoY",IF(OR(Level_SA!GB12="",Level_SA!GN12="",Level_SA!GN12=0),"",Level_SA!GB12/Level_SA!GN12-1),IF(OR(Level_SA!GB12="",Level_SA!GC12="",Level_SA!GC12=0),"",Level_SA!GB12/Level_SA!GC12-1))</f>
        <v>-7.283390087022279E-3</v>
      </c>
      <c r="GC12" s="16">
        <f>IF($B$2="YoY",IF(OR(Level_SA!GC12="",Level_SA!GO12="",Level_SA!GO12=0),"",Level_SA!GC12/Level_SA!GO12-1),IF(OR(Level_SA!GC12="",Level_SA!GD12="",Level_SA!GD12=0),"",Level_SA!GC12/Level_SA!GD12-1))</f>
        <v>-1.5550796163516178E-2</v>
      </c>
      <c r="GD12" s="16">
        <f>IF($B$2="YoY",IF(OR(Level_SA!GD12="",Level_SA!GP12="",Level_SA!GP12=0),"",Level_SA!GD12/Level_SA!GP12-1),IF(OR(Level_SA!GD12="",Level_SA!GE12="",Level_SA!GE12=0),"",Level_SA!GD12/Level_SA!GE12-1))</f>
        <v>8.2015113350125901E-2</v>
      </c>
      <c r="GE12" s="16">
        <f>IF($B$2="YoY",IF(OR(Level_SA!GE12="",Level_SA!GQ12="",Level_SA!GQ12=0),"",Level_SA!GE12/Level_SA!GQ12-1),IF(OR(Level_SA!GE12="",Level_SA!GF12="",Level_SA!GF12=0),"",Level_SA!GE12/Level_SA!GF12-1))</f>
        <v>-2.8132221440771987E-3</v>
      </c>
      <c r="GF12" s="16">
        <f>IF($B$2="YoY",IF(OR(Level_SA!GF12="",Level_SA!GR12="",Level_SA!GR12=0),"",Level_SA!GF12/Level_SA!GR12-1),IF(OR(Level_SA!GF12="",Level_SA!GG12="",Level_SA!GG12=0),"",Level_SA!GF12/Level_SA!GG12-1))</f>
        <v>2.9222087867795121E-3</v>
      </c>
      <c r="GG12" s="16">
        <f>IF($B$2="YoY",IF(OR(Level_SA!GG12="",Level_SA!GS12="",Level_SA!GS12=0),"",Level_SA!GG12/Level_SA!GS12-1),IF(OR(Level_SA!GG12="",Level_SA!GH12="",Level_SA!GH12=0),"",Level_SA!GG12/Level_SA!GH12-1))</f>
        <v>1.8054985638079613E-2</v>
      </c>
      <c r="GH12" s="16">
        <f>IF($B$2="YoY",IF(OR(Level_SA!GH12="",Level_SA!GT12="",Level_SA!GT12=0),"",Level_SA!GH12/Level_SA!GT12-1),IF(OR(Level_SA!GH12="",Level_SA!GI12="",Level_SA!GI12=0),"",Level_SA!GH12/Level_SA!GI12-1))</f>
        <v>2.5457605722701393E-2</v>
      </c>
      <c r="GI12" s="16">
        <f>IF($B$2="YoY",IF(OR(Level_SA!GI12="",Level_SA!GU12="",Level_SA!GU12=0),"",Level_SA!GI12/Level_SA!GU12-1),IF(OR(Level_SA!GI12="",Level_SA!GJ12="",Level_SA!GJ12=0),"",Level_SA!GI12/Level_SA!GJ12-1))</f>
        <v>3.7093606807767854E-2</v>
      </c>
      <c r="GJ12" s="16">
        <f>IF($B$2="YoY",IF(OR(Level_SA!GJ12="",Level_SA!GV12="",Level_SA!GV12=0),"",Level_SA!GJ12/Level_SA!GV12-1),IF(OR(Level_SA!GJ12="",Level_SA!GK12="",Level_SA!GK12=0),"",Level_SA!GJ12/Level_SA!GK12-1))</f>
        <v>-2.1562766865926508E-2</v>
      </c>
      <c r="GK12" s="16">
        <f>IF($B$2="YoY",IF(OR(Level_SA!GK12="",Level_SA!GW12="",Level_SA!GW12=0),"",Level_SA!GK12/Level_SA!GW12-1),IF(OR(Level_SA!GK12="",Level_SA!GL12="",Level_SA!GL12=0),"",Level_SA!GK12/Level_SA!GL12-1))</f>
        <v>1.826086956521733E-2</v>
      </c>
      <c r="GL12" s="16">
        <f>IF($B$2="YoY",IF(OR(Level_SA!GL12="",Level_SA!GX12="",Level_SA!GX12=0),"",Level_SA!GL12/Level_SA!GX12-1),IF(OR(Level_SA!GL12="",Level_SA!GM12="",Level_SA!GM12=0),"",Level_SA!GL12/Level_SA!GM12-1))</f>
        <v>-2.0859940400170252E-2</v>
      </c>
      <c r="GM12" s="16">
        <f>IF($B$2="YoY",IF(OR(Level_SA!GM12="",Level_SA!GY12="",Level_SA!GY12=0),"",Level_SA!GM12/Level_SA!GY12-1),IF(OR(Level_SA!GM12="",Level_SA!GN12="",Level_SA!GN12=0),"",Level_SA!GM12/Level_SA!GN12-1))</f>
        <v>4.5510181373094483E-2</v>
      </c>
      <c r="GN12" s="16">
        <f>IF($B$2="YoY",IF(OR(Level_SA!GN12="",Level_SA!GZ12="",Level_SA!GZ12=0),"",Level_SA!GN12/Level_SA!GZ12-1),IF(OR(Level_SA!GN12="",Level_SA!GO12="",Level_SA!GO12=0),"",Level_SA!GN12/Level_SA!GO12-1))</f>
        <v>1.3304769421580875E-2</v>
      </c>
      <c r="GO12" s="16">
        <f>IF($B$2="YoY",IF(OR(Level_SA!GO12="",Level_SA!HA12="",Level_SA!HA12=0),"",Level_SA!GO12/Level_SA!HA12-1),IF(OR(Level_SA!GO12="",Level_SA!GP12="",Level_SA!GP12=0),"",Level_SA!GO12/Level_SA!GP12-1))</f>
        <v>1.4991989013504181E-2</v>
      </c>
      <c r="GP12" s="16">
        <f>IF($B$2="YoY",IF(OR(Level_SA!GP12="",Level_SA!HB12="",Level_SA!HB12=0),"",Level_SA!GP12/Level_SA!HB12-1),IF(OR(Level_SA!GP12="",Level_SA!GQ12="",Level_SA!GQ12=0),"",Level_SA!GP12/Level_SA!GQ12-1))</f>
        <v>-2.8355387523629538E-2</v>
      </c>
      <c r="GQ12" s="16">
        <f>IF($B$2="YoY",IF(OR(Level_SA!GQ12="",Level_SA!HC12="",Level_SA!HC12=0),"",Level_SA!GQ12/Level_SA!HC12-1),IF(OR(Level_SA!GQ12="",Level_SA!GR12="",Level_SA!GR12=0),"",Level_SA!GQ12/Level_SA!GR12-1))</f>
        <v>2.6949868676487299E-2</v>
      </c>
      <c r="GR12" s="16">
        <f>IF($B$2="YoY",IF(OR(Level_SA!GR12="",Level_SA!HD12="",Level_SA!HD12=0),"",Level_SA!GR12/Level_SA!HD12-1),IF(OR(Level_SA!GR12="",Level_SA!GS12="",Level_SA!GS12=0),"",Level_SA!GR12/Level_SA!GS12-1))</f>
        <v>-4.7530998477267827E-2</v>
      </c>
      <c r="GS12" s="16">
        <f>IF($B$2="YoY",IF(OR(Level_SA!GS12="",Level_SA!HE12="",Level_SA!HE12=0),"",Level_SA!GS12/Level_SA!HE12-1),IF(OR(Level_SA!GS12="",Level_SA!GT12="",Level_SA!GT12=0),"",Level_SA!GS12/Level_SA!GT12-1))</f>
        <v>0.13914013133440717</v>
      </c>
      <c r="GT12" s="16">
        <f>IF($B$2="YoY",IF(OR(Level_SA!GT12="",Level_SA!HF12="",Level_SA!HF12=0),"",Level_SA!GT12/Level_SA!HF12-1),IF(OR(Level_SA!GT12="",Level_SA!GU12="",Level_SA!GU12=0),"",Level_SA!GT12/Level_SA!GU12-1))</f>
        <v>1.9863438857852245E-3</v>
      </c>
      <c r="GU12" s="16">
        <f>IF($B$2="YoY",IF(OR(Level_SA!GU12="",Level_SA!HG12="",Level_SA!HG12=0),"",Level_SA!GU12/Level_SA!HG12-1),IF(OR(Level_SA!GU12="",Level_SA!GV12="",Level_SA!GV12=0),"",Level_SA!GU12/Level_SA!GV12-1))</f>
        <v>5.9868421052631682E-2</v>
      </c>
      <c r="GV12" s="16">
        <f>IF($B$2="YoY",IF(OR(Level_SA!GV12="",Level_SA!HH12="",Level_SA!HH12=0),"",Level_SA!GV12/Level_SA!HH12-1),IF(OR(Level_SA!GV12="",Level_SA!GW12="",Level_SA!GW12=0),"",Level_SA!GV12/Level_SA!GW12-1))</f>
        <v>4.4242923880186913E-2</v>
      </c>
      <c r="GW12" s="16">
        <f>IF($B$2="YoY",IF(OR(Level_SA!GW12="",Level_SA!HI12="",Level_SA!HI12=0),"",Level_SA!GW12/Level_SA!HI12-1),IF(OR(Level_SA!GW12="",Level_SA!GX12="",Level_SA!GX12=0),"",Level_SA!GW12/Level_SA!GX12-1))</f>
        <v>1.70486305198434E-2</v>
      </c>
      <c r="GX12" s="16">
        <f>IF($B$2="YoY",IF(OR(Level_SA!GX12="",Level_SA!HJ12="",Level_SA!HJ12=0),"",Level_SA!GX12/Level_SA!HJ12-1),IF(OR(Level_SA!GX12="",Level_SA!GY12="",Level_SA!GY12=0),"",Level_SA!GX12/Level_SA!GY12-1))</f>
        <v>9.9907777436212708E-2</v>
      </c>
      <c r="GY12" s="16">
        <f>IF($B$2="YoY",IF(OR(Level_SA!GY12="",Level_SA!HK12="",Level_SA!HK12=0),"",Level_SA!GY12/Level_SA!HK12-1),IF(OR(Level_SA!GY12="",Level_SA!GZ12="",Level_SA!GZ12=0),"",Level_SA!GY12/Level_SA!GZ12-1))</f>
        <v>-1.3195813741847418E-2</v>
      </c>
      <c r="GZ12" s="16">
        <f>IF($B$2="YoY",IF(OR(Level_SA!GZ12="",Level_SA!HL12="",Level_SA!HL12=0),"",Level_SA!GZ12/Level_SA!HL12-1),IF(OR(Level_SA!GZ12="",Level_SA!HA12="",Level_SA!HA12=0),"",Level_SA!GZ12/Level_SA!HA12-1))</f>
        <v>3.4358330718543995E-2</v>
      </c>
      <c r="HA12" s="16">
        <f>IF($B$2="YoY",IF(OR(Level_SA!HA12="",Level_SA!HM12="",Level_SA!HM12=0),"",Level_SA!HA12/Level_SA!HM12-1),IF(OR(Level_SA!HA12="",Level_SA!HB12="",Level_SA!HB12=0),"",Level_SA!HA12/Level_SA!HB12-1))</f>
        <v>0.10086355785837653</v>
      </c>
      <c r="HB12" s="16">
        <f>IF($B$2="YoY",IF(OR(Level_SA!HB12="",Level_SA!HN12="",Level_SA!HN12=0),"",Level_SA!HB12/Level_SA!HN12-1),IF(OR(Level_SA!HB12="",Level_SA!HC12="",Level_SA!HC12=0),"",Level_SA!HB12/Level_SA!HC12-1))</f>
        <v>2.26068527022254E-2</v>
      </c>
      <c r="HC12" s="16">
        <f>IF($B$2="YoY",IF(OR(Level_SA!HC12="",Level_SA!HO12="",Level_SA!HO12=0),"",Level_SA!HC12/Level_SA!HO12-1),IF(OR(Level_SA!HC12="",Level_SA!HD12="",Level_SA!HD12=0),"",Level_SA!HC12/Level_SA!HD12-1))</f>
        <v>2.94545454545454E-2</v>
      </c>
      <c r="HD12" s="16">
        <f>IF($B$2="YoY",IF(OR(Level_SA!HD12="",Level_SA!HP12="",Level_SA!HP12=0),"",Level_SA!HD12/Level_SA!HP12-1),IF(OR(Level_SA!HD12="",Level_SA!HE12="",Level_SA!HE12=0),"",Level_SA!HD12/Level_SA!HE12-1))</f>
        <v>-3.5764375876577881E-2</v>
      </c>
      <c r="HE12" s="16">
        <f>IF($B$2="YoY",IF(OR(Level_SA!HE12="",Level_SA!HQ12="",Level_SA!HQ12=0),"",Level_SA!HE12/Level_SA!HQ12-1),IF(OR(Level_SA!HE12="",Level_SA!HF12="",Level_SA!HF12=0),"",Level_SA!HE12/Level_SA!HF12-1))</f>
        <v>-1.7528483786155569E-4</v>
      </c>
      <c r="HF12" s="16">
        <f>IF($B$2="YoY",IF(OR(Level_SA!HF12="",Level_SA!HR12="",Level_SA!HR12=0),"",Level_SA!HF12/Level_SA!HR12-1),IF(OR(Level_SA!HF12="",Level_SA!HG12="",Level_SA!HG12=0),"",Level_SA!HF12/Level_SA!HG12-1))</f>
        <v>-2.761206749616496E-2</v>
      </c>
      <c r="HG12" s="16">
        <f>IF($B$2="YoY",IF(OR(Level_SA!HG12="",Level_SA!HS12="",Level_SA!HS12=0),"",Level_SA!HG12/Level_SA!HS12-1),IF(OR(Level_SA!HG12="",Level_SA!HH12="",Level_SA!HH12=0),"",Level_SA!HG12/Level_SA!HH12-1))</f>
        <v>-2.4929366794083418E-2</v>
      </c>
      <c r="HH12" s="16">
        <f>IF($B$2="YoY",IF(OR(Level_SA!HH12="",Level_SA!HT12="",Level_SA!HT12=0),"",Level_SA!HH12/Level_SA!HT12-1),IF(OR(Level_SA!HH12="",Level_SA!HI12="",Level_SA!HI12=0),"",Level_SA!HH12/Level_SA!HI12-1))</f>
        <v>-0.19794721407624638</v>
      </c>
      <c r="HI12" s="16">
        <f>IF($B$2="YoY",IF(OR(Level_SA!HI12="",Level_SA!HU12="",Level_SA!HU12=0),"",Level_SA!HI12/Level_SA!HU12-1),IF(OR(Level_SA!HI12="",Level_SA!HJ12="",Level_SA!HJ12=0),"",Level_SA!HI12/Level_SA!HJ12-1))</f>
        <v>1.3331555792550631E-4</v>
      </c>
      <c r="HJ12" s="16">
        <f>IF($B$2="YoY",IF(OR(Level_SA!HJ12="",Level_SA!HV12="",Level_SA!HV12=0),"",Level_SA!HJ12/Level_SA!HV12-1),IF(OR(Level_SA!HJ12="",Level_SA!HK12="",Level_SA!HK12=0),"",Level_SA!HJ12/Level_SA!HK12-1))</f>
        <v>-0.14973928814327819</v>
      </c>
      <c r="HK12" s="16">
        <f>IF($B$2="YoY",IF(OR(Level_SA!HK12="",Level_SA!HW12="",Level_SA!HW12=0),"",Level_SA!HK12/Level_SA!HW12-1),IF(OR(Level_SA!HK12="",Level_SA!HL12="",Level_SA!HL12=0),"",Level_SA!HK12/Level_SA!HL12-1))</f>
        <v>-3.3629094095738887E-2</v>
      </c>
      <c r="HL12" s="16">
        <f>IF($B$2="YoY",IF(OR(Level_SA!HL12="",Level_SA!HX12="",Level_SA!HX12=0),"",Level_SA!HL12/Level_SA!HX12-1),IF(OR(Level_SA!HL12="",Level_SA!HM12="",Level_SA!HM12=0),"",Level_SA!HL12/Level_SA!HM12-1))</f>
        <v>-3.1666302686176317E-3</v>
      </c>
      <c r="HM12" s="16">
        <f>IF($B$2="YoY",IF(OR(Level_SA!HM12="",Level_SA!HY12="",Level_SA!HY12=0),"",Level_SA!HM12/Level_SA!HY12-1),IF(OR(Level_SA!HM12="",Level_SA!HN12="",Level_SA!HN12=0),"",Level_SA!HM12/Level_SA!HN12-1))</f>
        <v>-0.1167052469135802</v>
      </c>
      <c r="HN12" s="16">
        <f>IF($B$2="YoY",IF(OR(Level_SA!HN12="",Level_SA!HZ12="",Level_SA!HZ12=0),"",Level_SA!HN12/Level_SA!HZ12-1),IF(OR(Level_SA!HN12="",Level_SA!HO12="",Level_SA!HO12=0),"",Level_SA!HN12/Level_SA!HO12-1))</f>
        <v>6.0773480662983381E-2</v>
      </c>
      <c r="HO12" s="16">
        <f>IF($B$2="YoY",IF(OR(Level_SA!HO12="",Level_SA!IA12="",Level_SA!IA12=0),"",Level_SA!HO12/Level_SA!IA12-1),IF(OR(Level_SA!HO12="",Level_SA!HP12="",Level_SA!HP12=0),"",Level_SA!HO12/Level_SA!HP12-1))</f>
        <v>-4.1764705882352926E-2</v>
      </c>
      <c r="HP12" s="16">
        <f>IF($B$2="YoY",IF(OR(Level_SA!HP12="",Level_SA!IB12="",Level_SA!IB12=0),"",Level_SA!HP12/Level_SA!IB12-1),IF(OR(Level_SA!HP12="",Level_SA!HQ12="",Level_SA!HQ12=0),"",Level_SA!HP12/Level_SA!HQ12-1))</f>
        <v>-1.7615971814445297E-3</v>
      </c>
      <c r="HQ12" s="16">
        <f>IF($B$2="YoY",IF(OR(Level_SA!HQ12="",Level_SA!IC12="",Level_SA!IC12=0),"",Level_SA!HQ12/Level_SA!IC12-1),IF(OR(Level_SA!HQ12="",Level_SA!HR12="",Level_SA!HR12=0),"",Level_SA!HQ12/Level_SA!HR12-1))</f>
        <v>-2.1358107460971221E-2</v>
      </c>
      <c r="HR12" s="16">
        <f>IF($B$2="YoY",IF(OR(Level_SA!HR12="",Level_SA!ID12="",Level_SA!ID12=0),"",Level_SA!HR12/Level_SA!ID12-1),IF(OR(Level_SA!HR12="",Level_SA!HS12="",Level_SA!HS12=0),"",Level_SA!HR12/Level_SA!HS12-1))</f>
        <v>3.9422598307615742E-2</v>
      </c>
      <c r="HS12" s="16">
        <f>IF($B$2="YoY",IF(OR(Level_SA!HS12="",Level_SA!IE12="",Level_SA!IE12=0),"",Level_SA!HS12/Level_SA!IE12-1),IF(OR(Level_SA!HS12="",Level_SA!HT12="",Level_SA!HT12=0),"",Level_SA!HS12/Level_SA!HT12-1))</f>
        <v>3.6528738004333983E-2</v>
      </c>
      <c r="HT12" s="16">
        <f>IF($B$2="YoY",IF(OR(Level_SA!HT12="",Level_SA!IF12="",Level_SA!IF12=0),"",Level_SA!HT12/Level_SA!IF12-1),IF(OR(Level_SA!HT12="",Level_SA!HU12="",Level_SA!HU12=0),"",Level_SA!HT12/Level_SA!HU12-1))</f>
        <v>-9.8089302135485612E-3</v>
      </c>
      <c r="HU12" s="16">
        <f>IF($B$2="YoY",IF(OR(Level_SA!HU12="",Level_SA!IG12="",Level_SA!IG12=0),"",Level_SA!HU12/Level_SA!IG12-1),IF(OR(Level_SA!HU12="",Level_SA!HV12="",Level_SA!HV12=0),"",Level_SA!HU12/Level_SA!HV12-1))</f>
        <v>6.1343420918102964E-4</v>
      </c>
      <c r="HV12" s="16">
        <f>IF($B$2="YoY",IF(OR(Level_SA!HV12="",Level_SA!IH12="",Level_SA!IH12=0),"",Level_SA!HV12/Level_SA!IH12-1),IF(OR(Level_SA!HV12="",Level_SA!HW12="",Level_SA!HW12=0),"",Level_SA!HV12/Level_SA!HW12-1))</f>
        <v>3.2622466216216228E-2</v>
      </c>
      <c r="HW12" s="16">
        <f>IF($B$2="YoY",IF(OR(Level_SA!HW12="",Level_SA!II12="",Level_SA!II12=0),"",Level_SA!HW12/Level_SA!II12-1),IF(OR(Level_SA!HW12="",Level_SA!HX12="",Level_SA!HX12=0),"",Level_SA!HW12/Level_SA!HX12-1))</f>
        <v>-3.1662269129284493E-4</v>
      </c>
      <c r="HX12" s="16">
        <f>IF($B$2="YoY",IF(OR(Level_SA!HX12="",Level_SA!IJ12="",Level_SA!IJ12=0),"",Level_SA!HX12/Level_SA!IJ12-1),IF(OR(Level_SA!HX12="",Level_SA!HY12="",Level_SA!HY12=0),"",Level_SA!HX12/Level_SA!HY12-1))</f>
        <v>-2.3095164449943306E-2</v>
      </c>
      <c r="HY12" s="16">
        <f>IF($B$2="YoY",IF(OR(Level_SA!HY12="",Level_SA!IK12="",Level_SA!IK12=0),"",Level_SA!HY12/Level_SA!IK12-1),IF(OR(Level_SA!HY12="",Level_SA!HZ12="",Level_SA!HZ12=0),"",Level_SA!HY12/Level_SA!HZ12-1))</f>
        <v>2.0947368421052603E-2</v>
      </c>
      <c r="HZ12" s="16">
        <f>IF($B$2="YoY",IF(OR(Level_SA!HZ12="",Level_SA!IL12="",Level_SA!IL12=0),"",Level_SA!HZ12/Level_SA!IL12-1),IF(OR(Level_SA!HZ12="",Level_SA!IA12="",Level_SA!IA12=0),"",Level_SA!HZ12/Level_SA!IA12-1))</f>
        <v>-2.3136246786632397E-2</v>
      </c>
      <c r="IA12" s="16">
        <f>IF($B$2="YoY",IF(OR(Level_SA!IA12="",Level_SA!IM12="",Level_SA!IM12=0),"",Level_SA!IA12/Level_SA!IM12-1),IF(OR(Level_SA!IA12="",Level_SA!IB12="",Level_SA!IB12=0),"",Level_SA!IA12/Level_SA!IB12-1))</f>
        <v>1.1650889420576238E-2</v>
      </c>
      <c r="IB12" s="16">
        <f>IF($B$2="YoY",IF(OR(Level_SA!IB12="",Level_SA!IN12="",Level_SA!IN12=0),"",Level_SA!IB12/Level_SA!IN12-1),IF(OR(Level_SA!IB12="",Level_SA!IC12="",Level_SA!IC12=0),"",Level_SA!IB12/Level_SA!IC12-1))</f>
        <v>6.6333887964503679E-2</v>
      </c>
      <c r="IC12" s="16">
        <f>IF($B$2="YoY",IF(OR(Level_SA!IC12="",Level_SA!IO12="",Level_SA!IO12=0),"",Level_SA!IC12/Level_SA!IO12-1),IF(OR(Level_SA!IC12="",Level_SA!ID12="",Level_SA!ID12=0),"",Level_SA!IC12/Level_SA!ID12-1))</f>
        <v>1.9681031557516215E-2</v>
      </c>
      <c r="ID12" s="16">
        <f>IF($B$2="YoY",IF(OR(Level_SA!ID12="",Level_SA!IP12="",Level_SA!IP12=0),"",Level_SA!ID12/Level_SA!IP12-1),IF(OR(Level_SA!ID12="",Level_SA!IE12="",Level_SA!IE12=0),"",Level_SA!ID12/Level_SA!IE12-1))</f>
        <v>-4.8401620891490582E-3</v>
      </c>
      <c r="IE12" s="16">
        <f>IF($B$2="YoY",IF(OR(Level_SA!IE12="",Level_SA!IQ12="",Level_SA!IQ12=0),"",Level_SA!IE12/Level_SA!IQ12-1),IF(OR(Level_SA!IE12="",Level_SA!IF12="",Level_SA!IF12=0),"",Level_SA!IE12/Level_SA!IF12-1))</f>
        <v>-3.5082002823938363E-2</v>
      </c>
      <c r="IF12" s="16">
        <f>IF($B$2="YoY",IF(OR(Level_SA!IF12="",Level_SA!IR12="",Level_SA!IR12=0),"",Level_SA!IF12/Level_SA!IR12-1),IF(OR(Level_SA!IF12="",Level_SA!IG12="",Level_SA!IG12=0),"",Level_SA!IF12/Level_SA!IG12-1))</f>
        <v>4.4943820224719211E-2</v>
      </c>
      <c r="IG12" s="16">
        <f>IF($B$2="YoY",IF(OR(Level_SA!IG12="",Level_SA!IS12="",Level_SA!IS12=0),"",Level_SA!IG12/Level_SA!IS12-1),IF(OR(Level_SA!IG12="",Level_SA!IH12="",Level_SA!IH12=0),"",Level_SA!IG12/Level_SA!IH12-1))</f>
        <v>-1.5750670241286846E-2</v>
      </c>
      <c r="IH12" s="16">
        <f>IF($B$2="YoY",IF(OR(Level_SA!IH12="",Level_SA!IT12="",Level_SA!IT12=0),"",Level_SA!IH12/Level_SA!IT12-1),IF(OR(Level_SA!IH12="",Level_SA!II12="",Level_SA!II12=0),"",Level_SA!IH12/Level_SA!II12-1))</f>
        <v>-1.5506433520290352E-2</v>
      </c>
      <c r="II12" s="16">
        <f>IF($B$2="YoY",IF(OR(Level_SA!II12="",Level_SA!IU12="",Level_SA!IU12=0),"",Level_SA!II12/Level_SA!IU12-1),IF(OR(Level_SA!II12="",Level_SA!IJ12="",Level_SA!IJ12=0),"",Level_SA!II12/Level_SA!IJ12-1))</f>
        <v>6.6028392208639097E-4</v>
      </c>
      <c r="IJ12" s="16">
        <f>IF($B$2="YoY",IF(OR(Level_SA!IJ12="",Level_SA!IV12="",Level_SA!IV12=0),"",Level_SA!IJ12/Level_SA!IV12-1),IF(OR(Level_SA!IJ12="",Level_SA!IK12="",Level_SA!IK12=0),"",Level_SA!IJ12/Level_SA!IK12-1))</f>
        <v>2.6779661016949063E-2</v>
      </c>
      <c r="IK12" s="16">
        <f>IF($B$2="YoY",IF(OR(Level_SA!IK12="",Level_SA!IW12="",Level_SA!IW12=0),"",Level_SA!IK12/Level_SA!IW12-1),IF(OR(Level_SA!IK12="",Level_SA!IL12="",Level_SA!IL12=0),"",Level_SA!IK12/Level_SA!IL12-1))</f>
        <v>4.7683923705721387E-3</v>
      </c>
      <c r="IL12" s="16">
        <f>IF($B$2="YoY",IF(OR(Level_SA!IL12="",Level_SA!IX12="",Level_SA!IX12=0),"",Level_SA!IL12/Level_SA!IX12-1),IF(OR(Level_SA!IL12="",Level_SA!IM12="",Level_SA!IM12=0),"",Level_SA!IL12/Level_SA!IM12-1))</f>
        <v>-1.6525234479678463E-2</v>
      </c>
      <c r="IM12" s="16">
        <f>IF($B$2="YoY",IF(OR(Level_SA!IM12="",Level_SA!IY12="",Level_SA!IY12=0),"",Level_SA!IM12/Level_SA!IY12-1),IF(OR(Level_SA!IM12="",Level_SA!IN12="",Level_SA!IN12=0),"",Level_SA!IM12/Level_SA!IN12-1))</f>
        <v>0.12399598393574296</v>
      </c>
      <c r="IN12" s="16">
        <f>IF($B$2="YoY",IF(OR(Level_SA!IN12="",Level_SA!IZ12="",Level_SA!IZ12=0),"",Level_SA!IN12/Level_SA!IZ12-1),IF(OR(Level_SA!IN12="",Level_SA!IO12="",Level_SA!IO12=0),"",Level_SA!IN12/Level_SA!IO12-1))</f>
        <v>1.9969278033794113E-2</v>
      </c>
      <c r="IO12" s="16">
        <f>IF($B$2="YoY",IF(OR(Level_SA!IO12="",Level_SA!JA12="",Level_SA!JA12=0),"",Level_SA!IO12/Level_SA!JA12-1),IF(OR(Level_SA!IO12="",Level_SA!IP12="",Level_SA!IP12=0),"",Level_SA!IO12/Level_SA!IP12-1))</f>
        <v>1.9577133907595856E-2</v>
      </c>
      <c r="IP12" s="16">
        <f>IF($B$2="YoY",IF(OR(Level_SA!IP12="",Level_SA!JB12="",Level_SA!JB12=0),"",Level_SA!IP12/Level_SA!JB12-1),IF(OR(Level_SA!IP12="",Level_SA!IQ12="",Level_SA!IQ12=0),"",Level_SA!IP12/Level_SA!IQ12-1))</f>
        <v>-6.9984447900466318E-3</v>
      </c>
      <c r="IQ12" s="16">
        <f>IF($B$2="YoY",IF(OR(Level_SA!IQ12="",Level_SA!JC12="",Level_SA!JC12=0),"",Level_SA!IQ12/Level_SA!JC12-1),IF(OR(Level_SA!IQ12="",Level_SA!IR12="",Level_SA!IR12=0),"",Level_SA!IQ12/Level_SA!IR12-1))</f>
        <v>9.2144373673036073E-2</v>
      </c>
      <c r="IR12" s="16">
        <f>IF($B$2="YoY",IF(OR(Level_SA!IR12="",Level_SA!JD12="",Level_SA!JD12=0),"",Level_SA!IR12/Level_SA!JD12-1),IF(OR(Level_SA!IR12="",Level_SA!IS12="",Level_SA!IS12=0),"",Level_SA!IR12/Level_SA!IS12-1))</f>
        <v>-8.0197890899622482E-2</v>
      </c>
      <c r="IS12" s="16">
        <f>IF($B$2="YoY",IF(OR(Level_SA!IS12="",Level_SA!JE12="",Level_SA!JE12=0),"",Level_SA!IS12/Level_SA!JE12-1),IF(OR(Level_SA!IS12="",Level_SA!IT12="",Level_SA!IT12=0),"",Level_SA!IS12/Level_SA!IT12-1))</f>
        <v>7.939853850477796E-2</v>
      </c>
      <c r="IT12" s="16">
        <f>IF($B$2="YoY",IF(OR(Level_SA!IT12="",Level_SA!JF12="",Level_SA!JF12=0),"",Level_SA!IT12/Level_SA!JF12-1),IF(OR(Level_SA!IT12="",Level_SA!IU12="",Level_SA!IU12=0),"",Level_SA!IT12/Level_SA!IU12-1))</f>
        <v>-6.7976424361493093E-2</v>
      </c>
      <c r="IU12" s="16">
        <f>IF($B$2="YoY",IF(OR(Level_SA!IU12="",Level_SA!JG12="",Level_SA!JG12=0),"",Level_SA!IU12/Level_SA!JG12-1),IF(OR(Level_SA!IU12="",Level_SA!IV12="",Level_SA!IV12=0),"",Level_SA!IU12/Level_SA!IV12-1))</f>
        <v>0.1003026372676179</v>
      </c>
      <c r="IV12" s="16">
        <f>IF($B$2="YoY",IF(OR(Level_SA!IV12="",Level_SA!JH12="",Level_SA!JH12=0),"",Level_SA!IV12/Level_SA!JH12-1),IF(OR(Level_SA!IV12="",Level_SA!IW12="",Level_SA!IW12=0),"",Level_SA!IV12/Level_SA!IW12-1))</f>
        <v>5.4559270516717273E-2</v>
      </c>
      <c r="IW12" s="16">
        <f>IF($B$2="YoY",IF(OR(Level_SA!IW12="",Level_SA!JI12="",Level_SA!JI12=0),"",Level_SA!IW12/Level_SA!JI12-1),IF(OR(Level_SA!IW12="",Level_SA!IX12="",Level_SA!IX12=0),"",Level_SA!IW12/Level_SA!IX12-1))</f>
        <v>-8.5882175681784023E-3</v>
      </c>
      <c r="IX12" s="16">
        <f>IF($B$2="YoY",IF(OR(Level_SA!IX12="",Level_SA!JJ12="",Level_SA!JJ12=0),"",Level_SA!IX12/Level_SA!JJ12-1),IF(OR(Level_SA!IX12="",Level_SA!IY12="",Level_SA!IY12=0),"",Level_SA!IX12/Level_SA!IY12-1))</f>
        <v>2.1548406957057065E-2</v>
      </c>
      <c r="IY12" s="16">
        <f>IF($B$2="YoY",IF(OR(Level_SA!IY12="",Level_SA!JK12="",Level_SA!JK12=0),"",Level_SA!IY12/Level_SA!JK12-1),IF(OR(Level_SA!IY12="",Level_SA!IZ12="",Level_SA!IZ12=0),"",Level_SA!IY12/Level_SA!IZ12-1))</f>
        <v>-3.3472180898542092E-2</v>
      </c>
      <c r="IZ12" s="16">
        <f>IF($B$2="YoY",IF(OR(Level_SA!IZ12="",Level_SA!JL12="",Level_SA!JL12=0),"",Level_SA!IZ12/Level_SA!JL12-1),IF(OR(Level_SA!IZ12="",Level_SA!JA12="",Level_SA!JA12=0),"",Level_SA!IZ12/Level_SA!JA12-1))</f>
        <v>-1.0451935816281455E-2</v>
      </c>
      <c r="JA12" s="16">
        <f>IF($B$2="YoY",IF(OR(Level_SA!JA12="",Level_SA!JM12="",Level_SA!JM12=0),"",Level_SA!JA12/Level_SA!JM12-1),IF(OR(Level_SA!JA12="",Level_SA!JB12="",Level_SA!JB12=0),"",Level_SA!JA12/Level_SA!JB12-1))</f>
        <v>4.5398584179747514E-2</v>
      </c>
      <c r="JB12" s="16">
        <f>IF($B$2="YoY",IF(OR(Level_SA!JB12="",Level_SA!JN12="",Level_SA!JN12=0),"",Level_SA!JB12/Level_SA!JN12-1),IF(OR(Level_SA!JB12="",Level_SA!JC12="",Level_SA!JC12=0),"",Level_SA!JB12/Level_SA!JC12-1))</f>
        <v>-2.0943197227663135E-2</v>
      </c>
      <c r="JC12" s="16">
        <f>IF($B$2="YoY",IF(OR(Level_SA!JC12="",Level_SA!JO12="",Level_SA!JO12=0),"",Level_SA!JC12/Level_SA!JO12-1),IF(OR(Level_SA!JC12="",Level_SA!JD12="",Level_SA!JD12=0),"",Level_SA!JC12/Level_SA!JD12-1))</f>
        <v>4.3389404181732427E-2</v>
      </c>
      <c r="JD12" s="16">
        <f>IF($B$2="YoY",IF(OR(Level_SA!JD12="",Level_SA!JP12="",Level_SA!JP12=0),"",Level_SA!JD12/Level_SA!JP12-1),IF(OR(Level_SA!JD12="",Level_SA!JE12="",Level_SA!JE12=0),"",Level_SA!JD12/Level_SA!JE12-1))</f>
        <v>4.4842312746386392E-2</v>
      </c>
      <c r="JE12" s="16">
        <f>IF($B$2="YoY",IF(OR(Level_SA!JE12="",Level_SA!JQ12="",Level_SA!JQ12=0),"",Level_SA!JE12/Level_SA!JQ12-1),IF(OR(Level_SA!JE12="",Level_SA!JF12="",Level_SA!JF12=0),"",Level_SA!JE12/Level_SA!JF12-1))</f>
        <v>7.2799470549305134E-3</v>
      </c>
      <c r="JF12" s="16">
        <f>IF($B$2="YoY",IF(OR(Level_SA!JF12="",Level_SA!JR12="",Level_SA!JR12=0),"",Level_SA!JF12/Level_SA!JR12-1),IF(OR(Level_SA!JF12="",Level_SA!JG12="",Level_SA!JG12=0),"",Level_SA!JF12/Level_SA!JG12-1))</f>
        <v>2.3366068405011875E-2</v>
      </c>
      <c r="JG12" s="16">
        <f>IF($B$2="YoY",IF(OR(Level_SA!JG12="",Level_SA!JS12="",Level_SA!JS12=0),"",Level_SA!JG12/Level_SA!JS12-1),IF(OR(Level_SA!JG12="",Level_SA!JH12="",Level_SA!JH12=0),"",Level_SA!JG12/Level_SA!JH12-1))</f>
        <v>3.387533875338633E-4</v>
      </c>
      <c r="JH12" s="16">
        <f>IF($B$2="YoY",IF(OR(Level_SA!JH12="",Level_SA!JT12="",Level_SA!JT12=0),"",Level_SA!JH12/Level_SA!JT12-1),IF(OR(Level_SA!JH12="",Level_SA!JI12="",Level_SA!JI12=0),"",Level_SA!JH12/Level_SA!JI12-1))</f>
        <v>-9.8943484823075245E-3</v>
      </c>
      <c r="JI12" s="16">
        <f>IF($B$2="YoY",IF(OR(Level_SA!JI12="",Level_SA!JU12="",Level_SA!JU12=0),"",Level_SA!JI12/Level_SA!JU12-1),IF(OR(Level_SA!JI12="",Level_SA!JJ12="",Level_SA!JJ12=0),"",Level_SA!JI12/Level_SA!JJ12-1))</f>
        <v>1.7576791808873615E-2</v>
      </c>
      <c r="JJ12" s="16">
        <f>IF($B$2="YoY",IF(OR(Level_SA!JJ12="",Level_SA!JV12="",Level_SA!JV12=0),"",Level_SA!JJ12/Level_SA!JV12-1),IF(OR(Level_SA!JJ12="",Level_SA!JK12="",Level_SA!JK12=0),"",Level_SA!JJ12/Level_SA!JK12-1))</f>
        <v>5.1220761481984844E-4</v>
      </c>
      <c r="JK12" s="16">
        <f>IF($B$2="YoY",IF(OR(Level_SA!JK12="",Level_SA!JW12="",Level_SA!JW12=0),"",Level_SA!JK12/Level_SA!JW12-1),IF(OR(Level_SA!JK12="",Level_SA!JL12="",Level_SA!JL12=0),"",Level_SA!JK12/Level_SA!JL12-1))</f>
        <v>3.3345095271700709E-2</v>
      </c>
      <c r="JL12" s="16">
        <f>IF($B$2="YoY",IF(OR(Level_SA!JL12="",Level_SA!JX12="",Level_SA!JX12=0),"",Level_SA!JL12/Level_SA!JX12-1),IF(OR(Level_SA!JL12="",Level_SA!JM12="",Level_SA!JM12=0),"",Level_SA!JL12/Level_SA!JM12-1))</f>
        <v>-0.10443987991783854</v>
      </c>
      <c r="JM12" s="16">
        <f>IF($B$2="YoY",IF(OR(Level_SA!JM12="",Level_SA!JY12="",Level_SA!JY12=0),"",Level_SA!JM12/Level_SA!JY12-1),IF(OR(Level_SA!JM12="",Level_SA!JN12="",Level_SA!JN12=0),"",Level_SA!JM12/Level_SA!JN12-1))</f>
        <v>6.1022632020117262E-2</v>
      </c>
      <c r="JN12" s="16">
        <f>IF($B$2="YoY",IF(OR(Level_SA!JN12="",Level_SA!JZ12="",Level_SA!JZ12=0),"",Level_SA!JN12/Level_SA!JZ12-1),IF(OR(Level_SA!JN12="",Level_SA!JO12="",Level_SA!JO12=0),"",Level_SA!JN12/Level_SA!JO12-1))</f>
        <v>3.4153952843273272E-2</v>
      </c>
      <c r="JO12" s="16">
        <f>IF($B$2="YoY",IF(OR(Level_SA!JO12="",Level_SA!KA12="",Level_SA!KA12=0),"",Level_SA!JO12/Level_SA!KA12-1),IF(OR(Level_SA!JO12="",Level_SA!JP12="",Level_SA!JP12=0),"",Level_SA!JO12/Level_SA!JP12-1))</f>
        <v>6.6962634110247832E-2</v>
      </c>
      <c r="JP12" s="16">
        <f>IF($B$2="YoY",IF(OR(Level_SA!JP12="",Level_SA!KB12="",Level_SA!KB12=0),"",Level_SA!JP12/Level_SA!KB12-1),IF(OR(Level_SA!JP12="",Level_SA!JQ12="",Level_SA!JQ12=0),"",Level_SA!JP12/Level_SA!JQ12-1))</f>
        <v>5.7674418604651834E-3</v>
      </c>
      <c r="JQ12" s="16">
        <f>IF($B$2="YoY",IF(OR(Level_SA!JQ12="",Level_SA!KC12="",Level_SA!KC12=0),"",Level_SA!JQ12/Level_SA!KC12-1),IF(OR(Level_SA!JQ12="",Level_SA!JR12="",Level_SA!JR12=0),"",Level_SA!JQ12/Level_SA!JR12-1))</f>
        <v>3.464870067372483E-2</v>
      </c>
      <c r="JR12" s="16">
        <f>IF($B$2="YoY",IF(OR(Level_SA!JR12="",Level_SA!KD12="",Level_SA!KD12=0),"",Level_SA!JR12/Level_SA!KD12-1),IF(OR(Level_SA!JR12="",Level_SA!JS12="",Level_SA!JS12=0),"",Level_SA!JR12/Level_SA!JS12-1))</f>
        <v>2.9732408325074289E-2</v>
      </c>
      <c r="JS12" s="16">
        <f>IF($B$2="YoY",IF(OR(Level_SA!JS12="",Level_SA!KE12="",Level_SA!KE12=0),"",Level_SA!JS12/Level_SA!KE12-1),IF(OR(Level_SA!JS12="",Level_SA!JT12="",Level_SA!JT12=0),"",Level_SA!JS12/Level_SA!JT12-1))</f>
        <v>1.6112789526686822E-2</v>
      </c>
      <c r="JT12" s="16">
        <f>IF($B$2="YoY",IF(OR(Level_SA!JT12="",Level_SA!KF12="",Level_SA!KF12=0),"",Level_SA!JT12/Level_SA!KF12-1),IF(OR(Level_SA!JT12="",Level_SA!JU12="",Level_SA!JU12=0),"",Level_SA!JT12/Level_SA!JU12-1))</f>
        <v>-1.4685453462988662E-2</v>
      </c>
      <c r="JU12" s="16">
        <f>IF($B$2="YoY",IF(OR(Level_SA!JU12="",Level_SA!KG12="",Level_SA!KG12=0),"",Level_SA!JU12/Level_SA!KG12-1),IF(OR(Level_SA!JU12="",Level_SA!JV12="",Level_SA!JV12=0),"",Level_SA!JU12/Level_SA!JV12-1))</f>
        <v>1.9884668920262527E-3</v>
      </c>
      <c r="JV12" s="16">
        <f>IF($B$2="YoY",IF(OR(Level_SA!JV12="",Level_SA!KH12="",Level_SA!KH12=0),"",Level_SA!JV12/Level_SA!KH12-1),IF(OR(Level_SA!JV12="",Level_SA!JW12="",Level_SA!JW12=0),"",Level_SA!JV12/Level_SA!JW12-1))</f>
        <v>4.2063820969747256E-2</v>
      </c>
      <c r="JW12" s="16">
        <f>IF($B$2="YoY",IF(OR(Level_SA!JW12="",Level_SA!KI12="",Level_SA!KI12=0),"",Level_SA!JW12/Level_SA!KI12-1),IF(OR(Level_SA!JW12="",Level_SA!JX12="",Level_SA!JX12=0),"",Level_SA!JW12/Level_SA!JX12-1))</f>
        <v>-9.8481739844070715E-3</v>
      </c>
      <c r="JX12" s="16">
        <f>IF($B$2="YoY",IF(OR(Level_SA!JX12="",Level_SA!KJ12="",Level_SA!KJ12=0),"",Level_SA!JX12/Level_SA!KJ12-1),IF(OR(Level_SA!JX12="",Level_SA!JY12="",Level_SA!JY12=0),"",Level_SA!JX12/Level_SA!JY12-1))</f>
        <v>-2.0891924467657641E-2</v>
      </c>
      <c r="JY12" s="16">
        <f>IF($B$2="YoY",IF(OR(Level_SA!JY12="",Level_SA!KK12="",Level_SA!KK12=0),"",Level_SA!JY12/Level_SA!KK12-1),IF(OR(Level_SA!JY12="",Level_SA!JZ12="",Level_SA!JZ12=0),"",Level_SA!JY12/Level_SA!JZ12-1))</f>
        <v>2.0918785890073899E-2</v>
      </c>
      <c r="JZ12" s="16">
        <f>IF($B$2="YoY",IF(OR(Level_SA!JZ12="",Level_SA!KL12="",Level_SA!KL12=0),"",Level_SA!JZ12/Level_SA!KL12-1),IF(OR(Level_SA!JZ12="",Level_SA!KA12="",Level_SA!KA12=0),"",Level_SA!JZ12/Level_SA!KA12-1))</f>
        <v>-7.8086594819436583E-2</v>
      </c>
      <c r="KA12" s="16">
        <f>IF($B$2="YoY",IF(OR(Level_SA!KA12="",Level_SA!KM12="",Level_SA!KM12=0),"",Level_SA!KA12/Level_SA!KM12-1),IF(OR(Level_SA!KA12="",Level_SA!KB12="",Level_SA!KB12=0),"",Level_SA!KA12/Level_SA!KB12-1))</f>
        <v>2.8188180404354668E-2</v>
      </c>
      <c r="KB12" s="16">
        <f>IF($B$2="YoY",IF(OR(Level_SA!KB12="",Level_SA!KN12="",Level_SA!KN12=0),"",Level_SA!KB12/Level_SA!KN12-1),IF(OR(Level_SA!KB12="",Level_SA!KC12="",Level_SA!KC12=0),"",Level_SA!KB12/Level_SA!KC12-1))</f>
        <v>1.080762428767934E-2</v>
      </c>
      <c r="KC12" s="16">
        <f>IF($B$2="YoY",IF(OR(Level_SA!KC12="",Level_SA!KO12="",Level_SA!KO12=0),"",Level_SA!KC12/Level_SA!KO12-1),IF(OR(Level_SA!KC12="",Level_SA!KD12="",Level_SA!KD12=0),"",Level_SA!KC12/Level_SA!KD12-1))</f>
        <v>-3.5626302823574041E-2</v>
      </c>
      <c r="KD12" s="16">
        <f>IF($B$2="YoY",IF(OR(Level_SA!KD12="",Level_SA!KP12="",Level_SA!KP12=0),"",Level_SA!KD12/Level_SA!KP12-1),IF(OR(Level_SA!KD12="",Level_SA!KE12="",Level_SA!KE12=0),"",Level_SA!KD12/Level_SA!KE12-1))</f>
        <v>3.3894984326018784E-2</v>
      </c>
      <c r="KE12" s="16">
        <f>IF($B$2="YoY",IF(OR(Level_SA!KE12="",Level_SA!KQ12="",Level_SA!KQ12=0),"",Level_SA!KE12/Level_SA!KQ12-1),IF(OR(Level_SA!KE12="",Level_SA!KF12="",Level_SA!KF12=0),"",Level_SA!KE12/Level_SA!KF12-1))</f>
        <v>-2.3157894736842155E-2</v>
      </c>
      <c r="KF12" s="16">
        <f>IF($B$2="YoY",IF(OR(Level_SA!KF12="",Level_SA!KR12="",Level_SA!KR12=0),"",Level_SA!KF12/Level_SA!KR12-1),IF(OR(Level_SA!KF12="",Level_SA!KG12="",Level_SA!KG12=0),"",Level_SA!KF12/Level_SA!KG12-1))</f>
        <v>2.450980392156854E-2</v>
      </c>
      <c r="KG12" s="16">
        <f>IF($B$2="YoY",IF(OR(Level_SA!KG12="",Level_SA!KS12="",Level_SA!KS12=0),"",Level_SA!KG12/Level_SA!KS12-1),IF(OR(Level_SA!KG12="",Level_SA!KH12="",Level_SA!KH12=0),"",Level_SA!KG12/Level_SA!KH12-1))</f>
        <v>-1.296690536094447E-2</v>
      </c>
      <c r="KH12" s="16">
        <f>IF($B$2="YoY",IF(OR(Level_SA!KH12="",Level_SA!KT12="",Level_SA!KT12=0),"",Level_SA!KH12/Level_SA!KT12-1),IF(OR(Level_SA!KH12="",Level_SA!KI12="",Level_SA!KI12=0),"",Level_SA!KH12/Level_SA!KI12-1))</f>
        <v>-5.1983057373893304E-3</v>
      </c>
      <c r="KI12" s="16">
        <f>IF($B$2="YoY",IF(OR(Level_SA!KI12="",Level_SA!KU12="",Level_SA!KU12=0),"",Level_SA!KI12/Level_SA!KU12-1),IF(OR(Level_SA!KI12="",Level_SA!KJ12="",Level_SA!KJ12=0),"",Level_SA!KI12/Level_SA!KJ12-1))</f>
        <v>2.7294303797468444E-2</v>
      </c>
      <c r="KJ12" s="16">
        <f>IF($B$2="YoY",IF(OR(Level_SA!KJ12="",Level_SA!KV12="",Level_SA!KV12=0),"",Level_SA!KJ12/Level_SA!KV12-1),IF(OR(Level_SA!KJ12="",Level_SA!KK12="",Level_SA!KK12=0),"",Level_SA!KJ12/Level_SA!KK12-1))</f>
        <v>2.7642276422764178E-2</v>
      </c>
      <c r="KK12" s="16">
        <f>IF($B$2="YoY",IF(OR(Level_SA!KK12="",Level_SA!KW12="",Level_SA!KW12=0),"",Level_SA!KK12/Level_SA!KW12-1),IF(OR(Level_SA!KK12="",Level_SA!KL12="",Level_SA!KL12=0),"",Level_SA!KK12/Level_SA!KL12-1))</f>
        <v>1.6738995660260381E-2</v>
      </c>
      <c r="KL12" s="16">
        <f>IF($B$2="YoY",IF(OR(Level_SA!KL12="",Level_SA!KX12="",Level_SA!KX12=0),"",Level_SA!KL12/Level_SA!KX12-1),IF(OR(Level_SA!KL12="",Level_SA!KM12="",Level_SA!KM12=0),"",Level_SA!KL12/Level_SA!KM12-1))</f>
        <v>4.0645161290322473E-2</v>
      </c>
      <c r="KM12" s="16">
        <f>IF($B$2="YoY",IF(OR(Level_SA!KM12="",Level_SA!KY12="",Level_SA!KY12=0),"",Level_SA!KM12/Level_SA!KY12-1),IF(OR(Level_SA!KM12="",Level_SA!KN12="",Level_SA!KN12=0),"",Level_SA!KM12/Level_SA!KN12-1))</f>
        <v>-8.1058020477815518E-3</v>
      </c>
      <c r="KN12" s="16">
        <f>IF($B$2="YoY",IF(OR(Level_SA!KN12="",Level_SA!KZ12="",Level_SA!KZ12=0),"",Level_SA!KN12/Level_SA!KZ12-1),IF(OR(Level_SA!KN12="",Level_SA!KO12="",Level_SA!KO12=0),"",Level_SA!KN12/Level_SA!KO12-1))</f>
        <v>-3.2604209657449479E-2</v>
      </c>
      <c r="KO12" s="16">
        <f>IF($B$2="YoY",IF(OR(Level_SA!KO12="",Level_SA!LA12="",Level_SA!LA12=0),"",Level_SA!KO12/Level_SA!LA12-1),IF(OR(Level_SA!KO12="",Level_SA!KP12="",Level_SA!KP12=0),"",Level_SA!KO12/Level_SA!KP12-1))</f>
        <v>3.9468039468039562E-2</v>
      </c>
      <c r="KP12" s="16">
        <f>IF($B$2="YoY",IF(OR(Level_SA!KP12="",Level_SA!LB12="",Level_SA!LB12=0),"",Level_SA!KP12/Level_SA!LB12-1),IF(OR(Level_SA!KP12="",Level_SA!KQ12="",Level_SA!KQ12=0),"",Level_SA!KP12/Level_SA!KQ12-1))</f>
        <v>-3.9950576606260335E-2</v>
      </c>
      <c r="KQ12" s="16">
        <f>IF($B$2="YoY",IF(OR(Level_SA!KQ12="",Level_SA!LC12="",Level_SA!LC12=0),"",Level_SA!KQ12/Level_SA!LC12-1),IF(OR(Level_SA!KQ12="",Level_SA!KR12="",Level_SA!KR12=0),"",Level_SA!KQ12/Level_SA!KR12-1))</f>
        <v>-2.7633159791750073E-2</v>
      </c>
      <c r="KR12" s="16">
        <f>IF($B$2="YoY",IF(OR(Level_SA!KR12="",Level_SA!LD12="",Level_SA!LD12=0),"",Level_SA!KR12/Level_SA!LD12-1),IF(OR(Level_SA!KR12="",Level_SA!KS12="",Level_SA!KS12=0),"",Level_SA!KR12/Level_SA!KS12-1))</f>
        <v>-1.1676231941420978E-2</v>
      </c>
      <c r="KS12" s="16">
        <f>IF($B$2="YoY",IF(OR(Level_SA!KS12="",Level_SA!LE12="",Level_SA!LE12=0),"",Level_SA!KS12/Level_SA!LE12-1),IF(OR(Level_SA!KS12="",Level_SA!KT12="",Level_SA!KT12=0),"",Level_SA!KS12/Level_SA!KT12-1))</f>
        <v>-9.021376740537379E-3</v>
      </c>
      <c r="KT12" s="16">
        <f>IF($B$2="YoY",IF(OR(Level_SA!KT12="",Level_SA!LF12="",Level_SA!LF12=0),"",Level_SA!KT12/Level_SA!LF12-1),IF(OR(Level_SA!KT12="",Level_SA!KU12="",Level_SA!KU12=0),"",Level_SA!KT12/Level_SA!KU12-1))</f>
        <v>4.7290640394088701E-3</v>
      </c>
      <c r="KU12" s="16">
        <f>IF($B$2="YoY",IF(OR(Level_SA!KU12="",Level_SA!LG12="",Level_SA!LG12=0),"",Level_SA!KU12/Level_SA!LG12-1),IF(OR(Level_SA!KU12="",Level_SA!KV12="",Level_SA!KV12=0),"",Level_SA!KU12/Level_SA!KV12-1))</f>
        <v>1.1762360446570863E-2</v>
      </c>
      <c r="KV12" s="16">
        <f>IF($B$2="YoY",IF(OR(Level_SA!KV12="",Level_SA!LH12="",Level_SA!LH12=0),"",Level_SA!KV12/Level_SA!LH12-1),IF(OR(Level_SA!KV12="",Level_SA!KW12="",Level_SA!KW12=0),"",Level_SA!KV12/Level_SA!KW12-1))</f>
        <v>-3.4456207892204049E-2</v>
      </c>
      <c r="KW12" s="16">
        <f>IF($B$2="YoY",IF(OR(Level_SA!KW12="",Level_SA!LI12="",Level_SA!LI12=0),"",Level_SA!KW12/Level_SA!LI12-1),IF(OR(Level_SA!KW12="",Level_SA!KX12="",Level_SA!KX12=0),"",Level_SA!KW12/Level_SA!KX12-1))</f>
        <v>2.8957528957529455E-3</v>
      </c>
      <c r="KX12" s="16">
        <f>IF($B$2="YoY",IF(OR(Level_SA!KX12="",Level_SA!LJ12="",Level_SA!LJ12=0),"",Level_SA!KX12/Level_SA!LJ12-1),IF(OR(Level_SA!KX12="",Level_SA!KY12="",Level_SA!KY12=0),"",Level_SA!KX12/Level_SA!KY12-1))</f>
        <v>-6.582506762849416E-2</v>
      </c>
      <c r="KY12" s="16">
        <f>IF($B$2="YoY",IF(OR(Level_SA!KY12="",Level_SA!LK12="",Level_SA!LK12=0),"",Level_SA!KY12/Level_SA!LK12-1),IF(OR(Level_SA!KY12="",Level_SA!KZ12="",Level_SA!KZ12=0),"",Level_SA!KY12/Level_SA!KZ12-1))</f>
        <v>-1.44066270484422E-3</v>
      </c>
      <c r="KZ12" s="16">
        <f>IF($B$2="YoY",IF(OR(Level_SA!KZ12="",Level_SA!LL12="",Level_SA!LL12=0),"",Level_SA!KZ12/Level_SA!LL12-1),IF(OR(Level_SA!KZ12="",Level_SA!LA12="",Level_SA!LA12=0),"",Level_SA!KZ12/Level_SA!LA12-1))</f>
        <v>3.4656232532140896E-2</v>
      </c>
      <c r="LA12" s="16">
        <f>IF($B$2="YoY",IF(OR(Level_SA!LA12="",Level_SA!LM12="",Level_SA!LM12=0),"",Level_SA!LA12/Level_SA!LM12-1),IF(OR(Level_SA!LA12="",Level_SA!LB12="",Level_SA!LB12=0),"",Level_SA!LA12/Level_SA!LB12-1))</f>
        <v>-2.3293903548680661E-2</v>
      </c>
      <c r="LB12" s="16">
        <f>IF($B$2="YoY",IF(OR(Level_SA!LB12="",Level_SA!LN12="",Level_SA!LN12=0),"",Level_SA!LB12/Level_SA!LN12-1),IF(OR(Level_SA!LB12="",Level_SA!LC12="",Level_SA!LC12=0),"",Level_SA!LB12/Level_SA!LC12-1))</f>
        <v>-6.1966541481734416E-2</v>
      </c>
      <c r="LC12" s="16">
        <f>IF($B$2="YoY",IF(OR(Level_SA!LC12="",Level_SA!LO12="",Level_SA!LO12=0),"",Level_SA!LC12/Level_SA!LO12-1),IF(OR(Level_SA!LC12="",Level_SA!LD12="",Level_SA!LD12=0),"",Level_SA!LC12/Level_SA!LD12-1))</f>
        <v>9.4544095665171968E-2</v>
      </c>
      <c r="LD12" s="16">
        <f>IF($B$2="YoY",IF(OR(Level_SA!LD12="",Level_SA!LP12="",Level_SA!LP12=0),"",Level_SA!LD12/Level_SA!LP12-1),IF(OR(Level_SA!LD12="",Level_SA!LE12="",Level_SA!LE12=0),"",Level_SA!LD12/Level_SA!LE12-1))</f>
        <v>-3.6370183651422416E-2</v>
      </c>
      <c r="LE12" s="16">
        <f>IF($B$2="YoY",IF(OR(Level_SA!LE12="",Level_SA!LQ12="",Level_SA!LQ12=0),"",Level_SA!LE12/Level_SA!LQ12-1),IF(OR(Level_SA!LE12="",Level_SA!LF12="",Level_SA!LF12=0),"",Level_SA!LE12/Level_SA!LF12-1))</f>
        <v>1.8708730741012536E-2</v>
      </c>
      <c r="LF12" s="16">
        <f>IF($B$2="YoY",IF(OR(Level_SA!LF12="",Level_SA!LR12="",Level_SA!LR12=0),"",Level_SA!LF12/Level_SA!LR12-1),IF(OR(Level_SA!LF12="",Level_SA!LG12="",Level_SA!LG12=0),"",Level_SA!LF12/Level_SA!LG12-1))</f>
        <v>2.6355421686746983E-2</v>
      </c>
      <c r="LG12" s="16">
        <f>IF($B$2="YoY",IF(OR(Level_SA!LG12="",Level_SA!LS12="",Level_SA!LS12=0),"",Level_SA!LG12/Level_SA!LS12-1),IF(OR(Level_SA!LG12="",Level_SA!LH12="",Level_SA!LH12=0),"",Level_SA!LG12/Level_SA!LH12-1))</f>
        <v>-9.4442550289805638E-2</v>
      </c>
      <c r="LH12" s="16">
        <f>IF($B$2="YoY",IF(OR(Level_SA!LH12="",Level_SA!LT12="",Level_SA!LT12=0),"",Level_SA!LH12/Level_SA!LT12-1),IF(OR(Level_SA!LH12="",Level_SA!LI12="",Level_SA!LI12=0),"",Level_SA!LH12/Level_SA!LI12-1))</f>
        <v>3.0026338893766491E-2</v>
      </c>
      <c r="LI12" s="16">
        <f>IF($B$2="YoY",IF(OR(Level_SA!LI12="",Level_SA!LU12="",Level_SA!LU12=0),"",Level_SA!LI12/Level_SA!LU12-1),IF(OR(Level_SA!LI12="",Level_SA!LJ12="",Level_SA!LJ12=0),"",Level_SA!LI12/Level_SA!LJ12-1))</f>
        <v>-3.1297839768668179E-2</v>
      </c>
      <c r="LJ12" s="16">
        <f>IF($B$2="YoY",IF(OR(Level_SA!LJ12="",Level_SA!LV12="",Level_SA!LV12=0),"",Level_SA!LJ12/Level_SA!LV12-1),IF(OR(Level_SA!LJ12="",Level_SA!LK12="",Level_SA!LK12=0),"",Level_SA!LJ12/Level_SA!LK12-1))</f>
        <v>3.1041739740441887E-2</v>
      </c>
      <c r="LK12" s="16">
        <f>IF($B$2="YoY",IF(OR(Level_SA!LK12="",Level_SA!LW12="",Level_SA!LW12=0),"",Level_SA!LK12/Level_SA!LW12-1),IF(OR(Level_SA!LK12="",Level_SA!LL12="",Level_SA!LL12=0),"",Level_SA!LK12/Level_SA!LL12-1))</f>
        <v>7.2425366543014125E-3</v>
      </c>
      <c r="LL12" s="16">
        <f>IF($B$2="YoY",IF(OR(Level_SA!LL12="",Level_SA!LX12="",Level_SA!LX12=0),"",Level_SA!LL12/Level_SA!LX12-1),IF(OR(Level_SA!LL12="",Level_SA!LM12="",Level_SA!LM12=0),"",Level_SA!LL12/Level_SA!LM12-1))</f>
        <v>-7.5385694249648916E-3</v>
      </c>
      <c r="LM12" s="16">
        <f>IF($B$2="YoY",IF(OR(Level_SA!LM12="",Level_SA!LY12="",Level_SA!LY12=0),"",Level_SA!LM12/Level_SA!LY12-1),IF(OR(Level_SA!LM12="",Level_SA!LN12="",Level_SA!LN12=0),"",Level_SA!LM12/Level_SA!LN12-1))</f>
        <v>-6.9637883008356605E-3</v>
      </c>
      <c r="LN12" s="16">
        <f>IF($B$2="YoY",IF(OR(Level_SA!LN12="",Level_SA!LZ12="",Level_SA!LZ12=0),"",Level_SA!LN12/Level_SA!LZ12-1),IF(OR(Level_SA!LN12="",Level_SA!LO12="",Level_SA!LO12=0),"",Level_SA!LN12/Level_SA!LO12-1))</f>
        <v>1.6457264201026334E-2</v>
      </c>
      <c r="LO12" s="16">
        <f>IF($B$2="YoY",IF(OR(Level_SA!LO12="",Level_SA!MA12="",Level_SA!MA12=0),"",Level_SA!LO12/Level_SA!MA12-1),IF(OR(Level_SA!LO12="",Level_SA!LP12="",Level_SA!LP12=0),"",Level_SA!LO12/Level_SA!LP12-1))</f>
        <v>-2.2487458917142322E-2</v>
      </c>
      <c r="LP12" s="16">
        <f>IF($B$2="YoY",IF(OR(Level_SA!LP12="",Level_SA!MB12="",Level_SA!MB12=0),"",Level_SA!LP12/Level_SA!MB12-1),IF(OR(Level_SA!LP12="",Level_SA!LQ12="",Level_SA!LQ12=0),"",Level_SA!LP12/Level_SA!LQ12-1))</f>
        <v>-4.1611405835543791E-2</v>
      </c>
      <c r="LQ12" s="16">
        <f>IF($B$2="YoY",IF(OR(Level_SA!LQ12="",Level_SA!MC12="",Level_SA!MC12=0),"",Level_SA!LQ12/Level_SA!MC12-1),IF(OR(Level_SA!LQ12="",Level_SA!LR12="",Level_SA!LR12=0),"",Level_SA!LQ12/Level_SA!LR12-1))</f>
        <v>5.6392294220665606E-2</v>
      </c>
      <c r="LR12" s="16">
        <f>IF($B$2="YoY",IF(OR(Level_SA!LR12="",Level_SA!MD12="",Level_SA!MD12=0),"",Level_SA!LR12/Level_SA!MD12-1),IF(OR(Level_SA!LR12="",Level_SA!LS12="",Level_SA!LS12=0),"",Level_SA!LR12/Level_SA!LS12-1))</f>
        <v>-5.2511815158406971E-4</v>
      </c>
      <c r="LS12" s="16">
        <f>IF($B$2="YoY",IF(OR(Level_SA!LS12="",Level_SA!ME12="",Level_SA!ME12=0),"",Level_SA!LS12/Level_SA!ME12-1),IF(OR(Level_SA!LS12="",Level_SA!LT12="",Level_SA!LT12=0),"",Level_SA!LS12/Level_SA!LT12-1))</f>
        <v>-5.2237506529688726E-3</v>
      </c>
      <c r="LT12" s="16">
        <f>IF($B$2="YoY",IF(OR(Level_SA!LT12="",Level_SA!MF12="",Level_SA!MF12=0),"",Level_SA!LT12/Level_SA!MF12-1),IF(OR(Level_SA!LT12="",Level_SA!LU12="",Level_SA!LU12=0),"",Level_SA!LT12/Level_SA!LU12-1))</f>
        <v>6.4306893995552228E-2</v>
      </c>
      <c r="LU12" s="16">
        <f>IF($B$2="YoY",IF(OR(Level_SA!LU12="",Level_SA!MG12="",Level_SA!MG12=0),"",Level_SA!LU12/Level_SA!MG12-1),IF(OR(Level_SA!LU12="",Level_SA!LV12="",Level_SA!LV12=0),"",Level_SA!LU12/Level_SA!LV12-1))</f>
        <v>-5.8454021985691829E-2</v>
      </c>
      <c r="LV12" s="16">
        <f>IF($B$2="YoY",IF(OR(Level_SA!LV12="",Level_SA!MH12="",Level_SA!MH12=0),"",Level_SA!LV12/Level_SA!MH12-1),IF(OR(Level_SA!LV12="",Level_SA!LW12="",Level_SA!LW12=0),"",Level_SA!LV12/Level_SA!LW12-1))</f>
        <v>4.9096966508854756E-3</v>
      </c>
      <c r="LW12" s="16">
        <f>IF($B$2="YoY",IF(OR(Level_SA!LW12="",Level_SA!MI12="",Level_SA!MI12=0),"",Level_SA!LW12/Level_SA!MI12-1),IF(OR(Level_SA!LW12="",Level_SA!LX12="",Level_SA!LX12=0),"",Level_SA!LW12/Level_SA!LX12-1))</f>
        <v>-1.2809416652241667E-2</v>
      </c>
      <c r="LX12" s="16">
        <f>IF($B$2="YoY",IF(OR(Level_SA!LX12="",Level_SA!MJ12="",Level_SA!MJ12=0),"",Level_SA!LX12/Level_SA!MJ12-1),IF(OR(Level_SA!LX12="",Level_SA!LY12="",Level_SA!LY12=0),"",Level_SA!LX12/Level_SA!LY12-1))</f>
        <v>-9.9400171379605551E-3</v>
      </c>
      <c r="LY12" s="16">
        <f>IF($B$2="YoY",IF(OR(Level_SA!LY12="",Level_SA!MK12="",Level_SA!MK12=0),"",Level_SA!LY12/Level_SA!MK12-1),IF(OR(Level_SA!LY12="",Level_SA!LZ12="",Level_SA!LZ12=0),"",Level_SA!LY12/Level_SA!LZ12-1))</f>
        <v>2.4582967515364373E-2</v>
      </c>
      <c r="LZ12" s="16">
        <f>IF($B$2="YoY",IF(OR(Level_SA!LZ12="",Level_SA!ML12="",Level_SA!ML12=0),"",Level_SA!LZ12/Level_SA!ML12-1),IF(OR(Level_SA!LZ12="",Level_SA!MA12="",Level_SA!MA12=0),"",Level_SA!LZ12/Level_SA!MA12-1))</f>
        <v>-4.6542775824543803E-2</v>
      </c>
      <c r="MA12" s="16">
        <f>IF($B$2="YoY",IF(OR(Level_SA!MA12="",Level_SA!MM12="",Level_SA!MM12=0),"",Level_SA!MA12/Level_SA!MM12-1),IF(OR(Level_SA!MA12="",Level_SA!MB12="",Level_SA!MB12=0),"",Level_SA!MA12/Level_SA!MB12-1))</f>
        <v>-2.2262236045179296E-2</v>
      </c>
      <c r="MB12" s="16">
        <f>IF($B$2="YoY",IF(OR(Level_SA!MB12="",Level_SA!MN12="",Level_SA!MN12=0),"",Level_SA!MB12/Level_SA!MN12-1),IF(OR(Level_SA!MB12="",Level_SA!MC12="",Level_SA!MC12=0),"",Level_SA!MB12/Level_SA!MC12-1))</f>
        <v>5.0739594083247352E-2</v>
      </c>
      <c r="MC12" s="16">
        <f>IF($B$2="YoY",IF(OR(Level_SA!MC12="",Level_SA!MO12="",Level_SA!MO12=0),"",Level_SA!MC12/Level_SA!MO12-1),IF(OR(Level_SA!MC12="",Level_SA!MD12="",Level_SA!MD12=0),"",Level_SA!MC12/Level_SA!MD12-1))</f>
        <v>-3.8690476190476164E-2</v>
      </c>
      <c r="MD12" s="16">
        <f>IF($B$2="YoY",IF(OR(Level_SA!MD12="",Level_SA!MP12="",Level_SA!MP12=0),"",Level_SA!MD12/Level_SA!MP12-1),IF(OR(Level_SA!MD12="",Level_SA!ME12="",Level_SA!ME12=0),"",Level_SA!MD12/Level_SA!ME12-1))</f>
        <v>2.962206332992845E-2</v>
      </c>
      <c r="ME12" s="16">
        <f>IF($B$2="YoY",IF(OR(Level_SA!ME12="",Level_SA!MQ12="",Level_SA!MQ12=0),"",Level_SA!ME12/Level_SA!MQ12-1),IF(OR(Level_SA!ME12="",Level_SA!MF12="",Level_SA!MF12=0),"",Level_SA!ME12/Level_SA!MF12-1))</f>
        <v>-5.2580645161290351E-2</v>
      </c>
      <c r="MF12" s="16">
        <f>IF($B$2="YoY",IF(OR(Level_SA!MF12="",Level_SA!MR12="",Level_SA!MR12=0),"",Level_SA!MF12/Level_SA!MR12-1),IF(OR(Level_SA!MF12="",Level_SA!MG12="",Level_SA!MG12=0),"",Level_SA!MF12/Level_SA!MG12-1))</f>
        <v>6.6024759284731838E-2</v>
      </c>
      <c r="MG12" s="16">
        <f>IF($B$2="YoY",IF(OR(Level_SA!MG12="",Level_SA!MS12="",Level_SA!MS12=0),"",Level_SA!MG12/Level_SA!MS12-1),IF(OR(Level_SA!MG12="",Level_SA!MH12="",Level_SA!MH12=0),"",Level_SA!MG12/Level_SA!MH12-1))</f>
        <v>-3.7086092715231778E-2</v>
      </c>
      <c r="MH12" s="16">
        <f>IF($B$2="YoY",IF(OR(Level_SA!MH12="",Level_SA!MT12="",Level_SA!MT12=0),"",Level_SA!MH12/Level_SA!MT12-1),IF(OR(Level_SA!MH12="",Level_SA!MI12="",Level_SA!MI12=0),"",Level_SA!MH12/Level_SA!MI12-1))</f>
        <v>-8.0472984069633879E-3</v>
      </c>
      <c r="MI12" s="16">
        <f>IF($B$2="YoY",IF(OR(Level_SA!MI12="",Level_SA!MU12="",Level_SA!MU12=0),"",Level_SA!MI12/Level_SA!MU12-1),IF(OR(Level_SA!MI12="",Level_SA!MJ12="",Level_SA!MJ12=0),"",Level_SA!MI12/Level_SA!MJ12-1))</f>
        <v>2.3017473118279508E-2</v>
      </c>
      <c r="MJ12" s="16">
        <f>IF($B$2="YoY",IF(OR(Level_SA!MJ12="",Level_SA!MV12="",Level_SA!MV12=0),"",Level_SA!MJ12/Level_SA!MV12-1),IF(OR(Level_SA!MJ12="",Level_SA!MK12="",Level_SA!MK12=0),"",Level_SA!MJ12/Level_SA!MK12-1))</f>
        <v>-7.159569489939166E-2</v>
      </c>
      <c r="MK12" s="16">
        <f>IF($B$2="YoY",IF(OR(Level_SA!MK12="",Level_SA!MW12="",Level_SA!MW12=0),"",Level_SA!MK12/Level_SA!MW12-1),IF(OR(Level_SA!MK12="",Level_SA!ML12="",Level_SA!ML12=0),"",Level_SA!MK12/Level_SA!ML12-1))</f>
        <v>2.6088348271446904E-2</v>
      </c>
      <c r="ML12" s="16">
        <f>IF($B$2="YoY",IF(OR(Level_SA!ML12="",Level_SA!MX12="",Level_SA!MX12=0),"",Level_SA!ML12/Level_SA!MX12-1),IF(OR(Level_SA!ML12="",Level_SA!MM12="",Level_SA!MM12=0),"",Level_SA!ML12/Level_SA!MM12-1))</f>
        <v>-5.4479418886198561E-2</v>
      </c>
      <c r="MM12" s="16">
        <f>IF($B$2="YoY",IF(OR(Level_SA!MM12="",Level_SA!MY12="",Level_SA!MY12=0),"",Level_SA!MM12/Level_SA!MY12-1),IF(OR(Level_SA!MM12="",Level_SA!MN12="",Level_SA!MN12=0),"",Level_SA!MM12/Level_SA!MN12-1))</f>
        <v>4.6728971962616717E-2</v>
      </c>
      <c r="MN12" s="16">
        <f>IF($B$2="YoY",IF(OR(Level_SA!MN12="",Level_SA!MZ12="",Level_SA!MZ12=0),"",Level_SA!MN12/Level_SA!MZ12-1),IF(OR(Level_SA!MN12="",Level_SA!MO12="",Level_SA!MO12=0),"",Level_SA!MN12/Level_SA!MO12-1))</f>
        <v>3.7810290974847893E-2</v>
      </c>
      <c r="MO12" s="16">
        <f>IF($B$2="YoY",IF(OR(Level_SA!MO12="",Level_SA!NA12="",Level_SA!NA12=0),"",Level_SA!MO12/Level_SA!NA12-1),IF(OR(Level_SA!MO12="",Level_SA!MP12="",Level_SA!MP12=0),"",Level_SA!MO12/Level_SA!MP12-1))</f>
        <v>-2.7653452685421964E-2</v>
      </c>
      <c r="MP12" s="16">
        <f>IF($B$2="YoY",IF(OR(Level_SA!MP12="",Level_SA!NB12="",Level_SA!NB12=0),"",Level_SA!MP12/Level_SA!NB12-1),IF(OR(Level_SA!MP12="",Level_SA!MQ12="",Level_SA!MQ12=0),"",Level_SA!MP12/Level_SA!MQ12-1))</f>
        <v>-1.7552257858624021E-3</v>
      </c>
      <c r="MQ12" s="16">
        <f>IF($B$2="YoY",IF(OR(Level_SA!MQ12="",Level_SA!NC12="",Level_SA!NC12=0),"",Level_SA!MQ12/Level_SA!NC12-1),IF(OR(Level_SA!MQ12="",Level_SA!MR12="",Level_SA!MR12=0),"",Level_SA!MQ12/Level_SA!MR12-1))</f>
        <v>-6.0269627279936344E-3</v>
      </c>
      <c r="MR12" s="16">
        <f>IF($B$2="YoY",IF(OR(Level_SA!MR12="",Level_SA!ND12="",Level_SA!ND12=0),"",Level_SA!MR12/Level_SA!ND12-1),IF(OR(Level_SA!MR12="",Level_SA!MS12="",Level_SA!MS12=0),"",Level_SA!MR12/Level_SA!MS12-1))</f>
        <v>-5.5205047318611644E-3</v>
      </c>
      <c r="MS12" s="16">
        <f>IF($B$2="YoY",IF(OR(Level_SA!MS12="",Level_SA!NE12="",Level_SA!NE12=0),"",Level_SA!MS12/Level_SA!NE12-1),IF(OR(Level_SA!MS12="",Level_SA!MT12="",Level_SA!MT12=0),"",Level_SA!MS12/Level_SA!MT12-1))</f>
        <v>7.7889047846129156E-3</v>
      </c>
      <c r="MT12" s="16">
        <f>IF($B$2="YoY",IF(OR(Level_SA!MT12="",Level_SA!NF12="",Level_SA!NF12=0),"",Level_SA!MT12/Level_SA!NF12-1),IF(OR(Level_SA!MT12="",Level_SA!MU12="",Level_SA!MU12=0),"",Level_SA!MT12/Level_SA!MU12-1))</f>
        <v>4.9374478732276961E-2</v>
      </c>
      <c r="MU12" s="16">
        <f>IF($B$2="YoY",IF(OR(Level_SA!MU12="",Level_SA!NG12="",Level_SA!NG12=0),"",Level_SA!MU12/Level_SA!NG12-1),IF(OR(Level_SA!MU12="",Level_SA!MV12="",Level_SA!MV12=0),"",Level_SA!MU12/Level_SA!MV12-1))</f>
        <v>-1.1215569849909235E-2</v>
      </c>
      <c r="MV12" s="16">
        <f>IF($B$2="YoY",IF(OR(Level_SA!MV12="",Level_SA!NH12="",Level_SA!NH12=0),"",Level_SA!MV12/Level_SA!NH12-1),IF(OR(Level_SA!MV12="",Level_SA!MW12="",Level_SA!MW12=0),"",Level_SA!MV12/Level_SA!MW12-1))</f>
        <v>3.3231083844580844E-2</v>
      </c>
      <c r="MW12" s="16">
        <f>IF($B$2="YoY",IF(OR(Level_SA!MW12="",Level_SA!NI12="",Level_SA!NI12=0),"",Level_SA!MW12/Level_SA!NI12-1),IF(OR(Level_SA!MW12="",Level_SA!MX12="",Level_SA!MX12=0),"",Level_SA!MW12/Level_SA!MX12-1))</f>
        <v>3.092059030217853E-2</v>
      </c>
      <c r="MX12" s="16">
        <f>IF($B$2="YoY",IF(OR(Level_SA!MX12="",Level_SA!NJ12="",Level_SA!NJ12=0),"",Level_SA!MX12/Level_SA!NJ12-1),IF(OR(Level_SA!MX12="",Level_SA!MY12="",Level_SA!MY12=0),"",Level_SA!MX12/Level_SA!MY12-1))</f>
        <v>4.0014617211766801E-2</v>
      </c>
      <c r="MY12" s="16">
        <f>IF($B$2="YoY",IF(OR(Level_SA!MY12="",Level_SA!NK12="",Level_SA!NK12=0),"",Level_SA!MY12/Level_SA!NK12-1),IF(OR(Level_SA!MY12="",Level_SA!MZ12="",Level_SA!MZ12=0),"",Level_SA!MY12/Level_SA!MZ12-1))</f>
        <v>-5.2786431291104163E-2</v>
      </c>
      <c r="MZ12" s="16">
        <f>IF($B$2="YoY",IF(OR(Level_SA!MZ12="",Level_SA!NL12="",Level_SA!NL12=0),"",Level_SA!MZ12/Level_SA!NL12-1),IF(OR(Level_SA!MZ12="",Level_SA!NA12="",Level_SA!NA12=0),"",Level_SA!MZ12/Level_SA!NA12-1))</f>
        <v>-2.0345879959308255E-2</v>
      </c>
      <c r="NA12" s="16">
        <f>IF($B$2="YoY",IF(OR(Level_SA!NA12="",Level_SA!NM12="",Level_SA!NM12=0),"",Level_SA!NA12/Level_SA!NM12-1),IF(OR(Level_SA!NA12="",Level_SA!NB12="",Level_SA!NB12=0),"",Level_SA!NA12/Level_SA!NB12-1))</f>
        <v>-2.3186485591255357E-2</v>
      </c>
      <c r="NB12" s="16">
        <f>IF($B$2="YoY",IF(OR(Level_SA!NB12="",Level_SA!NN12="",Level_SA!NN12=0),"",Level_SA!NB12/Level_SA!NN12-1),IF(OR(Level_SA!NB12="",Level_SA!NC12="",Level_SA!NC12=0),"",Level_SA!NB12/Level_SA!NC12-1))</f>
        <v>-1.4043109079033278E-2</v>
      </c>
      <c r="NC12" s="16">
        <f>IF($B$2="YoY",IF(OR(Level_SA!NC12="",Level_SA!NO12="",Level_SA!NO12=0),"",Level_SA!NC12/Level_SA!NO12-1),IF(OR(Level_SA!NC12="",Level_SA!ND12="",Level_SA!ND12=0),"",Level_SA!NC12/Level_SA!ND12-1))</f>
        <v>-1.6382910375843274E-2</v>
      </c>
      <c r="ND12" s="16">
        <f>IF($B$2="YoY",IF(OR(Level_SA!ND12="",Level_SA!NP12="",Level_SA!NP12=0),"",Level_SA!ND12/Level_SA!NP12-1),IF(OR(Level_SA!ND12="",Level_SA!NE12="",Level_SA!NE12=0),"",Level_SA!ND12/Level_SA!NE12-1))</f>
        <v>5.3112313937753619E-2</v>
      </c>
      <c r="NE12" s="16">
        <f>IF($B$2="YoY",IF(OR(Level_SA!NE12="",Level_SA!NQ12="",Level_SA!NQ12=0),"",Level_SA!NE12/Level_SA!NQ12-1),IF(OR(Level_SA!NE12="",Level_SA!NF12="",Level_SA!NF12=0),"",Level_SA!NE12/Level_SA!NF12-1))</f>
        <v>2.0189818809318361E-2</v>
      </c>
      <c r="NF12" s="16">
        <f>IF($B$2="YoY",IF(OR(Level_SA!NF12="",Level_SA!NR12="",Level_SA!NR12=0),"",Level_SA!NF12/Level_SA!NR12-1),IF(OR(Level_SA!NF12="",Level_SA!NG12="",Level_SA!NG12=0),"",Level_SA!NF12/Level_SA!NG12-1))</f>
        <v>2.5119405625331659E-2</v>
      </c>
      <c r="NG12" s="16">
        <f>IF($B$2="YoY",IF(OR(Level_SA!NG12="",Level_SA!NS12="",Level_SA!NS12=0),"",Level_SA!NG12/Level_SA!NS12-1),IF(OR(Level_SA!NG12="",Level_SA!NH12="",Level_SA!NH12=0),"",Level_SA!NG12/Level_SA!NH12-1))</f>
        <v>-0.10355217253409454</v>
      </c>
      <c r="NH12" s="16">
        <f>IF($B$2="YoY",IF(OR(Level_SA!NH12="",Level_SA!NT12="",Level_SA!NT12=0),"",Level_SA!NH12/Level_SA!NT12-1),IF(OR(Level_SA!NH12="",Level_SA!NI12="",Level_SA!NI12=0),"",Level_SA!NH12/Level_SA!NI12-1))</f>
        <v>5.2754590984974925E-2</v>
      </c>
      <c r="NI12" s="16">
        <f>IF($B$2="YoY",IF(OR(Level_SA!NI12="",Level_SA!NU12="",Level_SA!NU12=0),"",Level_SA!NI12/Level_SA!NU12-1),IF(OR(Level_SA!NI12="",Level_SA!NJ12="",Level_SA!NJ12=0),"",Level_SA!NI12/Level_SA!NJ12-1))</f>
        <v>-2.5382362512203049E-2</v>
      </c>
      <c r="NJ12" s="16">
        <f>IF($B$2="YoY",IF(OR(Level_SA!NJ12="",Level_SA!NV12="",Level_SA!NV12=0),"",Level_SA!NJ12/Level_SA!NV12-1),IF(OR(Level_SA!NJ12="",Level_SA!NK12="",Level_SA!NK12=0),"",Level_SA!NJ12/Level_SA!NK12-1))</f>
        <v>5.8919803600654408E-3</v>
      </c>
      <c r="NK12" s="16">
        <f>IF($B$2="YoY",IF(OR(Level_SA!NK12="",Level_SA!NW12="",Level_SA!NW12=0),"",Level_SA!NK12/Level_SA!NW12-1),IF(OR(Level_SA!NK12="",Level_SA!NL12="",Level_SA!NL12=0),"",Level_SA!NK12/Level_SA!NL12-1))</f>
        <v>-6.5423617926074762E-4</v>
      </c>
      <c r="NL12" s="16">
        <f>IF($B$2="YoY",IF(OR(Level_SA!NL12="",Level_SA!NX12="",Level_SA!NX12=0),"",Level_SA!NL12/Level_SA!NX12-1),IF(OR(Level_SA!NL12="",Level_SA!NM12="",Level_SA!NM12=0),"",Level_SA!NL12/Level_SA!NM12-1))</f>
        <v>5.0515463917525816E-2</v>
      </c>
      <c r="NM12" s="16">
        <f>IF($B$2="YoY",IF(OR(Level_SA!NM12="",Level_SA!NY12="",Level_SA!NY12=0),"",Level_SA!NM12/Level_SA!NY12-1),IF(OR(Level_SA!NM12="",Level_SA!NN12="",Level_SA!NN12=0),"",Level_SA!NM12/Level_SA!NN12-1))</f>
        <v>2.0873530959480746E-2</v>
      </c>
      <c r="NN12" s="16">
        <f>IF($B$2="YoY",IF(OR(Level_SA!NN12="",Level_SA!NZ12="",Level_SA!NZ12=0),"",Level_SA!NN12/Level_SA!NZ12-1),IF(OR(Level_SA!NN12="",Level_SA!NO12="",Level_SA!NO12=0),"",Level_SA!NN12/Level_SA!NO12-1))</f>
        <v>-1.6560289805071626E-2</v>
      </c>
      <c r="NO12" s="16">
        <f>IF($B$2="YoY",IF(OR(Level_SA!NO12="",Level_SA!OA12="",Level_SA!OA12=0),"",Level_SA!NO12/Level_SA!OA12-1),IF(OR(Level_SA!NO12="",Level_SA!NP12="",Level_SA!NP12=0),"",Level_SA!NO12/Level_SA!NP12-1))</f>
        <v>-6.1518536506394716E-2</v>
      </c>
      <c r="NP12" s="16">
        <f>IF($B$2="YoY",IF(OR(Level_SA!NP12="",Level_SA!OB12="",Level_SA!OB12=0),"",Level_SA!NP12/Level_SA!OB12-1),IF(OR(Level_SA!NP12="",Level_SA!NQ12="",Level_SA!NQ12=0),"",Level_SA!NP12/Level_SA!NQ12-1))</f>
        <v>2.3190326321020471E-2</v>
      </c>
      <c r="NQ12" s="16">
        <f>IF($B$2="YoY",IF(OR(Level_SA!NQ12="",Level_SA!OC12="",Level_SA!OC12=0),"",Level_SA!NQ12/Level_SA!OC12-1),IF(OR(Level_SA!NQ12="",Level_SA!NR12="",Level_SA!NR12=0),"",Level_SA!NQ12/Level_SA!NR12-1))</f>
        <v>1.6329966329966306E-2</v>
      </c>
      <c r="NR12" s="16">
        <f>IF($B$2="YoY",IF(OR(Level_SA!NR12="",Level_SA!OD12="",Level_SA!OD12=0),"",Level_SA!NR12/Level_SA!OD12-1),IF(OR(Level_SA!NR12="",Level_SA!NS12="",Level_SA!NS12=0),"",Level_SA!NR12/Level_SA!NS12-1))</f>
        <v>-4.3478260869565188E-2</v>
      </c>
      <c r="NS12" s="16">
        <f>IF($B$2="YoY",IF(OR(Level_SA!NS12="",Level_SA!OE12="",Level_SA!OE12=0),"",Level_SA!NS12/Level_SA!OE12-1),IF(OR(Level_SA!NS12="",Level_SA!NT12="",Level_SA!NT12=0),"",Level_SA!NS12/Level_SA!NT12-1))</f>
        <v>-1.0043041606886627E-2</v>
      </c>
      <c r="NT12" s="16">
        <f>IF($B$2="YoY",IF(OR(Level_SA!NT12="",Level_SA!OF12="",Level_SA!OF12=0),"",Level_SA!NT12/Level_SA!OF12-1),IF(OR(Level_SA!NT12="",Level_SA!NU12="",Level_SA!NU12=0),"",Level_SA!NT12/Level_SA!NU12-1))</f>
        <v>3.96088829963539E-2</v>
      </c>
      <c r="NU12" s="16">
        <f>IF($B$2="YoY",IF(OR(Level_SA!NU12="",Level_SA!OG12="",Level_SA!OG12=0),"",Level_SA!NU12/Level_SA!OG12-1),IF(OR(Level_SA!NU12="",Level_SA!NV12="",Level_SA!NV12=0),"",Level_SA!NU12/Level_SA!NV12-1))</f>
        <v>-1.1305915123709598E-2</v>
      </c>
      <c r="NV12" s="16">
        <f>IF($B$2="YoY",IF(OR(Level_SA!NV12="",Level_SA!OH12="",Level_SA!OH12=0),"",Level_SA!NV12/Level_SA!OH12-1),IF(OR(Level_SA!NV12="",Level_SA!NW12="",Level_SA!NW12=0),"",Level_SA!NV12/Level_SA!NW12-1))</f>
        <v>6.1575926248043089E-2</v>
      </c>
      <c r="NW12" s="16">
        <f>IF($B$2="YoY",IF(OR(Level_SA!NW12="",Level_SA!OI12="",Level_SA!OI12=0),"",Level_SA!NW12/Level_SA!OI12-1),IF(OR(Level_SA!NW12="",Level_SA!NX12="",Level_SA!NX12=0),"",Level_SA!NW12/Level_SA!NX12-1))</f>
        <v>8.0232995114618566E-2</v>
      </c>
      <c r="NX12" s="16">
        <f>IF($B$2="YoY",IF(OR(Level_SA!NX12="",Level_SA!OJ12="",Level_SA!OJ12=0),"",Level_SA!NX12/Level_SA!OJ12-1),IF(OR(Level_SA!NX12="",Level_SA!NY12="",Level_SA!NY12=0),"",Level_SA!NX12/Level_SA!NY12-1))</f>
        <v>-4.6755189826070964E-3</v>
      </c>
      <c r="NY12" s="16">
        <f>IF($B$2="YoY",IF(OR(Level_SA!NY12="",Level_SA!OK12="",Level_SA!OK12=0),"",Level_SA!NY12/Level_SA!OK12-1),IF(OR(Level_SA!NY12="",Level_SA!NZ12="",Level_SA!NZ12=0),"",Level_SA!NY12/Level_SA!NZ12-1))</f>
        <v>1.6346702147880698E-2</v>
      </c>
      <c r="NZ12" s="16">
        <f>IF($B$2="YoY",IF(OR(Level_SA!NZ12="",Level_SA!OL12="",Level_SA!OL12=0),"",Level_SA!NZ12/Level_SA!OL12-1),IF(OR(Level_SA!NZ12="",Level_SA!OA12="",Level_SA!OA12=0),"",Level_SA!NZ12/Level_SA!OA12-1))</f>
        <v>5.542813455657436E-3</v>
      </c>
      <c r="OA12" s="16">
        <f>IF($B$2="YoY",IF(OR(Level_SA!OA12="",Level_SA!OM12="",Level_SA!OM12=0),"",Level_SA!OA12/Level_SA!OM12-1),IF(OR(Level_SA!OA12="",Level_SA!OB12="",Level_SA!OB12=0),"",Level_SA!OA12/Level_SA!OB12-1))</f>
        <v>7.0157496420535814E-2</v>
      </c>
      <c r="OB12" s="16">
        <f>IF($B$2="YoY",IF(OR(Level_SA!OB12="",Level_SA!ON12="",Level_SA!ON12=0),"",Level_SA!OB12/Level_SA!ON12-1),IF(OR(Level_SA!OB12="",Level_SA!OC12="",Level_SA!OC12=0),"",Level_SA!OB12/Level_SA!OC12-1))</f>
        <v>-6.7162755199389412E-2</v>
      </c>
      <c r="OC12" s="16">
        <f>IF($B$2="YoY",IF(OR(Level_SA!OC12="",Level_SA!OO12="",Level_SA!OO12=0),"",Level_SA!OC12/Level_SA!OO12-1),IF(OR(Level_SA!OC12="",Level_SA!OD12="",Level_SA!OD12=0),"",Level_SA!OC12/Level_SA!OD12-1))</f>
        <v>0.10639645345155158</v>
      </c>
      <c r="OD12" s="16">
        <f>IF($B$2="YoY",IF(OR(Level_SA!OD12="",Level_SA!OP12="",Level_SA!OP12=0),"",Level_SA!OD12/Level_SA!OP12-1),IF(OR(Level_SA!OD12="",Level_SA!OE12="",Level_SA!OE12=0),"",Level_SA!OD12/Level_SA!OE12-1))</f>
        <v>1.2395811070741614E-2</v>
      </c>
      <c r="OE12" s="16">
        <f>IF($B$2="YoY",IF(OR(Level_SA!OE12="",Level_SA!OQ12="",Level_SA!OQ12=0),"",Level_SA!OE12/Level_SA!OQ12-1),IF(OR(Level_SA!OE12="",Level_SA!OF12="",Level_SA!OF12=0),"",Level_SA!OE12/Level_SA!OF12-1))</f>
        <v>8.8400172488141138E-3</v>
      </c>
      <c r="OF12" s="16">
        <f>IF($B$2="YoY",IF(OR(Level_SA!OF12="",Level_SA!OR12="",Level_SA!OR12=0),"",Level_SA!OF12/Level_SA!OR12-1),IF(OR(Level_SA!OF12="",Level_SA!OG12="",Level_SA!OG12=0),"",Level_SA!OF12/Level_SA!OG12-1))</f>
        <v>1.0457516339869244E-2</v>
      </c>
      <c r="OG12" s="16">
        <f>IF($B$2="YoY",IF(OR(Level_SA!OG12="",Level_SA!OS12="",Level_SA!OS12=0),"",Level_SA!OG12/Level_SA!OS12-1),IF(OR(Level_SA!OG12="",Level_SA!OH12="",Level_SA!OH12=0),"",Level_SA!OG12/Level_SA!OH12-1))</f>
        <v>3.4949267192784683E-2</v>
      </c>
      <c r="OH12" s="16">
        <f>IF($B$2="YoY",IF(OR(Level_SA!OH12="",Level_SA!OT12="",Level_SA!OT12=0),"",Level_SA!OH12/Level_SA!OT12-1),IF(OR(Level_SA!OH12="",Level_SA!OI12="",Level_SA!OI12=0),"",Level_SA!OH12/Level_SA!OI12-1))</f>
        <v>-2.3987676056338003E-2</v>
      </c>
      <c r="OI12" s="16">
        <f>IF($B$2="YoY",IF(OR(Level_SA!OI12="",Level_SA!OU12="",Level_SA!OU12=0),"",Level_SA!OI12/Level_SA!OU12-1),IF(OR(Level_SA!OI12="",Level_SA!OJ12="",Level_SA!OJ12=0),"",Level_SA!OI12/Level_SA!OJ12-1))</f>
        <v>3.8628571428571457E-2</v>
      </c>
      <c r="OJ12" s="16">
        <f>IF($B$2="YoY",IF(OR(Level_SA!OJ12="",Level_SA!OV12="",Level_SA!OV12=0),"",Level_SA!OJ12/Level_SA!OV12-1),IF(OR(Level_SA!OJ12="",Level_SA!OK12="",Level_SA!OK12=0),"",Level_SA!OJ12/Level_SA!OK12-1))</f>
        <v>2.411048689138573E-2</v>
      </c>
      <c r="OK12" s="16">
        <f>IF($B$2="YoY",IF(OR(Level_SA!OK12="",Level_SA!OW12="",Level_SA!OW12=0),"",Level_SA!OK12/Level_SA!OW12-1),IF(OR(Level_SA!OK12="",Level_SA!OL12="",Level_SA!OL12=0),"",Level_SA!OK12/Level_SA!OL12-1))</f>
        <v>-4.5363128491620164E-2</v>
      </c>
      <c r="OL12" s="16">
        <f>IF($B$2="YoY",IF(OR(Level_SA!OL12="",Level_SA!OX12="",Level_SA!OX12=0),"",Level_SA!OL12/Level_SA!OX12-1),IF(OR(Level_SA!OL12="",Level_SA!OM12="",Level_SA!OM12=0),"",Level_SA!OL12/Level_SA!OM12-1))</f>
        <v>4.7518726591760263E-2</v>
      </c>
      <c r="OM12" s="16">
        <f>IF($B$2="YoY",IF(OR(Level_SA!OM12="",Level_SA!OY12="",Level_SA!OY12=0),"",Level_SA!OM12/Level_SA!OY12-1),IF(OR(Level_SA!OM12="",Level_SA!ON12="",Level_SA!ON12=0),"",Level_SA!OM12/Level_SA!ON12-1))</f>
        <v>-2.7543819713180095E-2</v>
      </c>
      <c r="ON12" s="16">
        <f>IF($B$2="YoY",IF(OR(Level_SA!ON12="",Level_SA!OZ12="",Level_SA!OZ12=0),"",Level_SA!ON12/Level_SA!OZ12-1),IF(OR(Level_SA!ON12="",Level_SA!OO12="",Level_SA!OO12=0),"",Level_SA!ON12/Level_SA!OO12-1))</f>
        <v>-4.7484822202948807E-2</v>
      </c>
      <c r="OO12" s="16">
        <f>IF($B$2="YoY",IF(OR(Level_SA!OO12="",Level_SA!PA12="",Level_SA!PA12=0),"",Level_SA!OO12/Level_SA!PA12-1),IF(OR(Level_SA!OO12="",Level_SA!OP12="",Level_SA!OP12=0),"",Level_SA!OO12/Level_SA!OP12-1))</f>
        <v>3.2229185317815601E-2</v>
      </c>
      <c r="OP12" s="16">
        <f>IF($B$2="YoY",IF(OR(Level_SA!OP12="",Level_SA!PB12="",Level_SA!PB12=0),"",Level_SA!OP12/Level_SA!PB12-1),IF(OR(Level_SA!OP12="",Level_SA!OQ12="",Level_SA!OQ12=0),"",Level_SA!OP12/Level_SA!OQ12-1))</f>
        <v>-3.6445978003019186E-2</v>
      </c>
      <c r="OQ12" s="16">
        <f>IF($B$2="YoY",IF(OR(Level_SA!OQ12="",Level_SA!PC12="",Level_SA!PC12=0),"",Level_SA!OQ12/Level_SA!PC12-1),IF(OR(Level_SA!OQ12="",Level_SA!OR12="",Level_SA!OR12=0),"",Level_SA!OQ12/Level_SA!OR12-1))</f>
        <v>3.6201117318435783E-2</v>
      </c>
      <c r="OR12" s="16">
        <f>IF($B$2="YoY","",IF(OR(Level_SA!OR12="",Level_SA!OS12="",Level_SA!OS12=0),"",Level_SA!OR12/Level_SA!OS12-1))</f>
        <v>-3.6805854498493273E-2</v>
      </c>
      <c r="OS12" s="16">
        <f>IF($B$2="YoY","",IF(OR(Level_SA!OS12="",Level_SA!OT12="",Level_SA!OT12=0),"",Level_SA!OS12/Level_SA!OT12-1))</f>
        <v>9.7804825038034782E-3</v>
      </c>
      <c r="OT12" s="16">
        <f>IF($B$2="YoY","",IF(OR(Level_SA!OT12="",Level_SA!OU12="",Level_SA!OU12=0),"",Level_SA!OT12/Level_SA!OU12-1))</f>
        <v>2.2217285047767099E-2</v>
      </c>
      <c r="OU12" s="16">
        <f>IF($B$2="YoY","",IF(OR(Level_SA!OU12="",Level_SA!OV12="",Level_SA!OV12=0),"",Level_SA!OU12/Level_SA!OV12-1))</f>
        <v>-8.1990617988986325E-2</v>
      </c>
      <c r="OV12" s="16">
        <f>IF($B$2="YoY","",IF(OR(Level_SA!OV12="",Level_SA!OW12="",Level_SA!OW12=0),"",Level_SA!OV12/Level_SA!OW12-1))</f>
        <v>-1.2487411883182253E-2</v>
      </c>
      <c r="OW12" s="16">
        <f>IF($B$2="YoY","",IF(OR(Level_SA!OW12="",Level_SA!OX12="",Level_SA!OX12=0),"",Level_SA!OW12/Level_SA!OX12-1))</f>
        <v>3.0938538205980137E-2</v>
      </c>
      <c r="OX12" s="16">
        <f>IF($B$2="YoY","",IF(OR(Level_SA!OX12="",Level_SA!OY12="",Level_SA!OY12=0),"",Level_SA!OX12/Level_SA!OY12-1))</f>
        <v>1.0279001468428861E-2</v>
      </c>
      <c r="OY12" s="16">
        <f>IF($B$2="YoY","",IF(OR(Level_SA!OY12="",Level_SA!OZ12="",Level_SA!OZ12=0),"",Level_SA!OY12/Level_SA!OZ12-1))</f>
        <v>2.7149321266968229E-2</v>
      </c>
      <c r="OZ12" s="16">
        <f>IF($B$2="YoY","",IF(OR(Level_SA!OZ12="",Level_SA!PA12="",Level_SA!PA12=0),"",Level_SA!OZ12/Level_SA!PA12-1))</f>
        <v>4.692082111436946E-2</v>
      </c>
      <c r="PA12" s="16">
        <f>IF($B$2="YoY","",IF(OR(Level_SA!PA12="",Level_SA!PB12="",Level_SA!PB12=0),"",Level_SA!PA12/Level_SA!PB12-1))</f>
        <v>-1.8161683277962304E-2</v>
      </c>
      <c r="PB12" s="16" t="str">
        <f>IF($B$2="YoY","",IF(OR(Level_SA!PB12="",Level_SA!PC12="",Level_SA!PC12=0),"",Level_SA!PB12/Level_SA!PC12-1))</f>
        <v/>
      </c>
      <c r="PC12" s="16" t="str">
        <f t="shared" si="0"/>
        <v/>
      </c>
    </row>
    <row r="13" spans="1:419" x14ac:dyDescent="0.3">
      <c r="A13" s="9" t="s">
        <v>63</v>
      </c>
      <c r="B13" s="14" t="s">
        <v>64</v>
      </c>
      <c r="C13" s="16" t="str">
        <f>IF($B$2="YoY",IF(OR(Level_SA!C13="",Level_SA!O13="",Level_SA!O13=0),"",Level_SA!C13/Level_SA!O13-1),IF(OR(Level_SA!C13="",Level_SA!D13="",Level_SA!D13=0),"",Level_SA!C13/Level_SA!D13-1))</f>
        <v/>
      </c>
      <c r="D13" s="16">
        <f>IF($B$2="YoY",IF(OR(Level_SA!D13="",Level_SA!P13="",Level_SA!P13=0),"",Level_SA!D13/Level_SA!P13-1),IF(OR(Level_SA!D13="",Level_SA!E13="",Level_SA!E13=0),"",Level_SA!D13/Level_SA!E13-1))</f>
        <v>3.9682539682539542E-3</v>
      </c>
      <c r="E13" s="16">
        <f>IF($B$2="YoY",IF(OR(Level_SA!E13="",Level_SA!Q13="",Level_SA!Q13=0),"",Level_SA!E13/Level_SA!Q13-1),IF(OR(Level_SA!E13="",Level_SA!F13="",Level_SA!F13=0),"",Level_SA!E13/Level_SA!F13-1))</f>
        <v>2.810516772438798E-2</v>
      </c>
      <c r="F13" s="16">
        <f>IF($B$2="YoY",IF(OR(Level_SA!F13="",Level_SA!R13="",Level_SA!R13=0),"",Level_SA!F13/Level_SA!R13-1),IF(OR(Level_SA!F13="",Level_SA!G13="",Level_SA!G13=0),"",Level_SA!F13/Level_SA!G13-1))</f>
        <v>1.7997231195200802E-2</v>
      </c>
      <c r="G13" s="16">
        <f>IF($B$2="YoY",IF(OR(Level_SA!G13="",Level_SA!S13="",Level_SA!S13=0),"",Level_SA!G13/Level_SA!S13-1),IF(OR(Level_SA!G13="",Level_SA!H13="",Level_SA!H13=0),"",Level_SA!G13/Level_SA!H13-1))</f>
        <v>6.8013799901429195E-2</v>
      </c>
      <c r="H13" s="16">
        <f>IF($B$2="YoY",IF(OR(Level_SA!H13="",Level_SA!T13="",Level_SA!T13=0),"",Level_SA!H13/Level_SA!T13-1),IF(OR(Level_SA!H13="",Level_SA!I13="",Level_SA!I13=0),"",Level_SA!H13/Level_SA!I13-1))</f>
        <v>2.7341772151898702E-2</v>
      </c>
      <c r="I13" s="16">
        <f>IF($B$2="YoY",IF(OR(Level_SA!I13="",Level_SA!U13="",Level_SA!U13=0),"",Level_SA!I13/Level_SA!U13-1),IF(OR(Level_SA!I13="",Level_SA!J13="",Level_SA!J13=0),"",Level_SA!I13/Level_SA!J13-1))</f>
        <v>-2.7093596059113323E-2</v>
      </c>
      <c r="J13" s="16">
        <f>IF($B$2="YoY",IF(OR(Level_SA!J13="",Level_SA!V13="",Level_SA!V13=0),"",Level_SA!J13/Level_SA!V13-1),IF(OR(Level_SA!J13="",Level_SA!K13="",Level_SA!K13=0),"",Level_SA!J13/Level_SA!K13-1))</f>
        <v>4.4238683127572065E-2</v>
      </c>
      <c r="K13" s="16">
        <f>IF($B$2="YoY",IF(OR(Level_SA!K13="",Level_SA!W13="",Level_SA!W13=0),"",Level_SA!K13/Level_SA!W13-1),IF(OR(Level_SA!K13="",Level_SA!L13="",Level_SA!L13=0),"",Level_SA!K13/Level_SA!L13-1))</f>
        <v>-5.7225994180407413E-2</v>
      </c>
      <c r="L13" s="16">
        <f>IF($B$2="YoY",IF(OR(Level_SA!L13="",Level_SA!X13="",Level_SA!X13=0),"",Level_SA!L13/Level_SA!X13-1),IF(OR(Level_SA!L13="",Level_SA!M13="",Level_SA!M13=0),"",Level_SA!L13/Level_SA!M13-1))</f>
        <v>3.6701860231272088E-2</v>
      </c>
      <c r="M13" s="16">
        <f>IF($B$2="YoY",IF(OR(Level_SA!M13="",Level_SA!Y13="",Level_SA!Y13=0),"",Level_SA!M13/Level_SA!Y13-1),IF(OR(Level_SA!M13="",Level_SA!N13="",Level_SA!N13=0),"",Level_SA!M13/Level_SA!N13-1))</f>
        <v>5.9669685668620076E-2</v>
      </c>
      <c r="N13" s="16">
        <f>IF($B$2="YoY",IF(OR(Level_SA!N13="",Level_SA!Z13="",Level_SA!Z13=0),"",Level_SA!N13/Level_SA!Z13-1),IF(OR(Level_SA!N13="",Level_SA!O13="",Level_SA!O13=0),"",Level_SA!N13/Level_SA!O13-1))</f>
        <v>6.9742489270385732E-3</v>
      </c>
      <c r="O13" s="16">
        <f>IF($B$2="YoY",IF(OR(Level_SA!O13="",Level_SA!AA13="",Level_SA!AA13=0),"",Level_SA!O13/Level_SA!AA13-1),IF(OR(Level_SA!O13="",Level_SA!P13="",Level_SA!P13=0),"",Level_SA!O13/Level_SA!P13-1))</f>
        <v>-2.9672045809474246E-2</v>
      </c>
      <c r="P13" s="16">
        <f>IF($B$2="YoY",IF(OR(Level_SA!P13="",Level_SA!AB13="",Level_SA!AB13=0),"",Level_SA!P13/Level_SA!AB13-1),IF(OR(Level_SA!P13="",Level_SA!Q13="",Level_SA!Q13=0),"",Level_SA!P13/Level_SA!Q13-1))</f>
        <v>7.4986010072747522E-2</v>
      </c>
      <c r="Q13" s="16">
        <f>IF($B$2="YoY",IF(OR(Level_SA!Q13="",Level_SA!AC13="",Level_SA!AC13=0),"",Level_SA!Q13/Level_SA!AC13-1),IF(OR(Level_SA!Q13="",Level_SA!R13="",Level_SA!R13=0),"",Level_SA!Q13/Level_SA!R13-1))</f>
        <v>-5.7489451476793296E-2</v>
      </c>
      <c r="R13" s="16">
        <f>IF($B$2="YoY",IF(OR(Level_SA!R13="",Level_SA!AD13="",Level_SA!AD13=0),"",Level_SA!R13/Level_SA!AD13-1),IF(OR(Level_SA!R13="",Level_SA!S13="",Level_SA!S13=0),"",Level_SA!R13/Level_SA!S13-1))</f>
        <v>1.7713365539452575E-2</v>
      </c>
      <c r="S13" s="16">
        <f>IF($B$2="YoY",IF(OR(Level_SA!S13="",Level_SA!AE13="",Level_SA!AE13=0),"",Level_SA!S13/Level_SA!AE13-1),IF(OR(Level_SA!S13="",Level_SA!T13="",Level_SA!T13=0),"",Level_SA!S13/Level_SA!T13-1))</f>
        <v>6.335616438356162E-2</v>
      </c>
      <c r="T13" s="16">
        <f>IF($B$2="YoY",IF(OR(Level_SA!T13="",Level_SA!AF13="",Level_SA!AF13=0),"",Level_SA!T13/Level_SA!AF13-1),IF(OR(Level_SA!T13="",Level_SA!U13="",Level_SA!U13=0),"",Level_SA!T13/Level_SA!U13-1))</f>
        <v>3.66863905325443E-2</v>
      </c>
      <c r="U13" s="16">
        <f>IF($B$2="YoY",IF(OR(Level_SA!U13="",Level_SA!AG13="",Level_SA!AG13=0),"",Level_SA!U13/Level_SA!AG13-1),IF(OR(Level_SA!U13="",Level_SA!V13="",Level_SA!V13=0),"",Level_SA!U13/Level_SA!V13-1))</f>
        <v>-1.7720023626698334E-3</v>
      </c>
      <c r="V13" s="16">
        <f>IF($B$2="YoY",IF(OR(Level_SA!V13="",Level_SA!AH13="",Level_SA!AH13=0),"",Level_SA!V13/Level_SA!AH13-1),IF(OR(Level_SA!V13="",Level_SA!W13="",Level_SA!W13=0),"",Level_SA!V13/Level_SA!W13-1))</f>
        <v>-5.4189944134078183E-2</v>
      </c>
      <c r="W13" s="16">
        <f>IF($B$2="YoY",IF(OR(Level_SA!W13="",Level_SA!AI13="",Level_SA!AI13=0),"",Level_SA!W13/Level_SA!AI13-1),IF(OR(Level_SA!W13="",Level_SA!X13="",Level_SA!X13=0),"",Level_SA!W13/Level_SA!X13-1))</f>
        <v>1.0728402032749829E-2</v>
      </c>
      <c r="X13" s="16">
        <f>IF($B$2="YoY",IF(OR(Level_SA!X13="",Level_SA!AJ13="",Level_SA!AJ13=0),"",Level_SA!X13/Level_SA!AJ13-1),IF(OR(Level_SA!X13="",Level_SA!Y13="",Level_SA!Y13=0),"",Level_SA!X13/Level_SA!Y13-1))</f>
        <v>-1.8292682926829285E-2</v>
      </c>
      <c r="Y13" s="16">
        <f>IF($B$2="YoY",IF(OR(Level_SA!Y13="",Level_SA!AK13="",Level_SA!AK13=0),"",Level_SA!Y13/Level_SA!AK13-1),IF(OR(Level_SA!Y13="",Level_SA!Z13="",Level_SA!Z13=0),"",Level_SA!Y13/Level_SA!Z13-1))</f>
        <v>5.7444314185228551E-2</v>
      </c>
      <c r="Z13" s="16">
        <f>IF($B$2="YoY",IF(OR(Level_SA!Z13="",Level_SA!AL13="",Level_SA!AL13=0),"",Level_SA!Z13/Level_SA!AL13-1),IF(OR(Level_SA!Z13="",Level_SA!AA13="",Level_SA!AA13=0),"",Level_SA!Z13/Level_SA!AA13-1))</f>
        <v>-2.4027459954233388E-2</v>
      </c>
      <c r="AA13" s="16">
        <f>IF($B$2="YoY",IF(OR(Level_SA!AA13="",Level_SA!AM13="",Level_SA!AM13=0),"",Level_SA!AA13/Level_SA!AM13-1),IF(OR(Level_SA!AA13="",Level_SA!AB13="",Level_SA!AB13=0),"",Level_SA!AA13/Level_SA!AB13-1))</f>
        <v>3.3707865168539408E-2</v>
      </c>
      <c r="AB13" s="16">
        <f>IF($B$2="YoY",IF(OR(Level_SA!AB13="",Level_SA!AN13="",Level_SA!AN13=0),"",Level_SA!AB13/Level_SA!AN13-1),IF(OR(Level_SA!AB13="",Level_SA!AC13="",Level_SA!AC13=0),"",Level_SA!AB13/Level_SA!AC13-1))</f>
        <v>-1.5715948777648481E-2</v>
      </c>
      <c r="AC13" s="16">
        <f>IF($B$2="YoY",IF(OR(Level_SA!AC13="",Level_SA!AO13="",Level_SA!AO13=0),"",Level_SA!AC13/Level_SA!AO13-1),IF(OR(Level_SA!AC13="",Level_SA!AD13="",Level_SA!AD13=0),"",Level_SA!AC13/Level_SA!AD13-1))</f>
        <v>3.1212484993997647E-2</v>
      </c>
      <c r="AD13" s="16">
        <f>IF($B$2="YoY",IF(OR(Level_SA!AD13="",Level_SA!AP13="",Level_SA!AP13=0),"",Level_SA!AD13/Level_SA!AP13-1),IF(OR(Level_SA!AD13="",Level_SA!AE13="",Level_SA!AE13=0),"",Level_SA!AD13/Level_SA!AE13-1))</f>
        <v>-7.03125E-2</v>
      </c>
      <c r="AE13" s="16">
        <f>IF($B$2="YoY",IF(OR(Level_SA!AE13="",Level_SA!AQ13="",Level_SA!AQ13=0),"",Level_SA!AE13/Level_SA!AQ13-1),IF(OR(Level_SA!AE13="",Level_SA!AF13="",Level_SA!AF13=0),"",Level_SA!AE13/Level_SA!AF13-1))</f>
        <v>-2.7824151363383676E-3</v>
      </c>
      <c r="AF13" s="16">
        <f>IF($B$2="YoY",IF(OR(Level_SA!AF13="",Level_SA!AR13="",Level_SA!AR13=0),"",Level_SA!AF13/Level_SA!AR13-1),IF(OR(Level_SA!AF13="",Level_SA!AG13="",Level_SA!AG13=0),"",Level_SA!AF13/Level_SA!AG13-1))</f>
        <v>2.9209621993127044E-2</v>
      </c>
      <c r="AG13" s="16">
        <f>IF($B$2="YoY",IF(OR(Level_SA!AG13="",Level_SA!AS13="",Level_SA!AS13=0),"",Level_SA!AG13/Level_SA!AS13-1),IF(OR(Level_SA!AG13="",Level_SA!AH13="",Level_SA!AH13=0),"",Level_SA!AG13/Level_SA!AH13-1))</f>
        <v>2.1650087770626048E-2</v>
      </c>
      <c r="AH13" s="16">
        <f>IF($B$2="YoY",IF(OR(Level_SA!AH13="",Level_SA!AT13="",Level_SA!AT13=0),"",Level_SA!AH13/Level_SA!AT13-1),IF(OR(Level_SA!AH13="",Level_SA!AI13="",Level_SA!AI13=0),"",Level_SA!AH13/Level_SA!AI13-1))</f>
        <v>2.6426426426426453E-2</v>
      </c>
      <c r="AI13" s="16">
        <f>IF($B$2="YoY",IF(OR(Level_SA!AI13="",Level_SA!AU13="",Level_SA!AU13=0),"",Level_SA!AI13/Level_SA!AU13-1),IF(OR(Level_SA!AI13="",Level_SA!AJ13="",Level_SA!AJ13=0),"",Level_SA!AI13/Level_SA!AJ13-1))</f>
        <v>-0.13100208768267219</v>
      </c>
      <c r="AJ13" s="16">
        <f>IF($B$2="YoY",IF(OR(Level_SA!AJ13="",Level_SA!AV13="",Level_SA!AV13=0),"",Level_SA!AJ13/Level_SA!AV13-1),IF(OR(Level_SA!AJ13="",Level_SA!AK13="",Level_SA!AK13=0),"",Level_SA!AJ13/Level_SA!AK13-1))</f>
        <v>8.7400681044267792E-2</v>
      </c>
      <c r="AK13" s="16">
        <f>IF($B$2="YoY",IF(OR(Level_SA!AK13="",Level_SA!AW13="",Level_SA!AW13=0),"",Level_SA!AK13/Level_SA!AW13-1),IF(OR(Level_SA!AK13="",Level_SA!AL13="",Level_SA!AL13=0),"",Level_SA!AK13/Level_SA!AL13-1))</f>
        <v>-4.2911461162411735E-2</v>
      </c>
      <c r="AL13" s="16">
        <f>IF($B$2="YoY",IF(OR(Level_SA!AL13="",Level_SA!AX13="",Level_SA!AX13=0),"",Level_SA!AL13/Level_SA!AX13-1),IF(OR(Level_SA!AL13="",Level_SA!AM13="",Level_SA!AM13=0),"",Level_SA!AL13/Level_SA!AM13-1))</f>
        <v>7.7868852459016313E-2</v>
      </c>
      <c r="AM13" s="16">
        <f>IF($B$2="YoY",IF(OR(Level_SA!AM13="",Level_SA!AY13="",Level_SA!AY13=0),"",Level_SA!AM13/Level_SA!AY13-1),IF(OR(Level_SA!AM13="",Level_SA!AN13="",Level_SA!AN13=0),"",Level_SA!AM13/Level_SA!AN13-1))</f>
        <v>1.0053222945002993E-2</v>
      </c>
      <c r="AN13" s="16">
        <f>IF($B$2="YoY",IF(OR(Level_SA!AN13="",Level_SA!AZ13="",Level_SA!AZ13=0),"",Level_SA!AN13/Level_SA!AZ13-1),IF(OR(Level_SA!AN13="",Level_SA!AO13="",Level_SA!AO13=0),"",Level_SA!AN13/Level_SA!AO13-1))</f>
        <v>3.5608308605341588E-3</v>
      </c>
      <c r="AO13" s="16">
        <f>IF($B$2="YoY",IF(OR(Level_SA!AO13="",Level_SA!BA13="",Level_SA!BA13=0),"",Level_SA!AO13/Level_SA!BA13-1),IF(OR(Level_SA!AO13="",Level_SA!AP13="",Level_SA!AP13=0),"",Level_SA!AO13/Level_SA!AP13-1))</f>
        <v>-2.7136258660508061E-2</v>
      </c>
      <c r="AP13" s="16">
        <f>IF($B$2="YoY",IF(OR(Level_SA!AP13="",Level_SA!BB13="",Level_SA!BB13=0),"",Level_SA!AP13/Level_SA!BB13-1),IF(OR(Level_SA!AP13="",Level_SA!AQ13="",Level_SA!AQ13=0),"",Level_SA!AP13/Level_SA!AQ13-1))</f>
        <v>1.0501750291715295E-2</v>
      </c>
      <c r="AQ13" s="16">
        <f>IF($B$2="YoY",IF(OR(Level_SA!AQ13="",Level_SA!BC13="",Level_SA!BC13=0),"",Level_SA!AQ13/Level_SA!BC13-1),IF(OR(Level_SA!AQ13="",Level_SA!AR13="",Level_SA!AR13=0),"",Level_SA!AQ13/Level_SA!AR13-1))</f>
        <v>-1.8889524899828314E-2</v>
      </c>
      <c r="AR13" s="16">
        <f>IF($B$2="YoY",IF(OR(Level_SA!AR13="",Level_SA!BD13="",Level_SA!BD13=0),"",Level_SA!AR13/Level_SA!BD13-1),IF(OR(Level_SA!AR13="",Level_SA!AS13="",Level_SA!AS13=0),"",Level_SA!AR13/Level_SA!AS13-1))</f>
        <v>6.336405529953959E-3</v>
      </c>
      <c r="AS13" s="16">
        <f>IF($B$2="YoY",IF(OR(Level_SA!AS13="",Level_SA!BE13="",Level_SA!BE13=0),"",Level_SA!AS13/Level_SA!BE13-1),IF(OR(Level_SA!AS13="",Level_SA!AT13="",Level_SA!AT13=0),"",Level_SA!AS13/Level_SA!AT13-1))</f>
        <v>-3.5019455252918275E-2</v>
      </c>
      <c r="AT13" s="16">
        <f>IF($B$2="YoY",IF(OR(Level_SA!AT13="",Level_SA!BF13="",Level_SA!BF13=0),"",Level_SA!AT13/Level_SA!BF13-1),IF(OR(Level_SA!AT13="",Level_SA!AU13="",Level_SA!AU13=0),"",Level_SA!AT13/Level_SA!AU13-1))</f>
        <v>4.9591598599766584E-2</v>
      </c>
      <c r="AU13" s="16">
        <f>IF($B$2="YoY",IF(OR(Level_SA!AU13="",Level_SA!BG13="",Level_SA!BG13=0),"",Level_SA!AU13/Level_SA!BG13-1),IF(OR(Level_SA!AU13="",Level_SA!AV13="",Level_SA!AV13=0),"",Level_SA!AU13/Level_SA!AV13-1))</f>
        <v>8.0025204788909843E-2</v>
      </c>
      <c r="AV13" s="16">
        <f>IF($B$2="YoY",IF(OR(Level_SA!AV13="",Level_SA!BH13="",Level_SA!BH13=0),"",Level_SA!AV13/Level_SA!BH13-1),IF(OR(Level_SA!AV13="",Level_SA!AW13="",Level_SA!AW13=0),"",Level_SA!AV13/Level_SA!AW13-1))</f>
        <v>-5.1971326164874543E-2</v>
      </c>
      <c r="AW13" s="16">
        <f>IF($B$2="YoY",IF(OR(Level_SA!AW13="",Level_SA!BI13="",Level_SA!BI13=0),"",Level_SA!AW13/Level_SA!BI13-1),IF(OR(Level_SA!AW13="",Level_SA!AX13="",Level_SA!AX13=0),"",Level_SA!AW13/Level_SA!AX13-1))</f>
        <v>1.3930950938825015E-2</v>
      </c>
      <c r="AX13" s="16">
        <f>IF($B$2="YoY",IF(OR(Level_SA!AX13="",Level_SA!BJ13="",Level_SA!BJ13=0),"",Level_SA!AX13/Level_SA!BJ13-1),IF(OR(Level_SA!AX13="",Level_SA!AY13="",Level_SA!AY13=0),"",Level_SA!AX13/Level_SA!AY13-1))</f>
        <v>-2.5383707201888983E-2</v>
      </c>
      <c r="AY13" s="16">
        <f>IF($B$2="YoY",IF(OR(Level_SA!AY13="",Level_SA!BK13="",Level_SA!BK13=0),"",Level_SA!AY13/Level_SA!BK13-1),IF(OR(Level_SA!AY13="",Level_SA!AZ13="",Level_SA!AZ13=0),"",Level_SA!AY13/Level_SA!AZ13-1))</f>
        <v>-1.767825574543358E-3</v>
      </c>
      <c r="AZ13" s="16">
        <f>IF($B$2="YoY",IF(OR(Level_SA!AZ13="",Level_SA!BL13="",Level_SA!BL13=0),"",Level_SA!AZ13/Level_SA!BL13-1),IF(OR(Level_SA!AZ13="",Level_SA!BA13="",Level_SA!BA13=0),"",Level_SA!AZ13/Level_SA!BA13-1))</f>
        <v>0.11205766710353871</v>
      </c>
      <c r="BA13" s="16">
        <f>IF($B$2="YoY",IF(OR(Level_SA!BA13="",Level_SA!BM13="",Level_SA!BM13=0),"",Level_SA!BA13/Level_SA!BM13-1),IF(OR(Level_SA!BA13="",Level_SA!BB13="",Level_SA!BB13=0),"",Level_SA!BA13/Level_SA!BB13-1))</f>
        <v>-7.6271186440677985E-2</v>
      </c>
      <c r="BB13" s="16">
        <f>IF($B$2="YoY",IF(OR(Level_SA!BB13="",Level_SA!BN13="",Level_SA!BN13=0),"",Level_SA!BB13/Level_SA!BN13-1),IF(OR(Level_SA!BB13="",Level_SA!BC13="",Level_SA!BC13=0),"",Level_SA!BB13/Level_SA!BC13-1))</f>
        <v>-3.0516431924882625E-2</v>
      </c>
      <c r="BC13" s="16">
        <f>IF($B$2="YoY",IF(OR(Level_SA!BC13="",Level_SA!BO13="",Level_SA!BO13=0),"",Level_SA!BC13/Level_SA!BO13-1),IF(OR(Level_SA!BC13="",Level_SA!BD13="",Level_SA!BD13=0),"",Level_SA!BC13/Level_SA!BD13-1))</f>
        <v>-1.1600928074245953E-2</v>
      </c>
      <c r="BD13" s="16">
        <f>IF($B$2="YoY",IF(OR(Level_SA!BD13="",Level_SA!BP13="",Level_SA!BP13=0),"",Level_SA!BD13/Level_SA!BP13-1),IF(OR(Level_SA!BD13="",Level_SA!BE13="",Level_SA!BE13=0),"",Level_SA!BD13/Level_SA!BE13-1))</f>
        <v>2.9086678301337709E-3</v>
      </c>
      <c r="BE13" s="16">
        <f>IF($B$2="YoY",IF(OR(Level_SA!BE13="",Level_SA!BQ13="",Level_SA!BQ13=0),"",Level_SA!BE13/Level_SA!BQ13-1),IF(OR(Level_SA!BE13="",Level_SA!BF13="",Level_SA!BF13=0),"",Level_SA!BE13/Level_SA!BF13-1))</f>
        <v>7.0361145703611516E-2</v>
      </c>
      <c r="BF13" s="16">
        <f>IF($B$2="YoY",IF(OR(Level_SA!BF13="",Level_SA!BR13="",Level_SA!BR13=0),"",Level_SA!BF13/Level_SA!BR13-1),IF(OR(Level_SA!BF13="",Level_SA!BG13="",Level_SA!BG13=0),"",Level_SA!BF13/Level_SA!BG13-1))</f>
        <v>-4.95662949194553E-3</v>
      </c>
      <c r="BG13" s="16">
        <f>IF($B$2="YoY",IF(OR(Level_SA!BG13="",Level_SA!BS13="",Level_SA!BS13=0),"",Level_SA!BG13/Level_SA!BS13-1),IF(OR(Level_SA!BG13="",Level_SA!BH13="",Level_SA!BH13=0),"",Level_SA!BG13/Level_SA!BH13-1))</f>
        <v>-4.8909840895698276E-2</v>
      </c>
      <c r="BH13" s="16">
        <f>IF($B$2="YoY",IF(OR(Level_SA!BH13="",Level_SA!BT13="",Level_SA!BT13=0),"",Level_SA!BH13/Level_SA!BT13-1),IF(OR(Level_SA!BH13="",Level_SA!BI13="",Level_SA!BI13=0),"",Level_SA!BH13/Level_SA!BI13-1))</f>
        <v>4.6239210850801404E-2</v>
      </c>
      <c r="BI13" s="16">
        <f>IF($B$2="YoY",IF(OR(Level_SA!BI13="",Level_SA!BU13="",Level_SA!BU13=0),"",Level_SA!BI13/Level_SA!BU13-1),IF(OR(Level_SA!BI13="",Level_SA!BJ13="",Level_SA!BJ13=0),"",Level_SA!BI13/Level_SA!BJ13-1))</f>
        <v>4.7803617571059442E-2</v>
      </c>
      <c r="BJ13" s="16">
        <f>IF($B$2="YoY",IF(OR(Level_SA!BJ13="",Level_SA!BV13="",Level_SA!BV13=0),"",Level_SA!BJ13/Level_SA!BV13-1),IF(OR(Level_SA!BJ13="",Level_SA!BK13="",Level_SA!BK13=0),"",Level_SA!BJ13/Level_SA!BK13-1))</f>
        <v>-3.4912718204488824E-2</v>
      </c>
      <c r="BK13" s="16">
        <f>IF($B$2="YoY",IF(OR(Level_SA!BK13="",Level_SA!BW13="",Level_SA!BW13=0),"",Level_SA!BK13/Level_SA!BW13-1),IF(OR(Level_SA!BK13="",Level_SA!BL13="",Level_SA!BL13=0),"",Level_SA!BK13/Level_SA!BL13-1))</f>
        <v>4.3591411841249261E-2</v>
      </c>
      <c r="BL13" s="16">
        <f>IF($B$2="YoY",IF(OR(Level_SA!BL13="",Level_SA!BX13="",Level_SA!BX13=0),"",Level_SA!BL13/Level_SA!BX13-1),IF(OR(Level_SA!BL13="",Level_SA!BM13="",Level_SA!BM13=0),"",Level_SA!BL13/Level_SA!BM13-1))</f>
        <v>-4.1172800998128478E-2</v>
      </c>
      <c r="BM13" s="16">
        <f>IF($B$2="YoY",IF(OR(Level_SA!BM13="",Level_SA!BY13="",Level_SA!BY13=0),"",Level_SA!BM13/Level_SA!BY13-1),IF(OR(Level_SA!BM13="",Level_SA!BN13="",Level_SA!BN13=0),"",Level_SA!BM13/Level_SA!BN13-1))</f>
        <v>4.9083769633507801E-2</v>
      </c>
      <c r="BN13" s="16">
        <f>IF($B$2="YoY",IF(OR(Level_SA!BN13="",Level_SA!BZ13="",Level_SA!BZ13=0),"",Level_SA!BN13/Level_SA!BZ13-1),IF(OR(Level_SA!BN13="",Level_SA!BO13="",Level_SA!BO13=0),"",Level_SA!BN13/Level_SA!BO13-1))</f>
        <v>3.3130493576741138E-2</v>
      </c>
      <c r="BO13" s="16">
        <f>IF($B$2="YoY",IF(OR(Level_SA!BO13="",Level_SA!CA13="",Level_SA!CA13=0),"",Level_SA!BO13/Level_SA!CA13-1),IF(OR(Level_SA!BO13="",Level_SA!BP13="",Level_SA!BP13=0),"",Level_SA!BO13/Level_SA!BP13-1))</f>
        <v>8.1931236283833142E-2</v>
      </c>
      <c r="BP13" s="16">
        <f>IF($B$2="YoY",IF(OR(Level_SA!BP13="",Level_SA!CB13="",Level_SA!CB13=0),"",Level_SA!BP13/Level_SA!CB13-1),IF(OR(Level_SA!BP13="",Level_SA!BQ13="",Level_SA!BQ13=0),"",Level_SA!BP13/Level_SA!BQ13-1))</f>
        <v>4.4085231447466011E-3</v>
      </c>
      <c r="BQ13" s="16">
        <f>IF($B$2="YoY",IF(OR(Level_SA!BQ13="",Level_SA!CC13="",Level_SA!CC13=0),"",Level_SA!BQ13/Level_SA!CC13-1),IF(OR(Level_SA!BQ13="",Level_SA!BR13="",Level_SA!BR13=0),"",Level_SA!BQ13/Level_SA!BR13-1))</f>
        <v>3.4194528875379993E-2</v>
      </c>
      <c r="BR13" s="16">
        <f>IF($B$2="YoY",IF(OR(Level_SA!BR13="",Level_SA!CD13="",Level_SA!CD13=0),"",Level_SA!BR13/Level_SA!CD13-1),IF(OR(Level_SA!BR13="",Level_SA!BS13="",Level_SA!BS13=0),"",Level_SA!BR13/Level_SA!BS13-1))</f>
        <v>-4.0116703136396814E-2</v>
      </c>
      <c r="BS13" s="16">
        <f>IF($B$2="YoY",IF(OR(Level_SA!BS13="",Level_SA!CE13="",Level_SA!CE13=0),"",Level_SA!BS13/Level_SA!CE13-1),IF(OR(Level_SA!BS13="",Level_SA!BT13="",Level_SA!BT13=0),"",Level_SA!BS13/Level_SA!BT13-1))</f>
        <v>0.10743134087237483</v>
      </c>
      <c r="BT13" s="16">
        <f>IF($B$2="YoY",IF(OR(Level_SA!BT13="",Level_SA!CF13="",Level_SA!CF13=0),"",Level_SA!BT13/Level_SA!CF13-1),IF(OR(Level_SA!BT13="",Level_SA!BU13="",Level_SA!BU13=0),"",Level_SA!BT13/Level_SA!BU13-1))</f>
        <v>-7.057057057057059E-2</v>
      </c>
      <c r="BU13" s="16">
        <f>IF($B$2="YoY",IF(OR(Level_SA!BU13="",Level_SA!CG13="",Level_SA!CG13=0),"",Level_SA!BU13/Level_SA!CG13-1),IF(OR(Level_SA!BU13="",Level_SA!BV13="",Level_SA!BV13=0),"",Level_SA!BU13/Level_SA!BV13-1))</f>
        <v>-2.4890190336749662E-2</v>
      </c>
      <c r="BV13" s="16">
        <f>IF($B$2="YoY",IF(OR(Level_SA!BV13="",Level_SA!CH13="",Level_SA!CH13=0),"",Level_SA!BV13/Level_SA!CH13-1),IF(OR(Level_SA!BV13="",Level_SA!BW13="",Level_SA!BW13=0),"",Level_SA!BV13/Level_SA!BW13-1))</f>
        <v>0.11967213114754105</v>
      </c>
      <c r="BW13" s="16">
        <f>IF($B$2="YoY",IF(OR(Level_SA!BW13="",Level_SA!CI13="",Level_SA!CI13=0),"",Level_SA!BW13/Level_SA!CI13-1),IF(OR(Level_SA!BW13="",Level_SA!BX13="",Level_SA!BX13=0),"",Level_SA!BW13/Level_SA!BX13-1))</f>
        <v>9.0984284532671378E-3</v>
      </c>
      <c r="BX13" s="16">
        <f>IF($B$2="YoY",IF(OR(Level_SA!BX13="",Level_SA!CJ13="",Level_SA!CJ13=0),"",Level_SA!BX13/Level_SA!CJ13-1),IF(OR(Level_SA!BX13="",Level_SA!BY13="",Level_SA!BY13=0),"",Level_SA!BX13/Level_SA!BY13-1))</f>
        <v>-9.7761194029850729E-2</v>
      </c>
      <c r="BY13" s="16">
        <f>IF($B$2="YoY",IF(OR(Level_SA!BY13="",Level_SA!CK13="",Level_SA!CK13=0),"",Level_SA!BY13/Level_SA!CK13-1),IF(OR(Level_SA!BY13="",Level_SA!BZ13="",Level_SA!BZ13=0),"",Level_SA!BY13/Level_SA!BZ13-1))</f>
        <v>4.5241809672387001E-2</v>
      </c>
      <c r="BZ13" s="16">
        <f>IF($B$2="YoY",IF(OR(Level_SA!BZ13="",Level_SA!CL13="",Level_SA!CL13=0),"",Level_SA!BZ13/Level_SA!CL13-1),IF(OR(Level_SA!BZ13="",Level_SA!CA13="",Level_SA!CA13=0),"",Level_SA!BZ13/Level_SA!CA13-1))</f>
        <v>0.2140151515151516</v>
      </c>
      <c r="CA13" s="16">
        <f>IF($B$2="YoY",IF(OR(Level_SA!CA13="",Level_SA!CM13="",Level_SA!CM13=0),"",Level_SA!CA13/Level_SA!CM13-1),IF(OR(Level_SA!CA13="",Level_SA!CB13="",Level_SA!CB13=0),"",Level_SA!CA13/Level_SA!CB13-1))</f>
        <v>-4.0871934604904681E-2</v>
      </c>
      <c r="CB13" s="16">
        <f>IF($B$2="YoY",IF(OR(Level_SA!CB13="",Level_SA!CN13="",Level_SA!CN13=0),"",Level_SA!CB13/Level_SA!CN13-1),IF(OR(Level_SA!CB13="",Level_SA!CC13="",Level_SA!CC13=0),"",Level_SA!CB13/Level_SA!CC13-1))</f>
        <v>-0.10922330097087374</v>
      </c>
      <c r="CC13" s="16">
        <f>IF($B$2="YoY",IF(OR(Level_SA!CC13="",Level_SA!CO13="",Level_SA!CO13=0),"",Level_SA!CC13/Level_SA!CO13-1),IF(OR(Level_SA!CC13="",Level_SA!CD13="",Level_SA!CD13=0),"",Level_SA!CC13/Level_SA!CD13-1))</f>
        <v>-4.7765793528505407E-2</v>
      </c>
      <c r="CD13" s="16">
        <f>IF($B$2="YoY",IF(OR(Level_SA!CD13="",Level_SA!CP13="",Level_SA!CP13=0),"",Level_SA!CD13/Level_SA!CP13-1),IF(OR(Level_SA!CD13="",Level_SA!CE13="",Level_SA!CE13=0),"",Level_SA!CD13/Level_SA!CE13-1))</f>
        <v>-5.8055152394774989E-2</v>
      </c>
      <c r="CE13" s="16">
        <f>IF($B$2="YoY",IF(OR(Level_SA!CE13="",Level_SA!CQ13="",Level_SA!CQ13=0),"",Level_SA!CE13/Level_SA!CQ13-1),IF(OR(Level_SA!CE13="",Level_SA!CF13="",Level_SA!CF13=0),"",Level_SA!CE13/Level_SA!CF13-1))</f>
        <v>2.9126213592232997E-2</v>
      </c>
      <c r="CF13" s="16">
        <f>IF($B$2="YoY",IF(OR(Level_SA!CF13="",Level_SA!CR13="",Level_SA!CR13=0),"",Level_SA!CF13/Level_SA!CR13-1),IF(OR(Level_SA!CF13="",Level_SA!CG13="",Level_SA!CG13=0),"",Level_SA!CF13/Level_SA!CG13-1))</f>
        <v>-0.22601156069364159</v>
      </c>
      <c r="CG13" s="16">
        <f>IF($B$2="YoY",IF(OR(Level_SA!CG13="",Level_SA!CS13="",Level_SA!CS13=0),"",Level_SA!CG13/Level_SA!CS13-1),IF(OR(Level_SA!CG13="",Level_SA!CH13="",Level_SA!CH13=0),"",Level_SA!CG13/Level_SA!CH13-1))</f>
        <v>0.21403508771929824</v>
      </c>
      <c r="CH13" s="16">
        <f>IF($B$2="YoY",IF(OR(Level_SA!CH13="",Level_SA!CT13="",Level_SA!CT13=0),"",Level_SA!CH13/Level_SA!CT13-1),IF(OR(Level_SA!CH13="",Level_SA!CI13="",Level_SA!CI13=0),"",Level_SA!CH13/Level_SA!CI13-1))</f>
        <v>8.4925690021231404E-3</v>
      </c>
      <c r="CI13" s="16">
        <f>IF($B$2="YoY",IF(OR(Level_SA!CI13="",Level_SA!CU13="",Level_SA!CU13=0),"",Level_SA!CI13/Level_SA!CU13-1),IF(OR(Level_SA!CI13="",Level_SA!CJ13="",Level_SA!CJ13=0),"",Level_SA!CI13/Level_SA!CJ13-1))</f>
        <v>-9.8107918710581554E-3</v>
      </c>
      <c r="CJ13" s="16">
        <f>IF($B$2="YoY",IF(OR(Level_SA!CJ13="",Level_SA!CV13="",Level_SA!CV13=0),"",Level_SA!CJ13/Level_SA!CV13-1),IF(OR(Level_SA!CJ13="",Level_SA!CK13="",Level_SA!CK13=0),"",Level_SA!CJ13/Level_SA!CK13-1))</f>
        <v>1.2775017743080097E-2</v>
      </c>
      <c r="CK13" s="16">
        <f>IF($B$2="YoY",IF(OR(Level_SA!CK13="",Level_SA!CW13="",Level_SA!CW13=0),"",Level_SA!CK13/Level_SA!CW13-1),IF(OR(Level_SA!CK13="",Level_SA!CL13="",Level_SA!CL13=0),"",Level_SA!CK13/Level_SA!CL13-1))</f>
        <v>-6.0666666666666647E-2</v>
      </c>
      <c r="CL13" s="16">
        <f>IF($B$2="YoY",IF(OR(Level_SA!CL13="",Level_SA!CX13="",Level_SA!CX13=0),"",Level_SA!CL13/Level_SA!CX13-1),IF(OR(Level_SA!CL13="",Level_SA!CM13="",Level_SA!CM13=0),"",Level_SA!CL13/Level_SA!CM13-1))</f>
        <v>2.6694045174537884E-2</v>
      </c>
      <c r="CM13" s="16">
        <f>IF($B$2="YoY",IF(OR(Level_SA!CM13="",Level_SA!CY13="",Level_SA!CY13=0),"",Level_SA!CM13/Level_SA!CY13-1),IF(OR(Level_SA!CM13="",Level_SA!CN13="",Level_SA!CN13=0),"",Level_SA!CM13/Level_SA!CN13-1))</f>
        <v>-3.6914963744232088E-2</v>
      </c>
      <c r="CN13" s="16">
        <f>IF($B$2="YoY",IF(OR(Level_SA!CN13="",Level_SA!CZ13="",Level_SA!CZ13=0),"",Level_SA!CN13/Level_SA!CZ13-1),IF(OR(Level_SA!CN13="",Level_SA!CO13="",Level_SA!CO13=0),"",Level_SA!CN13/Level_SA!CO13-1))</f>
        <v>-5.9516429014259131E-2</v>
      </c>
      <c r="CO13" s="16">
        <f>IF($B$2="YoY",IF(OR(Level_SA!CO13="",Level_SA!DA13="",Level_SA!DA13=0),"",Level_SA!CO13/Level_SA!DA13-1),IF(OR(Level_SA!CO13="",Level_SA!CP13="",Level_SA!CP13=0),"",Level_SA!CO13/Level_SA!CP13-1))</f>
        <v>-6.111757857974387E-2</v>
      </c>
      <c r="CP13" s="16">
        <f>IF($B$2="YoY",IF(OR(Level_SA!CP13="",Level_SA!DB13="",Level_SA!DB13=0),"",Level_SA!CP13/Level_SA!DB13-1),IF(OR(Level_SA!CP13="",Level_SA!CQ13="",Level_SA!CQ13=0),"",Level_SA!CP13/Level_SA!CQ13-1))</f>
        <v>0.11630929174788829</v>
      </c>
      <c r="CQ13" s="16">
        <f>IF($B$2="YoY",IF(OR(Level_SA!CQ13="",Level_SA!DC13="",Level_SA!DC13=0),"",Level_SA!CQ13/Level_SA!DC13-1),IF(OR(Level_SA!CQ13="",Level_SA!CR13="",Level_SA!CR13=0),"",Level_SA!CQ13/Level_SA!CR13-1))</f>
        <v>0.10639827462257379</v>
      </c>
      <c r="CR13" s="16">
        <f>IF($B$2="YoY",IF(OR(Level_SA!CR13="",Level_SA!DD13="",Level_SA!DD13=0),"",Level_SA!CR13/Level_SA!DD13-1),IF(OR(Level_SA!CR13="",Level_SA!CS13="",Level_SA!CS13=0),"",Level_SA!CR13/Level_SA!CS13-1))</f>
        <v>4.1167664670658688E-2</v>
      </c>
      <c r="CS13" s="16">
        <f>IF($B$2="YoY",IF(OR(Level_SA!CS13="",Level_SA!DE13="",Level_SA!DE13=0),"",Level_SA!CS13/Level_SA!DE13-1),IF(OR(Level_SA!CS13="",Level_SA!CT13="",Level_SA!CT13=0),"",Level_SA!CS13/Level_SA!CT13-1))</f>
        <v>1.5197568389057725E-2</v>
      </c>
      <c r="CT13" s="16">
        <f>IF($B$2="YoY",IF(OR(Level_SA!CT13="",Level_SA!DF13="",Level_SA!DF13=0),"",Level_SA!CT13/Level_SA!DF13-1),IF(OR(Level_SA!CT13="",Level_SA!CU13="",Level_SA!CU13=0),"",Level_SA!CT13/Level_SA!CU13-1))</f>
        <v>-3.2352941176470584E-2</v>
      </c>
      <c r="CU13" s="16">
        <f>IF($B$2="YoY",IF(OR(Level_SA!CU13="",Level_SA!DG13="",Level_SA!DG13=0),"",Level_SA!CU13/Level_SA!DG13-1),IF(OR(Level_SA!CU13="",Level_SA!CV13="",Level_SA!CV13=0),"",Level_SA!CU13/Level_SA!CV13-1))</f>
        <v>-1.468428781204123E-3</v>
      </c>
      <c r="CV13" s="16">
        <f>IF($B$2="YoY",IF(OR(Level_SA!CV13="",Level_SA!DH13="",Level_SA!DH13=0),"",Level_SA!CV13/Level_SA!DH13-1),IF(OR(Level_SA!CV13="",Level_SA!CW13="",Level_SA!CW13=0),"",Level_SA!CV13/Level_SA!CW13-1))</f>
        <v>2.0989505247376306E-2</v>
      </c>
      <c r="CW13" s="16">
        <f>IF($B$2="YoY",IF(OR(Level_SA!CW13="",Level_SA!DI13="",Level_SA!DI13=0),"",Level_SA!CW13/Level_SA!DI13-1),IF(OR(Level_SA!CW13="",Level_SA!CX13="",Level_SA!CX13=0),"",Level_SA!CW13/Level_SA!CX13-1))</f>
        <v>1.3677811550151908E-2</v>
      </c>
      <c r="CX13" s="16">
        <f>IF($B$2="YoY",IF(OR(Level_SA!CX13="",Level_SA!DJ13="",Level_SA!DJ13=0),"",Level_SA!CX13/Level_SA!DJ13-1),IF(OR(Level_SA!CX13="",Level_SA!CY13="",Level_SA!CY13=0),"",Level_SA!CX13/Level_SA!CY13-1))</f>
        <v>4.5274027005560047E-2</v>
      </c>
      <c r="CY13" s="16">
        <f>IF($B$2="YoY",IF(OR(Level_SA!CY13="",Level_SA!DK13="",Level_SA!DK13=0),"",Level_SA!CY13/Level_SA!DK13-1),IF(OR(Level_SA!CY13="",Level_SA!CZ13="",Level_SA!CZ13=0),"",Level_SA!CY13/Level_SA!CZ13-1))</f>
        <v>6.3948840927259276E-3</v>
      </c>
      <c r="CZ13" s="16">
        <f>IF($B$2="YoY",IF(OR(Level_SA!CZ13="",Level_SA!DL13="",Level_SA!DL13=0),"",Level_SA!CZ13/Level_SA!DL13-1),IF(OR(Level_SA!CZ13="",Level_SA!DA13="",Level_SA!DA13=0),"",Level_SA!CZ13/Level_SA!DA13-1))</f>
        <v>0.31132075471698117</v>
      </c>
      <c r="DA13" s="16">
        <f>IF($B$2="YoY",IF(OR(Level_SA!DA13="",Level_SA!DM13="",Level_SA!DM13=0),"",Level_SA!DA13/Level_SA!DM13-1),IF(OR(Level_SA!DA13="",Level_SA!DB13="",Level_SA!DB13=0),"",Level_SA!DA13/Level_SA!DB13-1))</f>
        <v>-0.23923444976076558</v>
      </c>
      <c r="DB13" s="16">
        <f>IF($B$2="YoY",IF(OR(Level_SA!DB13="",Level_SA!DN13="",Level_SA!DN13=0),"",Level_SA!DB13/Level_SA!DN13-1),IF(OR(Level_SA!DB13="",Level_SA!DC13="",Level_SA!DC13=0),"",Level_SA!DB13/Level_SA!DC13-1))</f>
        <v>0.10484581497797363</v>
      </c>
      <c r="DC13" s="16">
        <f>IF($B$2="YoY",IF(OR(Level_SA!DC13="",Level_SA!DO13="",Level_SA!DO13=0),"",Level_SA!DC13/Level_SA!DO13-1),IF(OR(Level_SA!DC13="",Level_SA!DD13="",Level_SA!DD13=0),"",Level_SA!DC13/Level_SA!DD13-1))</f>
        <v>-0.28164556962025311</v>
      </c>
      <c r="DD13" s="16">
        <f>IF($B$2="YoY",IF(OR(Level_SA!DD13="",Level_SA!DP13="",Level_SA!DP13=0),"",Level_SA!DD13/Level_SA!DP13-1),IF(OR(Level_SA!DD13="",Level_SA!DE13="",Level_SA!DE13=0),"",Level_SA!DD13/Level_SA!DE13-1))</f>
        <v>1.2674271229404788E-3</v>
      </c>
      <c r="DE13" s="16">
        <f>IF($B$2="YoY",IF(OR(Level_SA!DE13="",Level_SA!DQ13="",Level_SA!DQ13=0),"",Level_SA!DE13/Level_SA!DQ13-1),IF(OR(Level_SA!DE13="",Level_SA!DF13="",Level_SA!DF13=0),"",Level_SA!DE13/Level_SA!DF13-1))</f>
        <v>-2.4118738404452666E-2</v>
      </c>
      <c r="DF13" s="16">
        <f>IF($B$2="YoY",IF(OR(Level_SA!DF13="",Level_SA!DR13="",Level_SA!DR13=0),"",Level_SA!DF13/Level_SA!DR13-1),IF(OR(Level_SA!DF13="",Level_SA!DG13="",Level_SA!DG13=0),"",Level_SA!DF13/Level_SA!DG13-1))</f>
        <v>2.5364616360177505E-2</v>
      </c>
      <c r="DG13" s="16">
        <f>IF($B$2="YoY",IF(OR(Level_SA!DG13="",Level_SA!DS13="",Level_SA!DS13=0),"",Level_SA!DG13/Level_SA!DS13-1),IF(OR(Level_SA!DG13="",Level_SA!DH13="",Level_SA!DH13=0),"",Level_SA!DG13/Level_SA!DH13-1))</f>
        <v>-5.2283653846153855E-2</v>
      </c>
      <c r="DH13" s="16">
        <f>IF($B$2="YoY",IF(OR(Level_SA!DH13="",Level_SA!DT13="",Level_SA!DT13=0),"",Level_SA!DH13/Level_SA!DT13-1),IF(OR(Level_SA!DH13="",Level_SA!DI13="",Level_SA!DI13=0),"",Level_SA!DH13/Level_SA!DI13-1))</f>
        <v>6.5983344010249745E-2</v>
      </c>
      <c r="DI13" s="16">
        <f>IF($B$2="YoY",IF(OR(Level_SA!DI13="",Level_SA!DU13="",Level_SA!DU13=0),"",Level_SA!DI13/Level_SA!DU13-1),IF(OR(Level_SA!DI13="",Level_SA!DJ13="",Level_SA!DJ13=0),"",Level_SA!DI13/Level_SA!DJ13-1))</f>
        <v>-1.7621145374449365E-2</v>
      </c>
      <c r="DJ13" s="16">
        <f>IF($B$2="YoY",IF(OR(Level_SA!DJ13="",Level_SA!DV13="",Level_SA!DV13=0),"",Level_SA!DJ13/Level_SA!DV13-1),IF(OR(Level_SA!DJ13="",Level_SA!DK13="",Level_SA!DK13=0),"",Level_SA!DJ13/Level_SA!DK13-1))</f>
        <v>1.8589743589743524E-2</v>
      </c>
      <c r="DK13" s="16">
        <f>IF($B$2="YoY",IF(OR(Level_SA!DK13="",Level_SA!DW13="",Level_SA!DW13=0),"",Level_SA!DK13/Level_SA!DW13-1),IF(OR(Level_SA!DK13="",Level_SA!DL13="",Level_SA!DL13=0),"",Level_SA!DK13/Level_SA!DL13-1))</f>
        <v>8.4086170952049955E-2</v>
      </c>
      <c r="DL13" s="16">
        <f>IF($B$2="YoY",IF(OR(Level_SA!DL13="",Level_SA!DX13="",Level_SA!DX13=0),"",Level_SA!DL13/Level_SA!DX13-1),IF(OR(Level_SA!DL13="",Level_SA!DM13="",Level_SA!DM13=0),"",Level_SA!DL13/Level_SA!DM13-1))</f>
        <v>-2.7045300878972278E-2</v>
      </c>
      <c r="DM13" s="16">
        <f>IF($B$2="YoY",IF(OR(Level_SA!DM13="",Level_SA!DY13="",Level_SA!DY13=0),"",Level_SA!DM13/Level_SA!DY13-1),IF(OR(Level_SA!DM13="",Level_SA!DN13="",Level_SA!DN13=0),"",Level_SA!DM13/Level_SA!DN13-1))</f>
        <v>-2.9527559055118058E-2</v>
      </c>
      <c r="DN13" s="16">
        <f>IF($B$2="YoY",IF(OR(Level_SA!DN13="",Level_SA!DZ13="",Level_SA!DZ13=0),"",Level_SA!DN13/Level_SA!DZ13-1),IF(OR(Level_SA!DN13="",Level_SA!DO13="",Level_SA!DO13=0),"",Level_SA!DN13/Level_SA!DO13-1))</f>
        <v>6.7974772249474347E-2</v>
      </c>
      <c r="DO13" s="16">
        <f>IF($B$2="YoY",IF(OR(Level_SA!DO13="",Level_SA!EA13="",Level_SA!EA13=0),"",Level_SA!DO13/Level_SA!EA13-1),IF(OR(Level_SA!DO13="",Level_SA!DP13="",Level_SA!DP13=0),"",Level_SA!DO13/Level_SA!DP13-1))</f>
        <v>-5.5749128919860835E-3</v>
      </c>
      <c r="DP13" s="16">
        <f>IF($B$2="YoY",IF(OR(Level_SA!DP13="",Level_SA!EB13="",Level_SA!EB13=0),"",Level_SA!DP13/Level_SA!EB13-1),IF(OR(Level_SA!DP13="",Level_SA!DQ13="",Level_SA!DQ13=0),"",Level_SA!DP13/Level_SA!DQ13-1))</f>
        <v>0</v>
      </c>
      <c r="DQ13" s="16">
        <f>IF($B$2="YoY",IF(OR(Level_SA!DQ13="",Level_SA!EC13="",Level_SA!EC13=0),"",Level_SA!DQ13/Level_SA!EC13-1),IF(OR(Level_SA!DQ13="",Level_SA!DR13="",Level_SA!DR13=0),"",Level_SA!DQ13/Level_SA!DR13-1))</f>
        <v>1.8452803406671325E-2</v>
      </c>
      <c r="DR13" s="16">
        <f>IF($B$2="YoY",IF(OR(Level_SA!DR13="",Level_SA!ED13="",Level_SA!ED13=0),"",Level_SA!DR13/Level_SA!ED13-1),IF(OR(Level_SA!DR13="",Level_SA!DS13="",Level_SA!DS13=0),"",Level_SA!DR13/Level_SA!DS13-1))</f>
        <v>-1.4174344436569397E-3</v>
      </c>
      <c r="DS13" s="16">
        <f>IF($B$2="YoY",IF(OR(Level_SA!DS13="",Level_SA!EE13="",Level_SA!EE13=0),"",Level_SA!DS13/Level_SA!EE13-1),IF(OR(Level_SA!DS13="",Level_SA!DT13="",Level_SA!DT13=0),"",Level_SA!DS13/Level_SA!DT13-1))</f>
        <v>0.12609736632083002</v>
      </c>
      <c r="DT13" s="16">
        <f>IF($B$2="YoY",IF(OR(Level_SA!DT13="",Level_SA!EF13="",Level_SA!EF13=0),"",Level_SA!DT13/Level_SA!EF13-1),IF(OR(Level_SA!DT13="",Level_SA!DU13="",Level_SA!DU13=0),"",Level_SA!DT13/Level_SA!DU13-1))</f>
        <v>-1.4162077104642012E-2</v>
      </c>
      <c r="DU13" s="16">
        <f>IF($B$2="YoY",IF(OR(Level_SA!DU13="",Level_SA!EG13="",Level_SA!EG13=0),"",Level_SA!DU13/Level_SA!EG13-1),IF(OR(Level_SA!DU13="",Level_SA!DV13="",Level_SA!DV13=0),"",Level_SA!DU13/Level_SA!DV13-1))</f>
        <v>1.1137629276054106E-2</v>
      </c>
      <c r="DV13" s="16">
        <f>IF($B$2="YoY",IF(OR(Level_SA!DV13="",Level_SA!EH13="",Level_SA!EH13=0),"",Level_SA!DV13/Level_SA!EH13-1),IF(OR(Level_SA!DV13="",Level_SA!DW13="",Level_SA!DW13=0),"",Level_SA!DV13/Level_SA!DW13-1))</f>
        <v>-0.11291460832745237</v>
      </c>
      <c r="DW13" s="16">
        <f>IF($B$2="YoY",IF(OR(Level_SA!DW13="",Level_SA!EI13="",Level_SA!EI13=0),"",Level_SA!DW13/Level_SA!EI13-1),IF(OR(Level_SA!DW13="",Level_SA!DX13="",Level_SA!DX13=0),"",Level_SA!DW13/Level_SA!DX13-1))</f>
        <v>-3.6709721278042173E-2</v>
      </c>
      <c r="DX13" s="16">
        <f>IF($B$2="YoY",IF(OR(Level_SA!DX13="",Level_SA!EJ13="",Level_SA!EJ13=0),"",Level_SA!DX13/Level_SA!EJ13-1),IF(OR(Level_SA!DX13="",Level_SA!DY13="",Level_SA!DY13=0),"",Level_SA!DX13/Level_SA!DY13-1))</f>
        <v>-3.3875338753387441E-3</v>
      </c>
      <c r="DY13" s="16">
        <f>IF($B$2="YoY",IF(OR(Level_SA!DY13="",Level_SA!EK13="",Level_SA!EK13=0),"",Level_SA!DY13/Level_SA!EK13-1),IF(OR(Level_SA!DY13="",Level_SA!DZ13="",Level_SA!DZ13=0),"",Level_SA!DY13/Level_SA!DZ13-1))</f>
        <v>-8.0645161290322509E-3</v>
      </c>
      <c r="DZ13" s="16">
        <f>IF($B$2="YoY",IF(OR(Level_SA!DZ13="",Level_SA!EL13="",Level_SA!EL13=0),"",Level_SA!DZ13/Level_SA!EL13-1),IF(OR(Level_SA!DZ13="",Level_SA!EA13="",Level_SA!EA13=0),"",Level_SA!DZ13/Level_SA!EA13-1))</f>
        <v>6.7658998646820123E-3</v>
      </c>
      <c r="EA13" s="16">
        <f>IF($B$2="YoY",IF(OR(Level_SA!EA13="",Level_SA!EM13="",Level_SA!EM13=0),"",Level_SA!EA13/Level_SA!EM13-1),IF(OR(Level_SA!EA13="",Level_SA!EB13="",Level_SA!EB13=0),"",Level_SA!EA13/Level_SA!EB13-1))</f>
        <v>-0.11390887290167862</v>
      </c>
      <c r="EB13" s="16">
        <f>IF($B$2="YoY",IF(OR(Level_SA!EB13="",Level_SA!EN13="",Level_SA!EN13=0),"",Level_SA!EB13/Level_SA!EN13-1),IF(OR(Level_SA!EB13="",Level_SA!EC13="",Level_SA!EC13=0),"",Level_SA!EB13/Level_SA!EC13-1))</f>
        <v>0.17796610169491522</v>
      </c>
      <c r="EC13" s="16">
        <f>IF($B$2="YoY",IF(OR(Level_SA!EC13="",Level_SA!EO13="",Level_SA!EO13=0),"",Level_SA!EC13/Level_SA!EO13-1),IF(OR(Level_SA!EC13="",Level_SA!ED13="",Level_SA!ED13=0),"",Level_SA!EC13/Level_SA!ED13-1))</f>
        <v>-7.5114304376224683E-2</v>
      </c>
      <c r="ED13" s="16">
        <f>IF($B$2="YoY",IF(OR(Level_SA!ED13="",Level_SA!EP13="",Level_SA!EP13=0),"",Level_SA!ED13/Level_SA!EP13-1),IF(OR(Level_SA!ED13="",Level_SA!EE13="",Level_SA!EE13=0),"",Level_SA!ED13/Level_SA!EE13-1))</f>
        <v>-6.3608562691131465E-2</v>
      </c>
      <c r="EE13" s="16">
        <f>IF($B$2="YoY",IF(OR(Level_SA!EE13="",Level_SA!EQ13="",Level_SA!EQ13=0),"",Level_SA!EE13/Level_SA!EQ13-1),IF(OR(Level_SA!EE13="",Level_SA!EF13="",Level_SA!EF13=0),"",Level_SA!EE13/Level_SA!EF13-1))</f>
        <v>2.4436090225563811E-2</v>
      </c>
      <c r="EF13" s="16">
        <f>IF($B$2="YoY",IF(OR(Level_SA!EF13="",Level_SA!ER13="",Level_SA!ER13=0),"",Level_SA!EF13/Level_SA!ER13-1),IF(OR(Level_SA!EF13="",Level_SA!EG13="",Level_SA!EG13=0),"",Level_SA!EF13/Level_SA!EG13-1))</f>
        <v>-1.7241379310344862E-2</v>
      </c>
      <c r="EG13" s="16">
        <f>IF($B$2="YoY",IF(OR(Level_SA!EG13="",Level_SA!ES13="",Level_SA!ES13=0),"",Level_SA!EG13/Level_SA!ES13-1),IF(OR(Level_SA!EG13="",Level_SA!EH13="",Level_SA!EH13=0),"",Level_SA!EG13/Level_SA!EH13-1))</f>
        <v>-2.4624624624624669E-2</v>
      </c>
      <c r="EH13" s="16">
        <f>IF($B$2="YoY",IF(OR(Level_SA!EH13="",Level_SA!ET13="",Level_SA!ET13=0),"",Level_SA!EH13/Level_SA!ET13-1),IF(OR(Level_SA!EH13="",Level_SA!EI13="",Level_SA!EI13=0),"",Level_SA!EH13/Level_SA!EI13-1))</f>
        <v>7.9066753078418595E-2</v>
      </c>
      <c r="EI13" s="16">
        <f>IF($B$2="YoY",IF(OR(Level_SA!EI13="",Level_SA!EU13="",Level_SA!EU13=0),"",Level_SA!EI13/Level_SA!EU13-1),IF(OR(Level_SA!EI13="",Level_SA!EJ13="",Level_SA!EJ13=0),"",Level_SA!EI13/Level_SA!EJ13-1))</f>
        <v>-5.2211302211302213E-2</v>
      </c>
      <c r="EJ13" s="16">
        <f>IF($B$2="YoY",IF(OR(Level_SA!EJ13="",Level_SA!EV13="",Level_SA!EV13=0),"",Level_SA!EJ13/Level_SA!EV13-1),IF(OR(Level_SA!EJ13="",Level_SA!EK13="",Level_SA!EK13=0),"",Level_SA!EJ13/Level_SA!EK13-1))</f>
        <v>0.14809590973201692</v>
      </c>
      <c r="EK13" s="16">
        <f>IF($B$2="YoY",IF(OR(Level_SA!EK13="",Level_SA!EW13="",Level_SA!EW13=0),"",Level_SA!EK13/Level_SA!EW13-1),IF(OR(Level_SA!EK13="",Level_SA!EL13="",Level_SA!EL13=0),"",Level_SA!EK13/Level_SA!EL13-1))</f>
        <v>-0.15191387559808611</v>
      </c>
      <c r="EL13" s="16">
        <f>IF($B$2="YoY",IF(OR(Level_SA!EL13="",Level_SA!EX13="",Level_SA!EX13=0),"",Level_SA!EL13/Level_SA!EX13-1),IF(OR(Level_SA!EL13="",Level_SA!EM13="",Level_SA!EM13=0),"",Level_SA!EL13/Level_SA!EM13-1))</f>
        <v>-8.0308030803080355E-2</v>
      </c>
      <c r="EM13" s="16">
        <f>IF($B$2="YoY",IF(OR(Level_SA!EM13="",Level_SA!EY13="",Level_SA!EY13=0),"",Level_SA!EM13/Level_SA!EY13-1),IF(OR(Level_SA!EM13="",Level_SA!EN13="",Level_SA!EN13=0),"",Level_SA!EM13/Level_SA!EN13-1))</f>
        <v>0.12709237445753252</v>
      </c>
      <c r="EN13" s="16">
        <f>IF($B$2="YoY",IF(OR(Level_SA!EN13="",Level_SA!EZ13="",Level_SA!EZ13=0),"",Level_SA!EN13/Level_SA!EZ13-1),IF(OR(Level_SA!EN13="",Level_SA!EO13="",Level_SA!EO13=0),"",Level_SA!EN13/Level_SA!EO13-1))</f>
        <v>-4.2161520190023727E-2</v>
      </c>
      <c r="EO13" s="16">
        <f>IF($B$2="YoY",IF(OR(Level_SA!EO13="",Level_SA!FA13="",Level_SA!FA13=0),"",Level_SA!EO13/Level_SA!FA13-1),IF(OR(Level_SA!EO13="",Level_SA!EP13="",Level_SA!EP13=0),"",Level_SA!EO13/Level_SA!EP13-1))</f>
        <v>-5.1267605633802837E-2</v>
      </c>
      <c r="EP13" s="16">
        <f>IF($B$2="YoY",IF(OR(Level_SA!EP13="",Level_SA!FB13="",Level_SA!FB13=0),"",Level_SA!EP13/Level_SA!FB13-1),IF(OR(Level_SA!EP13="",Level_SA!EQ13="",Level_SA!EQ13=0),"",Level_SA!EP13/Level_SA!EQ13-1))</f>
        <v>2.6604973973395118E-2</v>
      </c>
      <c r="EQ13" s="16">
        <f>IF($B$2="YoY",IF(OR(Level_SA!EQ13="",Level_SA!FC13="",Level_SA!FC13=0),"",Level_SA!EQ13/Level_SA!FC13-1),IF(OR(Level_SA!EQ13="",Level_SA!ER13="",Level_SA!ER13=0),"",Level_SA!EQ13/Level_SA!ER13-1))</f>
        <v>1.0520163646990044E-2</v>
      </c>
      <c r="ER13" s="16">
        <f>IF($B$2="YoY",IF(OR(Level_SA!ER13="",Level_SA!FD13="",Level_SA!FD13=0),"",Level_SA!ER13/Level_SA!FD13-1),IF(OR(Level_SA!ER13="",Level_SA!ES13="",Level_SA!ES13=0),"",Level_SA!ER13/Level_SA!ES13-1))</f>
        <v>-5.312672938572216E-2</v>
      </c>
      <c r="ES13" s="16">
        <f>IF($B$2="YoY",IF(OR(Level_SA!ES13="",Level_SA!FE13="",Level_SA!FE13=0),"",Level_SA!ES13/Level_SA!FE13-1),IF(OR(Level_SA!ES13="",Level_SA!ET13="",Level_SA!ET13=0),"",Level_SA!ES13/Level_SA!ET13-1))</f>
        <v>6.7336089781453001E-2</v>
      </c>
      <c r="ET13" s="16">
        <f>IF($B$2="YoY",IF(OR(Level_SA!ET13="",Level_SA!FF13="",Level_SA!FF13=0),"",Level_SA!ET13/Level_SA!FF13-1),IF(OR(Level_SA!ET13="",Level_SA!EU13="",Level_SA!EU13=0),"",Level_SA!ET13/Level_SA!EU13-1))</f>
        <v>-9.362200117027486E-3</v>
      </c>
      <c r="EU13" s="16">
        <f>IF($B$2="YoY",IF(OR(Level_SA!EU13="",Level_SA!FG13="",Level_SA!FG13=0),"",Level_SA!EU13/Level_SA!FG13-1),IF(OR(Level_SA!EU13="",Level_SA!EV13="",Level_SA!EV13=0),"",Level_SA!EU13/Level_SA!EV13-1))</f>
        <v>1.6052318668252186E-2</v>
      </c>
      <c r="EV13" s="16">
        <f>IF($B$2="YoY",IF(OR(Level_SA!EV13="",Level_SA!FH13="",Level_SA!FH13=0),"",Level_SA!EV13/Level_SA!FH13-1),IF(OR(Level_SA!EV13="",Level_SA!EW13="",Level_SA!EW13=0),"",Level_SA!EV13/Level_SA!EW13-1))</f>
        <v>1.1904761904761862E-3</v>
      </c>
      <c r="EW13" s="16">
        <f>IF($B$2="YoY",IF(OR(Level_SA!EW13="",Level_SA!FI13="",Level_SA!FI13=0),"",Level_SA!EW13/Level_SA!FI13-1),IF(OR(Level_SA!EW13="",Level_SA!EX13="",Level_SA!EX13=0),"",Level_SA!EW13/Level_SA!EX13-1))</f>
        <v>2.3142509135200884E-2</v>
      </c>
      <c r="EX13" s="16">
        <f>IF($B$2="YoY",IF(OR(Level_SA!EX13="",Level_SA!FJ13="",Level_SA!FJ13=0),"",Level_SA!EX13/Level_SA!FJ13-1),IF(OR(Level_SA!EX13="",Level_SA!EY13="",Level_SA!EY13=0),"",Level_SA!EX13/Level_SA!EY13-1))</f>
        <v>1.9875776397515477E-2</v>
      </c>
      <c r="EY13" s="16">
        <f>IF($B$2="YoY",IF(OR(Level_SA!EY13="",Level_SA!FK13="",Level_SA!FK13=0),"",Level_SA!EY13/Level_SA!FK13-1),IF(OR(Level_SA!EY13="",Level_SA!EZ13="",Level_SA!EZ13=0),"",Level_SA!EY13/Level_SA!EZ13-1))</f>
        <v>3.1390134529148073E-2</v>
      </c>
      <c r="EZ13" s="16">
        <f>IF($B$2="YoY",IF(OR(Level_SA!EZ13="",Level_SA!FL13="",Level_SA!FL13=0),"",Level_SA!EZ13/Level_SA!FL13-1),IF(OR(Level_SA!EZ13="",Level_SA!FA13="",Level_SA!FA13=0),"",Level_SA!EZ13/Level_SA!FA13-1))</f>
        <v>-4.233128834355826E-2</v>
      </c>
      <c r="FA13" s="16">
        <f>IF($B$2="YoY",IF(OR(Level_SA!FA13="",Level_SA!FM13="",Level_SA!FM13=0),"",Level_SA!FA13/Level_SA!FM13-1),IF(OR(Level_SA!FA13="",Level_SA!FB13="",Level_SA!FB13=0),"",Level_SA!FA13/Level_SA!FB13-1))</f>
        <v>0.10284167794316645</v>
      </c>
      <c r="FB13" s="16">
        <f>IF($B$2="YoY",IF(OR(Level_SA!FB13="",Level_SA!FN13="",Level_SA!FN13=0),"",Level_SA!FB13/Level_SA!FN13-1),IF(OR(Level_SA!FB13="",Level_SA!FC13="",Level_SA!FC13=0),"",Level_SA!FB13/Level_SA!FC13-1))</f>
        <v>-1.7287234042553168E-2</v>
      </c>
      <c r="FC13" s="16">
        <f>IF($B$2="YoY",IF(OR(Level_SA!FC13="",Level_SA!FO13="",Level_SA!FO13=0),"",Level_SA!FC13/Level_SA!FO13-1),IF(OR(Level_SA!FC13="",Level_SA!FD13="",Level_SA!FD13=0),"",Level_SA!FC13/Level_SA!FD13-1))</f>
        <v>3.013698630136985E-2</v>
      </c>
      <c r="FD13" s="16">
        <f>IF($B$2="YoY",IF(OR(Level_SA!FD13="",Level_SA!FP13="",Level_SA!FP13=0),"",Level_SA!FD13/Level_SA!FP13-1),IF(OR(Level_SA!FD13="",Level_SA!FE13="",Level_SA!FE13=0),"",Level_SA!FD13/Level_SA!FE13-1))</f>
        <v>-2.4064171122994638E-2</v>
      </c>
      <c r="FE13" s="16">
        <f>IF($B$2="YoY",IF(OR(Level_SA!FE13="",Level_SA!FQ13="",Level_SA!FQ13=0),"",Level_SA!FE13/Level_SA!FQ13-1),IF(OR(Level_SA!FE13="",Level_SA!FF13="",Level_SA!FF13=0),"",Level_SA!FE13/Level_SA!FF13-1))</f>
        <v>-7.138423339540656E-2</v>
      </c>
      <c r="FF13" s="16">
        <f>IF($B$2="YoY",IF(OR(Level_SA!FF13="",Level_SA!FR13="",Level_SA!FR13=0),"",Level_SA!FF13/Level_SA!FR13-1),IF(OR(Level_SA!FF13="",Level_SA!FG13="",Level_SA!FG13=0),"",Level_SA!FF13/Level_SA!FG13-1))</f>
        <v>3.1370038412291912E-2</v>
      </c>
      <c r="FG13" s="16">
        <f>IF($B$2="YoY",IF(OR(Level_SA!FG13="",Level_SA!FS13="",Level_SA!FS13=0),"",Level_SA!FG13/Level_SA!FS13-1),IF(OR(Level_SA!FG13="",Level_SA!FH13="",Level_SA!FH13=0),"",Level_SA!FG13/Level_SA!FH13-1))</f>
        <v>5.7549085985104886E-2</v>
      </c>
      <c r="FH13" s="16">
        <f>IF($B$2="YoY",IF(OR(Level_SA!FH13="",Level_SA!FT13="",Level_SA!FT13=0),"",Level_SA!FH13/Level_SA!FT13-1),IF(OR(Level_SA!FH13="",Level_SA!FI13="",Level_SA!FI13=0),"",Level_SA!FH13/Level_SA!FI13-1))</f>
        <v>-4.5248868778280493E-2</v>
      </c>
      <c r="FI13" s="16">
        <f>IF($B$2="YoY",IF(OR(Level_SA!FI13="",Level_SA!FU13="",Level_SA!FU13=0),"",Level_SA!FI13/Level_SA!FU13-1),IF(OR(Level_SA!FI13="",Level_SA!FJ13="",Level_SA!FJ13=0),"",Level_SA!FI13/Level_SA!FJ13-1))</f>
        <v>2.7906976744185963E-2</v>
      </c>
      <c r="FJ13" s="16">
        <f>IF($B$2="YoY",IF(OR(Level_SA!FJ13="",Level_SA!FV13="",Level_SA!FV13=0),"",Level_SA!FJ13/Level_SA!FV13-1),IF(OR(Level_SA!FJ13="",Level_SA!FK13="",Level_SA!FK13=0),"",Level_SA!FJ13/Level_SA!FK13-1))</f>
        <v>-2.3994811932555149E-2</v>
      </c>
      <c r="FK13" s="16">
        <f>IF($B$2="YoY",IF(OR(Level_SA!FK13="",Level_SA!FW13="",Level_SA!FW13=0),"",Level_SA!FK13/Level_SA!FW13-1),IF(OR(Level_SA!FK13="",Level_SA!FL13="",Level_SA!FL13=0),"",Level_SA!FK13/Level_SA!FL13-1))</f>
        <v>2.2546419098143256E-2</v>
      </c>
      <c r="FL13" s="16">
        <f>IF($B$2="YoY",IF(OR(Level_SA!FL13="",Level_SA!FX13="",Level_SA!FX13=0),"",Level_SA!FL13/Level_SA!FX13-1),IF(OR(Level_SA!FL13="",Level_SA!FM13="",Level_SA!FM13=0),"",Level_SA!FL13/Level_SA!FM13-1))</f>
        <v>3.358464701850572E-2</v>
      </c>
      <c r="FM13" s="16">
        <f>IF($B$2="YoY",IF(OR(Level_SA!FM13="",Level_SA!FY13="",Level_SA!FY13=0),"",Level_SA!FM13/Level_SA!FY13-1),IF(OR(Level_SA!FM13="",Level_SA!FN13="",Level_SA!FN13=0),"",Level_SA!FM13/Level_SA!FN13-1))</f>
        <v>-2.2117962466487895E-2</v>
      </c>
      <c r="FN13" s="16">
        <f>IF($B$2="YoY",IF(OR(Level_SA!FN13="",Level_SA!FZ13="",Level_SA!FZ13=0),"",Level_SA!FN13/Level_SA!FZ13-1),IF(OR(Level_SA!FN13="",Level_SA!FO13="",Level_SA!FO13=0),"",Level_SA!FN13/Level_SA!FO13-1))</f>
        <v>-6.6577896138482195E-3</v>
      </c>
      <c r="FO13" s="16">
        <f>IF($B$2="YoY",IF(OR(Level_SA!FO13="",Level_SA!GA13="",Level_SA!GA13=0),"",Level_SA!FO13/Level_SA!GA13-1),IF(OR(Level_SA!FO13="",Level_SA!FP13="",Level_SA!FP13=0),"",Level_SA!FO13/Level_SA!FP13-1))</f>
        <v>5.774647887323936E-2</v>
      </c>
      <c r="FP13" s="16">
        <f>IF($B$2="YoY",IF(OR(Level_SA!FP13="",Level_SA!GB13="",Level_SA!GB13=0),"",Level_SA!FP13/Level_SA!GB13-1),IF(OR(Level_SA!FP13="",Level_SA!FQ13="",Level_SA!FQ13=0),"",Level_SA!FP13/Level_SA!FQ13-1))</f>
        <v>-0.11250000000000004</v>
      </c>
      <c r="FQ13" s="16">
        <f>IF($B$2="YoY",IF(OR(Level_SA!FQ13="",Level_SA!GC13="",Level_SA!GC13=0),"",Level_SA!FQ13/Level_SA!GC13-1),IF(OR(Level_SA!FQ13="",Level_SA!FR13="",Level_SA!FR13=0),"",Level_SA!FQ13/Level_SA!FR13-1))</f>
        <v>5.5408970976253302E-2</v>
      </c>
      <c r="FR13" s="16">
        <f>IF($B$2="YoY",IF(OR(Level_SA!FR13="",Level_SA!GD13="",Level_SA!GD13=0),"",Level_SA!FR13/Level_SA!GD13-1),IF(OR(Level_SA!FR13="",Level_SA!FS13="",Level_SA!FS13=0),"",Level_SA!FR13/Level_SA!FS13-1))</f>
        <v>-8.2879612825166316E-2</v>
      </c>
      <c r="FS13" s="16">
        <f>IF($B$2="YoY",IF(OR(Level_SA!FS13="",Level_SA!GE13="",Level_SA!GE13=0),"",Level_SA!FS13/Level_SA!GE13-1),IF(OR(Level_SA!FS13="",Level_SA!FT13="",Level_SA!FT13=0),"",Level_SA!FS13/Level_SA!FT13-1))</f>
        <v>-4.5060658578856105E-2</v>
      </c>
      <c r="FT13" s="16">
        <f>IF($B$2="YoY",IF(OR(Level_SA!FT13="",Level_SA!GF13="",Level_SA!GF13=0),"",Level_SA!FT13/Level_SA!GF13-1),IF(OR(Level_SA!FT13="",Level_SA!FU13="",Level_SA!FU13=0),"",Level_SA!FT13/Level_SA!FU13-1))</f>
        <v>6.4575645756457467E-2</v>
      </c>
      <c r="FU13" s="16">
        <f>IF($B$2="YoY",IF(OR(Level_SA!FU13="",Level_SA!GG13="",Level_SA!GG13=0),"",Level_SA!FU13/Level_SA!GG13-1),IF(OR(Level_SA!FU13="",Level_SA!FV13="",Level_SA!FV13=0),"",Level_SA!FU13/Level_SA!FV13-1))</f>
        <v>-9.766925638179802E-2</v>
      </c>
      <c r="FV13" s="16">
        <f>IF($B$2="YoY",IF(OR(Level_SA!FV13="",Level_SA!GH13="",Level_SA!GH13=0),"",Level_SA!FV13/Level_SA!GH13-1),IF(OR(Level_SA!FV13="",Level_SA!FW13="",Level_SA!FW13=0),"",Level_SA!FV13/Level_SA!FW13-1))</f>
        <v>6.6272189349112498E-2</v>
      </c>
      <c r="FW13" s="16">
        <f>IF($B$2="YoY",IF(OR(Level_SA!FW13="",Level_SA!GI13="",Level_SA!GI13=0),"",Level_SA!FW13/Level_SA!GI13-1),IF(OR(Level_SA!FW13="",Level_SA!FX13="",Level_SA!FX13=0),"",Level_SA!FW13/Level_SA!FX13-1))</f>
        <v>7.151370679380209E-3</v>
      </c>
      <c r="FX13" s="16">
        <f>IF($B$2="YoY",IF(OR(Level_SA!FX13="",Level_SA!GJ13="",Level_SA!GJ13=0),"",Level_SA!FX13/Level_SA!GJ13-1),IF(OR(Level_SA!FX13="",Level_SA!FY13="",Level_SA!FY13=0),"",Level_SA!FX13/Level_SA!FY13-1))</f>
        <v>5.8675078864353303E-2</v>
      </c>
      <c r="FY13" s="16">
        <f>IF($B$2="YoY",IF(OR(Level_SA!FY13="",Level_SA!GK13="",Level_SA!GK13=0),"",Level_SA!FY13/Level_SA!GK13-1),IF(OR(Level_SA!FY13="",Level_SA!FZ13="",Level_SA!FZ13=0),"",Level_SA!FY13/Level_SA!FZ13-1))</f>
        <v>6.3131313131314926E-4</v>
      </c>
      <c r="FZ13" s="16">
        <f>IF($B$2="YoY",IF(OR(Level_SA!FZ13="",Level_SA!GL13="",Level_SA!GL13=0),"",Level_SA!FZ13/Level_SA!GL13-1),IF(OR(Level_SA!FZ13="",Level_SA!GA13="",Level_SA!GA13=0),"",Level_SA!FZ13/Level_SA!GA13-1))</f>
        <v>7.9754601226993849E-2</v>
      </c>
      <c r="GA13" s="16">
        <f>IF($B$2="YoY",IF(OR(Level_SA!GA13="",Level_SA!GM13="",Level_SA!GM13=0),"",Level_SA!GA13/Level_SA!GM13-1),IF(OR(Level_SA!GA13="",Level_SA!GB13="",Level_SA!GB13=0),"",Level_SA!GA13/Level_SA!GB13-1))</f>
        <v>-5.9012187299551044E-2</v>
      </c>
      <c r="GB13" s="16">
        <f>IF($B$2="YoY",IF(OR(Level_SA!GB13="",Level_SA!GN13="",Level_SA!GN13=0),"",Level_SA!GB13/Level_SA!GN13-1),IF(OR(Level_SA!GB13="",Level_SA!GC13="",Level_SA!GC13=0),"",Level_SA!GB13/Level_SA!GC13-1))</f>
        <v>3.5192563081009265E-2</v>
      </c>
      <c r="GC13" s="16">
        <f>IF($B$2="YoY",IF(OR(Level_SA!GC13="",Level_SA!GO13="",Level_SA!GO13=0),"",Level_SA!GC13/Level_SA!GO13-1),IF(OR(Level_SA!GC13="",Level_SA!GD13="",Level_SA!GD13=0),"",Level_SA!GC13/Level_SA!GD13-1))</f>
        <v>2.9391660970608413E-2</v>
      </c>
      <c r="GD13" s="16">
        <f>IF($B$2="YoY",IF(OR(Level_SA!GD13="",Level_SA!GP13="",Level_SA!GP13=0),"",Level_SA!GD13/Level_SA!GP13-1),IF(OR(Level_SA!GD13="",Level_SA!GE13="",Level_SA!GE13=0),"",Level_SA!GD13/Level_SA!GE13-1))</f>
        <v>-5.4384772263765813E-3</v>
      </c>
      <c r="GE13" s="16">
        <f>IF($B$2="YoY",IF(OR(Level_SA!GE13="",Level_SA!GQ13="",Level_SA!GQ13=0),"",Level_SA!GE13/Level_SA!GQ13-1),IF(OR(Level_SA!GE13="",Level_SA!GF13="",Level_SA!GF13=0),"",Level_SA!GE13/Level_SA!GF13-1))</f>
        <v>-1.6711229946524075E-2</v>
      </c>
      <c r="GF13" s="16">
        <f>IF($B$2="YoY",IF(OR(Level_SA!GF13="",Level_SA!GR13="",Level_SA!GR13=0),"",Level_SA!GF13/Level_SA!GR13-1),IF(OR(Level_SA!GF13="",Level_SA!GG13="",Level_SA!GG13=0),"",Level_SA!GF13/Level_SA!GG13-1))</f>
        <v>-1.5789473684210575E-2</v>
      </c>
      <c r="GG13" s="16">
        <f>IF($B$2="YoY",IF(OR(Level_SA!GG13="",Level_SA!GS13="",Level_SA!GS13=0),"",Level_SA!GG13/Level_SA!GS13-1),IF(OR(Level_SA!GG13="",Level_SA!GH13="",Level_SA!GH13=0),"",Level_SA!GG13/Level_SA!GH13-1))</f>
        <v>2.0134228187919545E-2</v>
      </c>
      <c r="GH13" s="16">
        <f>IF($B$2="YoY",IF(OR(Level_SA!GH13="",Level_SA!GT13="",Level_SA!GT13=0),"",Level_SA!GH13/Level_SA!GT13-1),IF(OR(Level_SA!GH13="",Level_SA!GI13="",Level_SA!GI13=0),"",Level_SA!GH13/Level_SA!GI13-1))</f>
        <v>4.7201618341199403E-3</v>
      </c>
      <c r="GI13" s="16">
        <f>IF($B$2="YoY",IF(OR(Level_SA!GI13="",Level_SA!GU13="",Level_SA!GU13=0),"",Level_SA!GI13/Level_SA!GU13-1),IF(OR(Level_SA!GI13="",Level_SA!GJ13="",Level_SA!GJ13=0),"",Level_SA!GI13/Level_SA!GJ13-1))</f>
        <v>2.6297577854671239E-2</v>
      </c>
      <c r="GJ13" s="16">
        <f>IF($B$2="YoY",IF(OR(Level_SA!GJ13="",Level_SA!GV13="",Level_SA!GV13=0),"",Level_SA!GJ13/Level_SA!GV13-1),IF(OR(Level_SA!GJ13="",Level_SA!GK13="",Level_SA!GK13=0),"",Level_SA!GJ13/Level_SA!GK13-1))</f>
        <v>-3.3444816053511683E-2</v>
      </c>
      <c r="GK13" s="16">
        <f>IF($B$2="YoY",IF(OR(Level_SA!GK13="",Level_SA!GW13="",Level_SA!GW13=0),"",Level_SA!GK13/Level_SA!GW13-1),IF(OR(Level_SA!GK13="",Level_SA!GL13="",Level_SA!GL13=0),"",Level_SA!GK13/Level_SA!GL13-1))</f>
        <v>-9.2776673293571976E-3</v>
      </c>
      <c r="GL13" s="16">
        <f>IF($B$2="YoY",IF(OR(Level_SA!GL13="",Level_SA!GX13="",Level_SA!GX13=0),"",Level_SA!GL13/Level_SA!GX13-1),IF(OR(Level_SA!GL13="",Level_SA!GM13="",Level_SA!GM13=0),"",Level_SA!GL13/Level_SA!GM13-1))</f>
        <v>4.718945176960454E-2</v>
      </c>
      <c r="GM13" s="16">
        <f>IF($B$2="YoY",IF(OR(Level_SA!GM13="",Level_SA!GY13="",Level_SA!GY13=0),"",Level_SA!GM13/Level_SA!GY13-1),IF(OR(Level_SA!GM13="",Level_SA!GN13="",Level_SA!GN13=0),"",Level_SA!GM13/Level_SA!GN13-1))</f>
        <v>-6.8917987594762087E-3</v>
      </c>
      <c r="GN13" s="16">
        <f>IF($B$2="YoY",IF(OR(Level_SA!GN13="",Level_SA!GZ13="",Level_SA!GZ13=0),"",Level_SA!GN13/Level_SA!GZ13-1),IF(OR(Level_SA!GN13="",Level_SA!GO13="",Level_SA!GO13=0),"",Level_SA!GN13/Level_SA!GO13-1))</f>
        <v>5.1449275362318803E-2</v>
      </c>
      <c r="GO13" s="16">
        <f>IF($B$2="YoY",IF(OR(Level_SA!GO13="",Level_SA!HA13="",Level_SA!HA13=0),"",Level_SA!GO13/Level_SA!HA13-1),IF(OR(Level_SA!GO13="",Level_SA!GP13="",Level_SA!GP13=0),"",Level_SA!GO13/Level_SA!GP13-1))</f>
        <v>-4.3290043290042934E-3</v>
      </c>
      <c r="GP13" s="16">
        <f>IF($B$2="YoY",IF(OR(Level_SA!GP13="",Level_SA!HB13="",Level_SA!HB13=0),"",Level_SA!GP13/Level_SA!HB13-1),IF(OR(Level_SA!GP13="",Level_SA!GQ13="",Level_SA!GQ13=0),"",Level_SA!GP13/Level_SA!GQ13-1))</f>
        <v>-3.8834951456310662E-2</v>
      </c>
      <c r="GQ13" s="16">
        <f>IF($B$2="YoY",IF(OR(Level_SA!GQ13="",Level_SA!HC13="",Level_SA!HC13=0),"",Level_SA!GQ13/Level_SA!HC13-1),IF(OR(Level_SA!GQ13="",Level_SA!GR13="",Level_SA!GR13=0),"",Level_SA!GQ13/Level_SA!GR13-1))</f>
        <v>2.1246458923512845E-2</v>
      </c>
      <c r="GR13" s="16">
        <f>IF($B$2="YoY",IF(OR(Level_SA!GR13="",Level_SA!HD13="",Level_SA!HD13=0),"",Level_SA!GR13/Level_SA!HD13-1),IF(OR(Level_SA!GR13="",Level_SA!GS13="",Level_SA!GS13=0),"",Level_SA!GR13/Level_SA!GS13-1))</f>
        <v>7.0871722182852537E-4</v>
      </c>
      <c r="GS13" s="16">
        <f>IF($B$2="YoY",IF(OR(Level_SA!GS13="",Level_SA!HE13="",Level_SA!HE13=0),"",Level_SA!GS13/Level_SA!HE13-1),IF(OR(Level_SA!GS13="",Level_SA!GT13="",Level_SA!GT13=0),"",Level_SA!GS13/Level_SA!GT13-1))</f>
        <v>8.8734567901234573E-2</v>
      </c>
      <c r="GT13" s="16">
        <f>IF($B$2="YoY",IF(OR(Level_SA!GT13="",Level_SA!HF13="",Level_SA!HF13=0),"",Level_SA!GT13/Level_SA!HF13-1),IF(OR(Level_SA!GT13="",Level_SA!GU13="",Level_SA!GU13=0),"",Level_SA!GT13/Level_SA!GU13-1))</f>
        <v>-3.0769230769230882E-3</v>
      </c>
      <c r="GU13" s="16">
        <f>IF($B$2="YoY",IF(OR(Level_SA!GU13="",Level_SA!HG13="",Level_SA!HG13=0),"",Level_SA!GU13/Level_SA!HG13-1),IF(OR(Level_SA!GU13="",Level_SA!GV13="",Level_SA!GV13=0),"",Level_SA!GU13/Level_SA!GV13-1))</f>
        <v>2.3622047244094446E-2</v>
      </c>
      <c r="GV13" s="16">
        <f>IF($B$2="YoY",IF(OR(Level_SA!GV13="",Level_SA!HH13="",Level_SA!HH13=0),"",Level_SA!GV13/Level_SA!HH13-1),IF(OR(Level_SA!GV13="",Level_SA!GW13="",Level_SA!GW13=0),"",Level_SA!GV13/Level_SA!GW13-1))</f>
        <v>9.2003439380911489E-2</v>
      </c>
      <c r="GW13" s="16">
        <f>IF($B$2="YoY",IF(OR(Level_SA!GW13="",Level_SA!HI13="",Level_SA!HI13=0),"",Level_SA!GW13/Level_SA!HI13-1),IF(OR(Level_SA!GW13="",Level_SA!GX13="",Level_SA!GX13=0),"",Level_SA!GW13/Level_SA!GX13-1))</f>
        <v>9.3045112781954931E-2</v>
      </c>
      <c r="GX13" s="16">
        <f>IF($B$2="YoY",IF(OR(Level_SA!GX13="",Level_SA!HJ13="",Level_SA!HJ13=0),"",Level_SA!GX13/Level_SA!HJ13-1),IF(OR(Level_SA!GX13="",Level_SA!GY13="",Level_SA!GY13=0),"",Level_SA!GX13/Level_SA!GY13-1))</f>
        <v>-8.1967213114754078E-2</v>
      </c>
      <c r="GY13" s="16">
        <f>IF($B$2="YoY",IF(OR(Level_SA!GY13="",Level_SA!HK13="",Level_SA!HK13=0),"",Level_SA!GY13/Level_SA!HK13-1),IF(OR(Level_SA!GY13="",Level_SA!GZ13="",Level_SA!GZ13=0),"",Level_SA!GY13/Level_SA!GZ13-1))</f>
        <v>4.4144144144144137E-2</v>
      </c>
      <c r="GZ13" s="16">
        <f>IF($B$2="YoY",IF(OR(Level_SA!GZ13="",Level_SA!HL13="",Level_SA!HL13=0),"",Level_SA!GZ13/Level_SA!HL13-1),IF(OR(Level_SA!GZ13="",Level_SA!HA13="",Level_SA!HA13=0),"",Level_SA!GZ13/Level_SA!HA13-1))</f>
        <v>0.16965226554267643</v>
      </c>
      <c r="HA13" s="16">
        <f>IF($B$2="YoY",IF(OR(Level_SA!HA13="",Level_SA!HM13="",Level_SA!HM13=0),"",Level_SA!HA13/Level_SA!HM13-1),IF(OR(Level_SA!HA13="",Level_SA!HB13="",Level_SA!HB13=0),"",Level_SA!HA13/Level_SA!HB13-1))</f>
        <v>-8.8376560999039344E-2</v>
      </c>
      <c r="HB13" s="16">
        <f>IF($B$2="YoY",IF(OR(Level_SA!HB13="",Level_SA!HN13="",Level_SA!HN13=0),"",Level_SA!HB13/Level_SA!HN13-1),IF(OR(Level_SA!HB13="",Level_SA!HC13="",Level_SA!HC13=0),"",Level_SA!HB13/Level_SA!HC13-1))</f>
        <v>0.22039859320046884</v>
      </c>
      <c r="HC13" s="16">
        <f>IF($B$2="YoY",IF(OR(Level_SA!HC13="",Level_SA!HO13="",Level_SA!HO13=0),"",Level_SA!HC13/Level_SA!HO13-1),IF(OR(Level_SA!HC13="",Level_SA!HD13="",Level_SA!HD13=0),"",Level_SA!HC13/Level_SA!HD13-1))</f>
        <v>-1.387283236994219E-2</v>
      </c>
      <c r="HD13" s="16">
        <f>IF($B$2="YoY",IF(OR(Level_SA!HD13="",Level_SA!HP13="",Level_SA!HP13=0),"",Level_SA!HD13/Level_SA!HP13-1),IF(OR(Level_SA!HD13="",Level_SA!HE13="",Level_SA!HE13=0),"",Level_SA!HD13/Level_SA!HE13-1))</f>
        <v>-0.16906820365033626</v>
      </c>
      <c r="HE13" s="16">
        <f>IF($B$2="YoY",IF(OR(Level_SA!HE13="",Level_SA!HQ13="",Level_SA!HQ13=0),"",Level_SA!HE13/Level_SA!HQ13-1),IF(OR(Level_SA!HE13="",Level_SA!HF13="",Level_SA!HF13=0),"",Level_SA!HE13/Level_SA!HF13-1))</f>
        <v>0.26029055690072633</v>
      </c>
      <c r="HF13" s="16">
        <f>IF($B$2="YoY",IF(OR(Level_SA!HF13="",Level_SA!HR13="",Level_SA!HR13=0),"",Level_SA!HF13/Level_SA!HR13-1),IF(OR(Level_SA!HF13="",Level_SA!HG13="",Level_SA!HG13=0),"",Level_SA!HF13/Level_SA!HG13-1))</f>
        <v>-0.15800203873598373</v>
      </c>
      <c r="HG13" s="16">
        <f>IF($B$2="YoY",IF(OR(Level_SA!HG13="",Level_SA!HS13="",Level_SA!HS13=0),"",Level_SA!HG13/Level_SA!HS13-1),IF(OR(Level_SA!HG13="",Level_SA!HH13="",Level_SA!HH13=0),"",Level_SA!HG13/Level_SA!HH13-1))</f>
        <v>-0.10737033666969975</v>
      </c>
      <c r="HH13" s="16">
        <f>IF($B$2="YoY",IF(OR(Level_SA!HH13="",Level_SA!HT13="",Level_SA!HT13=0),"",Level_SA!HH13/Level_SA!HT13-1),IF(OR(Level_SA!HH13="",Level_SA!HI13="",Level_SA!HI13=0),"",Level_SA!HH13/Level_SA!HI13-1))</f>
        <v>-0.27981651376146788</v>
      </c>
      <c r="HI13" s="16">
        <f>IF($B$2="YoY",IF(OR(Level_SA!HI13="",Level_SA!HU13="",Level_SA!HU13=0),"",Level_SA!HI13/Level_SA!HU13-1),IF(OR(Level_SA!HI13="",Level_SA!HJ13="",Level_SA!HJ13=0),"",Level_SA!HI13/Level_SA!HJ13-1))</f>
        <v>0.12536873156342176</v>
      </c>
      <c r="HJ13" s="16">
        <f>IF($B$2="YoY",IF(OR(Level_SA!HJ13="",Level_SA!HV13="",Level_SA!HV13=0),"",Level_SA!HJ13/Level_SA!HV13-1),IF(OR(Level_SA!HJ13="",Level_SA!HK13="",Level_SA!HK13=0),"",Level_SA!HJ13/Level_SA!HK13-1))</f>
        <v>-0.17917675544794187</v>
      </c>
      <c r="HK13" s="16">
        <f>IF($B$2="YoY",IF(OR(Level_SA!HK13="",Level_SA!HW13="",Level_SA!HW13=0),"",Level_SA!HK13/Level_SA!HW13-1),IF(OR(Level_SA!HK13="",Level_SA!HL13="",Level_SA!HL13=0),"",Level_SA!HK13/Level_SA!HL13-1))</f>
        <v>6.0901339829475543E-3</v>
      </c>
      <c r="HL13" s="16">
        <f>IF($B$2="YoY",IF(OR(Level_SA!HL13="",Level_SA!HX13="",Level_SA!HX13=0),"",Level_SA!HL13/Level_SA!HX13-1),IF(OR(Level_SA!HL13="",Level_SA!HM13="",Level_SA!HM13=0),"",Level_SA!HL13/Level_SA!HM13-1))</f>
        <v>-3.2410135533294082E-2</v>
      </c>
      <c r="HM13" s="16">
        <f>IF($B$2="YoY",IF(OR(Level_SA!HM13="",Level_SA!HY13="",Level_SA!HY13=0),"",Level_SA!HM13/Level_SA!HY13-1),IF(OR(Level_SA!HM13="",Level_SA!HN13="",Level_SA!HN13=0),"",Level_SA!HM13/Level_SA!HN13-1))</f>
        <v>9.9805573558003902E-2</v>
      </c>
      <c r="HN13" s="16">
        <f>IF($B$2="YoY",IF(OR(Level_SA!HN13="",Level_SA!HZ13="",Level_SA!HZ13=0),"",Level_SA!HN13/Level_SA!HZ13-1),IF(OR(Level_SA!HN13="",Level_SA!HO13="",Level_SA!HO13=0),"",Level_SA!HN13/Level_SA!HO13-1))</f>
        <v>-2.7112232030264805E-2</v>
      </c>
      <c r="HO13" s="16">
        <f>IF($B$2="YoY",IF(OR(Level_SA!HO13="",Level_SA!IA13="",Level_SA!IA13=0),"",Level_SA!HO13/Level_SA!IA13-1),IF(OR(Level_SA!HO13="",Level_SA!HP13="",Level_SA!HP13=0),"",Level_SA!HO13/Level_SA!HP13-1))</f>
        <v>-2.4000000000000021E-2</v>
      </c>
      <c r="HP13" s="16">
        <f>IF($B$2="YoY",IF(OR(Level_SA!HP13="",Level_SA!IB13="",Level_SA!IB13=0),"",Level_SA!HP13/Level_SA!IB13-1),IF(OR(Level_SA!HP13="",Level_SA!HQ13="",Level_SA!HQ13=0),"",Level_SA!HP13/Level_SA!HQ13-1))</f>
        <v>4.2334830019243208E-2</v>
      </c>
      <c r="HQ13" s="16">
        <f>IF($B$2="YoY",IF(OR(Level_SA!HQ13="",Level_SA!IC13="",Level_SA!IC13=0),"",Level_SA!HQ13/Level_SA!IC13-1),IF(OR(Level_SA!HQ13="",Level_SA!HR13="",Level_SA!HR13=0),"",Level_SA!HQ13/Level_SA!HR13-1))</f>
        <v>-3.5272277227722748E-2</v>
      </c>
      <c r="HR13" s="16">
        <f>IF($B$2="YoY",IF(OR(Level_SA!HR13="",Level_SA!ID13="",Level_SA!ID13=0),"",Level_SA!HR13/Level_SA!ID13-1),IF(OR(Level_SA!HR13="",Level_SA!HS13="",Level_SA!HS13=0),"",Level_SA!HR13/Level_SA!HS13-1))</f>
        <v>9.4850948509485056E-2</v>
      </c>
      <c r="HS13" s="16">
        <f>IF($B$2="YoY",IF(OR(Level_SA!HS13="",Level_SA!IE13="",Level_SA!IE13=0),"",Level_SA!HS13/Level_SA!IE13-1),IF(OR(Level_SA!HS13="",Level_SA!HT13="",Level_SA!HT13=0),"",Level_SA!HS13/Level_SA!HT13-1))</f>
        <v>-1.926910299003326E-2</v>
      </c>
      <c r="HT13" s="16">
        <f>IF($B$2="YoY",IF(OR(Level_SA!HT13="",Level_SA!IF13="",Level_SA!IF13=0),"",Level_SA!HT13/Level_SA!IF13-1),IF(OR(Level_SA!HT13="",Level_SA!HU13="",Level_SA!HU13=0),"",Level_SA!HT13/Level_SA!HU13-1))</f>
        <v>-9.8684210526315264E-3</v>
      </c>
      <c r="HU13" s="16">
        <f>IF($B$2="YoY",IF(OR(Level_SA!HU13="",Level_SA!IG13="",Level_SA!IG13=0),"",Level_SA!HU13/Level_SA!IG13-1),IF(OR(Level_SA!HU13="",Level_SA!HV13="",Level_SA!HV13=0),"",Level_SA!HU13/Level_SA!HV13-1))</f>
        <v>-3.2786885245901232E-3</v>
      </c>
      <c r="HV13" s="16">
        <f>IF($B$2="YoY",IF(OR(Level_SA!HV13="",Level_SA!IH13="",Level_SA!IH13=0),"",Level_SA!HV13/Level_SA!IH13-1),IF(OR(Level_SA!HV13="",Level_SA!HW13="",Level_SA!HW13=0),"",Level_SA!HV13/Level_SA!HW13-1))</f>
        <v>-2.7423469387755084E-2</v>
      </c>
      <c r="HW13" s="16">
        <f>IF($B$2="YoY",IF(OR(Level_SA!HW13="",Level_SA!II13="",Level_SA!II13=0),"",Level_SA!HW13/Level_SA!II13-1),IF(OR(Level_SA!HW13="",Level_SA!HX13="",Level_SA!HX13=0),"",Level_SA!HW13/Level_SA!HX13-1))</f>
        <v>1.8843404808317032E-2</v>
      </c>
      <c r="HX13" s="16">
        <f>IF($B$2="YoY",IF(OR(Level_SA!HX13="",Level_SA!IJ13="",Level_SA!IJ13=0),"",Level_SA!HX13/Level_SA!IJ13-1),IF(OR(Level_SA!HX13="",Level_SA!HY13="",Level_SA!HY13=0),"",Level_SA!HX13/Level_SA!HY13-1))</f>
        <v>-2.9634300126103352E-2</v>
      </c>
      <c r="HY13" s="16">
        <f>IF($B$2="YoY",IF(OR(Level_SA!HY13="",Level_SA!IK13="",Level_SA!IK13=0),"",Level_SA!HY13/Level_SA!IK13-1),IF(OR(Level_SA!HY13="",Level_SA!HZ13="",Level_SA!HZ13=0),"",Level_SA!HY13/Level_SA!HZ13-1))</f>
        <v>-2.8186274509803932E-2</v>
      </c>
      <c r="HZ13" s="16">
        <f>IF($B$2="YoY",IF(OR(Level_SA!HZ13="",Level_SA!IL13="",Level_SA!IL13=0),"",Level_SA!HZ13/Level_SA!IL13-1),IF(OR(Level_SA!HZ13="",Level_SA!IA13="",Level_SA!IA13=0),"",Level_SA!HZ13/Level_SA!IA13-1))</f>
        <v>-3.2028469750889688E-2</v>
      </c>
      <c r="IA13" s="16">
        <f>IF($B$2="YoY",IF(OR(Level_SA!IA13="",Level_SA!IM13="",Level_SA!IM13=0),"",Level_SA!IA13/Level_SA!IM13-1),IF(OR(Level_SA!IA13="",Level_SA!IB13="",Level_SA!IB13=0),"",Level_SA!IA13/Level_SA!IB13-1))</f>
        <v>1.2612612612612706E-2</v>
      </c>
      <c r="IB13" s="16">
        <f>IF($B$2="YoY",IF(OR(Level_SA!IB13="",Level_SA!IN13="",Level_SA!IN13=0),"",Level_SA!IB13/Level_SA!IN13-1),IF(OR(Level_SA!IB13="",Level_SA!IC13="",Level_SA!IC13=0),"",Level_SA!IB13/Level_SA!IC13-1))</f>
        <v>-5.3763440860215006E-3</v>
      </c>
      <c r="IC13" s="16">
        <f>IF($B$2="YoY",IF(OR(Level_SA!IC13="",Level_SA!IO13="",Level_SA!IO13=0),"",Level_SA!IC13/Level_SA!IO13-1),IF(OR(Level_SA!IC13="",Level_SA!ID13="",Level_SA!ID13=0),"",Level_SA!IC13/Level_SA!ID13-1))</f>
        <v>4.8215403882279295E-2</v>
      </c>
      <c r="ID13" s="16">
        <f>IF($B$2="YoY",IF(OR(Level_SA!ID13="",Level_SA!IP13="",Level_SA!IP13=0),"",Level_SA!ID13/Level_SA!IP13-1),IF(OR(Level_SA!ID13="",Level_SA!IE13="",Level_SA!IE13=0),"",Level_SA!ID13/Level_SA!IE13-1))</f>
        <v>-5.8372641509433998E-2</v>
      </c>
      <c r="IE13" s="16">
        <f>IF($B$2="YoY",IF(OR(Level_SA!IE13="",Level_SA!IQ13="",Level_SA!IQ13=0),"",Level_SA!IE13/Level_SA!IQ13-1),IF(OR(Level_SA!IE13="",Level_SA!IF13="",Level_SA!IF13=0),"",Level_SA!IE13/Level_SA!IF13-1))</f>
        <v>-5.039193729003355E-2</v>
      </c>
      <c r="IF13" s="16">
        <f>IF($B$2="YoY",IF(OR(Level_SA!IF13="",Level_SA!IR13="",Level_SA!IR13=0),"",Level_SA!IF13/Level_SA!IR13-1),IF(OR(Level_SA!IF13="",Level_SA!IG13="",Level_SA!IG13=0),"",Level_SA!IF13/Level_SA!IG13-1))</f>
        <v>6.3095238095238093E-2</v>
      </c>
      <c r="IG13" s="16">
        <f>IF($B$2="YoY",IF(OR(Level_SA!IG13="",Level_SA!IS13="",Level_SA!IS13=0),"",Level_SA!IG13/Level_SA!IS13-1),IF(OR(Level_SA!IG13="",Level_SA!IH13="",Level_SA!IH13=0),"",Level_SA!IG13/Level_SA!IH13-1))</f>
        <v>7.6923076923076872E-2</v>
      </c>
      <c r="IH13" s="16">
        <f>IF($B$2="YoY",IF(OR(Level_SA!IH13="",Level_SA!IT13="",Level_SA!IT13=0),"",Level_SA!IH13/Level_SA!IT13-1),IF(OR(Level_SA!IH13="",Level_SA!II13="",Level_SA!II13=0),"",Level_SA!IH13/Level_SA!II13-1))</f>
        <v>-4.9360146252285242E-2</v>
      </c>
      <c r="II13" s="16">
        <f>IF($B$2="YoY",IF(OR(Level_SA!II13="",Level_SA!IU13="",Level_SA!IU13=0),"",Level_SA!II13/Level_SA!IU13-1),IF(OR(Level_SA!II13="",Level_SA!IJ13="",Level_SA!IJ13=0),"",Level_SA!II13/Level_SA!IJ13-1))</f>
        <v>-1.7365269461077859E-2</v>
      </c>
      <c r="IJ13" s="16">
        <f>IF($B$2="YoY",IF(OR(Level_SA!IJ13="",Level_SA!IV13="",Level_SA!IV13=0),"",Level_SA!IJ13/Level_SA!IV13-1),IF(OR(Level_SA!IJ13="",Level_SA!IK13="",Level_SA!IK13=0),"",Level_SA!IJ13/Level_SA!IK13-1))</f>
        <v>-7.3251942286348459E-2</v>
      </c>
      <c r="IK13" s="16">
        <f>IF($B$2="YoY",IF(OR(Level_SA!IK13="",Level_SA!IW13="",Level_SA!IW13=0),"",Level_SA!IK13/Level_SA!IW13-1),IF(OR(Level_SA!IK13="",Level_SA!IL13="",Level_SA!IL13=0),"",Level_SA!IK13/Level_SA!IL13-1))</f>
        <v>-2.9094827586206851E-2</v>
      </c>
      <c r="IL13" s="16">
        <f>IF($B$2="YoY",IF(OR(Level_SA!IL13="",Level_SA!IX13="",Level_SA!IX13=0),"",Level_SA!IL13/Level_SA!IX13-1),IF(OR(Level_SA!IL13="",Level_SA!IM13="",Level_SA!IM13=0),"",Level_SA!IL13/Level_SA!IM13-1))</f>
        <v>8.1585081585081598E-2</v>
      </c>
      <c r="IM13" s="16">
        <f>IF($B$2="YoY",IF(OR(Level_SA!IM13="",Level_SA!IY13="",Level_SA!IY13=0),"",Level_SA!IM13/Level_SA!IY13-1),IF(OR(Level_SA!IM13="",Level_SA!IN13="",Level_SA!IN13=0),"",Level_SA!IM13/Level_SA!IN13-1))</f>
        <v>-1.6618911174785089E-2</v>
      </c>
      <c r="IN13" s="16">
        <f>IF($B$2="YoY",IF(OR(Level_SA!IN13="",Level_SA!IZ13="",Level_SA!IZ13=0),"",Level_SA!IN13/Level_SA!IZ13-1),IF(OR(Level_SA!IN13="",Level_SA!IO13="",Level_SA!IO13=0),"",Level_SA!IN13/Level_SA!IO13-1))</f>
        <v>-2.1312394840157012E-2</v>
      </c>
      <c r="IO13" s="16">
        <f>IF($B$2="YoY",IF(OR(Level_SA!IO13="",Level_SA!JA13="",Level_SA!JA13=0),"",Level_SA!IO13/Level_SA!JA13-1),IF(OR(Level_SA!IO13="",Level_SA!IP13="",Level_SA!IP13=0),"",Level_SA!IO13/Level_SA!IP13-1))</f>
        <v>-2.6746724890829743E-2</v>
      </c>
      <c r="IP13" s="16">
        <f>IF($B$2="YoY",IF(OR(Level_SA!IP13="",Level_SA!JB13="",Level_SA!JB13=0),"",Level_SA!IP13/Level_SA!JB13-1),IF(OR(Level_SA!IP13="",Level_SA!IQ13="",Level_SA!IQ13=0),"",Level_SA!IP13/Level_SA!IQ13-1))</f>
        <v>3.6199095022624528E-2</v>
      </c>
      <c r="IQ13" s="16">
        <f>IF($B$2="YoY",IF(OR(Level_SA!IQ13="",Level_SA!JC13="",Level_SA!JC13=0),"",Level_SA!IQ13/Level_SA!JC13-1),IF(OR(Level_SA!IQ13="",Level_SA!IR13="",Level_SA!IR13=0),"",Level_SA!IQ13/Level_SA!IR13-1))</f>
        <v>7.2815533980582492E-2</v>
      </c>
      <c r="IR13" s="16">
        <f>IF($B$2="YoY",IF(OR(Level_SA!IR13="",Level_SA!JD13="",Level_SA!JD13=0),"",Level_SA!IR13/Level_SA!JD13-1),IF(OR(Level_SA!IR13="",Level_SA!IS13="",Level_SA!IS13=0),"",Level_SA!IR13/Level_SA!IS13-1))</f>
        <v>-2.1377672209026088E-2</v>
      </c>
      <c r="IS13" s="16">
        <f>IF($B$2="YoY",IF(OR(Level_SA!IS13="",Level_SA!JE13="",Level_SA!JE13=0),"",Level_SA!IS13/Level_SA!JE13-1),IF(OR(Level_SA!IS13="",Level_SA!IT13="",Level_SA!IT13=0),"",Level_SA!IS13/Level_SA!IT13-1))</f>
        <v>-1.0575793184488869E-2</v>
      </c>
      <c r="IT13" s="16">
        <f>IF($B$2="YoY",IF(OR(Level_SA!IT13="",Level_SA!JF13="",Level_SA!JF13=0),"",Level_SA!IT13/Level_SA!JF13-1),IF(OR(Level_SA!IT13="",Level_SA!IU13="",Level_SA!IU13=0),"",Level_SA!IT13/Level_SA!IU13-1))</f>
        <v>3.5909920876445511E-2</v>
      </c>
      <c r="IU13" s="16">
        <f>IF($B$2="YoY",IF(OR(Level_SA!IU13="",Level_SA!JG13="",Level_SA!JG13=0),"",Level_SA!IU13/Level_SA!JG13-1),IF(OR(Level_SA!IU13="",Level_SA!IV13="",Level_SA!IV13=0),"",Level_SA!IU13/Level_SA!IV13-1))</f>
        <v>0.12457221081451064</v>
      </c>
      <c r="IV13" s="16">
        <f>IF($B$2="YoY",IF(OR(Level_SA!IV13="",Level_SA!JH13="",Level_SA!JH13=0),"",Level_SA!IV13/Level_SA!JH13-1),IF(OR(Level_SA!IV13="",Level_SA!IW13="",Level_SA!IW13=0),"",Level_SA!IV13/Level_SA!IW13-1))</f>
        <v>-6.4660691421254857E-2</v>
      </c>
      <c r="IW13" s="16">
        <f>IF($B$2="YoY",IF(OR(Level_SA!IW13="",Level_SA!JI13="",Level_SA!JI13=0),"",Level_SA!IW13/Level_SA!JI13-1),IF(OR(Level_SA!IW13="",Level_SA!IX13="",Level_SA!IX13=0),"",Level_SA!IW13/Level_SA!IX13-1))</f>
        <v>4.7619047619047672E-2</v>
      </c>
      <c r="IX13" s="16">
        <f>IF($B$2="YoY",IF(OR(Level_SA!IX13="",Level_SA!JJ13="",Level_SA!JJ13=0),"",Level_SA!IX13/Level_SA!JJ13-1),IF(OR(Level_SA!IX13="",Level_SA!IY13="",Level_SA!IY13=0),"",Level_SA!IX13/Level_SA!IY13-1))</f>
        <v>-8.4714548802946599E-2</v>
      </c>
      <c r="IY13" s="16">
        <f>IF($B$2="YoY",IF(OR(Level_SA!IY13="",Level_SA!JK13="",Level_SA!JK13=0),"",Level_SA!IY13/Level_SA!JK13-1),IF(OR(Level_SA!IY13="",Level_SA!IZ13="",Level_SA!IZ13=0),"",Level_SA!IY13/Level_SA!IZ13-1))</f>
        <v>-2.3381294964028743E-2</v>
      </c>
      <c r="IZ13" s="16">
        <f>IF($B$2="YoY",IF(OR(Level_SA!IZ13="",Level_SA!JL13="",Level_SA!JL13=0),"",Level_SA!IZ13/Level_SA!JL13-1),IF(OR(Level_SA!IZ13="",Level_SA!JA13="",Level_SA!JA13=0),"",Level_SA!IZ13/Level_SA!JA13-1))</f>
        <v>0.13469387755102047</v>
      </c>
      <c r="JA13" s="16">
        <f>IF($B$2="YoY",IF(OR(Level_SA!JA13="",Level_SA!JM13="",Level_SA!JM13=0),"",Level_SA!JA13/Level_SA!JM13-1),IF(OR(Level_SA!JA13="",Level_SA!JB13="",Level_SA!JB13=0),"",Level_SA!JA13/Level_SA!JB13-1))</f>
        <v>8.2304526748970819E-3</v>
      </c>
      <c r="JB13" s="16">
        <f>IF($B$2="YoY",IF(OR(Level_SA!JB13="",Level_SA!JN13="",Level_SA!JN13=0),"",Level_SA!JB13/Level_SA!JN13-1),IF(OR(Level_SA!JB13="",Level_SA!JC13="",Level_SA!JC13=0),"",Level_SA!JB13/Level_SA!JC13-1))</f>
        <v>-9.4972067039106101E-2</v>
      </c>
      <c r="JC13" s="16">
        <f>IF($B$2="YoY",IF(OR(Level_SA!JC13="",Level_SA!JO13="",Level_SA!JO13=0),"",Level_SA!JC13/Level_SA!JO13-1),IF(OR(Level_SA!JC13="",Level_SA!JD13="",Level_SA!JD13=0),"",Level_SA!JC13/Level_SA!JD13-1))</f>
        <v>5.8475689881734461E-2</v>
      </c>
      <c r="JD13" s="16">
        <f>IF($B$2="YoY",IF(OR(Level_SA!JD13="",Level_SA!JP13="",Level_SA!JP13=0),"",Level_SA!JD13/Level_SA!JP13-1),IF(OR(Level_SA!JD13="",Level_SA!JE13="",Level_SA!JE13=0),"",Level_SA!JD13/Level_SA!JE13-1))</f>
        <v>1.8741633199464536E-2</v>
      </c>
      <c r="JE13" s="16">
        <f>IF($B$2="YoY",IF(OR(Level_SA!JE13="",Level_SA!JQ13="",Level_SA!JQ13=0),"",Level_SA!JE13/Level_SA!JQ13-1),IF(OR(Level_SA!JE13="",Level_SA!JF13="",Level_SA!JF13=0),"",Level_SA!JE13/Level_SA!JF13-1))</f>
        <v>-4.0000000000000036E-3</v>
      </c>
      <c r="JF13" s="16">
        <f>IF($B$2="YoY",IF(OR(Level_SA!JF13="",Level_SA!JR13="",Level_SA!JR13=0),"",Level_SA!JF13/Level_SA!JR13-1),IF(OR(Level_SA!JF13="",Level_SA!JG13="",Level_SA!JG13=0),"",Level_SA!JF13/Level_SA!JG13-1))</f>
        <v>1.8329938900203624E-2</v>
      </c>
      <c r="JG13" s="16">
        <f>IF($B$2="YoY",IF(OR(Level_SA!JG13="",Level_SA!JS13="",Level_SA!JS13=0),"",Level_SA!JG13/Level_SA!JS13-1),IF(OR(Level_SA!JG13="",Level_SA!JH13="",Level_SA!JH13=0),"",Level_SA!JG13/Level_SA!JH13-1))</f>
        <v>-1.4715719063545185E-2</v>
      </c>
      <c r="JH13" s="16">
        <f>IF($B$2="YoY",IF(OR(Level_SA!JH13="",Level_SA!JT13="",Level_SA!JT13=0),"",Level_SA!JH13/Level_SA!JT13-1),IF(OR(Level_SA!JH13="",Level_SA!JI13="",Level_SA!JI13=0),"",Level_SA!JH13/Level_SA!JI13-1))</f>
        <v>8.7719298245614308E-3</v>
      </c>
      <c r="JI13" s="16">
        <f>IF($B$2="YoY",IF(OR(Level_SA!JI13="",Level_SA!JU13="",Level_SA!JU13=0),"",Level_SA!JI13/Level_SA!JU13-1),IF(OR(Level_SA!JI13="",Level_SA!JJ13="",Level_SA!JJ13=0),"",Level_SA!JI13/Level_SA!JJ13-1))</f>
        <v>7.4691805656272647E-2</v>
      </c>
      <c r="JJ13" s="16">
        <f>IF($B$2="YoY",IF(OR(Level_SA!JJ13="",Level_SA!JV13="",Level_SA!JV13=0),"",Level_SA!JJ13/Level_SA!JV13-1),IF(OR(Level_SA!JJ13="",Level_SA!JK13="",Level_SA!JK13=0),"",Level_SA!JJ13/Level_SA!JK13-1))</f>
        <v>-6.3179347826086918E-2</v>
      </c>
      <c r="JK13" s="16">
        <f>IF($B$2="YoY",IF(OR(Level_SA!JK13="",Level_SA!JW13="",Level_SA!JW13=0),"",Level_SA!JK13/Level_SA!JW13-1),IF(OR(Level_SA!JK13="",Level_SA!JL13="",Level_SA!JL13=0),"",Level_SA!JK13/Level_SA!JL13-1))</f>
        <v>9.4423791821561354E-2</v>
      </c>
      <c r="JL13" s="16">
        <f>IF($B$2="YoY",IF(OR(Level_SA!JL13="",Level_SA!JX13="",Level_SA!JX13=0),"",Level_SA!JL13/Level_SA!JX13-1),IF(OR(Level_SA!JL13="",Level_SA!JM13="",Level_SA!JM13=0),"",Level_SA!JL13/Level_SA!JM13-1))</f>
        <v>-0.10273515677118084</v>
      </c>
      <c r="JM13" s="16">
        <f>IF($B$2="YoY",IF(OR(Level_SA!JM13="",Level_SA!JY13="",Level_SA!JY13=0),"",Level_SA!JM13/Level_SA!JY13-1),IF(OR(Level_SA!JM13="",Level_SA!JN13="",Level_SA!JN13=0),"",Level_SA!JM13/Level_SA!JN13-1))</f>
        <v>7.6094759511844856E-2</v>
      </c>
      <c r="JN13" s="16">
        <f>IF($B$2="YoY",IF(OR(Level_SA!JN13="",Level_SA!JZ13="",Level_SA!JZ13=0),"",Level_SA!JN13/Level_SA!JZ13-1),IF(OR(Level_SA!JN13="",Level_SA!JO13="",Level_SA!JO13=0),"",Level_SA!JN13/Level_SA!JO13-1))</f>
        <v>7.7339520494972946E-2</v>
      </c>
      <c r="JO13" s="16">
        <f>IF($B$2="YoY",IF(OR(Level_SA!JO13="",Level_SA!KA13="",Level_SA!KA13=0),"",Level_SA!JO13/Level_SA!KA13-1),IF(OR(Level_SA!JO13="",Level_SA!JP13="",Level_SA!JP13=0),"",Level_SA!JO13/Level_SA!JP13-1))</f>
        <v>4.6116504854369023E-2</v>
      </c>
      <c r="JP13" s="16">
        <f>IF($B$2="YoY",IF(OR(Level_SA!JP13="",Level_SA!KB13="",Level_SA!KB13=0),"",Level_SA!JP13/Level_SA!KB13-1),IF(OR(Level_SA!JP13="",Level_SA!JQ13="",Level_SA!JQ13=0),"",Level_SA!JP13/Level_SA!JQ13-1))</f>
        <v>8.1566068515497303E-3</v>
      </c>
      <c r="JQ13" s="16">
        <f>IF($B$2="YoY",IF(OR(Level_SA!JQ13="",Level_SA!KC13="",Level_SA!KC13=0),"",Level_SA!JQ13/Level_SA!KC13-1),IF(OR(Level_SA!JQ13="",Level_SA!JR13="",Level_SA!JR13=0),"",Level_SA!JQ13/Level_SA!JR13-1))</f>
        <v>-8.3021690351533284E-2</v>
      </c>
      <c r="JR13" s="16">
        <f>IF($B$2="YoY",IF(OR(Level_SA!JR13="",Level_SA!KD13="",Level_SA!KD13=0),"",Level_SA!JR13/Level_SA!KD13-1),IF(OR(Level_SA!JR13="",Level_SA!JS13="",Level_SA!JS13=0),"",Level_SA!JR13/Level_SA!JS13-1))</f>
        <v>4.6985121378230188E-2</v>
      </c>
      <c r="JS13" s="16">
        <f>IF($B$2="YoY",IF(OR(Level_SA!JS13="",Level_SA!KE13="",Level_SA!KE13=0),"",Level_SA!JS13/Level_SA!KE13-1),IF(OR(Level_SA!JS13="",Level_SA!JT13="",Level_SA!JT13=0),"",Level_SA!JS13/Level_SA!JT13-1))</f>
        <v>7.1308724832214843E-2</v>
      </c>
      <c r="JT13" s="16">
        <f>IF($B$2="YoY",IF(OR(Level_SA!JT13="",Level_SA!KF13="",Level_SA!KF13=0),"",Level_SA!JT13/Level_SA!KF13-1),IF(OR(Level_SA!JT13="",Level_SA!JU13="",Level_SA!JU13=0),"",Level_SA!JT13/Level_SA!JU13-1))</f>
        <v>-2.1346469622331665E-2</v>
      </c>
      <c r="JU13" s="16">
        <f>IF($B$2="YoY",IF(OR(Level_SA!JU13="",Level_SA!KG13="",Level_SA!KG13=0),"",Level_SA!JU13/Level_SA!KG13-1),IF(OR(Level_SA!JU13="",Level_SA!JV13="",Level_SA!JV13=0),"",Level_SA!JU13/Level_SA!JV13-1))</f>
        <v>7.4441687344912744E-3</v>
      </c>
      <c r="JV13" s="16">
        <f>IF($B$2="YoY",IF(OR(Level_SA!JV13="",Level_SA!KH13="",Level_SA!KH13=0),"",Level_SA!JV13/Level_SA!KH13-1),IF(OR(Level_SA!JV13="",Level_SA!JW13="",Level_SA!JW13=0),"",Level_SA!JV13/Level_SA!JW13-1))</f>
        <v>3.5989717223650297E-2</v>
      </c>
      <c r="JW13" s="16">
        <f>IF($B$2="YoY",IF(OR(Level_SA!JW13="",Level_SA!KI13="",Level_SA!KI13=0),"",Level_SA!JW13/Level_SA!KI13-1),IF(OR(Level_SA!JW13="",Level_SA!JX13="",Level_SA!JX13=0),"",Level_SA!JW13/Level_SA!JX13-1))</f>
        <v>-3.3140016570008313E-2</v>
      </c>
      <c r="JX13" s="16">
        <f>IF($B$2="YoY",IF(OR(Level_SA!JX13="",Level_SA!KJ13="",Level_SA!KJ13=0),"",Level_SA!JX13/Level_SA!KJ13-1),IF(OR(Level_SA!JX13="",Level_SA!JY13="",Level_SA!JY13=0),"",Level_SA!JX13/Level_SA!JY13-1))</f>
        <v>-1.3082583810302584E-2</v>
      </c>
      <c r="JY13" s="16">
        <f>IF($B$2="YoY",IF(OR(Level_SA!JY13="",Level_SA!KK13="",Level_SA!KK13=0),"",Level_SA!JY13/Level_SA!KK13-1),IF(OR(Level_SA!JY13="",Level_SA!JZ13="",Level_SA!JZ13=0),"",Level_SA!JY13/Level_SA!JZ13-1))</f>
        <v>-5.6327160493827133E-2</v>
      </c>
      <c r="JZ13" s="16">
        <f>IF($B$2="YoY",IF(OR(Level_SA!JZ13="",Level_SA!KL13="",Level_SA!KL13=0),"",Level_SA!JZ13/Level_SA!KL13-1),IF(OR(Level_SA!JZ13="",Level_SA!KA13="",Level_SA!KA13=0),"",Level_SA!JZ13/Level_SA!KA13-1))</f>
        <v>3.1847133757961776E-2</v>
      </c>
      <c r="KA13" s="16">
        <f>IF($B$2="YoY",IF(OR(Level_SA!KA13="",Level_SA!KM13="",Level_SA!KM13=0),"",Level_SA!KA13/Level_SA!KM13-1),IF(OR(Level_SA!KA13="",Level_SA!KB13="",Level_SA!KB13=0),"",Level_SA!KA13/Level_SA!KB13-1))</f>
        <v>0.14494074749316321</v>
      </c>
      <c r="KB13" s="16">
        <f>IF($B$2="YoY",IF(OR(Level_SA!KB13="",Level_SA!KN13="",Level_SA!KN13=0),"",Level_SA!KB13/Level_SA!KN13-1),IF(OR(Level_SA!KB13="",Level_SA!KC13="",Level_SA!KC13=0),"",Level_SA!KB13/Level_SA!KC13-1))</f>
        <v>-0.21921708185053379</v>
      </c>
      <c r="KC13" s="16">
        <f>IF($B$2="YoY",IF(OR(Level_SA!KC13="",Level_SA!KO13="",Level_SA!KO13=0),"",Level_SA!KC13/Level_SA!KO13-1),IF(OR(Level_SA!KC13="",Level_SA!KD13="",Level_SA!KD13=0),"",Level_SA!KC13/Level_SA!KD13-1))</f>
        <v>0.12670408981555736</v>
      </c>
      <c r="KD13" s="16">
        <f>IF($B$2="YoY",IF(OR(Level_SA!KD13="",Level_SA!KP13="",Level_SA!KP13=0),"",Level_SA!KD13/Level_SA!KP13-1),IF(OR(Level_SA!KD13="",Level_SA!KE13="",Level_SA!KE13=0),"",Level_SA!KD13/Level_SA!KE13-1))</f>
        <v>1.38211382113822E-2</v>
      </c>
      <c r="KE13" s="16">
        <f>IF($B$2="YoY",IF(OR(Level_SA!KE13="",Level_SA!KQ13="",Level_SA!KQ13=0),"",Level_SA!KE13/Level_SA!KQ13-1),IF(OR(Level_SA!KE13="",Level_SA!KF13="",Level_SA!KF13=0),"",Level_SA!KE13/Level_SA!KF13-1))</f>
        <v>-3.3778476040848382E-2</v>
      </c>
      <c r="KF13" s="16">
        <f>IF($B$2="YoY",IF(OR(Level_SA!KF13="",Level_SA!KR13="",Level_SA!KR13=0),"",Level_SA!KF13/Level_SA!KR13-1),IF(OR(Level_SA!KF13="",Level_SA!KG13="",Level_SA!KG13=0),"",Level_SA!KF13/Level_SA!KG13-1))</f>
        <v>9.176672384219553E-2</v>
      </c>
      <c r="KG13" s="16">
        <f>IF($B$2="YoY",IF(OR(Level_SA!KG13="",Level_SA!KS13="",Level_SA!KS13=0),"",Level_SA!KG13/Level_SA!KS13-1),IF(OR(Level_SA!KG13="",Level_SA!KH13="",Level_SA!KH13=0),"",Level_SA!KG13/Level_SA!KH13-1))</f>
        <v>-8.1166272655634364E-2</v>
      </c>
      <c r="KH13" s="16">
        <f>IF($B$2="YoY",IF(OR(Level_SA!KH13="",Level_SA!KT13="",Level_SA!KT13=0),"",Level_SA!KH13/Level_SA!KT13-1),IF(OR(Level_SA!KH13="",Level_SA!KI13="",Level_SA!KI13=0),"",Level_SA!KH13/Level_SA!KI13-1))</f>
        <v>3.2546786004882033E-2</v>
      </c>
      <c r="KI13" s="16">
        <f>IF($B$2="YoY",IF(OR(Level_SA!KI13="",Level_SA!KU13="",Level_SA!KU13=0),"",Level_SA!KI13/Level_SA!KU13-1),IF(OR(Level_SA!KI13="",Level_SA!KJ13="",Level_SA!KJ13=0),"",Level_SA!KI13/Level_SA!KJ13-1))</f>
        <v>-3.9843749999999956E-2</v>
      </c>
      <c r="KJ13" s="16">
        <f>IF($B$2="YoY",IF(OR(Level_SA!KJ13="",Level_SA!KV13="",Level_SA!KV13=0),"",Level_SA!KJ13/Level_SA!KV13-1),IF(OR(Level_SA!KJ13="",Level_SA!KK13="",Level_SA!KK13=0),"",Level_SA!KJ13/Level_SA!KK13-1))</f>
        <v>2.2364217252396124E-2</v>
      </c>
      <c r="KK13" s="16">
        <f>IF($B$2="YoY",IF(OR(Level_SA!KK13="",Level_SA!KW13="",Level_SA!KW13=0),"",Level_SA!KK13/Level_SA!KW13-1),IF(OR(Level_SA!KK13="",Level_SA!KL13="",Level_SA!KL13=0),"",Level_SA!KK13/Level_SA!KL13-1))</f>
        <v>1.4586709886547755E-2</v>
      </c>
      <c r="KL13" s="16">
        <f>IF($B$2="YoY",IF(OR(Level_SA!KL13="",Level_SA!KX13="",Level_SA!KX13=0),"",Level_SA!KL13/Level_SA!KX13-1),IF(OR(Level_SA!KL13="",Level_SA!KM13="",Level_SA!KM13=0),"",Level_SA!KL13/Level_SA!KM13-1))</f>
        <v>-5.4406130268199182E-2</v>
      </c>
      <c r="KM13" s="16">
        <f>IF($B$2="YoY",IF(OR(Level_SA!KM13="",Level_SA!KY13="",Level_SA!KY13=0),"",Level_SA!KM13/Level_SA!KY13-1),IF(OR(Level_SA!KM13="",Level_SA!KN13="",Level_SA!KN13=0),"",Level_SA!KM13/Level_SA!KN13-1))</f>
        <v>-7.6045627376425395E-3</v>
      </c>
      <c r="KN13" s="16">
        <f>IF($B$2="YoY",IF(OR(Level_SA!KN13="",Level_SA!KZ13="",Level_SA!KZ13=0),"",Level_SA!KN13/Level_SA!KZ13-1),IF(OR(Level_SA!KN13="",Level_SA!KO13="",Level_SA!KO13=0),"",Level_SA!KN13/Level_SA!KO13-1))</f>
        <v>9.9846390168971677E-3</v>
      </c>
      <c r="KO13" s="16">
        <f>IF($B$2="YoY",IF(OR(Level_SA!KO13="",Level_SA!LA13="",Level_SA!LA13=0),"",Level_SA!KO13/Level_SA!LA13-1),IF(OR(Level_SA!KO13="",Level_SA!KP13="",Level_SA!KP13=0),"",Level_SA!KO13/Level_SA!KP13-1))</f>
        <v>-2.2522522522522515E-2</v>
      </c>
      <c r="KP13" s="16">
        <f>IF($B$2="YoY",IF(OR(Level_SA!KP13="",Level_SA!LB13="",Level_SA!LB13=0),"",Level_SA!KP13/Level_SA!LB13-1),IF(OR(Level_SA!KP13="",Level_SA!KQ13="",Level_SA!KQ13=0),"",Level_SA!KP13/Level_SA!KQ13-1))</f>
        <v>-1.0401188707280795E-2</v>
      </c>
      <c r="KQ13" s="16">
        <f>IF($B$2="YoY",IF(OR(Level_SA!KQ13="",Level_SA!LC13="",Level_SA!LC13=0),"",Level_SA!KQ13/Level_SA!LC13-1),IF(OR(Level_SA!KQ13="",Level_SA!KR13="",Level_SA!KR13=0),"",Level_SA!KQ13/Level_SA!KR13-1))</f>
        <v>-9.9665551839464905E-2</v>
      </c>
      <c r="KR13" s="16">
        <f>IF($B$2="YoY",IF(OR(Level_SA!KR13="",Level_SA!LD13="",Level_SA!LD13=0),"",Level_SA!KR13/Level_SA!LD13-1),IF(OR(Level_SA!KR13="",Level_SA!KS13="",Level_SA!KS13=0),"",Level_SA!KR13/Level_SA!KS13-1))</f>
        <v>5.878186968838528E-2</v>
      </c>
      <c r="KS13" s="16">
        <f>IF($B$2="YoY",IF(OR(Level_SA!KS13="",Level_SA!LE13="",Level_SA!LE13=0),"",Level_SA!KS13/Level_SA!LE13-1),IF(OR(Level_SA!KS13="",Level_SA!KT13="",Level_SA!KT13=0),"",Level_SA!KS13/Level_SA!KT13-1))</f>
        <v>-3.6834924965893578E-2</v>
      </c>
      <c r="KT13" s="16">
        <f>IF($B$2="YoY",IF(OR(Level_SA!KT13="",Level_SA!LF13="",Level_SA!LF13=0),"",Level_SA!KT13/Level_SA!LF13-1),IF(OR(Level_SA!KT13="",Level_SA!KU13="",Level_SA!KU13=0),"",Level_SA!KT13/Level_SA!KU13-1))</f>
        <v>-3.2981530343007881E-2</v>
      </c>
      <c r="KU13" s="16">
        <f>IF($B$2="YoY",IF(OR(Level_SA!KU13="",Level_SA!LG13="",Level_SA!LG13=0),"",Level_SA!KU13/Level_SA!LG13-1),IF(OR(Level_SA!KU13="",Level_SA!KV13="",Level_SA!KV13=0),"",Level_SA!KU13/Level_SA!KV13-1))</f>
        <v>5.9399021663172569E-2</v>
      </c>
      <c r="KV13" s="16">
        <f>IF($B$2="YoY",IF(OR(Level_SA!KV13="",Level_SA!LH13="",Level_SA!LH13=0),"",Level_SA!KV13/Level_SA!LH13-1),IF(OR(Level_SA!KV13="",Level_SA!KW13="",Level_SA!KW13=0),"",Level_SA!KV13/Level_SA!KW13-1))</f>
        <v>4.2243262927895042E-2</v>
      </c>
      <c r="KW13" s="16">
        <f>IF($B$2="YoY",IF(OR(Level_SA!KW13="",Level_SA!LI13="",Level_SA!LI13=0),"",Level_SA!KW13/Level_SA!LI13-1),IF(OR(Level_SA!KW13="",Level_SA!KX13="",Level_SA!KX13=0),"",Level_SA!KW13/Level_SA!KX13-1))</f>
        <v>-1.788268955650929E-2</v>
      </c>
      <c r="KX13" s="16">
        <f>IF($B$2="YoY",IF(OR(Level_SA!KX13="",Level_SA!LJ13="",Level_SA!LJ13=0),"",Level_SA!KX13/Level_SA!LJ13-1),IF(OR(Level_SA!KX13="",Level_SA!KY13="",Level_SA!KY13=0),"",Level_SA!KX13/Level_SA!KY13-1))</f>
        <v>3.0973451327433565E-2</v>
      </c>
      <c r="KY13" s="16">
        <f>IF($B$2="YoY",IF(OR(Level_SA!KY13="",Level_SA!LK13="",Level_SA!LK13=0),"",Level_SA!KY13/Level_SA!LK13-1),IF(OR(Level_SA!KY13="",Level_SA!KZ13="",Level_SA!KZ13=0),"",Level_SA!KY13/Level_SA!KZ13-1))</f>
        <v>-0.11890838206627685</v>
      </c>
      <c r="KZ13" s="16">
        <f>IF($B$2="YoY",IF(OR(Level_SA!KZ13="",Level_SA!LL13="",Level_SA!LL13=0),"",Level_SA!KZ13/Level_SA!LL13-1),IF(OR(Level_SA!KZ13="",Level_SA!LA13="",Level_SA!LA13=0),"",Level_SA!KZ13/Level_SA!LA13-1))</f>
        <v>1.9880715705765439E-2</v>
      </c>
      <c r="LA13" s="16">
        <f>IF($B$2="YoY",IF(OR(Level_SA!LA13="",Level_SA!LM13="",Level_SA!LM13=0),"",Level_SA!LA13/Level_SA!LM13-1),IF(OR(Level_SA!LA13="",Level_SA!LB13="",Level_SA!LB13=0),"",Level_SA!LA13/Level_SA!LB13-1))</f>
        <v>3.9920159680639777E-3</v>
      </c>
      <c r="LB13" s="16">
        <f>IF($B$2="YoY",IF(OR(Level_SA!LB13="",Level_SA!LN13="",Level_SA!LN13=0),"",Level_SA!LB13/Level_SA!LN13-1),IF(OR(Level_SA!LB13="",Level_SA!LC13="",Level_SA!LC13=0),"",Level_SA!LB13/Level_SA!LC13-1))</f>
        <v>2.1059782608695565E-2</v>
      </c>
      <c r="LC13" s="16">
        <f>IF($B$2="YoY",IF(OR(Level_SA!LC13="",Level_SA!LO13="",Level_SA!LO13=0),"",Level_SA!LC13/Level_SA!LO13-1),IF(OR(Level_SA!LC13="",Level_SA!LD13="",Level_SA!LD13=0),"",Level_SA!LC13/Level_SA!LD13-1))</f>
        <v>6.2049062049062131E-2</v>
      </c>
      <c r="LD13" s="16">
        <f>IF($B$2="YoY",IF(OR(Level_SA!LD13="",Level_SA!LP13="",Level_SA!LP13=0),"",Level_SA!LD13/Level_SA!LP13-1),IF(OR(Level_SA!LD13="",Level_SA!LE13="",Level_SA!LE13=0),"",Level_SA!LD13/Level_SA!LE13-1))</f>
        <v>-0.13157894736842102</v>
      </c>
      <c r="LE13" s="16">
        <f>IF($B$2="YoY",IF(OR(Level_SA!LE13="",Level_SA!LQ13="",Level_SA!LQ13=0),"",Level_SA!LE13/Level_SA!LQ13-1),IF(OR(Level_SA!LE13="",Level_SA!LF13="",Level_SA!LF13=0),"",Level_SA!LE13/Level_SA!LF13-1))</f>
        <v>3.2341526520051733E-2</v>
      </c>
      <c r="LF13" s="16">
        <f>IF($B$2="YoY",IF(OR(Level_SA!LF13="",Level_SA!LR13="",Level_SA!LR13=0),"",Level_SA!LF13/Level_SA!LR13-1),IF(OR(Level_SA!LF13="",Level_SA!LG13="",Level_SA!LG13=0),"",Level_SA!LF13/Level_SA!LG13-1))</f>
        <v>1.643655489809337E-2</v>
      </c>
      <c r="LG13" s="16">
        <f>IF($B$2="YoY",IF(OR(Level_SA!LG13="",Level_SA!LS13="",Level_SA!LS13=0),"",Level_SA!LG13/Level_SA!LS13-1),IF(OR(Level_SA!LG13="",Level_SA!LH13="",Level_SA!LH13=0),"",Level_SA!LG13/Level_SA!LH13-1))</f>
        <v>-3.2765399737876288E-3</v>
      </c>
      <c r="LH13" s="16">
        <f>IF($B$2="YoY",IF(OR(Level_SA!LH13="",Level_SA!LT13="",Level_SA!LT13=0),"",Level_SA!LH13/Level_SA!LT13-1),IF(OR(Level_SA!LH13="",Level_SA!LI13="",Level_SA!LI13=0),"",Level_SA!LH13/Level_SA!LI13-1))</f>
        <v>-2.2421524663677084E-2</v>
      </c>
      <c r="LI13" s="16">
        <f>IF($B$2="YoY",IF(OR(Level_SA!LI13="",Level_SA!LU13="",Level_SA!LU13=0),"",Level_SA!LI13/Level_SA!LU13-1),IF(OR(Level_SA!LI13="",Level_SA!LJ13="",Level_SA!LJ13=0),"",Level_SA!LI13/Level_SA!LJ13-1))</f>
        <v>2.9683377308707071E-2</v>
      </c>
      <c r="LJ13" s="16">
        <f>IF($B$2="YoY",IF(OR(Level_SA!LJ13="",Level_SA!LV13="",Level_SA!LV13=0),"",Level_SA!LJ13/Level_SA!LV13-1),IF(OR(Level_SA!LJ13="",Level_SA!LK13="",Level_SA!LK13=0),"",Level_SA!LJ13/Level_SA!LK13-1))</f>
        <v>-8.1768625075711698E-2</v>
      </c>
      <c r="LK13" s="16">
        <f>IF($B$2="YoY",IF(OR(Level_SA!LK13="",Level_SA!LW13="",Level_SA!LW13=0),"",Level_SA!LK13/Level_SA!LW13-1),IF(OR(Level_SA!LK13="",Level_SA!LL13="",Level_SA!LL13=0),"",Level_SA!LK13/Level_SA!LL13-1))</f>
        <v>5.7655349135169676E-2</v>
      </c>
      <c r="LL13" s="16">
        <f>IF($B$2="YoY",IF(OR(Level_SA!LL13="",Level_SA!LX13="",Level_SA!LX13=0),"",Level_SA!LL13/Level_SA!LX13-1),IF(OR(Level_SA!LL13="",Level_SA!LM13="",Level_SA!LM13=0),"",Level_SA!LL13/Level_SA!LM13-1))</f>
        <v>0.1102418207681366</v>
      </c>
      <c r="LM13" s="16">
        <f>IF($B$2="YoY",IF(OR(Level_SA!LM13="",Level_SA!LY13="",Level_SA!LY13=0),"",Level_SA!LM13/Level_SA!LY13-1),IF(OR(Level_SA!LM13="",Level_SA!LN13="",Level_SA!LN13=0),"",Level_SA!LM13/Level_SA!LN13-1))</f>
        <v>-4.288631722260039E-2</v>
      </c>
      <c r="LN13" s="16">
        <f>IF($B$2="YoY",IF(OR(Level_SA!LN13="",Level_SA!LZ13="",Level_SA!LZ13=0),"",Level_SA!LN13/Level_SA!LZ13-1),IF(OR(Level_SA!LN13="",Level_SA!LO13="",Level_SA!LO13=0),"",Level_SA!LN13/Level_SA!LO13-1))</f>
        <v>-2.3271276595744683E-2</v>
      </c>
      <c r="LO13" s="16">
        <f>IF($B$2="YoY",IF(OR(Level_SA!LO13="",Level_SA!MA13="",Level_SA!MA13=0),"",Level_SA!LO13/Level_SA!MA13-1),IF(OR(Level_SA!LO13="",Level_SA!LP13="",Level_SA!LP13=0),"",Level_SA!LO13/Level_SA!LP13-1))</f>
        <v>-1.1826544021025009E-2</v>
      </c>
      <c r="LP13" s="16">
        <f>IF($B$2="YoY",IF(OR(Level_SA!LP13="",Level_SA!MB13="",Level_SA!MB13=0),"",Level_SA!LP13/Level_SA!MB13-1),IF(OR(Level_SA!LP13="",Level_SA!LQ13="",Level_SA!LQ13=0),"",Level_SA!LP13/Level_SA!LQ13-1))</f>
        <v>-1.5523932729624823E-2</v>
      </c>
      <c r="LQ13" s="16">
        <f>IF($B$2="YoY",IF(OR(Level_SA!LQ13="",Level_SA!MC13="",Level_SA!MC13=0),"",Level_SA!LQ13/Level_SA!MC13-1),IF(OR(Level_SA!LQ13="",Level_SA!LR13="",Level_SA!LR13=0),"",Level_SA!LQ13/Level_SA!LR13-1))</f>
        <v>8.3391730903994432E-2</v>
      </c>
      <c r="LR13" s="16">
        <f>IF($B$2="YoY",IF(OR(Level_SA!LR13="",Level_SA!MD13="",Level_SA!MD13=0),"",Level_SA!LR13/Level_SA!MD13-1),IF(OR(Level_SA!LR13="",Level_SA!LS13="",Level_SA!LS13=0),"",Level_SA!LR13/Level_SA!LS13-1))</f>
        <v>2.2206303724928267E-2</v>
      </c>
      <c r="LS13" s="16">
        <f>IF($B$2="YoY",IF(OR(Level_SA!LS13="",Level_SA!ME13="",Level_SA!ME13=0),"",Level_SA!LS13/Level_SA!ME13-1),IF(OR(Level_SA!LS13="",Level_SA!LT13="",Level_SA!LT13=0),"",Level_SA!LS13/Level_SA!LT13-1))</f>
        <v>-4.3180260452364672E-2</v>
      </c>
      <c r="LT13" s="16">
        <f>IF($B$2="YoY",IF(OR(Level_SA!LT13="",Level_SA!MF13="",Level_SA!MF13=0),"",Level_SA!LT13/Level_SA!MF13-1),IF(OR(Level_SA!LT13="",Level_SA!LU13="",Level_SA!LU13=0),"",Level_SA!LT13/Level_SA!LU13-1))</f>
        <v>1.7433751743375137E-2</v>
      </c>
      <c r="LU13" s="16">
        <f>IF($B$2="YoY",IF(OR(Level_SA!LU13="",Level_SA!MG13="",Level_SA!MG13=0),"",Level_SA!LU13/Level_SA!MG13-1),IF(OR(Level_SA!LU13="",Level_SA!LV13="",Level_SA!LV13=0),"",Level_SA!LU13/Level_SA!LV13-1))</f>
        <v>-8.2987551867219622E-3</v>
      </c>
      <c r="LV13" s="16">
        <f>IF($B$2="YoY",IF(OR(Level_SA!LV13="",Level_SA!MH13="",Level_SA!MH13=0),"",Level_SA!LV13/Level_SA!MH13-1),IF(OR(Level_SA!LV13="",Level_SA!LW13="",Level_SA!LW13=0),"",Level_SA!LV13/Level_SA!LW13-1))</f>
        <v>2.1908127208480455E-2</v>
      </c>
      <c r="LW13" s="16">
        <f>IF($B$2="YoY",IF(OR(Level_SA!LW13="",Level_SA!MI13="",Level_SA!MI13=0),"",Level_SA!LW13/Level_SA!MI13-1),IF(OR(Level_SA!LW13="",Level_SA!LX13="",Level_SA!LX13=0),"",Level_SA!LW13/Level_SA!LX13-1))</f>
        <v>3.4356725146198919E-2</v>
      </c>
      <c r="LX13" s="16">
        <f>IF($B$2="YoY",IF(OR(Level_SA!LX13="",Level_SA!MJ13="",Level_SA!MJ13=0),"",Level_SA!LX13/Level_SA!MJ13-1),IF(OR(Level_SA!LX13="",Level_SA!LY13="",Level_SA!LY13=0),"",Level_SA!LX13/Level_SA!LY13-1))</f>
        <v>-5.0000000000000044E-2</v>
      </c>
      <c r="LY13" s="16">
        <f>IF($B$2="YoY",IF(OR(Level_SA!LY13="",Level_SA!MK13="",Level_SA!MK13=0),"",Level_SA!LY13/Level_SA!MK13-1),IF(OR(Level_SA!LY13="",Level_SA!LZ13="",Level_SA!LZ13=0),"",Level_SA!LY13/Level_SA!LZ13-1))</f>
        <v>6.9930069930070893E-3</v>
      </c>
      <c r="LZ13" s="16">
        <f>IF($B$2="YoY",IF(OR(Level_SA!LZ13="",Level_SA!ML13="",Level_SA!ML13=0),"",Level_SA!LZ13/Level_SA!ML13-1),IF(OR(Level_SA!LZ13="",Level_SA!MA13="",Level_SA!MA13=0),"",Level_SA!LZ13/Level_SA!MA13-1))</f>
        <v>6.161841128433565E-2</v>
      </c>
      <c r="MA13" s="16">
        <f>IF($B$2="YoY",IF(OR(Level_SA!MA13="",Level_SA!MM13="",Level_SA!MM13=0),"",Level_SA!MA13/Level_SA!MM13-1),IF(OR(Level_SA!MA13="",Level_SA!MB13="",Level_SA!MB13=0),"",Level_SA!MA13/Level_SA!MB13-1))</f>
        <v>-2.6030368763557465E-2</v>
      </c>
      <c r="MB13" s="16">
        <f>IF($B$2="YoY",IF(OR(Level_SA!MB13="",Level_SA!MN13="",Level_SA!MN13=0),"",Level_SA!MB13/Level_SA!MN13-1),IF(OR(Level_SA!MB13="",Level_SA!MC13="",Level_SA!MC13=0),"",Level_SA!MB13/Level_SA!MC13-1))</f>
        <v>4.141566265060237E-2</v>
      </c>
      <c r="MC13" s="16">
        <f>IF($B$2="YoY",IF(OR(Level_SA!MC13="",Level_SA!MO13="",Level_SA!MO13=0),"",Level_SA!MC13/Level_SA!MO13-1),IF(OR(Level_SA!MC13="",Level_SA!MD13="",Level_SA!MD13=0),"",Level_SA!MC13/Level_SA!MD13-1))</f>
        <v>4.4025157232704393E-2</v>
      </c>
      <c r="MD13" s="16">
        <f>IF($B$2="YoY",IF(OR(Level_SA!MD13="",Level_SA!MP13="",Level_SA!MP13=0),"",Level_SA!MD13/Level_SA!MP13-1),IF(OR(Level_SA!MD13="",Level_SA!ME13="",Level_SA!ME13=0),"",Level_SA!MD13/Level_SA!ME13-1))</f>
        <v>-0.1148225469728601</v>
      </c>
      <c r="ME13" s="16">
        <f>IF($B$2="YoY",IF(OR(Level_SA!ME13="",Level_SA!MQ13="",Level_SA!MQ13=0),"",Level_SA!ME13/Level_SA!MQ13-1),IF(OR(Level_SA!ME13="",Level_SA!MF13="",Level_SA!MF13=0),"",Level_SA!ME13/Level_SA!MF13-1))</f>
        <v>1.9872249822569188E-2</v>
      </c>
      <c r="MF13" s="16">
        <f>IF($B$2="YoY",IF(OR(Level_SA!MF13="",Level_SA!MR13="",Level_SA!MR13=0),"",Level_SA!MF13/Level_SA!MR13-1),IF(OR(Level_SA!MF13="",Level_SA!MG13="",Level_SA!MG13=0),"",Level_SA!MF13/Level_SA!MG13-1))</f>
        <v>-0.11937500000000001</v>
      </c>
      <c r="MG13" s="16">
        <f>IF($B$2="YoY",IF(OR(Level_SA!MG13="",Level_SA!MS13="",Level_SA!MS13=0),"",Level_SA!MG13/Level_SA!MS13-1),IF(OR(Level_SA!MG13="",Level_SA!MH13="",Level_SA!MH13=0),"",Level_SA!MG13/Level_SA!MH13-1))</f>
        <v>-1.538461538461533E-2</v>
      </c>
      <c r="MH13" s="16">
        <f>IF($B$2="YoY",IF(OR(Level_SA!MH13="",Level_SA!MT13="",Level_SA!MT13=0),"",Level_SA!MH13/Level_SA!MT13-1),IF(OR(Level_SA!MH13="",Level_SA!MI13="",Level_SA!MI13=0),"",Level_SA!MH13/Level_SA!MI13-1))</f>
        <v>0.12378976486860305</v>
      </c>
      <c r="MI13" s="16">
        <f>IF($B$2="YoY",IF(OR(Level_SA!MI13="",Level_SA!MU13="",Level_SA!MU13=0),"",Level_SA!MI13/Level_SA!MU13-1),IF(OR(Level_SA!MI13="",Level_SA!MJ13="",Level_SA!MJ13=0),"",Level_SA!MI13/Level_SA!MJ13-1))</f>
        <v>-4.4914134742404244E-2</v>
      </c>
      <c r="MJ13" s="16">
        <f>IF($B$2="YoY",IF(OR(Level_SA!MJ13="",Level_SA!MV13="",Level_SA!MV13=0),"",Level_SA!MJ13/Level_SA!MV13-1),IF(OR(Level_SA!MJ13="",Level_SA!MK13="",Level_SA!MK13=0),"",Level_SA!MJ13/Level_SA!MK13-1))</f>
        <v>-2.8241335044929428E-2</v>
      </c>
      <c r="MK13" s="16">
        <f>IF($B$2="YoY",IF(OR(Level_SA!MK13="",Level_SA!MW13="",Level_SA!MW13=0),"",Level_SA!MK13/Level_SA!MW13-1),IF(OR(Level_SA!MK13="",Level_SA!ML13="",Level_SA!ML13=0),"",Level_SA!MK13/Level_SA!ML13-1))</f>
        <v>4.7043010752688241E-2</v>
      </c>
      <c r="ML13" s="16">
        <f>IF($B$2="YoY",IF(OR(Level_SA!ML13="",Level_SA!MX13="",Level_SA!MX13=0),"",Level_SA!ML13/Level_SA!MX13-1),IF(OR(Level_SA!ML13="",Level_SA!MM13="",Level_SA!MM13=0),"",Level_SA!ML13/Level_SA!MM13-1))</f>
        <v>-4.2471042471042497E-2</v>
      </c>
      <c r="MM13" s="16">
        <f>IF($B$2="YoY",IF(OR(Level_SA!MM13="",Level_SA!MY13="",Level_SA!MY13=0),"",Level_SA!MM13/Level_SA!MY13-1),IF(OR(Level_SA!MM13="",Level_SA!MN13="",Level_SA!MN13=0),"",Level_SA!MM13/Level_SA!MN13-1))</f>
        <v>5.5706521739130377E-2</v>
      </c>
      <c r="MN13" s="16">
        <f>IF($B$2="YoY",IF(OR(Level_SA!MN13="",Level_SA!MZ13="",Level_SA!MZ13=0),"",Level_SA!MN13/Level_SA!MZ13-1),IF(OR(Level_SA!MN13="",Level_SA!MO13="",Level_SA!MO13=0),"",Level_SA!MN13/Level_SA!MO13-1))</f>
        <v>-4.2912873862158696E-2</v>
      </c>
      <c r="MO13" s="16">
        <f>IF($B$2="YoY",IF(OR(Level_SA!MO13="",Level_SA!NA13="",Level_SA!NA13=0),"",Level_SA!MO13/Level_SA!NA13-1),IF(OR(Level_SA!MO13="",Level_SA!MP13="",Level_SA!MP13=0),"",Level_SA!MO13/Level_SA!MP13-1))</f>
        <v>2.3968042609853635E-2</v>
      </c>
      <c r="MP13" s="16">
        <f>IF($B$2="YoY",IF(OR(Level_SA!MP13="",Level_SA!NB13="",Level_SA!NB13=0),"",Level_SA!MP13/Level_SA!NB13-1),IF(OR(Level_SA!MP13="",Level_SA!MQ13="",Level_SA!MQ13=0),"",Level_SA!MP13/Level_SA!MQ13-1))</f>
        <v>1.8305084745762645E-2</v>
      </c>
      <c r="MQ13" s="16">
        <f>IF($B$2="YoY",IF(OR(Level_SA!MQ13="",Level_SA!NC13="",Level_SA!NC13=0),"",Level_SA!MQ13/Level_SA!NC13-1),IF(OR(Level_SA!MQ13="",Level_SA!MR13="",Level_SA!MR13=0),"",Level_SA!MQ13/Level_SA!MR13-1))</f>
        <v>-1.0731052984574108E-2</v>
      </c>
      <c r="MR13" s="16">
        <f>IF($B$2="YoY",IF(OR(Level_SA!MR13="",Level_SA!ND13="",Level_SA!ND13=0),"",Level_SA!MR13/Level_SA!ND13-1),IF(OR(Level_SA!MR13="",Level_SA!MS13="",Level_SA!MS13=0),"",Level_SA!MR13/Level_SA!MS13-1))</f>
        <v>6.0455192034139404E-2</v>
      </c>
      <c r="MS13" s="16">
        <f>IF($B$2="YoY",IF(OR(Level_SA!MS13="",Level_SA!NE13="",Level_SA!NE13=0),"",Level_SA!MS13/Level_SA!NE13-1),IF(OR(Level_SA!MS13="",Level_SA!MT13="",Level_SA!MT13=0),"",Level_SA!MS13/Level_SA!MT13-1))</f>
        <v>-3.1013094417642995E-2</v>
      </c>
      <c r="MT13" s="16">
        <f>IF($B$2="YoY",IF(OR(Level_SA!MT13="",Level_SA!NF13="",Level_SA!NF13=0),"",Level_SA!MT13/Level_SA!NF13-1),IF(OR(Level_SA!MT13="",Level_SA!MU13="",Level_SA!MU13=0),"",Level_SA!MT13/Level_SA!MU13-1))</f>
        <v>2.6166902404526127E-2</v>
      </c>
      <c r="MU13" s="16">
        <f>IF($B$2="YoY",IF(OR(Level_SA!MU13="",Level_SA!NG13="",Level_SA!NG13=0),"",Level_SA!MU13/Level_SA!NG13-1),IF(OR(Level_SA!MU13="",Level_SA!MV13="",Level_SA!MV13=0),"",Level_SA!MU13/Level_SA!MV13-1))</f>
        <v>4.8961424332344183E-2</v>
      </c>
      <c r="MV13" s="16">
        <f>IF($B$2="YoY",IF(OR(Level_SA!MV13="",Level_SA!NH13="",Level_SA!NH13=0),"",Level_SA!MV13/Level_SA!NH13-1),IF(OR(Level_SA!MV13="",Level_SA!MW13="",Level_SA!MW13=0),"",Level_SA!MV13/Level_SA!MW13-1))</f>
        <v>-7.4128984432908496E-4</v>
      </c>
      <c r="MW13" s="16">
        <f>IF($B$2="YoY",IF(OR(Level_SA!MW13="",Level_SA!NI13="",Level_SA!NI13=0),"",Level_SA!MW13/Level_SA!NI13-1),IF(OR(Level_SA!MW13="",Level_SA!MX13="",Level_SA!MX13=0),"",Level_SA!MW13/Level_SA!MX13-1))</f>
        <v>6.3041765169424835E-2</v>
      </c>
      <c r="MX13" s="16">
        <f>IF($B$2="YoY",IF(OR(Level_SA!MX13="",Level_SA!NJ13="",Level_SA!NJ13=0),"",Level_SA!MX13/Level_SA!NJ13-1),IF(OR(Level_SA!MX13="",Level_SA!MY13="",Level_SA!MY13=0),"",Level_SA!MX13/Level_SA!MY13-1))</f>
        <v>-8.3092485549132955E-2</v>
      </c>
      <c r="MY13" s="16">
        <f>IF($B$2="YoY",IF(OR(Level_SA!MY13="",Level_SA!NK13="",Level_SA!NK13=0),"",Level_SA!MY13/Level_SA!NK13-1),IF(OR(Level_SA!MY13="",Level_SA!MZ13="",Level_SA!MZ13=0),"",Level_SA!MY13/Level_SA!MZ13-1))</f>
        <v>-1.5647226173541973E-2</v>
      </c>
      <c r="MZ13" s="16">
        <f>IF($B$2="YoY",IF(OR(Level_SA!MZ13="",Level_SA!NL13="",Level_SA!NL13=0),"",Level_SA!MZ13/Level_SA!NL13-1),IF(OR(Level_SA!MZ13="",Level_SA!NA13="",Level_SA!NA13=0),"",Level_SA!MZ13/Level_SA!NA13-1))</f>
        <v>-4.2492917847025691E-3</v>
      </c>
      <c r="NA13" s="16">
        <f>IF($B$2="YoY",IF(OR(Level_SA!NA13="",Level_SA!NM13="",Level_SA!NM13=0),"",Level_SA!NA13/Level_SA!NM13-1),IF(OR(Level_SA!NA13="",Level_SA!NB13="",Level_SA!NB13=0),"",Level_SA!NA13/Level_SA!NB13-1))</f>
        <v>-1.2587412587412583E-2</v>
      </c>
      <c r="NB13" s="16">
        <f>IF($B$2="YoY",IF(OR(Level_SA!NB13="",Level_SA!NN13="",Level_SA!NN13=0),"",Level_SA!NB13/Level_SA!NN13-1),IF(OR(Level_SA!NB13="",Level_SA!NC13="",Level_SA!NC13=0),"",Level_SA!NB13/Level_SA!NC13-1))</f>
        <v>7.9245283018867907E-2</v>
      </c>
      <c r="NC13" s="16">
        <f>IF($B$2="YoY",IF(OR(Level_SA!NC13="",Level_SA!NO13="",Level_SA!NO13=0),"",Level_SA!NC13/Level_SA!NO13-1),IF(OR(Level_SA!NC13="",Level_SA!ND13="",Level_SA!ND13=0),"",Level_SA!NC13/Level_SA!ND13-1))</f>
        <v>8.3713850837139336E-3</v>
      </c>
      <c r="ND13" s="16">
        <f>IF($B$2="YoY",IF(OR(Level_SA!ND13="",Level_SA!NP13="",Level_SA!NP13=0),"",Level_SA!ND13/Level_SA!NP13-1),IF(OR(Level_SA!ND13="",Level_SA!NE13="",Level_SA!NE13=0),"",Level_SA!ND13/Level_SA!NE13-1))</f>
        <v>4.6178343949044631E-2</v>
      </c>
      <c r="NE13" s="16">
        <f>IF($B$2="YoY",IF(OR(Level_SA!NE13="",Level_SA!NQ13="",Level_SA!NQ13=0),"",Level_SA!NE13/Level_SA!NQ13-1),IF(OR(Level_SA!NE13="",Level_SA!NF13="",Level_SA!NF13=0),"",Level_SA!NE13/Level_SA!NF13-1))</f>
        <v>-3.6809815950920255E-2</v>
      </c>
      <c r="NF13" s="16">
        <f>IF($B$2="YoY",IF(OR(Level_SA!NF13="",Level_SA!NR13="",Level_SA!NR13=0),"",Level_SA!NF13/Level_SA!NR13-1),IF(OR(Level_SA!NF13="",Level_SA!NG13="",Level_SA!NG13=0),"",Level_SA!NF13/Level_SA!NG13-1))</f>
        <v>2.3547880690737877E-2</v>
      </c>
      <c r="NG13" s="16">
        <f>IF($B$2="YoY",IF(OR(Level_SA!NG13="",Level_SA!NS13="",Level_SA!NS13=0),"",Level_SA!NG13/Level_SA!NS13-1),IF(OR(Level_SA!NG13="",Level_SA!NH13="",Level_SA!NH13=0),"",Level_SA!NG13/Level_SA!NH13-1))</f>
        <v>0.11950790861159932</v>
      </c>
      <c r="NH13" s="16">
        <f>IF($B$2="YoY",IF(OR(Level_SA!NH13="",Level_SA!NT13="",Level_SA!NT13=0),"",Level_SA!NH13/Level_SA!NT13-1),IF(OR(Level_SA!NH13="",Level_SA!NI13="",Level_SA!NI13=0),"",Level_SA!NH13/Level_SA!NI13-1))</f>
        <v>-5.0083472454090172E-2</v>
      </c>
      <c r="NI13" s="16">
        <f>IF($B$2="YoY",IF(OR(Level_SA!NI13="",Level_SA!NU13="",Level_SA!NU13=0),"",Level_SA!NI13/Level_SA!NU13-1),IF(OR(Level_SA!NI13="",Level_SA!NJ13="",Level_SA!NJ13=0),"",Level_SA!NI13/Level_SA!NJ13-1))</f>
        <v>-0.10396409872849666</v>
      </c>
      <c r="NJ13" s="16">
        <f>IF($B$2="YoY",IF(OR(Level_SA!NJ13="",Level_SA!NV13="",Level_SA!NV13=0),"",Level_SA!NJ13/Level_SA!NV13-1),IF(OR(Level_SA!NJ13="",Level_SA!NK13="",Level_SA!NK13=0),"",Level_SA!NJ13/Level_SA!NK13-1))</f>
        <v>5.8590657165479065E-2</v>
      </c>
      <c r="NK13" s="16">
        <f>IF($B$2="YoY",IF(OR(Level_SA!NK13="",Level_SA!NW13="",Level_SA!NW13=0),"",Level_SA!NK13/Level_SA!NW13-1),IF(OR(Level_SA!NK13="",Level_SA!NL13="",Level_SA!NL13=0),"",Level_SA!NK13/Level_SA!NL13-1))</f>
        <v>-5.5118110236220819E-3</v>
      </c>
      <c r="NL13" s="16">
        <f>IF($B$2="YoY",IF(OR(Level_SA!NL13="",Level_SA!NX13="",Level_SA!NX13=0),"",Level_SA!NL13/Level_SA!NX13-1),IF(OR(Level_SA!NL13="",Level_SA!NM13="",Level_SA!NM13=0),"",Level_SA!NL13/Level_SA!NM13-1))</f>
        <v>0.10820244328097739</v>
      </c>
      <c r="NM13" s="16">
        <f>IF($B$2="YoY",IF(OR(Level_SA!NM13="",Level_SA!NY13="",Level_SA!NY13=0),"",Level_SA!NM13/Level_SA!NY13-1),IF(OR(Level_SA!NM13="",Level_SA!NN13="",Level_SA!NN13=0),"",Level_SA!NM13/Level_SA!NN13-1))</f>
        <v>-8.6852589641434275E-2</v>
      </c>
      <c r="NN13" s="16">
        <f>IF($B$2="YoY",IF(OR(Level_SA!NN13="",Level_SA!NZ13="",Level_SA!NZ13=0),"",Level_SA!NN13/Level_SA!NZ13-1),IF(OR(Level_SA!NN13="",Level_SA!NO13="",Level_SA!NO13=0),"",Level_SA!NN13/Level_SA!NO13-1))</f>
        <v>3.4624896949711381E-2</v>
      </c>
      <c r="NO13" s="16">
        <f>IF($B$2="YoY",IF(OR(Level_SA!NO13="",Level_SA!OA13="",Level_SA!OA13=0),"",Level_SA!NO13/Level_SA!OA13-1),IF(OR(Level_SA!NO13="",Level_SA!NP13="",Level_SA!NP13=0),"",Level_SA!NO13/Level_SA!NP13-1))</f>
        <v>-7.4752097635392811E-2</v>
      </c>
      <c r="NP13" s="16">
        <f>IF($B$2="YoY",IF(OR(Level_SA!NP13="",Level_SA!OB13="",Level_SA!OB13=0),"",Level_SA!NP13/Level_SA!OB13-1),IF(OR(Level_SA!NP13="",Level_SA!NQ13="",Level_SA!NQ13=0),"",Level_SA!NP13/Level_SA!NQ13-1))</f>
        <v>5.2166934189405989E-2</v>
      </c>
      <c r="NQ13" s="16">
        <f>IF($B$2="YoY",IF(OR(Level_SA!NQ13="",Level_SA!OC13="",Level_SA!OC13=0),"",Level_SA!NQ13/Level_SA!OC13-1),IF(OR(Level_SA!NQ13="",Level_SA!NR13="",Level_SA!NR13=0),"",Level_SA!NQ13/Level_SA!NR13-1))</f>
        <v>-8.7847730600292828E-2</v>
      </c>
      <c r="NR13" s="16">
        <f>IF($B$2="YoY",IF(OR(Level_SA!NR13="",Level_SA!OD13="",Level_SA!OD13=0),"",Level_SA!NR13/Level_SA!OD13-1),IF(OR(Level_SA!NR13="",Level_SA!NS13="",Level_SA!NS13=0),"",Level_SA!NR13/Level_SA!NS13-1))</f>
        <v>1.6369047619047672E-2</v>
      </c>
      <c r="NS13" s="16">
        <f>IF($B$2="YoY",IF(OR(Level_SA!NS13="",Level_SA!OE13="",Level_SA!OE13=0),"",Level_SA!NS13/Level_SA!OE13-1),IF(OR(Level_SA!NS13="",Level_SA!NT13="",Level_SA!NT13=0),"",Level_SA!NS13/Level_SA!NT13-1))</f>
        <v>-7.8821110349554524E-2</v>
      </c>
      <c r="NT13" s="16">
        <f>IF($B$2="YoY",IF(OR(Level_SA!NT13="",Level_SA!OF13="",Level_SA!OF13=0),"",Level_SA!NT13/Level_SA!OF13-1),IF(OR(Level_SA!NT13="",Level_SA!NU13="",Level_SA!NU13=0),"",Level_SA!NT13/Level_SA!NU13-1))</f>
        <v>0.20978441127694869</v>
      </c>
      <c r="NU13" s="16">
        <f>IF($B$2="YoY",IF(OR(Level_SA!NU13="",Level_SA!OG13="",Level_SA!OG13=0),"",Level_SA!NU13/Level_SA!OG13-1),IF(OR(Level_SA!NU13="",Level_SA!NV13="",Level_SA!NV13=0),"",Level_SA!NU13/Level_SA!NV13-1))</f>
        <v>-9.0386195562859317E-3</v>
      </c>
      <c r="NV13" s="16">
        <f>IF($B$2="YoY",IF(OR(Level_SA!NV13="",Level_SA!OH13="",Level_SA!OH13=0),"",Level_SA!NV13/Level_SA!OH13-1),IF(OR(Level_SA!NV13="",Level_SA!NW13="",Level_SA!NW13=0),"",Level_SA!NV13/Level_SA!NW13-1))</f>
        <v>3.7510656436487544E-2</v>
      </c>
      <c r="NW13" s="16">
        <f>IF($B$2="YoY",IF(OR(Level_SA!NW13="",Level_SA!OI13="",Level_SA!OI13=0),"",Level_SA!NW13/Level_SA!OI13-1),IF(OR(Level_SA!NW13="",Level_SA!NX13="",Level_SA!NX13=0),"",Level_SA!NW13/Level_SA!NX13-1))</f>
        <v>3.6219081272084841E-2</v>
      </c>
      <c r="NX13" s="16">
        <f>IF($B$2="YoY",IF(OR(Level_SA!NX13="",Level_SA!OJ13="",Level_SA!OJ13=0),"",Level_SA!NX13/Level_SA!OJ13-1),IF(OR(Level_SA!NX13="",Level_SA!NY13="",Level_SA!NY13=0),"",Level_SA!NX13/Level_SA!NY13-1))</f>
        <v>-7.8878177037686736E-3</v>
      </c>
      <c r="NY13" s="16">
        <f>IF($B$2="YoY",IF(OR(Level_SA!NY13="",Level_SA!OK13="",Level_SA!OK13=0),"",Level_SA!NY13/Level_SA!OK13-1),IF(OR(Level_SA!NY13="",Level_SA!NZ13="",Level_SA!NZ13=0),"",Level_SA!NY13/Level_SA!NZ13-1))</f>
        <v>-3.0586236193712812E-2</v>
      </c>
      <c r="NZ13" s="16">
        <f>IF($B$2="YoY",IF(OR(Level_SA!NZ13="",Level_SA!OL13="",Level_SA!OL13=0),"",Level_SA!NZ13/Level_SA!OL13-1),IF(OR(Level_SA!NZ13="",Level_SA!OA13="",Level_SA!OA13=0),"",Level_SA!NZ13/Level_SA!OA13-1))</f>
        <v>-3.445447087776865E-2</v>
      </c>
      <c r="OA13" s="16">
        <f>IF($B$2="YoY",IF(OR(Level_SA!OA13="",Level_SA!OM13="",Level_SA!OM13=0),"",Level_SA!OA13/Level_SA!OM13-1),IF(OR(Level_SA!OA13="",Level_SA!OB13="",Level_SA!OB13=0),"",Level_SA!OA13/Level_SA!OB13-1))</f>
        <v>0.12246777163904232</v>
      </c>
      <c r="OB13" s="16">
        <f>IF($B$2="YoY",IF(OR(Level_SA!OB13="",Level_SA!ON13="",Level_SA!ON13=0),"",Level_SA!OB13/Level_SA!ON13-1),IF(OR(Level_SA!OB13="",Level_SA!OC13="",Level_SA!OC13=0),"",Level_SA!OB13/Level_SA!OC13-1))</f>
        <v>-0.13397129186602874</v>
      </c>
      <c r="OC13" s="16">
        <f>IF($B$2="YoY",IF(OR(Level_SA!OC13="",Level_SA!OO13="",Level_SA!OO13=0),"",Level_SA!OC13/Level_SA!OO13-1),IF(OR(Level_SA!OC13="",Level_SA!OD13="",Level_SA!OD13=0),"",Level_SA!OC13/Level_SA!OD13-1))</f>
        <v>0.12466367713004489</v>
      </c>
      <c r="OD13" s="16">
        <f>IF($B$2="YoY",IF(OR(Level_SA!OD13="",Level_SA!OP13="",Level_SA!OP13=0),"",Level_SA!OD13/Level_SA!OP13-1),IF(OR(Level_SA!OD13="",Level_SA!OE13="",Level_SA!OE13=0),"",Level_SA!OD13/Level_SA!OE13-1))</f>
        <v>-2.7050610820244292E-2</v>
      </c>
      <c r="OE13" s="16">
        <f>IF($B$2="YoY",IF(OR(Level_SA!OE13="",Level_SA!OQ13="",Level_SA!OQ13=0),"",Level_SA!OE13/Level_SA!OQ13-1),IF(OR(Level_SA!OE13="",Level_SA!OF13="",Level_SA!OF13=0),"",Level_SA!OE13/Level_SA!OF13-1))</f>
        <v>8.7286527514231604E-2</v>
      </c>
      <c r="OF13" s="16">
        <f>IF($B$2="YoY",IF(OR(Level_SA!OF13="",Level_SA!OR13="",Level_SA!OR13=0),"",Level_SA!OF13/Level_SA!OR13-1),IF(OR(Level_SA!OF13="",Level_SA!OG13="",Level_SA!OG13=0),"",Level_SA!OF13/Level_SA!OG13-1))</f>
        <v>-5.8928571428571441E-2</v>
      </c>
      <c r="OG13" s="16">
        <f>IF($B$2="YoY",IF(OR(Level_SA!OG13="",Level_SA!OS13="",Level_SA!OS13=0),"",Level_SA!OG13/Level_SA!OS13-1),IF(OR(Level_SA!OG13="",Level_SA!OH13="",Level_SA!OH13=0),"",Level_SA!OG13/Level_SA!OH13-1))</f>
        <v>-1.2345679012345734E-2</v>
      </c>
      <c r="OH13" s="16">
        <f>IF($B$2="YoY",IF(OR(Level_SA!OH13="",Level_SA!OT13="",Level_SA!OT13=0),"",Level_SA!OH13/Level_SA!OT13-1),IF(OR(Level_SA!OH13="",Level_SA!OI13="",Level_SA!OI13=0),"",Level_SA!OH13/Level_SA!OI13-1))</f>
        <v>1.4311270125223707E-2</v>
      </c>
      <c r="OI13" s="16">
        <f>IF($B$2="YoY",IF(OR(Level_SA!OI13="",Level_SA!OU13="",Level_SA!OU13=0),"",Level_SA!OI13/Level_SA!OU13-1),IF(OR(Level_SA!OI13="",Level_SA!OJ13="",Level_SA!OJ13=0),"",Level_SA!OI13/Level_SA!OJ13-1))</f>
        <v>8.3333333333333259E-2</v>
      </c>
      <c r="OJ13" s="16">
        <f>IF($B$2="YoY",IF(OR(Level_SA!OJ13="",Level_SA!OV13="",Level_SA!OV13=0),"",Level_SA!OJ13/Level_SA!OV13-1),IF(OR(Level_SA!OJ13="",Level_SA!OK13="",Level_SA!OK13=0),"",Level_SA!OJ13/Level_SA!OK13-1))</f>
        <v>2.482621648460781E-2</v>
      </c>
      <c r="OK13" s="16">
        <f>IF($B$2="YoY",IF(OR(Level_SA!OK13="",Level_SA!OW13="",Level_SA!OW13=0),"",Level_SA!OK13/Level_SA!OW13-1),IF(OR(Level_SA!OK13="",Level_SA!OL13="",Level_SA!OL13=0),"",Level_SA!OK13/Level_SA!OL13-1))</f>
        <v>2.4415055951169995E-2</v>
      </c>
      <c r="OL13" s="16">
        <f>IF($B$2="YoY",IF(OR(Level_SA!OL13="",Level_SA!OX13="",Level_SA!OX13=0),"",Level_SA!OL13/Level_SA!OX13-1),IF(OR(Level_SA!OL13="",Level_SA!OM13="",Level_SA!OM13=0),"",Level_SA!OL13/Level_SA!OM13-1))</f>
        <v>-6.380952380952376E-2</v>
      </c>
      <c r="OM13" s="16">
        <f>IF($B$2="YoY",IF(OR(Level_SA!OM13="",Level_SA!OY13="",Level_SA!OY13=0),"",Level_SA!OM13/Level_SA!OY13-1),IF(OR(Level_SA!OM13="",Level_SA!ON13="",Level_SA!ON13=0),"",Level_SA!OM13/Level_SA!ON13-1))</f>
        <v>-2.777777777777779E-2</v>
      </c>
      <c r="ON13" s="16">
        <f>IF($B$2="YoY",IF(OR(Level_SA!ON13="",Level_SA!OZ13="",Level_SA!OZ13=0),"",Level_SA!ON13/Level_SA!OZ13-1),IF(OR(Level_SA!ON13="",Level_SA!OO13="",Level_SA!OO13=0),"",Level_SA!ON13/Level_SA!OO13-1))</f>
        <v>0.12970711297071125</v>
      </c>
      <c r="OO13" s="16">
        <f>IF($B$2="YoY",IF(OR(Level_SA!OO13="",Level_SA!PA13="",Level_SA!PA13=0),"",Level_SA!OO13/Level_SA!PA13-1),IF(OR(Level_SA!OO13="",Level_SA!OP13="",Level_SA!OP13=0),"",Level_SA!OO13/Level_SA!OP13-1))</f>
        <v>-6.2745098039215685E-2</v>
      </c>
      <c r="OP13" s="16">
        <f>IF($B$2="YoY",IF(OR(Level_SA!OP13="",Level_SA!PB13="",Level_SA!PB13=0),"",Level_SA!OP13/Level_SA!PB13-1),IF(OR(Level_SA!OP13="",Level_SA!OQ13="",Level_SA!OQ13=0),"",Level_SA!OP13/Level_SA!OQ13-1))</f>
        <v>1.7964071856287456E-2</v>
      </c>
      <c r="OQ13" s="16">
        <f>IF($B$2="YoY",IF(OR(Level_SA!OQ13="",Level_SA!PC13="",Level_SA!PC13=0),"",Level_SA!OQ13/Level_SA!PC13-1),IF(OR(Level_SA!OQ13="",Level_SA!OR13="",Level_SA!OR13=0),"",Level_SA!OQ13/Level_SA!OR13-1))</f>
        <v>1.3144590495449915E-2</v>
      </c>
      <c r="OR13" s="16">
        <f>IF($B$2="YoY","",IF(OR(Level_SA!OR13="",Level_SA!OS13="",Level_SA!OS13=0),"",Level_SA!OR13/Level_SA!OS13-1))</f>
        <v>-5.1773729626078624E-2</v>
      </c>
      <c r="OS13" s="16">
        <f>IF($B$2="YoY","",IF(OR(Level_SA!OS13="",Level_SA!OT13="",Level_SA!OT13=0),"",Level_SA!OS13/Level_SA!OT13-1))</f>
        <v>7.7479338842975309E-2</v>
      </c>
      <c r="OT13" s="16">
        <f>IF($B$2="YoY","",IF(OR(Level_SA!OT13="",Level_SA!OU13="",Level_SA!OU13=0),"",Level_SA!OT13/Level_SA!OU13-1))</f>
        <v>7.198228128460693E-2</v>
      </c>
      <c r="OU13" s="16">
        <f>IF($B$2="YoY","",IF(OR(Level_SA!OU13="",Level_SA!OV13="",Level_SA!OV13=0),"",Level_SA!OU13/Level_SA!OV13-1))</f>
        <v>-0.19875776397515532</v>
      </c>
      <c r="OV13" s="16">
        <f>IF($B$2="YoY","",IF(OR(Level_SA!OV13="",Level_SA!OW13="",Level_SA!OW13=0),"",Level_SA!OV13/Level_SA!OW13-1))</f>
        <v>0.24118942731277526</v>
      </c>
      <c r="OW13" s="16">
        <f>IF($B$2="YoY","",IF(OR(Level_SA!OW13="",Level_SA!OX13="",Level_SA!OX13=0),"",Level_SA!OW13/Level_SA!OX13-1))</f>
        <v>-0.11844660194174761</v>
      </c>
      <c r="OX13" s="16">
        <f>IF($B$2="YoY","",IF(OR(Level_SA!OX13="",Level_SA!OY13="",Level_SA!OY13=0),"",Level_SA!OX13/Level_SA!OY13-1))</f>
        <v>-2.0912547528517123E-2</v>
      </c>
      <c r="OY13" s="16">
        <f>IF($B$2="YoY","",IF(OR(Level_SA!OY13="",Level_SA!OZ13="",Level_SA!OZ13=0),"",Level_SA!OY13/Level_SA!OZ13-1))</f>
        <v>5.6224899598393607E-2</v>
      </c>
      <c r="OZ13" s="16">
        <f>IF($B$2="YoY","",IF(OR(Level_SA!OZ13="",Level_SA!PA13="",Level_SA!PA13=0),"",Level_SA!OZ13/Level_SA!PA13-1))</f>
        <v>2.6804123711340111E-2</v>
      </c>
      <c r="PA13" s="16">
        <f>IF($B$2="YoY","",IF(OR(Level_SA!PA13="",Level_SA!PB13="",Level_SA!PB13=0),"",Level_SA!PA13/Level_SA!PB13-1))</f>
        <v>0.19311193111931124</v>
      </c>
      <c r="PB13" s="16" t="str">
        <f>IF($B$2="YoY","",IF(OR(Level_SA!PB13="",Level_SA!PC13="",Level_SA!PC13=0),"",Level_SA!PB13/Level_SA!PC13-1))</f>
        <v/>
      </c>
      <c r="PC13" s="16" t="str">
        <f t="shared" si="0"/>
        <v/>
      </c>
    </row>
    <row r="14" spans="1:419" x14ac:dyDescent="0.3">
      <c r="A14" s="8" t="s">
        <v>69</v>
      </c>
      <c r="B14" s="14" t="s">
        <v>70</v>
      </c>
      <c r="C14" s="16">
        <f>IF($B$2="YoY",IF(OR(Level_SA!C14="",Level_SA!O14="",Level_SA!O14=0),"",Level_SA!C14/Level_SA!O14-1),IF(OR(Level_SA!C14="",Level_SA!D14="",Level_SA!D14=0),"",Level_SA!C14/Level_SA!D14-1))</f>
        <v>3.7117709815077671E-3</v>
      </c>
      <c r="D14" s="16">
        <f>IF($B$2="YoY",IF(OR(Level_SA!D14="",Level_SA!P14="",Level_SA!P14=0),"",Level_SA!D14/Level_SA!P14-1),IF(OR(Level_SA!D14="",Level_SA!E14="",Level_SA!E14=0),"",Level_SA!D14/Level_SA!E14-1))</f>
        <v>-1.3528031748119895E-2</v>
      </c>
      <c r="E14" s="16">
        <f>IF($B$2="YoY",IF(OR(Level_SA!E14="",Level_SA!Q14="",Level_SA!Q14=0),"",Level_SA!E14/Level_SA!Q14-1),IF(OR(Level_SA!E14="",Level_SA!F14="",Level_SA!F14=0),"",Level_SA!E14/Level_SA!F14-1))</f>
        <v>4.1611624834874128E-3</v>
      </c>
      <c r="F14" s="16">
        <f>IF($B$2="YoY",IF(OR(Level_SA!F14="",Level_SA!R14="",Level_SA!R14=0),"",Level_SA!F14/Level_SA!R14-1),IF(OR(Level_SA!F14="",Level_SA!G14="",Level_SA!G14=0),"",Level_SA!F14/Level_SA!G14-1))</f>
        <v>-9.677986978708919E-4</v>
      </c>
      <c r="G14" s="16">
        <f>IF($B$2="YoY",IF(OR(Level_SA!G14="",Level_SA!S14="",Level_SA!S14=0),"",Level_SA!G14/Level_SA!S14-1),IF(OR(Level_SA!G14="",Level_SA!H14="",Level_SA!H14=0),"",Level_SA!G14/Level_SA!H14-1))</f>
        <v>1.4323323367988916E-2</v>
      </c>
      <c r="H14" s="16">
        <f>IF($B$2="YoY",IF(OR(Level_SA!H14="",Level_SA!T14="",Level_SA!T14=0),"",Level_SA!H14/Level_SA!T14-1),IF(OR(Level_SA!H14="",Level_SA!I14="",Level_SA!I14=0),"",Level_SA!H14/Level_SA!I14-1))</f>
        <v>4.176641487507271E-2</v>
      </c>
      <c r="I14" s="16">
        <f>IF($B$2="YoY",IF(OR(Level_SA!I14="",Level_SA!U14="",Level_SA!U14=0),"",Level_SA!I14/Level_SA!U14-1),IF(OR(Level_SA!I14="",Level_SA!J14="",Level_SA!J14=0),"",Level_SA!I14/Level_SA!J14-1))</f>
        <v>-1.161980013943964E-4</v>
      </c>
      <c r="J14" s="16">
        <f>IF($B$2="YoY",IF(OR(Level_SA!J14="",Level_SA!V14="",Level_SA!V14=0),"",Level_SA!J14/Level_SA!V14-1),IF(OR(Level_SA!J14="",Level_SA!K14="",Level_SA!K14=0),"",Level_SA!J14/Level_SA!K14-1))</f>
        <v>1.0924468460002279E-2</v>
      </c>
      <c r="K14" s="16">
        <f>IF($B$2="YoY",IF(OR(Level_SA!K14="",Level_SA!W14="",Level_SA!W14=0),"",Level_SA!K14/Level_SA!W14-1),IF(OR(Level_SA!K14="",Level_SA!L14="",Level_SA!L14=0),"",Level_SA!K14/Level_SA!L14-1))</f>
        <v>-2.1139662704938722E-4</v>
      </c>
      <c r="L14" s="16">
        <f>IF($B$2="YoY",IF(OR(Level_SA!L14="",Level_SA!X14="",Level_SA!X14=0),"",Level_SA!L14/Level_SA!X14-1),IF(OR(Level_SA!L14="",Level_SA!M14="",Level_SA!M14=0),"",Level_SA!L14/Level_SA!M14-1))</f>
        <v>8.5518679079903404E-3</v>
      </c>
      <c r="M14" s="16">
        <f>IF($B$2="YoY",IF(OR(Level_SA!M14="",Level_SA!Y14="",Level_SA!Y14=0),"",Level_SA!M14/Level_SA!Y14-1),IF(OR(Level_SA!M14="",Level_SA!N14="",Level_SA!N14=0),"",Level_SA!M14/Level_SA!N14-1))</f>
        <v>4.6408681993430623E-3</v>
      </c>
      <c r="N14" s="16">
        <f>IF($B$2="YoY",IF(OR(Level_SA!N14="",Level_SA!Z14="",Level_SA!Z14=0),"",Level_SA!N14/Level_SA!Z14-1),IF(OR(Level_SA!N14="",Level_SA!O14="",Level_SA!O14=0),"",Level_SA!N14/Level_SA!O14-1))</f>
        <v>7.4567818351836124E-3</v>
      </c>
      <c r="O14" s="16">
        <f>IF($B$2="YoY",IF(OR(Level_SA!O14="",Level_SA!AA14="",Level_SA!AA14=0),"",Level_SA!O14/Level_SA!AA14-1),IF(OR(Level_SA!O14="",Level_SA!P14="",Level_SA!P14=0),"",Level_SA!O14/Level_SA!P14-1))</f>
        <v>7.5614823404357434E-3</v>
      </c>
      <c r="P14" s="16">
        <f>IF($B$2="YoY",IF(OR(Level_SA!P14="",Level_SA!AB14="",Level_SA!AB14=0),"",Level_SA!P14/Level_SA!AB14-1),IF(OR(Level_SA!P14="",Level_SA!Q14="",Level_SA!Q14=0),"",Level_SA!P14/Level_SA!Q14-1))</f>
        <v>5.0014567349714323E-3</v>
      </c>
      <c r="Q14" s="16">
        <f>IF($B$2="YoY",IF(OR(Level_SA!Q14="",Level_SA!AC14="",Level_SA!AC14=0),"",Level_SA!Q14/Level_SA!AC14-1),IF(OR(Level_SA!Q14="",Level_SA!R14="",Level_SA!R14=0),"",Level_SA!Q14/Level_SA!R14-1))</f>
        <v>8.4469798986361866E-3</v>
      </c>
      <c r="R14" s="16">
        <f>IF($B$2="YoY",IF(OR(Level_SA!R14="",Level_SA!AD14="",Level_SA!AD14=0),"",Level_SA!R14/Level_SA!AD14-1),IF(OR(Level_SA!R14="",Level_SA!S14="",Level_SA!S14=0),"",Level_SA!R14/Level_SA!S14-1))</f>
        <v>-7.0953219808178591E-4</v>
      </c>
      <c r="S14" s="16">
        <f>IF($B$2="YoY",IF(OR(Level_SA!S14="",Level_SA!AE14="",Level_SA!AE14=0),"",Level_SA!S14/Level_SA!AE14-1),IF(OR(Level_SA!S14="",Level_SA!T14="",Level_SA!T14=0),"",Level_SA!S14/Level_SA!T14-1))</f>
        <v>1.1107537787893085E-2</v>
      </c>
      <c r="T14" s="16">
        <f>IF($B$2="YoY",IF(OR(Level_SA!T14="",Level_SA!AF14="",Level_SA!AF14=0),"",Level_SA!T14/Level_SA!AF14-1),IF(OR(Level_SA!T14="",Level_SA!U14="",Level_SA!U14=0),"",Level_SA!T14/Level_SA!U14-1))</f>
        <v>5.0972201501815473E-3</v>
      </c>
      <c r="U14" s="16">
        <f>IF($B$2="YoY",IF(OR(Level_SA!U14="",Level_SA!AG14="",Level_SA!AG14=0),"",Level_SA!U14/Level_SA!AG14-1),IF(OR(Level_SA!U14="",Level_SA!V14="",Level_SA!V14=0),"",Level_SA!U14/Level_SA!V14-1))</f>
        <v>-9.3844675977240444E-3</v>
      </c>
      <c r="V14" s="16">
        <f>IF($B$2="YoY",IF(OR(Level_SA!V14="",Level_SA!AH14="",Level_SA!AH14=0),"",Level_SA!V14/Level_SA!AH14-1),IF(OR(Level_SA!V14="",Level_SA!W14="",Level_SA!W14=0),"",Level_SA!V14/Level_SA!W14-1))</f>
        <v>4.7765183388606136E-3</v>
      </c>
      <c r="W14" s="16">
        <f>IF($B$2="YoY",IF(OR(Level_SA!W14="",Level_SA!AI14="",Level_SA!AI14=0),"",Level_SA!W14/Level_SA!AI14-1),IF(OR(Level_SA!W14="",Level_SA!X14="",Level_SA!X14=0),"",Level_SA!W14/Level_SA!X14-1))</f>
        <v>-1.8533362481478743E-2</v>
      </c>
      <c r="X14" s="16">
        <f>IF($B$2="YoY",IF(OR(Level_SA!X14="",Level_SA!AJ14="",Level_SA!AJ14=0),"",Level_SA!X14/Level_SA!AJ14-1),IF(OR(Level_SA!X14="",Level_SA!Y14="",Level_SA!Y14=0),"",Level_SA!X14/Level_SA!Y14-1))</f>
        <v>2.1537927098583154E-2</v>
      </c>
      <c r="Y14" s="16">
        <f>IF($B$2="YoY",IF(OR(Level_SA!Y14="",Level_SA!AK14="",Level_SA!AK14=0),"",Level_SA!Y14/Level_SA!AK14-1),IF(OR(Level_SA!Y14="",Level_SA!Z14="",Level_SA!Z14=0),"",Level_SA!Y14/Level_SA!Z14-1))</f>
        <v>-3.5745902619930603E-2</v>
      </c>
      <c r="Z14" s="16">
        <f>IF($B$2="YoY",IF(OR(Level_SA!Z14="",Level_SA!AL14="",Level_SA!AL14=0),"",Level_SA!Z14/Level_SA!AL14-1),IF(OR(Level_SA!Z14="",Level_SA!AA14="",Level_SA!AA14=0),"",Level_SA!Z14/Level_SA!AA14-1))</f>
        <v>1.3015657569441119E-2</v>
      </c>
      <c r="AA14" s="16">
        <f>IF($B$2="YoY",IF(OR(Level_SA!AA14="",Level_SA!AM14="",Level_SA!AM14=0),"",Level_SA!AA14/Level_SA!AM14-1),IF(OR(Level_SA!AA14="",Level_SA!AB14="",Level_SA!AB14=0),"",Level_SA!AA14/Level_SA!AB14-1))</f>
        <v>3.0831501099340297E-2</v>
      </c>
      <c r="AB14" s="16">
        <f>IF($B$2="YoY",IF(OR(Level_SA!AB14="",Level_SA!AN14="",Level_SA!AN14=0),"",Level_SA!AB14/Level_SA!AN14-1),IF(OR(Level_SA!AB14="",Level_SA!AC14="",Level_SA!AC14=0),"",Level_SA!AB14/Level_SA!AC14-1))</f>
        <v>7.2224878576641061E-3</v>
      </c>
      <c r="AC14" s="16">
        <f>IF($B$2="YoY",IF(OR(Level_SA!AC14="",Level_SA!AO14="",Level_SA!AO14=0),"",Level_SA!AC14/Level_SA!AO14-1),IF(OR(Level_SA!AC14="",Level_SA!AD14="",Level_SA!AD14=0),"",Level_SA!AC14/Level_SA!AD14-1))</f>
        <v>1.3103187602367949E-3</v>
      </c>
      <c r="AD14" s="16">
        <f>IF($B$2="YoY",IF(OR(Level_SA!AD14="",Level_SA!AP14="",Level_SA!AP14=0),"",Level_SA!AD14/Level_SA!AP14-1),IF(OR(Level_SA!AD14="",Level_SA!AE14="",Level_SA!AE14=0),"",Level_SA!AD14/Level_SA!AE14-1))</f>
        <v>-3.5153797865662417E-3</v>
      </c>
      <c r="AE14" s="16">
        <f>IF($B$2="YoY",IF(OR(Level_SA!AE14="",Level_SA!AQ14="",Level_SA!AQ14=0),"",Level_SA!AE14/Level_SA!AQ14-1),IF(OR(Level_SA!AE14="",Level_SA!AF14="",Level_SA!AF14=0),"",Level_SA!AE14/Level_SA!AF14-1))</f>
        <v>6.8768487851742499E-3</v>
      </c>
      <c r="AF14" s="16">
        <f>IF($B$2="YoY",IF(OR(Level_SA!AF14="",Level_SA!AR14="",Level_SA!AR14=0),"",Level_SA!AF14/Level_SA!AR14-1),IF(OR(Level_SA!AF14="",Level_SA!AG14="",Level_SA!AG14=0),"",Level_SA!AF14/Level_SA!AG14-1))</f>
        <v>5.2099217241028395E-3</v>
      </c>
      <c r="AG14" s="16">
        <f>IF($B$2="YoY",IF(OR(Level_SA!AG14="",Level_SA!AS14="",Level_SA!AS14=0),"",Level_SA!AG14/Level_SA!AS14-1),IF(OR(Level_SA!AG14="",Level_SA!AH14="",Level_SA!AH14=0),"",Level_SA!AG14/Level_SA!AH14-1))</f>
        <v>1.8331805682860747E-3</v>
      </c>
      <c r="AH14" s="16">
        <f>IF($B$2="YoY",IF(OR(Level_SA!AH14="",Level_SA!AT14="",Level_SA!AT14=0),"",Level_SA!AH14/Level_SA!AT14-1),IF(OR(Level_SA!AH14="",Level_SA!AI14="",Level_SA!AI14=0),"",Level_SA!AH14/Level_SA!AI14-1))</f>
        <v>-6.3611612936054218E-4</v>
      </c>
      <c r="AI14" s="16">
        <f>IF($B$2="YoY",IF(OR(Level_SA!AI14="",Level_SA!AU14="",Level_SA!AU14=0),"",Level_SA!AI14/Level_SA!AU14-1),IF(OR(Level_SA!AI14="",Level_SA!AJ14="",Level_SA!AJ14=0),"",Level_SA!AI14/Level_SA!AJ14-1))</f>
        <v>-1.5604648832782342E-2</v>
      </c>
      <c r="AJ14" s="16">
        <f>IF($B$2="YoY",IF(OR(Level_SA!AJ14="",Level_SA!AV14="",Level_SA!AV14=0),"",Level_SA!AJ14/Level_SA!AV14-1),IF(OR(Level_SA!AJ14="",Level_SA!AK14="",Level_SA!AK14=0),"",Level_SA!AJ14/Level_SA!AK14-1))</f>
        <v>6.2506301038411927E-3</v>
      </c>
      <c r="AK14" s="16">
        <f>IF($B$2="YoY",IF(OR(Level_SA!AK14="",Level_SA!AW14="",Level_SA!AW14=0),"",Level_SA!AK14/Level_SA!AW14-1),IF(OR(Level_SA!AK14="",Level_SA!AL14="",Level_SA!AL14=0),"",Level_SA!AK14/Level_SA!AL14-1))</f>
        <v>-6.6099148723084422E-3</v>
      </c>
      <c r="AL14" s="16">
        <f>IF($B$2="YoY",IF(OR(Level_SA!AL14="",Level_SA!AX14="",Level_SA!AX14=0),"",Level_SA!AL14/Level_SA!AX14-1),IF(OR(Level_SA!AL14="",Level_SA!AM14="",Level_SA!AM14=0),"",Level_SA!AL14/Level_SA!AM14-1))</f>
        <v>3.5680184933917225E-3</v>
      </c>
      <c r="AM14" s="16">
        <f>IF($B$2="YoY",IF(OR(Level_SA!AM14="",Level_SA!AY14="",Level_SA!AY14=0),"",Level_SA!AM14/Level_SA!AY14-1),IF(OR(Level_SA!AM14="",Level_SA!AN14="",Level_SA!AN14=0),"",Level_SA!AM14/Level_SA!AN14-1))</f>
        <v>8.6423194870364206E-3</v>
      </c>
      <c r="AN14" s="16">
        <f>IF($B$2="YoY",IF(OR(Level_SA!AN14="",Level_SA!AZ14="",Level_SA!AZ14=0),"",Level_SA!AN14/Level_SA!AZ14-1),IF(OR(Level_SA!AN14="",Level_SA!AO14="",Level_SA!AO14=0),"",Level_SA!AN14/Level_SA!AO14-1))</f>
        <v>-2.5343403112221274E-5</v>
      </c>
      <c r="AO14" s="16">
        <f>IF($B$2="YoY",IF(OR(Level_SA!AO14="",Level_SA!BA14="",Level_SA!BA14=0),"",Level_SA!AO14/Level_SA!BA14-1),IF(OR(Level_SA!AO14="",Level_SA!AP14="",Level_SA!AP14=0),"",Level_SA!AO14/Level_SA!AP14-1))</f>
        <v>1.536244563958733E-2</v>
      </c>
      <c r="AP14" s="16">
        <f>IF($B$2="YoY",IF(OR(Level_SA!AP14="",Level_SA!BB14="",Level_SA!BB14=0),"",Level_SA!AP14/Level_SA!BB14-1),IF(OR(Level_SA!AP14="",Level_SA!AQ14="",Level_SA!AQ14=0),"",Level_SA!AP14/Level_SA!AQ14-1))</f>
        <v>8.4598417023484807E-3</v>
      </c>
      <c r="AQ14" s="16">
        <f>IF($B$2="YoY",IF(OR(Level_SA!AQ14="",Level_SA!BC14="",Level_SA!BC14=0),"",Level_SA!AQ14/Level_SA!BC14-1),IF(OR(Level_SA!AQ14="",Level_SA!AR14="",Level_SA!AR14=0),"",Level_SA!AQ14/Level_SA!AR14-1))</f>
        <v>-2.4334049548266901E-3</v>
      </c>
      <c r="AR14" s="16">
        <f>IF($B$2="YoY",IF(OR(Level_SA!AR14="",Level_SA!BD14="",Level_SA!BD14=0),"",Level_SA!AR14/Level_SA!BD14-1),IF(OR(Level_SA!AR14="",Level_SA!AS14="",Level_SA!AS14=0),"",Level_SA!AR14/Level_SA!AS14-1))</f>
        <v>-1.7323836174001572E-2</v>
      </c>
      <c r="AS14" s="16">
        <f>IF($B$2="YoY",IF(OR(Level_SA!AS14="",Level_SA!BE14="",Level_SA!BE14=0),"",Level_SA!AS14/Level_SA!BE14-1),IF(OR(Level_SA!AS14="",Level_SA!AT14="",Level_SA!AT14=0),"",Level_SA!AS14/Level_SA!AT14-1))</f>
        <v>1.5893526295386984E-2</v>
      </c>
      <c r="AT14" s="16">
        <f>IF($B$2="YoY",IF(OR(Level_SA!AT14="",Level_SA!BF14="",Level_SA!BF14=0),"",Level_SA!AT14/Level_SA!BF14-1),IF(OR(Level_SA!AT14="",Level_SA!AU14="",Level_SA!AU14=0),"",Level_SA!AT14/Level_SA!AU14-1))</f>
        <v>-8.3036469412337555E-3</v>
      </c>
      <c r="AU14" s="16">
        <f>IF($B$2="YoY",IF(OR(Level_SA!AU14="",Level_SA!BG14="",Level_SA!BG14=0),"",Level_SA!AU14/Level_SA!BG14-1),IF(OR(Level_SA!AU14="",Level_SA!AV14="",Level_SA!AV14=0),"",Level_SA!AU14/Level_SA!AV14-1))</f>
        <v>-1.2652142007641864E-2</v>
      </c>
      <c r="AV14" s="16">
        <f>IF($B$2="YoY",IF(OR(Level_SA!AV14="",Level_SA!BH14="",Level_SA!BH14=0),"",Level_SA!AV14/Level_SA!BH14-1),IF(OR(Level_SA!AV14="",Level_SA!AW14="",Level_SA!AW14=0),"",Level_SA!AV14/Level_SA!AW14-1))</f>
        <v>-2.9267061940204675E-3</v>
      </c>
      <c r="AW14" s="16">
        <f>IF($B$2="YoY",IF(OR(Level_SA!AW14="",Level_SA!BI14="",Level_SA!BI14=0),"",Level_SA!AW14/Level_SA!BI14-1),IF(OR(Level_SA!AW14="",Level_SA!AX14="",Level_SA!AX14=0),"",Level_SA!AW14/Level_SA!AX14-1))</f>
        <v>-6.2181882004864741E-3</v>
      </c>
      <c r="AX14" s="16">
        <f>IF($B$2="YoY",IF(OR(Level_SA!AX14="",Level_SA!BJ14="",Level_SA!BJ14=0),"",Level_SA!AX14/Level_SA!BJ14-1),IF(OR(Level_SA!AX14="",Level_SA!AY14="",Level_SA!AY14=0),"",Level_SA!AX14/Level_SA!AY14-1))</f>
        <v>6.943041809735373E-3</v>
      </c>
      <c r="AY14" s="16">
        <f>IF($B$2="YoY",IF(OR(Level_SA!AY14="",Level_SA!BK14="",Level_SA!BK14=0),"",Level_SA!AY14/Level_SA!BK14-1),IF(OR(Level_SA!AY14="",Level_SA!AZ14="",Level_SA!AZ14=0),"",Level_SA!AY14/Level_SA!AZ14-1))</f>
        <v>-8.5855172586418727E-3</v>
      </c>
      <c r="AZ14" s="16">
        <f>IF($B$2="YoY",IF(OR(Level_SA!AZ14="",Level_SA!BL14="",Level_SA!BL14=0),"",Level_SA!AZ14/Level_SA!BL14-1),IF(OR(Level_SA!AZ14="",Level_SA!BA14="",Level_SA!BA14=0),"",Level_SA!AZ14/Level_SA!BA14-1))</f>
        <v>-1.7050487156775929E-2</v>
      </c>
      <c r="BA14" s="16">
        <f>IF($B$2="YoY",IF(OR(Level_SA!BA14="",Level_SA!BM14="",Level_SA!BM14=0),"",Level_SA!BA14/Level_SA!BM14-1),IF(OR(Level_SA!BA14="",Level_SA!BB14="",Level_SA!BB14=0),"",Level_SA!BA14/Level_SA!BB14-1))</f>
        <v>1.9131917454426883E-2</v>
      </c>
      <c r="BB14" s="16">
        <f>IF($B$2="YoY",IF(OR(Level_SA!BB14="",Level_SA!BN14="",Level_SA!BN14=0),"",Level_SA!BB14/Level_SA!BN14-1),IF(OR(Level_SA!BB14="",Level_SA!BC14="",Level_SA!BC14=0),"",Level_SA!BB14/Level_SA!BC14-1))</f>
        <v>7.5539386589864588E-3</v>
      </c>
      <c r="BC14" s="16">
        <f>IF($B$2="YoY",IF(OR(Level_SA!BC14="",Level_SA!BO14="",Level_SA!BO14=0),"",Level_SA!BC14/Level_SA!BO14-1),IF(OR(Level_SA!BC14="",Level_SA!BD14="",Level_SA!BD14=0),"",Level_SA!BC14/Level_SA!BD14-1))</f>
        <v>-1.1191606295278489E-2</v>
      </c>
      <c r="BD14" s="16">
        <f>IF($B$2="YoY",IF(OR(Level_SA!BD14="",Level_SA!BP14="",Level_SA!BP14=0),"",Level_SA!BD14/Level_SA!BP14-1),IF(OR(Level_SA!BD14="",Level_SA!BE14="",Level_SA!BE14=0),"",Level_SA!BD14/Level_SA!BE14-1))</f>
        <v>7.9315120231651104E-3</v>
      </c>
      <c r="BE14" s="16">
        <f>IF($B$2="YoY",IF(OR(Level_SA!BE14="",Level_SA!BQ14="",Level_SA!BQ14=0),"",Level_SA!BE14/Level_SA!BQ14-1),IF(OR(Level_SA!BE14="",Level_SA!BF14="",Level_SA!BF14=0),"",Level_SA!BE14/Level_SA!BF14-1))</f>
        <v>1.7151360758695944E-3</v>
      </c>
      <c r="BF14" s="16">
        <f>IF($B$2="YoY",IF(OR(Level_SA!BF14="",Level_SA!BR14="",Level_SA!BR14=0),"",Level_SA!BF14/Level_SA!BR14-1),IF(OR(Level_SA!BF14="",Level_SA!BG14="",Level_SA!BG14=0),"",Level_SA!BF14/Level_SA!BG14-1))</f>
        <v>4.0011142343436834E-3</v>
      </c>
      <c r="BG14" s="16">
        <f>IF($B$2="YoY",IF(OR(Level_SA!BG14="",Level_SA!BS14="",Level_SA!BS14=0),"",Level_SA!BG14/Level_SA!BS14-1),IF(OR(Level_SA!BG14="",Level_SA!BH14="",Level_SA!BH14=0),"",Level_SA!BG14/Level_SA!BH14-1))</f>
        <v>-6.8158953722333715E-3</v>
      </c>
      <c r="BH14" s="16">
        <f>IF($B$2="YoY",IF(OR(Level_SA!BH14="",Level_SA!BT14="",Level_SA!BT14=0),"",Level_SA!BH14/Level_SA!BT14-1),IF(OR(Level_SA!BH14="",Level_SA!BI14="",Level_SA!BI14=0),"",Level_SA!BH14/Level_SA!BI14-1))</f>
        <v>5.7165647434193056E-2</v>
      </c>
      <c r="BI14" s="16">
        <f>IF($B$2="YoY",IF(OR(Level_SA!BI14="",Level_SA!BU14="",Level_SA!BU14=0),"",Level_SA!BI14/Level_SA!BU14-1),IF(OR(Level_SA!BI14="",Level_SA!BJ14="",Level_SA!BJ14=0),"",Level_SA!BI14/Level_SA!BJ14-1))</f>
        <v>-2.7840381810950721E-3</v>
      </c>
      <c r="BJ14" s="16">
        <f>IF($B$2="YoY",IF(OR(Level_SA!BJ14="",Level_SA!BV14="",Level_SA!BV14=0),"",Level_SA!BJ14/Level_SA!BV14-1),IF(OR(Level_SA!BJ14="",Level_SA!BK14="",Level_SA!BK14=0),"",Level_SA!BJ14/Level_SA!BK14-1))</f>
        <v>1.8563700010609807E-4</v>
      </c>
      <c r="BK14" s="16">
        <f>IF($B$2="YoY",IF(OR(Level_SA!BK14="",Level_SA!BW14="",Level_SA!BW14=0),"",Level_SA!BK14/Level_SA!BW14-1),IF(OR(Level_SA!BK14="",Level_SA!BL14="",Level_SA!BL14=0),"",Level_SA!BK14/Level_SA!BL14-1))</f>
        <v>1.2975151108126193E-2</v>
      </c>
      <c r="BL14" s="16">
        <f>IF($B$2="YoY",IF(OR(Level_SA!BL14="",Level_SA!BX14="",Level_SA!BX14=0),"",Level_SA!BL14/Level_SA!BX14-1),IF(OR(Level_SA!BL14="",Level_SA!BM14="",Level_SA!BM14=0),"",Level_SA!BL14/Level_SA!BM14-1))</f>
        <v>2.9566323708374753E-2</v>
      </c>
      <c r="BM14" s="16">
        <f>IF($B$2="YoY",IF(OR(Level_SA!BM14="",Level_SA!BY14="",Level_SA!BY14=0),"",Level_SA!BM14/Level_SA!BY14-1),IF(OR(Level_SA!BM14="",Level_SA!BN14="",Level_SA!BN14=0),"",Level_SA!BM14/Level_SA!BN14-1))</f>
        <v>-1.0509031198686403E-2</v>
      </c>
      <c r="BN14" s="16">
        <f>IF($B$2="YoY",IF(OR(Level_SA!BN14="",Level_SA!BZ14="",Level_SA!BZ14=0),"",Level_SA!BN14/Level_SA!BZ14-1),IF(OR(Level_SA!BN14="",Level_SA!BO14="",Level_SA!BO14=0),"",Level_SA!BN14/Level_SA!BO14-1))</f>
        <v>3.1591428813415812E-2</v>
      </c>
      <c r="BO14" s="16">
        <f>IF($B$2="YoY",IF(OR(Level_SA!BO14="",Level_SA!CA14="",Level_SA!CA14=0),"",Level_SA!BO14/Level_SA!CA14-1),IF(OR(Level_SA!BO14="",Level_SA!BP14="",Level_SA!BP14=0),"",Level_SA!BO14/Level_SA!BP14-1))</f>
        <v>-6.6689502529511002E-2</v>
      </c>
      <c r="BP14" s="16">
        <f>IF($B$2="YoY",IF(OR(Level_SA!BP14="",Level_SA!CB14="",Level_SA!CB14=0),"",Level_SA!BP14/Level_SA!CB14-1),IF(OR(Level_SA!BP14="",Level_SA!BQ14="",Level_SA!BQ14=0),"",Level_SA!BP14/Level_SA!BQ14-1))</f>
        <v>2.2551529031388906E-2</v>
      </c>
      <c r="BQ14" s="16">
        <f>IF($B$2="YoY",IF(OR(Level_SA!BQ14="",Level_SA!CC14="",Level_SA!CC14=0),"",Level_SA!BQ14/Level_SA!CC14-1),IF(OR(Level_SA!BQ14="",Level_SA!BR14="",Level_SA!BR14=0),"",Level_SA!BQ14/Level_SA!BR14-1))</f>
        <v>4.9068656547669454E-2</v>
      </c>
      <c r="BR14" s="16">
        <f>IF($B$2="YoY",IF(OR(Level_SA!BR14="",Level_SA!CD14="",Level_SA!CD14=0),"",Level_SA!BR14/Level_SA!CD14-1),IF(OR(Level_SA!BR14="",Level_SA!BS14="",Level_SA!BS14=0),"",Level_SA!BR14/Level_SA!BS14-1))</f>
        <v>1.1493267004031305E-2</v>
      </c>
      <c r="BS14" s="16">
        <f>IF($B$2="YoY",IF(OR(Level_SA!BS14="",Level_SA!CE14="",Level_SA!CE14=0),"",Level_SA!BS14/Level_SA!CE14-1),IF(OR(Level_SA!BS14="",Level_SA!BT14="",Level_SA!BT14=0),"",Level_SA!BS14/Level_SA!BT14-1))</f>
        <v>5.1402290558210773E-2</v>
      </c>
      <c r="BT14" s="16">
        <f>IF($B$2="YoY",IF(OR(Level_SA!BT14="",Level_SA!CF14="",Level_SA!CF14=0),"",Level_SA!BT14/Level_SA!CF14-1),IF(OR(Level_SA!BT14="",Level_SA!BU14="",Level_SA!BU14=0),"",Level_SA!BT14/Level_SA!BU14-1))</f>
        <v>3.6710399202218857E-2</v>
      </c>
      <c r="BU14" s="16">
        <f>IF($B$2="YoY",IF(OR(Level_SA!BU14="",Level_SA!CG14="",Level_SA!CG14=0),"",Level_SA!BU14/Level_SA!CG14-1),IF(OR(Level_SA!BU14="",Level_SA!BV14="",Level_SA!BV14=0),"",Level_SA!BU14/Level_SA!BV14-1))</f>
        <v>-6.9629262858204033E-3</v>
      </c>
      <c r="BV14" s="16">
        <f>IF($B$2="YoY",IF(OR(Level_SA!BV14="",Level_SA!CH14="",Level_SA!CH14=0),"",Level_SA!BV14/Level_SA!CH14-1),IF(OR(Level_SA!BV14="",Level_SA!BW14="",Level_SA!BW14=0),"",Level_SA!BV14/Level_SA!BW14-1))</f>
        <v>-3.4029389017786738E-4</v>
      </c>
      <c r="BW14" s="16">
        <f>IF($B$2="YoY",IF(OR(Level_SA!BW14="",Level_SA!CI14="",Level_SA!CI14=0),"",Level_SA!BW14/Level_SA!CI14-1),IF(OR(Level_SA!BW14="",Level_SA!BX14="",Level_SA!BX14=0),"",Level_SA!BW14/Level_SA!BX14-1))</f>
        <v>6.6338985287325958E-2</v>
      </c>
      <c r="BX14" s="16">
        <f>IF($B$2="YoY",IF(OR(Level_SA!BX14="",Level_SA!CJ14="",Level_SA!CJ14=0),"",Level_SA!BX14/Level_SA!CJ14-1),IF(OR(Level_SA!BX14="",Level_SA!BY14="",Level_SA!BY14=0),"",Level_SA!BX14/Level_SA!BY14-1))</f>
        <v>-2.1971285691240516E-2</v>
      </c>
      <c r="BY14" s="16">
        <f>IF($B$2="YoY",IF(OR(Level_SA!BY14="",Level_SA!CK14="",Level_SA!CK14=0),"",Level_SA!BY14/Level_SA!CK14-1),IF(OR(Level_SA!BY14="",Level_SA!BZ14="",Level_SA!BZ14=0),"",Level_SA!BY14/Level_SA!BZ14-1))</f>
        <v>4.6951528458030634E-2</v>
      </c>
      <c r="BZ14" s="16">
        <f>IF($B$2="YoY",IF(OR(Level_SA!BZ14="",Level_SA!CL14="",Level_SA!CL14=0),"",Level_SA!BZ14/Level_SA!CL14-1),IF(OR(Level_SA!BZ14="",Level_SA!CA14="",Level_SA!CA14=0),"",Level_SA!BZ14/Level_SA!CA14-1))</f>
        <v>9.8801172846379348E-2</v>
      </c>
      <c r="CA14" s="16">
        <f>IF($B$2="YoY",IF(OR(Level_SA!CA14="",Level_SA!CM14="",Level_SA!CM14=0),"",Level_SA!CA14/Level_SA!CM14-1),IF(OR(Level_SA!CA14="",Level_SA!CB14="",Level_SA!CB14=0),"",Level_SA!CA14/Level_SA!CB14-1))</f>
        <v>5.7915815925867697E-2</v>
      </c>
      <c r="CB14" s="16">
        <f>IF($B$2="YoY",IF(OR(Level_SA!CB14="",Level_SA!CN14="",Level_SA!CN14=0),"",Level_SA!CB14/Level_SA!CN14-1),IF(OR(Level_SA!CB14="",Level_SA!CC14="",Level_SA!CC14=0),"",Level_SA!CB14/Level_SA!CC14-1))</f>
        <v>-0.13740897544453856</v>
      </c>
      <c r="CC14" s="16">
        <f>IF($B$2="YoY",IF(OR(Level_SA!CC14="",Level_SA!CO14="",Level_SA!CO14=0),"",Level_SA!CC14/Level_SA!CO14-1),IF(OR(Level_SA!CC14="",Level_SA!CD14="",Level_SA!CD14=0),"",Level_SA!CC14/Level_SA!CD14-1))</f>
        <v>-6.5753251273613311E-2</v>
      </c>
      <c r="CD14" s="16">
        <f>IF($B$2="YoY",IF(OR(Level_SA!CD14="",Level_SA!CP14="",Level_SA!CP14=0),"",Level_SA!CD14/Level_SA!CP14-1),IF(OR(Level_SA!CD14="",Level_SA!CE14="",Level_SA!CE14=0),"",Level_SA!CD14/Level_SA!CE14-1))</f>
        <v>-6.0074227841730998E-3</v>
      </c>
      <c r="CE14" s="16">
        <f>IF($B$2="YoY",IF(OR(Level_SA!CE14="",Level_SA!CQ14="",Level_SA!CQ14=0),"",Level_SA!CE14/Level_SA!CQ14-1),IF(OR(Level_SA!CE14="",Level_SA!CF14="",Level_SA!CF14=0),"",Level_SA!CE14/Level_SA!CF14-1))</f>
        <v>-2.1271356010466369E-2</v>
      </c>
      <c r="CF14" s="16">
        <f>IF($B$2="YoY",IF(OR(Level_SA!CF14="",Level_SA!CR14="",Level_SA!CR14=0),"",Level_SA!CF14/Level_SA!CR14-1),IF(OR(Level_SA!CF14="",Level_SA!CG14="",Level_SA!CG14=0),"",Level_SA!CF14/Level_SA!CG14-1))</f>
        <v>-1.7689749017236189E-2</v>
      </c>
      <c r="CG14" s="16">
        <f>IF($B$2="YoY",IF(OR(Level_SA!CG14="",Level_SA!CS14="",Level_SA!CS14=0),"",Level_SA!CG14/Level_SA!CS14-1),IF(OR(Level_SA!CG14="",Level_SA!CH14="",Level_SA!CH14=0),"",Level_SA!CG14/Level_SA!CH14-1))</f>
        <v>2.0908457319475104E-3</v>
      </c>
      <c r="CH14" s="16">
        <f>IF($B$2="YoY",IF(OR(Level_SA!CH14="",Level_SA!CT14="",Level_SA!CT14=0),"",Level_SA!CH14/Level_SA!CT14-1),IF(OR(Level_SA!CH14="",Level_SA!CI14="",Level_SA!CI14=0),"",Level_SA!CH14/Level_SA!CI14-1))</f>
        <v>1.7952435300286895E-2</v>
      </c>
      <c r="CI14" s="16">
        <f>IF($B$2="YoY",IF(OR(Level_SA!CI14="",Level_SA!CU14="",Level_SA!CU14=0),"",Level_SA!CI14/Level_SA!CU14-1),IF(OR(Level_SA!CI14="",Level_SA!CJ14="",Level_SA!CJ14=0),"",Level_SA!CI14/Level_SA!CJ14-1))</f>
        <v>-2.8644194756554331E-2</v>
      </c>
      <c r="CJ14" s="16">
        <f>IF($B$2="YoY",IF(OR(Level_SA!CJ14="",Level_SA!CV14="",Level_SA!CV14=0),"",Level_SA!CJ14/Level_SA!CV14-1),IF(OR(Level_SA!CJ14="",Level_SA!CK14="",Level_SA!CK14=0),"",Level_SA!CJ14/Level_SA!CK14-1))</f>
        <v>2.7340463886551536E-3</v>
      </c>
      <c r="CK14" s="16">
        <f>IF($B$2="YoY",IF(OR(Level_SA!CK14="",Level_SA!CW14="",Level_SA!CW14=0),"",Level_SA!CK14/Level_SA!CW14-1),IF(OR(Level_SA!CK14="",Level_SA!CL14="",Level_SA!CL14=0),"",Level_SA!CK14/Level_SA!CL14-1))</f>
        <v>-3.8905847848207387E-3</v>
      </c>
      <c r="CL14" s="16">
        <f>IF($B$2="YoY",IF(OR(Level_SA!CL14="",Level_SA!CX14="",Level_SA!CX14=0),"",Level_SA!CL14/Level_SA!CX14-1),IF(OR(Level_SA!CL14="",Level_SA!CM14="",Level_SA!CM14=0),"",Level_SA!CL14/Level_SA!CM14-1))</f>
        <v>1.4851936218678752E-2</v>
      </c>
      <c r="CM14" s="16">
        <f>IF($B$2="YoY",IF(OR(Level_SA!CM14="",Level_SA!CY14="",Level_SA!CY14=0),"",Level_SA!CM14/Level_SA!CY14-1),IF(OR(Level_SA!CM14="",Level_SA!CN14="",Level_SA!CN14=0),"",Level_SA!CM14/Level_SA!CN14-1))</f>
        <v>-5.1066658608811544E-3</v>
      </c>
      <c r="CN14" s="16">
        <f>IF($B$2="YoY",IF(OR(Level_SA!CN14="",Level_SA!CZ14="",Level_SA!CZ14=0),"",Level_SA!CN14/Level_SA!CZ14-1),IF(OR(Level_SA!CN14="",Level_SA!CO14="",Level_SA!CO14=0),"",Level_SA!CN14/Level_SA!CO14-1))</f>
        <v>2.3789636504253586E-2</v>
      </c>
      <c r="CO14" s="16">
        <f>IF($B$2="YoY",IF(OR(Level_SA!CO14="",Level_SA!DA14="",Level_SA!DA14=0),"",Level_SA!CO14/Level_SA!DA14-1),IF(OR(Level_SA!CO14="",Level_SA!CP14="",Level_SA!CP14=0),"",Level_SA!CO14/Level_SA!CP14-1))</f>
        <v>-2.6853719480988691E-2</v>
      </c>
      <c r="CP14" s="16">
        <f>IF($B$2="YoY",IF(OR(Level_SA!CP14="",Level_SA!DB14="",Level_SA!DB14=0),"",Level_SA!CP14/Level_SA!DB14-1),IF(OR(Level_SA!CP14="",Level_SA!CQ14="",Level_SA!CQ14=0),"",Level_SA!CP14/Level_SA!CQ14-1))</f>
        <v>7.1250985385968857E-3</v>
      </c>
      <c r="CQ14" s="16">
        <f>IF($B$2="YoY",IF(OR(Level_SA!CQ14="",Level_SA!DC14="",Level_SA!DC14=0),"",Level_SA!CQ14/Level_SA!DC14-1),IF(OR(Level_SA!CQ14="",Level_SA!CR14="",Level_SA!CR14=0),"",Level_SA!CQ14/Level_SA!CR14-1))</f>
        <v>-5.6977480329203356E-3</v>
      </c>
      <c r="CR14" s="16">
        <f>IF($B$2="YoY",IF(OR(Level_SA!CR14="",Level_SA!DD14="",Level_SA!DD14=0),"",Level_SA!CR14/Level_SA!DD14-1),IF(OR(Level_SA!CR14="",Level_SA!CS14="",Level_SA!CS14=0),"",Level_SA!CR14/Level_SA!CS14-1))</f>
        <v>6.7376855139762437E-3</v>
      </c>
      <c r="CS14" s="16">
        <f>IF($B$2="YoY",IF(OR(Level_SA!CS14="",Level_SA!DE14="",Level_SA!DE14=0),"",Level_SA!CS14/Level_SA!DE14-1),IF(OR(Level_SA!CS14="",Level_SA!CT14="",Level_SA!CT14=0),"",Level_SA!CS14/Level_SA!CT14-1))</f>
        <v>1.3721810294434311E-2</v>
      </c>
      <c r="CT14" s="16">
        <f>IF($B$2="YoY",IF(OR(Level_SA!CT14="",Level_SA!DF14="",Level_SA!DF14=0),"",Level_SA!CT14/Level_SA!DF14-1),IF(OR(Level_SA!CT14="",Level_SA!CU14="",Level_SA!CU14=0),"",Level_SA!CT14/Level_SA!CU14-1))</f>
        <v>1.1766536964980645E-2</v>
      </c>
      <c r="CU14" s="16">
        <f>IF($B$2="YoY",IF(OR(Level_SA!CU14="",Level_SA!DG14="",Level_SA!DG14=0),"",Level_SA!CU14/Level_SA!DG14-1),IF(OR(Level_SA!CU14="",Level_SA!CV14="",Level_SA!CV14=0),"",Level_SA!CU14/Level_SA!CV14-1))</f>
        <v>-1.6230286326749388E-2</v>
      </c>
      <c r="CV14" s="16">
        <f>IF($B$2="YoY",IF(OR(Level_SA!CV14="",Level_SA!DH14="",Level_SA!DH14=0),"",Level_SA!CV14/Level_SA!DH14-1),IF(OR(Level_SA!CV14="",Level_SA!CW14="",Level_SA!CW14=0),"",Level_SA!CV14/Level_SA!CW14-1))</f>
        <v>-7.8388478716616694E-3</v>
      </c>
      <c r="CW14" s="16">
        <f>IF($B$2="YoY",IF(OR(Level_SA!CW14="",Level_SA!DI14="",Level_SA!DI14=0),"",Level_SA!CW14/Level_SA!DI14-1),IF(OR(Level_SA!CW14="",Level_SA!CX14="",Level_SA!CX14=0),"",Level_SA!CW14/Level_SA!CX14-1))</f>
        <v>-4.9280445035675413E-3</v>
      </c>
      <c r="CX14" s="16">
        <f>IF($B$2="YoY",IF(OR(Level_SA!CX14="",Level_SA!DJ14="",Level_SA!DJ14=0),"",Level_SA!CX14/Level_SA!DJ14-1),IF(OR(Level_SA!CX14="",Level_SA!CY14="",Level_SA!CY14=0),"",Level_SA!CX14/Level_SA!CY14-1))</f>
        <v>4.4336471302763858E-3</v>
      </c>
      <c r="CY14" s="16">
        <f>IF($B$2="YoY",IF(OR(Level_SA!CY14="",Level_SA!DK14="",Level_SA!DK14=0),"",Level_SA!CY14/Level_SA!DK14-1),IF(OR(Level_SA!CY14="",Level_SA!CZ14="",Level_SA!CZ14=0),"",Level_SA!CY14/Level_SA!CZ14-1))</f>
        <v>8.7920840609012618E-3</v>
      </c>
      <c r="CZ14" s="16">
        <f>IF($B$2="YoY",IF(OR(Level_SA!CZ14="",Level_SA!DL14="",Level_SA!DL14=0),"",Level_SA!CZ14/Level_SA!DL14-1),IF(OR(Level_SA!CZ14="",Level_SA!DA14="",Level_SA!DA14=0),"",Level_SA!CZ14/Level_SA!DA14-1))</f>
        <v>1.0556621880998041E-2</v>
      </c>
      <c r="DA14" s="16">
        <f>IF($B$2="YoY",IF(OR(Level_SA!DA14="",Level_SA!DM14="",Level_SA!DM14=0),"",Level_SA!DA14/Level_SA!DM14-1),IF(OR(Level_SA!DA14="",Level_SA!DB14="",Level_SA!DB14=0),"",Level_SA!DA14/Level_SA!DB14-1))</f>
        <v>1.9794790844514631E-2</v>
      </c>
      <c r="DB14" s="16">
        <f>IF($B$2="YoY",IF(OR(Level_SA!DB14="",Level_SA!DN14="",Level_SA!DN14=0),"",Level_SA!DB14/Level_SA!DN14-1),IF(OR(Level_SA!DB14="",Level_SA!DC14="",Level_SA!DC14=0),"",Level_SA!DB14/Level_SA!DC14-1))</f>
        <v>1.5061688831917941E-2</v>
      </c>
      <c r="DC14" s="16">
        <f>IF($B$2="YoY",IF(OR(Level_SA!DC14="",Level_SA!DO14="",Level_SA!DO14=0),"",Level_SA!DC14/Level_SA!DO14-1),IF(OR(Level_SA!DC14="",Level_SA!DD14="",Level_SA!DD14=0),"",Level_SA!DC14/Level_SA!DD14-1))</f>
        <v>1.4367909501673992E-2</v>
      </c>
      <c r="DD14" s="16">
        <f>IF($B$2="YoY",IF(OR(Level_SA!DD14="",Level_SA!DP14="",Level_SA!DP14=0),"",Level_SA!DD14/Level_SA!DP14-1),IF(OR(Level_SA!DD14="",Level_SA!DE14="",Level_SA!DE14=0),"",Level_SA!DD14/Level_SA!DE14-1))</f>
        <v>2.2740117690082773E-2</v>
      </c>
      <c r="DE14" s="16">
        <f>IF($B$2="YoY",IF(OR(Level_SA!DE14="",Level_SA!DQ14="",Level_SA!DQ14=0),"",Level_SA!DE14/Level_SA!DQ14-1),IF(OR(Level_SA!DE14="",Level_SA!DF14="",Level_SA!DF14=0),"",Level_SA!DE14/Level_SA!DF14-1))</f>
        <v>1.2590472984346013E-2</v>
      </c>
      <c r="DF14" s="16">
        <f>IF($B$2="YoY",IF(OR(Level_SA!DF14="",Level_SA!DR14="",Level_SA!DR14=0),"",Level_SA!DF14/Level_SA!DR14-1),IF(OR(Level_SA!DF14="",Level_SA!DG14="",Level_SA!DG14=0),"",Level_SA!DF14/Level_SA!DG14-1))</f>
        <v>-1.3447638258531347E-3</v>
      </c>
      <c r="DG14" s="16">
        <f>IF($B$2="YoY",IF(OR(Level_SA!DG14="",Level_SA!DS14="",Level_SA!DS14=0),"",Level_SA!DG14/Level_SA!DS14-1),IF(OR(Level_SA!DG14="",Level_SA!DH14="",Level_SA!DH14=0),"",Level_SA!DG14/Level_SA!DH14-1))</f>
        <v>2.1042152958945515E-2</v>
      </c>
      <c r="DH14" s="16">
        <f>IF($B$2="YoY",IF(OR(Level_SA!DH14="",Level_SA!DT14="",Level_SA!DT14=0),"",Level_SA!DH14/Level_SA!DT14-1),IF(OR(Level_SA!DH14="",Level_SA!DI14="",Level_SA!DI14=0),"",Level_SA!DH14/Level_SA!DI14-1))</f>
        <v>1.4557358779689444E-2</v>
      </c>
      <c r="DI14" s="16">
        <f>IF($B$2="YoY",IF(OR(Level_SA!DI14="",Level_SA!DU14="",Level_SA!DU14=0),"",Level_SA!DI14/Level_SA!DU14-1),IF(OR(Level_SA!DI14="",Level_SA!DJ14="",Level_SA!DJ14=0),"",Level_SA!DI14/Level_SA!DJ14-1))</f>
        <v>8.2516942308368257E-3</v>
      </c>
      <c r="DJ14" s="16">
        <f>IF($B$2="YoY",IF(OR(Level_SA!DJ14="",Level_SA!DV14="",Level_SA!DV14=0),"",Level_SA!DJ14/Level_SA!DV14-1),IF(OR(Level_SA!DJ14="",Level_SA!DK14="",Level_SA!DK14=0),"",Level_SA!DJ14/Level_SA!DK14-1))</f>
        <v>-5.7256572286422669E-3</v>
      </c>
      <c r="DK14" s="16">
        <f>IF($B$2="YoY",IF(OR(Level_SA!DK14="",Level_SA!DW14="",Level_SA!DW14=0),"",Level_SA!DK14/Level_SA!DW14-1),IF(OR(Level_SA!DK14="",Level_SA!DL14="",Level_SA!DL14=0),"",Level_SA!DK14/Level_SA!DL14-1))</f>
        <v>1.8743775786029371E-2</v>
      </c>
      <c r="DL14" s="16">
        <f>IF($B$2="YoY",IF(OR(Level_SA!DL14="",Level_SA!DX14="",Level_SA!DX14=0),"",Level_SA!DL14/Level_SA!DX14-1),IF(OR(Level_SA!DL14="",Level_SA!DM14="",Level_SA!DM14=0),"",Level_SA!DL14/Level_SA!DM14-1))</f>
        <v>-2.3648296697572624E-2</v>
      </c>
      <c r="DM14" s="16">
        <f>IF($B$2="YoY",IF(OR(Level_SA!DM14="",Level_SA!DY14="",Level_SA!DY14=0),"",Level_SA!DM14/Level_SA!DY14-1),IF(OR(Level_SA!DM14="",Level_SA!DN14="",Level_SA!DN14=0),"",Level_SA!DM14/Level_SA!DN14-1))</f>
        <v>4.9797674164266725E-2</v>
      </c>
      <c r="DN14" s="16">
        <f>IF($B$2="YoY",IF(OR(Level_SA!DN14="",Level_SA!DZ14="",Level_SA!DZ14=0),"",Level_SA!DN14/Level_SA!DZ14-1),IF(OR(Level_SA!DN14="",Level_SA!DO14="",Level_SA!DO14=0),"",Level_SA!DN14/Level_SA!DO14-1))</f>
        <v>-1.8147326222349491E-2</v>
      </c>
      <c r="DO14" s="16">
        <f>IF($B$2="YoY",IF(OR(Level_SA!DO14="",Level_SA!EA14="",Level_SA!EA14=0),"",Level_SA!DO14/Level_SA!EA14-1),IF(OR(Level_SA!DO14="",Level_SA!DP14="",Level_SA!DP14=0),"",Level_SA!DO14/Level_SA!DP14-1))</f>
        <v>6.0496939142959949E-3</v>
      </c>
      <c r="DP14" s="16">
        <f>IF($B$2="YoY",IF(OR(Level_SA!DP14="",Level_SA!EB14="",Level_SA!EB14=0),"",Level_SA!DP14/Level_SA!EB14-1),IF(OR(Level_SA!DP14="",Level_SA!DQ14="",Level_SA!DQ14=0),"",Level_SA!DP14/Level_SA!DQ14-1))</f>
        <v>-2.0596741200536117E-2</v>
      </c>
      <c r="DQ14" s="16">
        <f>IF($B$2="YoY",IF(OR(Level_SA!DQ14="",Level_SA!EC14="",Level_SA!EC14=0),"",Level_SA!DQ14/Level_SA!EC14-1),IF(OR(Level_SA!DQ14="",Level_SA!DR14="",Level_SA!DR14=0),"",Level_SA!DQ14/Level_SA!DR14-1))</f>
        <v>3.1842626662892393E-3</v>
      </c>
      <c r="DR14" s="16">
        <f>IF($B$2="YoY",IF(OR(Level_SA!DR14="",Level_SA!ED14="",Level_SA!ED14=0),"",Level_SA!DR14/Level_SA!ED14-1),IF(OR(Level_SA!DR14="",Level_SA!DS14="",Level_SA!DS14=0),"",Level_SA!DR14/Level_SA!DS14-1))</f>
        <v>3.8277863492763187E-2</v>
      </c>
      <c r="DS14" s="16">
        <f>IF($B$2="YoY",IF(OR(Level_SA!DS14="",Level_SA!EE14="",Level_SA!EE14=0),"",Level_SA!DS14/Level_SA!EE14-1),IF(OR(Level_SA!DS14="",Level_SA!DT14="",Level_SA!DT14=0),"",Level_SA!DS14/Level_SA!DT14-1))</f>
        <v>-1.315932572050027E-2</v>
      </c>
      <c r="DT14" s="16">
        <f>IF($B$2="YoY",IF(OR(Level_SA!DT14="",Level_SA!EF14="",Level_SA!EF14=0),"",Level_SA!DT14/Level_SA!EF14-1),IF(OR(Level_SA!DT14="",Level_SA!DU14="",Level_SA!DU14=0),"",Level_SA!DT14/Level_SA!DU14-1))</f>
        <v>-6.3398292568711545E-3</v>
      </c>
      <c r="DU14" s="16">
        <f>IF($B$2="YoY",IF(OR(Level_SA!DU14="",Level_SA!EG14="",Level_SA!EG14=0),"",Level_SA!DU14/Level_SA!EG14-1),IF(OR(Level_SA!DU14="",Level_SA!DV14="",Level_SA!DV14=0),"",Level_SA!DU14/Level_SA!DV14-1))</f>
        <v>8.9039104521007051E-3</v>
      </c>
      <c r="DV14" s="16">
        <f>IF($B$2="YoY",IF(OR(Level_SA!DV14="",Level_SA!EH14="",Level_SA!EH14=0),"",Level_SA!DV14/Level_SA!EH14-1),IF(OR(Level_SA!DV14="",Level_SA!DW14="",Level_SA!DW14=0),"",Level_SA!DV14/Level_SA!DW14-1))</f>
        <v>-1.5210622382878181E-2</v>
      </c>
      <c r="DW14" s="16">
        <f>IF($B$2="YoY",IF(OR(Level_SA!DW14="",Level_SA!EI14="",Level_SA!EI14=0),"",Level_SA!DW14/Level_SA!EI14-1),IF(OR(Level_SA!DW14="",Level_SA!DX14="",Level_SA!DX14=0),"",Level_SA!DW14/Level_SA!DX14-1))</f>
        <v>-1.3522101398107611E-2</v>
      </c>
      <c r="DX14" s="16">
        <f>IF($B$2="YoY",IF(OR(Level_SA!DX14="",Level_SA!EJ14="",Level_SA!EJ14=0),"",Level_SA!DX14/Level_SA!EJ14-1),IF(OR(Level_SA!DX14="",Level_SA!DY14="",Level_SA!DY14=0),"",Level_SA!DX14/Level_SA!DY14-1))</f>
        <v>4.3741017798577531E-2</v>
      </c>
      <c r="DY14" s="16">
        <f>IF($B$2="YoY",IF(OR(Level_SA!DY14="",Level_SA!EK14="",Level_SA!EK14=0),"",Level_SA!DY14/Level_SA!EK14-1),IF(OR(Level_SA!DY14="",Level_SA!DZ14="",Level_SA!DZ14=0),"",Level_SA!DY14/Level_SA!DZ14-1))</f>
        <v>-3.3548203283592759E-2</v>
      </c>
      <c r="DZ14" s="16">
        <f>IF($B$2="YoY",IF(OR(Level_SA!DZ14="",Level_SA!EL14="",Level_SA!EL14=0),"",Level_SA!DZ14/Level_SA!EL14-1),IF(OR(Level_SA!DZ14="",Level_SA!EA14="",Level_SA!EA14=0),"",Level_SA!DZ14/Level_SA!EA14-1))</f>
        <v>-1.2033355617325214E-2</v>
      </c>
      <c r="EA14" s="16">
        <f>IF($B$2="YoY",IF(OR(Level_SA!EA14="",Level_SA!EM14="",Level_SA!EM14=0),"",Level_SA!EA14/Level_SA!EM14-1),IF(OR(Level_SA!EA14="",Level_SA!EB14="",Level_SA!EB14=0),"",Level_SA!EA14/Level_SA!EB14-1))</f>
        <v>9.4477002308648306E-3</v>
      </c>
      <c r="EB14" s="16">
        <f>IF($B$2="YoY",IF(OR(Level_SA!EB14="",Level_SA!EN14="",Level_SA!EN14=0),"",Level_SA!EB14/Level_SA!EN14-1),IF(OR(Level_SA!EB14="",Level_SA!EC14="",Level_SA!EC14=0),"",Level_SA!EB14/Level_SA!EC14-1))</f>
        <v>1.4521475929662797E-2</v>
      </c>
      <c r="EC14" s="16">
        <f>IF($B$2="YoY",IF(OR(Level_SA!EC14="",Level_SA!EO14="",Level_SA!EO14=0),"",Level_SA!EC14/Level_SA!EO14-1),IF(OR(Level_SA!EC14="",Level_SA!ED14="",Level_SA!ED14=0),"",Level_SA!EC14/Level_SA!ED14-1))</f>
        <v>6.4553564952491982E-3</v>
      </c>
      <c r="ED14" s="16">
        <f>IF($B$2="YoY",IF(OR(Level_SA!ED14="",Level_SA!EP14="",Level_SA!EP14=0),"",Level_SA!ED14/Level_SA!EP14-1),IF(OR(Level_SA!ED14="",Level_SA!EE14="",Level_SA!EE14=0),"",Level_SA!ED14/Level_SA!EE14-1))</f>
        <v>-3.0279585018463173E-2</v>
      </c>
      <c r="EE14" s="16">
        <f>IF($B$2="YoY",IF(OR(Level_SA!EE14="",Level_SA!EQ14="",Level_SA!EQ14=0),"",Level_SA!EE14/Level_SA!EQ14-1),IF(OR(Level_SA!EE14="",Level_SA!EF14="",Level_SA!EF14=0),"",Level_SA!EE14/Level_SA!EF14-1))</f>
        <v>2.6237909628987977E-2</v>
      </c>
      <c r="EF14" s="16">
        <f>IF($B$2="YoY",IF(OR(Level_SA!EF14="",Level_SA!ER14="",Level_SA!ER14=0),"",Level_SA!EF14/Level_SA!ER14-1),IF(OR(Level_SA!EF14="",Level_SA!EG14="",Level_SA!EG14=0),"",Level_SA!EF14/Level_SA!EG14-1))</f>
        <v>-2.9356126952988171E-2</v>
      </c>
      <c r="EG14" s="16">
        <f>IF($B$2="YoY",IF(OR(Level_SA!EG14="",Level_SA!ES14="",Level_SA!ES14=0),"",Level_SA!EG14/Level_SA!ES14-1),IF(OR(Level_SA!EG14="",Level_SA!EH14="",Level_SA!EH14=0),"",Level_SA!EG14/Level_SA!EH14-1))</f>
        <v>-2.0625764726446283E-3</v>
      </c>
      <c r="EH14" s="16">
        <f>IF($B$2="YoY",IF(OR(Level_SA!EH14="",Level_SA!ET14="",Level_SA!ET14=0),"",Level_SA!EH14/Level_SA!ET14-1),IF(OR(Level_SA!EH14="",Level_SA!EI14="",Level_SA!EI14=0),"",Level_SA!EH14/Level_SA!EI14-1))</f>
        <v>2.0659387711410737E-2</v>
      </c>
      <c r="EI14" s="16">
        <f>IF($B$2="YoY",IF(OR(Level_SA!EI14="",Level_SA!EU14="",Level_SA!EU14=0),"",Level_SA!EI14/Level_SA!EU14-1),IF(OR(Level_SA!EI14="",Level_SA!EJ14="",Level_SA!EJ14=0),"",Level_SA!EI14/Level_SA!EJ14-1))</f>
        <v>-2.8108877423945744E-3</v>
      </c>
      <c r="EJ14" s="16">
        <f>IF($B$2="YoY",IF(OR(Level_SA!EJ14="",Level_SA!EV14="",Level_SA!EV14=0),"",Level_SA!EJ14/Level_SA!EV14-1),IF(OR(Level_SA!EJ14="",Level_SA!EK14="",Level_SA!EK14=0),"",Level_SA!EJ14/Level_SA!EK14-1))</f>
        <v>-3.9692384023815031E-3</v>
      </c>
      <c r="EK14" s="16">
        <f>IF($B$2="YoY",IF(OR(Level_SA!EK14="",Level_SA!EW14="",Level_SA!EW14=0),"",Level_SA!EK14/Level_SA!EW14-1),IF(OR(Level_SA!EK14="",Level_SA!EL14="",Level_SA!EL14=0),"",Level_SA!EK14/Level_SA!EL14-1))</f>
        <v>-4.0941658137154668E-3</v>
      </c>
      <c r="EL14" s="16">
        <f>IF($B$2="YoY",IF(OR(Level_SA!EL14="",Level_SA!EX14="",Level_SA!EX14=0),"",Level_SA!EL14/Level_SA!EX14-1),IF(OR(Level_SA!EL14="",Level_SA!EM14="",Level_SA!EM14=0),"",Level_SA!EL14/Level_SA!EM14-1))</f>
        <v>5.6435011003053148E-3</v>
      </c>
      <c r="EM14" s="16">
        <f>IF($B$2="YoY",IF(OR(Level_SA!EM14="",Level_SA!EY14="",Level_SA!EY14=0),"",Level_SA!EM14/Level_SA!EY14-1),IF(OR(Level_SA!EM14="",Level_SA!EN14="",Level_SA!EN14=0),"",Level_SA!EM14/Level_SA!EN14-1))</f>
        <v>-7.3528444590595154E-2</v>
      </c>
      <c r="EN14" s="16">
        <f>IF($B$2="YoY",IF(OR(Level_SA!EN14="",Level_SA!EZ14="",Level_SA!EZ14=0),"",Level_SA!EN14/Level_SA!EZ14-1),IF(OR(Level_SA!EN14="",Level_SA!EO14="",Level_SA!EO14=0),"",Level_SA!EN14/Level_SA!EO14-1))</f>
        <v>9.6951988843880788E-3</v>
      </c>
      <c r="EO14" s="16">
        <f>IF($B$2="YoY",IF(OR(Level_SA!EO14="",Level_SA!FA14="",Level_SA!FA14=0),"",Level_SA!EO14/Level_SA!FA14-1),IF(OR(Level_SA!EO14="",Level_SA!EP14="",Level_SA!EP14=0),"",Level_SA!EO14/Level_SA!EP14-1))</f>
        <v>-6.3673253934215523E-3</v>
      </c>
      <c r="EP14" s="16">
        <f>IF($B$2="YoY",IF(OR(Level_SA!EP14="",Level_SA!FB14="",Level_SA!FB14=0),"",Level_SA!EP14/Level_SA!FB14-1),IF(OR(Level_SA!EP14="",Level_SA!EQ14="",Level_SA!EQ14=0),"",Level_SA!EP14/Level_SA!EQ14-1))</f>
        <v>-6.5978293141588651E-5</v>
      </c>
      <c r="EQ14" s="16">
        <f>IF($B$2="YoY",IF(OR(Level_SA!EQ14="",Level_SA!FC14="",Level_SA!FC14=0),"",Level_SA!EQ14/Level_SA!FC14-1),IF(OR(Level_SA!EQ14="",Level_SA!ER14="",Level_SA!ER14=0),"",Level_SA!EQ14/Level_SA!ER14-1))</f>
        <v>6.4077025232402995E-3</v>
      </c>
      <c r="ER14" s="16">
        <f>IF($B$2="YoY",IF(OR(Level_SA!ER14="",Level_SA!FD14="",Level_SA!FD14=0),"",Level_SA!ER14/Level_SA!FD14-1),IF(OR(Level_SA!ER14="",Level_SA!ES14="",Level_SA!ES14=0),"",Level_SA!ER14/Level_SA!ES14-1))</f>
        <v>7.1894332051496423E-3</v>
      </c>
      <c r="ES14" s="16">
        <f>IF($B$2="YoY",IF(OR(Level_SA!ES14="",Level_SA!FE14="",Level_SA!FE14=0),"",Level_SA!ES14/Level_SA!FE14-1),IF(OR(Level_SA!ES14="",Level_SA!ET14="",Level_SA!ET14=0),"",Level_SA!ES14/Level_SA!ET14-1))</f>
        <v>8.2262904150229854E-3</v>
      </c>
      <c r="ET14" s="16">
        <f>IF($B$2="YoY",IF(OR(Level_SA!ET14="",Level_SA!FF14="",Level_SA!FF14=0),"",Level_SA!ET14/Level_SA!FF14-1),IF(OR(Level_SA!ET14="",Level_SA!EU14="",Level_SA!EU14=0),"",Level_SA!ET14/Level_SA!EU14-1))</f>
        <v>-1.4257228315054826E-2</v>
      </c>
      <c r="EU14" s="16">
        <f>IF($B$2="YoY",IF(OR(Level_SA!EU14="",Level_SA!FG14="",Level_SA!FG14=0),"",Level_SA!EU14/Level_SA!FG14-1),IF(OR(Level_SA!EU14="",Level_SA!EV14="",Level_SA!EV14=0),"",Level_SA!EU14/Level_SA!EV14-1))</f>
        <v>2.413124127837718E-2</v>
      </c>
      <c r="EV14" s="16">
        <f>IF($B$2="YoY",IF(OR(Level_SA!EV14="",Level_SA!FH14="",Level_SA!FH14=0),"",Level_SA!EV14/Level_SA!FH14-1),IF(OR(Level_SA!EV14="",Level_SA!EW14="",Level_SA!EW14=0),"",Level_SA!EV14/Level_SA!EW14-1))</f>
        <v>5.0283915988231787E-3</v>
      </c>
      <c r="EW14" s="16">
        <f>IF($B$2="YoY",IF(OR(Level_SA!EW14="",Level_SA!FI14="",Level_SA!FI14=0),"",Level_SA!EW14/Level_SA!FI14-1),IF(OR(Level_SA!EW14="",Level_SA!EX14="",Level_SA!EX14=0),"",Level_SA!EW14/Level_SA!EX14-1))</f>
        <v>2.3950456769417094E-4</v>
      </c>
      <c r="EX14" s="16">
        <f>IF($B$2="YoY",IF(OR(Level_SA!EX14="",Level_SA!FJ14="",Level_SA!FJ14=0),"",Level_SA!EX14/Level_SA!FJ14-1),IF(OR(Level_SA!EX14="",Level_SA!EY14="",Level_SA!EY14=0),"",Level_SA!EX14/Level_SA!EY14-1))</f>
        <v>3.6744505494505919E-3</v>
      </c>
      <c r="EY14" s="16">
        <f>IF($B$2="YoY",IF(OR(Level_SA!EY14="",Level_SA!FK14="",Level_SA!FK14=0),"",Level_SA!EY14/Level_SA!FK14-1),IF(OR(Level_SA!EY14="",Level_SA!EZ14="",Level_SA!EZ14=0),"",Level_SA!EY14/Level_SA!EZ14-1))</f>
        <v>6.7370427388021348E-2</v>
      </c>
      <c r="EZ14" s="16">
        <f>IF($B$2="YoY",IF(OR(Level_SA!EZ14="",Level_SA!FL14="",Level_SA!FL14=0),"",Level_SA!EZ14/Level_SA!FL14-1),IF(OR(Level_SA!EZ14="",Level_SA!FA14="",Level_SA!FA14=0),"",Level_SA!EZ14/Level_SA!FA14-1))</f>
        <v>-5.7128045619491918E-2</v>
      </c>
      <c r="FA14" s="16">
        <f>IF($B$2="YoY",IF(OR(Level_SA!FA14="",Level_SA!FM14="",Level_SA!FM14=0),"",Level_SA!FA14/Level_SA!FM14-1),IF(OR(Level_SA!FA14="",Level_SA!FB14="",Level_SA!FB14=0),"",Level_SA!FA14/Level_SA!FB14-1))</f>
        <v>1.50138562458344E-2</v>
      </c>
      <c r="FB14" s="16">
        <f>IF($B$2="YoY",IF(OR(Level_SA!FB14="",Level_SA!FN14="",Level_SA!FN14=0),"",Level_SA!FB14/Level_SA!FN14-1),IF(OR(Level_SA!FB14="",Level_SA!FC14="",Level_SA!FC14=0),"",Level_SA!FB14/Level_SA!FC14-1))</f>
        <v>-9.3136403127714873E-3</v>
      </c>
      <c r="FC14" s="16">
        <f>IF($B$2="YoY",IF(OR(Level_SA!FC14="",Level_SA!FO14="",Level_SA!FO14=0),"",Level_SA!FC14/Level_SA!FO14-1),IF(OR(Level_SA!FC14="",Level_SA!FD14="",Level_SA!FD14=0),"",Level_SA!FC14/Level_SA!FD14-1))</f>
        <v>-5.4608924065945308E-3</v>
      </c>
      <c r="FD14" s="16">
        <f>IF($B$2="YoY",IF(OR(Level_SA!FD14="",Level_SA!FP14="",Level_SA!FP14=0),"",Level_SA!FD14/Level_SA!FP14-1),IF(OR(Level_SA!FD14="",Level_SA!FE14="",Level_SA!FE14=0),"",Level_SA!FD14/Level_SA!FE14-1))</f>
        <v>7.6269415616074809E-3</v>
      </c>
      <c r="FE14" s="16">
        <f>IF($B$2="YoY",IF(OR(Level_SA!FE14="",Level_SA!FQ14="",Level_SA!FQ14=0),"",Level_SA!FE14/Level_SA!FQ14-1),IF(OR(Level_SA!FE14="",Level_SA!FF14="",Level_SA!FF14=0),"",Level_SA!FE14/Level_SA!FF14-1))</f>
        <v>-6.9857518328952928E-3</v>
      </c>
      <c r="FF14" s="16">
        <f>IF($B$2="YoY",IF(OR(Level_SA!FF14="",Level_SA!FR14="",Level_SA!FR14=0),"",Level_SA!FF14/Level_SA!FR14-1),IF(OR(Level_SA!FF14="",Level_SA!FG14="",Level_SA!FG14=0),"",Level_SA!FF14/Level_SA!FG14-1))</f>
        <v>1.3158806011497326E-3</v>
      </c>
      <c r="FG14" s="16">
        <f>IF($B$2="YoY",IF(OR(Level_SA!FG14="",Level_SA!FS14="",Level_SA!FS14=0),"",Level_SA!FG14/Level_SA!FS14-1),IF(OR(Level_SA!FG14="",Level_SA!FH14="",Level_SA!FH14=0),"",Level_SA!FG14/Level_SA!FH14-1))</f>
        <v>-2.0154723127035812E-2</v>
      </c>
      <c r="FH14" s="16">
        <f>IF($B$2="YoY",IF(OR(Level_SA!FH14="",Level_SA!FT14="",Level_SA!FT14=0),"",Level_SA!FH14/Level_SA!FT14-1),IF(OR(Level_SA!FH14="",Level_SA!FI14="",Level_SA!FI14=0),"",Level_SA!FH14/Level_SA!FI14-1))</f>
        <v>3.609616563372553E-3</v>
      </c>
      <c r="FI14" s="16">
        <f>IF($B$2="YoY",IF(OR(Level_SA!FI14="",Level_SA!FU14="",Level_SA!FU14=0),"",Level_SA!FI14/Level_SA!FU14-1),IF(OR(Level_SA!FI14="",Level_SA!FJ14="",Level_SA!FJ14=0),"",Level_SA!FI14/Level_SA!FJ14-1))</f>
        <v>6.3052566650674269E-3</v>
      </c>
      <c r="FJ14" s="16">
        <f>IF($B$2="YoY",IF(OR(Level_SA!FJ14="",Level_SA!FV14="",Level_SA!FV14=0),"",Level_SA!FJ14/Level_SA!FV14-1),IF(OR(Level_SA!FJ14="",Level_SA!FK14="",Level_SA!FK14=0),"",Level_SA!FJ14/Level_SA!FK14-1))</f>
        <v>-3.4891027549029285E-2</v>
      </c>
      <c r="FK14" s="16">
        <f>IF($B$2="YoY",IF(OR(Level_SA!FK14="",Level_SA!FW14="",Level_SA!FW14=0),"",Level_SA!FK14/Level_SA!FW14-1),IF(OR(Level_SA!FK14="",Level_SA!FL14="",Level_SA!FL14=0),"",Level_SA!FK14/Level_SA!FL14-1))</f>
        <v>0.10652858083876171</v>
      </c>
      <c r="FL14" s="16">
        <f>IF($B$2="YoY",IF(OR(Level_SA!FL14="",Level_SA!FX14="",Level_SA!FX14=0),"",Level_SA!FL14/Level_SA!FX14-1),IF(OR(Level_SA!FL14="",Level_SA!FM14="",Level_SA!FM14=0),"",Level_SA!FL14/Level_SA!FM14-1))</f>
        <v>-4.6445894545835253E-2</v>
      </c>
      <c r="FM14" s="16">
        <f>IF($B$2="YoY",IF(OR(Level_SA!FM14="",Level_SA!FY14="",Level_SA!FY14=0),"",Level_SA!FM14/Level_SA!FY14-1),IF(OR(Level_SA!FM14="",Level_SA!FN14="",Level_SA!FN14=0),"",Level_SA!FM14/Level_SA!FN14-1))</f>
        <v>1.189971751412422E-2</v>
      </c>
      <c r="FN14" s="16">
        <f>IF($B$2="YoY",IF(OR(Level_SA!FN14="",Level_SA!FZ14="",Level_SA!FZ14=0),"",Level_SA!FN14/Level_SA!FZ14-1),IF(OR(Level_SA!FN14="",Level_SA!FO14="",Level_SA!FO14=0),"",Level_SA!FN14/Level_SA!FO14-1))</f>
        <v>6.2893081761006275E-3</v>
      </c>
      <c r="FO14" s="16">
        <f>IF($B$2="YoY",IF(OR(Level_SA!FO14="",Level_SA!GA14="",Level_SA!GA14=0),"",Level_SA!FO14/Level_SA!GA14-1),IF(OR(Level_SA!FO14="",Level_SA!FP14="",Level_SA!FP14=0),"",Level_SA!FO14/Level_SA!FP14-1))</f>
        <v>-8.1658737484913146E-4</v>
      </c>
      <c r="FP14" s="16">
        <f>IF($B$2="YoY",IF(OR(Level_SA!FP14="",Level_SA!GB14="",Level_SA!GB14=0),"",Level_SA!FP14/Level_SA!GB14-1),IF(OR(Level_SA!FP14="",Level_SA!FQ14="",Level_SA!FQ14=0),"",Level_SA!FP14/Level_SA!FQ14-1))</f>
        <v>-8.3791015349951037E-3</v>
      </c>
      <c r="FQ14" s="16">
        <f>IF($B$2="YoY",IF(OR(Level_SA!FQ14="",Level_SA!GC14="",Level_SA!GC14=0),"",Level_SA!FQ14/Level_SA!GC14-1),IF(OR(Level_SA!FQ14="",Level_SA!FR14="",Level_SA!FR14=0),"",Level_SA!FQ14/Level_SA!FR14-1))</f>
        <v>-3.8228176621190046E-3</v>
      </c>
      <c r="FR14" s="16">
        <f>IF($B$2="YoY",IF(OR(Level_SA!FR14="",Level_SA!GD14="",Level_SA!GD14=0),"",Level_SA!FR14/Level_SA!GD14-1),IF(OR(Level_SA!FR14="",Level_SA!FS14="",Level_SA!FS14=0),"",Level_SA!FR14/Level_SA!FS14-1))</f>
        <v>3.8021475092413493E-3</v>
      </c>
      <c r="FS14" s="16">
        <f>IF($B$2="YoY",IF(OR(Level_SA!FS14="",Level_SA!GE14="",Level_SA!GE14=0),"",Level_SA!FS14/Level_SA!GE14-1),IF(OR(Level_SA!FS14="",Level_SA!FT14="",Level_SA!FT14=0),"",Level_SA!FS14/Level_SA!FT14-1))</f>
        <v>-2.3748968930437209E-2</v>
      </c>
      <c r="FT14" s="16">
        <f>IF($B$2="YoY",IF(OR(Level_SA!FT14="",Level_SA!GF14="",Level_SA!GF14=0),"",Level_SA!FT14/Level_SA!GF14-1),IF(OR(Level_SA!FT14="",Level_SA!FU14="",Level_SA!FU14=0),"",Level_SA!FT14/Level_SA!FU14-1))</f>
        <v>-1.8717749822940166E-2</v>
      </c>
      <c r="FU14" s="16">
        <f>IF($B$2="YoY",IF(OR(Level_SA!FU14="",Level_SA!GG14="",Level_SA!GG14=0),"",Level_SA!FU14/Level_SA!GG14-1),IF(OR(Level_SA!FU14="",Level_SA!FV14="",Level_SA!FV14=0),"",Level_SA!FU14/Level_SA!FV14-1))</f>
        <v>9.4521149107107405E-4</v>
      </c>
      <c r="FV14" s="16">
        <f>IF($B$2="YoY",IF(OR(Level_SA!FV14="",Level_SA!GH14="",Level_SA!GH14=0),"",Level_SA!FV14/Level_SA!GH14-1),IF(OR(Level_SA!FV14="",Level_SA!FW14="",Level_SA!FW14=0),"",Level_SA!FV14/Level_SA!FW14-1))</f>
        <v>1.2682893477369062E-2</v>
      </c>
      <c r="FW14" s="16">
        <f>IF($B$2="YoY",IF(OR(Level_SA!FW14="",Level_SA!GI14="",Level_SA!GI14=0),"",Level_SA!FW14/Level_SA!GI14-1),IF(OR(Level_SA!FW14="",Level_SA!FX14="",Level_SA!FX14=0),"",Level_SA!FW14/Level_SA!FX14-1))</f>
        <v>1.7460869565217418E-2</v>
      </c>
      <c r="FX14" s="16">
        <f>IF($B$2="YoY",IF(OR(Level_SA!FX14="",Level_SA!GJ14="",Level_SA!GJ14=0),"",Level_SA!FX14/Level_SA!GJ14-1),IF(OR(Level_SA!FX14="",Level_SA!FY14="",Level_SA!FY14=0),"",Level_SA!FX14/Level_SA!FY14-1))</f>
        <v>-5.6719928062530789E-3</v>
      </c>
      <c r="FY14" s="16">
        <f>IF($B$2="YoY",IF(OR(Level_SA!FY14="",Level_SA!GK14="",Level_SA!GK14=0),"",Level_SA!FY14/Level_SA!GK14-1),IF(OR(Level_SA!FY14="",Level_SA!FZ14="",Level_SA!FZ14=0),"",Level_SA!FY14/Level_SA!FZ14-1))</f>
        <v>2.3142250530785669E-2</v>
      </c>
      <c r="FZ14" s="16">
        <f>IF($B$2="YoY",IF(OR(Level_SA!FZ14="",Level_SA!GL14="",Level_SA!GL14=0),"",Level_SA!FZ14/Level_SA!GL14-1),IF(OR(Level_SA!FZ14="",Level_SA!GA14="",Level_SA!GA14=0),"",Level_SA!FZ14/Level_SA!GA14-1))</f>
        <v>2.1631972764992735E-3</v>
      </c>
      <c r="GA14" s="16">
        <f>IF($B$2="YoY",IF(OR(Level_SA!GA14="",Level_SA!GM14="",Level_SA!GM14=0),"",Level_SA!GA14/Level_SA!GM14-1),IF(OR(Level_SA!GA14="",Level_SA!GB14="",Level_SA!GB14=0),"",Level_SA!GA14/Level_SA!GB14-1))</f>
        <v>3.8751979960953253E-2</v>
      </c>
      <c r="GB14" s="16">
        <f>IF($B$2="YoY",IF(OR(Level_SA!GB14="",Level_SA!GN14="",Level_SA!GN14=0),"",Level_SA!GB14/Level_SA!GN14-1),IF(OR(Level_SA!GB14="",Level_SA!GC14="",Level_SA!GC14=0),"",Level_SA!GB14/Level_SA!GC14-1))</f>
        <v>-1.950373821649154E-2</v>
      </c>
      <c r="GC14" s="16">
        <f>IF($B$2="YoY",IF(OR(Level_SA!GC14="",Level_SA!GO14="",Level_SA!GO14=0),"",Level_SA!GC14/Level_SA!GO14-1),IF(OR(Level_SA!GC14="",Level_SA!GD14="",Level_SA!GD14=0),"",Level_SA!GC14/Level_SA!GD14-1))</f>
        <v>1.6279574560451593E-3</v>
      </c>
      <c r="GD14" s="16">
        <f>IF($B$2="YoY",IF(OR(Level_SA!GD14="",Level_SA!GP14="",Level_SA!GP14=0),"",Level_SA!GD14/Level_SA!GP14-1),IF(OR(Level_SA!GD14="",Level_SA!GE14="",Level_SA!GE14=0),"",Level_SA!GD14/Level_SA!GE14-1))</f>
        <v>2.9113924050632844E-2</v>
      </c>
      <c r="GE14" s="16">
        <f>IF($B$2="YoY",IF(OR(Level_SA!GE14="",Level_SA!GQ14="",Level_SA!GQ14=0),"",Level_SA!GE14/Level_SA!GQ14-1),IF(OR(Level_SA!GE14="",Level_SA!GF14="",Level_SA!GF14=0),"",Level_SA!GE14/Level_SA!GF14-1))</f>
        <v>4.2998691344175999E-3</v>
      </c>
      <c r="GF14" s="16">
        <f>IF($B$2="YoY",IF(OR(Level_SA!GF14="",Level_SA!GR14="",Level_SA!GR14=0),"",Level_SA!GF14/Level_SA!GR14-1),IF(OR(Level_SA!GF14="",Level_SA!GG14="",Level_SA!GG14=0),"",Level_SA!GF14/Level_SA!GG14-1))</f>
        <v>-2.7702039480859364E-2</v>
      </c>
      <c r="GG14" s="16">
        <f>IF($B$2="YoY",IF(OR(Level_SA!GG14="",Level_SA!GS14="",Level_SA!GS14=0),"",Level_SA!GG14/Level_SA!GS14-1),IF(OR(Level_SA!GG14="",Level_SA!GH14="",Level_SA!GH14=0),"",Level_SA!GG14/Level_SA!GH14-1))</f>
        <v>7.6193267152642186E-3</v>
      </c>
      <c r="GH14" s="16">
        <f>IF($B$2="YoY",IF(OR(Level_SA!GH14="",Level_SA!GT14="",Level_SA!GT14=0),"",Level_SA!GH14/Level_SA!GT14-1),IF(OR(Level_SA!GH14="",Level_SA!GI14="",Level_SA!GI14=0),"",Level_SA!GH14/Level_SA!GI14-1))</f>
        <v>7.383368735740703E-2</v>
      </c>
      <c r="GI14" s="16">
        <f>IF($B$2="YoY",IF(OR(Level_SA!GI14="",Level_SA!GU14="",Level_SA!GU14=0),"",Level_SA!GI14/Level_SA!GU14-1),IF(OR(Level_SA!GI14="",Level_SA!GJ14="",Level_SA!GJ14=0),"",Level_SA!GI14/Level_SA!GJ14-1))</f>
        <v>-4.6937092299617622E-2</v>
      </c>
      <c r="GJ14" s="16">
        <f>IF($B$2="YoY",IF(OR(Level_SA!GJ14="",Level_SA!GV14="",Level_SA!GV14=0),"",Level_SA!GJ14/Level_SA!GV14-1),IF(OR(Level_SA!GJ14="",Level_SA!GK14="",Level_SA!GK14=0),"",Level_SA!GJ14/Level_SA!GK14-1))</f>
        <v>3.6497723595589893E-3</v>
      </c>
      <c r="GK14" s="16">
        <f>IF($B$2="YoY",IF(OR(Level_SA!GK14="",Level_SA!GW14="",Level_SA!GW14=0),"",Level_SA!GK14/Level_SA!GW14-1),IF(OR(Level_SA!GK14="",Level_SA!GL14="",Level_SA!GL14=0),"",Level_SA!GK14/Level_SA!GL14-1))</f>
        <v>5.8043711931207387E-2</v>
      </c>
      <c r="GL14" s="16">
        <f>IF($B$2="YoY",IF(OR(Level_SA!GL14="",Level_SA!GX14="",Level_SA!GX14=0),"",Level_SA!GL14/Level_SA!GX14-1),IF(OR(Level_SA!GL14="",Level_SA!GM14="",Level_SA!GM14=0),"",Level_SA!GL14/Level_SA!GM14-1))</f>
        <v>-1.852068925096706E-2</v>
      </c>
      <c r="GM14" s="16">
        <f>IF($B$2="YoY",IF(OR(Level_SA!GM14="",Level_SA!GY14="",Level_SA!GY14=0),"",Level_SA!GM14/Level_SA!GY14-1),IF(OR(Level_SA!GM14="",Level_SA!GN14="",Level_SA!GN14=0),"",Level_SA!GM14/Level_SA!GN14-1))</f>
        <v>-1.4744379427163556E-2</v>
      </c>
      <c r="GN14" s="16">
        <f>IF($B$2="YoY",IF(OR(Level_SA!GN14="",Level_SA!GZ14="",Level_SA!GZ14=0),"",Level_SA!GN14/Level_SA!GZ14-1),IF(OR(Level_SA!GN14="",Level_SA!GO14="",Level_SA!GO14=0),"",Level_SA!GN14/Level_SA!GO14-1))</f>
        <v>2.5381912919906879E-2</v>
      </c>
      <c r="GO14" s="16">
        <f>IF($B$2="YoY",IF(OR(Level_SA!GO14="",Level_SA!HA14="",Level_SA!HA14=0),"",Level_SA!GO14/Level_SA!HA14-1),IF(OR(Level_SA!GO14="",Level_SA!GP14="",Level_SA!GP14=0),"",Level_SA!GO14/Level_SA!GP14-1))</f>
        <v>9.482792682444785E-4</v>
      </c>
      <c r="GP14" s="16">
        <f>IF($B$2="YoY",IF(OR(Level_SA!GP14="",Level_SA!HB14="",Level_SA!HB14=0),"",Level_SA!GP14/Level_SA!HB14-1),IF(OR(Level_SA!GP14="",Level_SA!GQ14="",Level_SA!GQ14=0),"",Level_SA!GP14/Level_SA!GQ14-1))</f>
        <v>1.25625125025004E-2</v>
      </c>
      <c r="GQ14" s="16">
        <f>IF($B$2="YoY",IF(OR(Level_SA!GQ14="",Level_SA!HC14="",Level_SA!HC14=0),"",Level_SA!GQ14/Level_SA!HC14-1),IF(OR(Level_SA!GQ14="",Level_SA!GR14="",Level_SA!GR14=0),"",Level_SA!GQ14/Level_SA!GR14-1))</f>
        <v>-1.1742843586904916E-2</v>
      </c>
      <c r="GR14" s="16">
        <f>IF($B$2="YoY",IF(OR(Level_SA!GR14="",Level_SA!HD14="",Level_SA!HD14=0),"",Level_SA!GR14/Level_SA!HD14-1),IF(OR(Level_SA!GR14="",Level_SA!GS14="",Level_SA!GS14=0),"",Level_SA!GR14/Level_SA!GS14-1))</f>
        <v>8.2921384149259314E-3</v>
      </c>
      <c r="GS14" s="16">
        <f>IF($B$2="YoY",IF(OR(Level_SA!GS14="",Level_SA!HE14="",Level_SA!HE14=0),"",Level_SA!GS14/Level_SA!HE14-1),IF(OR(Level_SA!GS14="",Level_SA!GT14="",Level_SA!GT14=0),"",Level_SA!GS14/Level_SA!GT14-1))</f>
        <v>2.2459544287286581E-2</v>
      </c>
      <c r="GT14" s="16">
        <f>IF($B$2="YoY",IF(OR(Level_SA!GT14="",Level_SA!HF14="",Level_SA!HF14=0),"",Level_SA!GT14/Level_SA!HF14-1),IF(OR(Level_SA!GT14="",Level_SA!GU14="",Level_SA!GU14=0),"",Level_SA!GT14/Level_SA!GU14-1))</f>
        <v>3.1535130134970446E-2</v>
      </c>
      <c r="GU14" s="16">
        <f>IF($B$2="YoY",IF(OR(Level_SA!GU14="",Level_SA!HG14="",Level_SA!HG14=0),"",Level_SA!GU14/Level_SA!HG14-1),IF(OR(Level_SA!GU14="",Level_SA!GV14="",Level_SA!GV14=0),"",Level_SA!GU14/Level_SA!GV14-1))</f>
        <v>2.5217691180274171E-2</v>
      </c>
      <c r="GV14" s="16">
        <f>IF($B$2="YoY",IF(OR(Level_SA!GV14="",Level_SA!HH14="",Level_SA!HH14=0),"",Level_SA!GV14/Level_SA!HH14-1),IF(OR(Level_SA!GV14="",Level_SA!GW14="",Level_SA!GW14=0),"",Level_SA!GV14/Level_SA!GW14-1))</f>
        <v>-8.1662319893966995E-3</v>
      </c>
      <c r="GW14" s="16">
        <f>IF($B$2="YoY",IF(OR(Level_SA!GW14="",Level_SA!HI14="",Level_SA!HI14=0),"",Level_SA!GW14/Level_SA!HI14-1),IF(OR(Level_SA!GW14="",Level_SA!GX14="",Level_SA!GX14=0),"",Level_SA!GW14/Level_SA!GX14-1))</f>
        <v>-2.3627635149238158E-2</v>
      </c>
      <c r="GX14" s="16">
        <f>IF($B$2="YoY",IF(OR(Level_SA!GX14="",Level_SA!HJ14="",Level_SA!HJ14=0),"",Level_SA!GX14/Level_SA!HJ14-1),IF(OR(Level_SA!GX14="",Level_SA!GY14="",Level_SA!GY14=0),"",Level_SA!GX14/Level_SA!GY14-1))</f>
        <v>3.3969267955801019E-2</v>
      </c>
      <c r="GY14" s="16">
        <f>IF($B$2="YoY",IF(OR(Level_SA!GY14="",Level_SA!HK14="",Level_SA!HK14=0),"",Level_SA!GY14/Level_SA!HK14-1),IF(OR(Level_SA!GY14="",Level_SA!GZ14="",Level_SA!GZ14=0),"",Level_SA!GY14/Level_SA!GZ14-1))</f>
        <v>5.2660275341905649E-2</v>
      </c>
      <c r="GZ14" s="16">
        <f>IF($B$2="YoY",IF(OR(Level_SA!GZ14="",Level_SA!HL14="",Level_SA!HL14=0),"",Level_SA!GZ14/Level_SA!HL14-1),IF(OR(Level_SA!GZ14="",Level_SA!HA14="",Level_SA!HA14=0),"",Level_SA!GZ14/Level_SA!HA14-1))</f>
        <v>3.2821260883439951E-3</v>
      </c>
      <c r="HA14" s="16">
        <f>IF($B$2="YoY",IF(OR(Level_SA!HA14="",Level_SA!HM14="",Level_SA!HM14=0),"",Level_SA!HA14/Level_SA!HM14-1),IF(OR(Level_SA!HA14="",Level_SA!HB14="",Level_SA!HB14=0),"",Level_SA!HA14/Level_SA!HB14-1))</f>
        <v>6.9002485259002988E-2</v>
      </c>
      <c r="HB14" s="16">
        <f>IF($B$2="YoY",IF(OR(Level_SA!HB14="",Level_SA!HN14="",Level_SA!HN14=0),"",Level_SA!HB14/Level_SA!HN14-1),IF(OR(Level_SA!HB14="",Level_SA!HC14="",Level_SA!HC14=0),"",Level_SA!HB14/Level_SA!HC14-1))</f>
        <v>-4.907321594068581E-2</v>
      </c>
      <c r="HC14" s="16">
        <f>IF($B$2="YoY",IF(OR(Level_SA!HC14="",Level_SA!HO14="",Level_SA!HO14=0),"",Level_SA!HC14/Level_SA!HO14-1),IF(OR(Level_SA!HC14="",Level_SA!HD14="",Level_SA!HD14=0),"",Level_SA!HC14/Level_SA!HD14-1))</f>
        <v>3.8143083077495366E-3</v>
      </c>
      <c r="HD14" s="16">
        <f>IF($B$2="YoY",IF(OR(Level_SA!HD14="",Level_SA!HP14="",Level_SA!HP14=0),"",Level_SA!HD14/Level_SA!HP14-1),IF(OR(Level_SA!HD14="",Level_SA!HE14="",Level_SA!HE14=0),"",Level_SA!HD14/Level_SA!HE14-1))</f>
        <v>8.8458494343313099E-4</v>
      </c>
      <c r="HE14" s="16">
        <f>IF($B$2="YoY",IF(OR(Level_SA!HE14="",Level_SA!HQ14="",Level_SA!HQ14=0),"",Level_SA!HE14/Level_SA!HQ14-1),IF(OR(Level_SA!HE14="",Level_SA!HF14="",Level_SA!HF14=0),"",Level_SA!HE14/Level_SA!HF14-1))</f>
        <v>-1.82823712235477E-2</v>
      </c>
      <c r="HF14" s="16">
        <f>IF($B$2="YoY",IF(OR(Level_SA!HF14="",Level_SA!HR14="",Level_SA!HR14=0),"",Level_SA!HF14/Level_SA!HR14-1),IF(OR(Level_SA!HF14="",Level_SA!HG14="",Level_SA!HG14=0),"",Level_SA!HF14/Level_SA!HG14-1))</f>
        <v>-8.9686098654708779E-3</v>
      </c>
      <c r="HG14" s="16">
        <f>IF($B$2="YoY",IF(OR(Level_SA!HG14="",Level_SA!HS14="",Level_SA!HS14=0),"",Level_SA!HG14/Level_SA!HS14-1),IF(OR(Level_SA!HG14="",Level_SA!HH14="",Level_SA!HH14=0),"",Level_SA!HG14/Level_SA!HH14-1))</f>
        <v>-0.13792026240774724</v>
      </c>
      <c r="HH14" s="16">
        <f>IF($B$2="YoY",IF(OR(Level_SA!HH14="",Level_SA!HT14="",Level_SA!HT14=0),"",Level_SA!HH14/Level_SA!HT14-1),IF(OR(Level_SA!HH14="",Level_SA!HI14="",Level_SA!HI14=0),"",Level_SA!HH14/Level_SA!HI14-1))</f>
        <v>-4.3512362739971611E-2</v>
      </c>
      <c r="HI14" s="16">
        <f>IF($B$2="YoY",IF(OR(Level_SA!HI14="",Level_SA!HU14="",Level_SA!HU14=0),"",Level_SA!HI14/Level_SA!HU14-1),IF(OR(Level_SA!HI14="",Level_SA!HJ14="",Level_SA!HJ14=0),"",Level_SA!HI14/Level_SA!HJ14-1))</f>
        <v>-5.4490235547550947E-2</v>
      </c>
      <c r="HJ14" s="16">
        <f>IF($B$2="YoY",IF(OR(Level_SA!HJ14="",Level_SA!HV14="",Level_SA!HV14=0),"",Level_SA!HJ14/Level_SA!HV14-1),IF(OR(Level_SA!HJ14="",Level_SA!HK14="",Level_SA!HK14=0),"",Level_SA!HJ14/Level_SA!HK14-1))</f>
        <v>-1.245030341075537E-2</v>
      </c>
      <c r="HK14" s="16">
        <f>IF($B$2="YoY",IF(OR(Level_SA!HK14="",Level_SA!HW14="",Level_SA!HW14=0),"",Level_SA!HK14/Level_SA!HW14-1),IF(OR(Level_SA!HK14="",Level_SA!HL14="",Level_SA!HL14=0),"",Level_SA!HK14/Level_SA!HL14-1))</f>
        <v>-4.9585681140205451E-2</v>
      </c>
      <c r="HL14" s="16">
        <f>IF($B$2="YoY",IF(OR(Level_SA!HL14="",Level_SA!HX14="",Level_SA!HX14=0),"",Level_SA!HL14/Level_SA!HX14-1),IF(OR(Level_SA!HL14="",Level_SA!HM14="",Level_SA!HM14=0),"",Level_SA!HL14/Level_SA!HM14-1))</f>
        <v>-8.7722180241154302E-3</v>
      </c>
      <c r="HM14" s="16">
        <f>IF($B$2="YoY",IF(OR(Level_SA!HM14="",Level_SA!HY14="",Level_SA!HY14=0),"",Level_SA!HM14/Level_SA!HY14-1),IF(OR(Level_SA!HM14="",Level_SA!HN14="",Level_SA!HN14=0),"",Level_SA!HM14/Level_SA!HN14-1))</f>
        <v>-3.4083335977912466E-2</v>
      </c>
      <c r="HN14" s="16">
        <f>IF($B$2="YoY",IF(OR(Level_SA!HN14="",Level_SA!HZ14="",Level_SA!HZ14=0),"",Level_SA!HN14/Level_SA!HZ14-1),IF(OR(Level_SA!HN14="",Level_SA!HO14="",Level_SA!HO14=0),"",Level_SA!HN14/Level_SA!HO14-1))</f>
        <v>1.0129828498156801E-2</v>
      </c>
      <c r="HO14" s="16">
        <f>IF($B$2="YoY",IF(OR(Level_SA!HO14="",Level_SA!IA14="",Level_SA!IA14=0),"",Level_SA!HO14/Level_SA!IA14-1),IF(OR(Level_SA!HO14="",Level_SA!HP14="",Level_SA!HP14=0),"",Level_SA!HO14/Level_SA!HP14-1))</f>
        <v>-3.5456462020060364E-3</v>
      </c>
      <c r="HP14" s="16">
        <f>IF($B$2="YoY",IF(OR(Level_SA!HP14="",Level_SA!IB14="",Level_SA!IB14=0),"",Level_SA!HP14/Level_SA!IB14-1),IF(OR(Level_SA!HP14="",Level_SA!HQ14="",Level_SA!HQ14=0),"",Level_SA!HP14/Level_SA!HQ14-1))</f>
        <v>-3.5965498583659938E-3</v>
      </c>
      <c r="HQ14" s="16">
        <f>IF($B$2="YoY",IF(OR(Level_SA!HQ14="",Level_SA!IC14="",Level_SA!IC14=0),"",Level_SA!HQ14/Level_SA!IC14-1),IF(OR(Level_SA!HQ14="",Level_SA!HR14="",Level_SA!HR14=0),"",Level_SA!HQ14/Level_SA!HR14-1))</f>
        <v>4.5105278914280067E-2</v>
      </c>
      <c r="HR14" s="16">
        <f>IF($B$2="YoY",IF(OR(Level_SA!HR14="",Level_SA!ID14="",Level_SA!ID14=0),"",Level_SA!HR14/Level_SA!ID14-1),IF(OR(Level_SA!HR14="",Level_SA!HS14="",Level_SA!HS14=0),"",Level_SA!HR14/Level_SA!HS14-1))</f>
        <v>-2.4783469036883221E-2</v>
      </c>
      <c r="HS14" s="16">
        <f>IF($B$2="YoY",IF(OR(Level_SA!HS14="",Level_SA!IE14="",Level_SA!IE14=0),"",Level_SA!HS14/Level_SA!IE14-1),IF(OR(Level_SA!HS14="",Level_SA!HT14="",Level_SA!HT14=0),"",Level_SA!HS14/Level_SA!HT14-1))</f>
        <v>9.1662029004484502E-3</v>
      </c>
      <c r="HT14" s="16">
        <f>IF($B$2="YoY",IF(OR(Level_SA!HT14="",Level_SA!IF14="",Level_SA!IF14=0),"",Level_SA!HT14/Level_SA!IF14-1),IF(OR(Level_SA!HT14="",Level_SA!HU14="",Level_SA!HU14=0),"",Level_SA!HT14/Level_SA!HU14-1))</f>
        <v>2.8206940657713231E-2</v>
      </c>
      <c r="HU14" s="16">
        <f>IF($B$2="YoY",IF(OR(Level_SA!HU14="",Level_SA!IG14="",Level_SA!IG14=0),"",Level_SA!HU14/Level_SA!IG14-1),IF(OR(Level_SA!HU14="",Level_SA!HV14="",Level_SA!HV14=0),"",Level_SA!HU14/Level_SA!HV14-1))</f>
        <v>-1.3110125050423971E-3</v>
      </c>
      <c r="HV14" s="16">
        <f>IF($B$2="YoY",IF(OR(Level_SA!HV14="",Level_SA!IH14="",Level_SA!IH14=0),"",Level_SA!HV14/Level_SA!IH14-1),IF(OR(Level_SA!HV14="",Level_SA!HW14="",Level_SA!HW14=0),"",Level_SA!HV14/Level_SA!HW14-1))</f>
        <v>3.6154649947753414E-2</v>
      </c>
      <c r="HW14" s="16">
        <f>IF($B$2="YoY",IF(OR(Level_SA!HW14="",Level_SA!II14="",Level_SA!II14=0),"",Level_SA!HW14/Level_SA!II14-1),IF(OR(Level_SA!HW14="",Level_SA!HX14="",Level_SA!HX14=0),"",Level_SA!HW14/Level_SA!HX14-1))</f>
        <v>-2.8492149431510572E-2</v>
      </c>
      <c r="HX14" s="16">
        <f>IF($B$2="YoY",IF(OR(Level_SA!HX14="",Level_SA!IJ14="",Level_SA!IJ14=0),"",Level_SA!HX14/Level_SA!IJ14-1),IF(OR(Level_SA!HX14="",Level_SA!HY14="",Level_SA!HY14=0),"",Level_SA!HX14/Level_SA!HY14-1))</f>
        <v>1.3338819737338303E-2</v>
      </c>
      <c r="HY14" s="16">
        <f>IF($B$2="YoY",IF(OR(Level_SA!HY14="",Level_SA!IK14="",Level_SA!IK14=0),"",Level_SA!HY14/Level_SA!IK14-1),IF(OR(Level_SA!HY14="",Level_SA!HZ14="",Level_SA!HZ14=0),"",Level_SA!HY14/Level_SA!HZ14-1))</f>
        <v>-1.3196629783778335E-2</v>
      </c>
      <c r="HZ14" s="16">
        <f>IF($B$2="YoY",IF(OR(Level_SA!HZ14="",Level_SA!IL14="",Level_SA!IL14=0),"",Level_SA!HZ14/Level_SA!IL14-1),IF(OR(Level_SA!HZ14="",Level_SA!IA14="",Level_SA!IA14=0),"",Level_SA!HZ14/Level_SA!IA14-1))</f>
        <v>1.3929392390297446E-2</v>
      </c>
      <c r="IA14" s="16">
        <f>IF($B$2="YoY",IF(OR(Level_SA!IA14="",Level_SA!IM14="",Level_SA!IM14=0),"",Level_SA!IA14/Level_SA!IM14-1),IF(OR(Level_SA!IA14="",Level_SA!IB14="",Level_SA!IB14=0),"",Level_SA!IA14/Level_SA!IB14-1))</f>
        <v>4.0303134688253195E-3</v>
      </c>
      <c r="IB14" s="16">
        <f>IF($B$2="YoY",IF(OR(Level_SA!IB14="",Level_SA!IN14="",Level_SA!IN14=0),"",Level_SA!IB14/Level_SA!IN14-1),IF(OR(Level_SA!IB14="",Level_SA!IC14="",Level_SA!IC14=0),"",Level_SA!IB14/Level_SA!IC14-1))</f>
        <v>2.8885344674818292E-2</v>
      </c>
      <c r="IC14" s="16">
        <f>IF($B$2="YoY",IF(OR(Level_SA!IC14="",Level_SA!IO14="",Level_SA!IO14=0),"",Level_SA!IC14/Level_SA!IO14-1),IF(OR(Level_SA!IC14="",Level_SA!ID14="",Level_SA!ID14=0),"",Level_SA!IC14/Level_SA!ID14-1))</f>
        <v>-7.9462747442072823E-3</v>
      </c>
      <c r="ID14" s="16">
        <f>IF($B$2="YoY",IF(OR(Level_SA!ID14="",Level_SA!IP14="",Level_SA!IP14=0),"",Level_SA!ID14/Level_SA!IP14-1),IF(OR(Level_SA!ID14="",Level_SA!IE14="",Level_SA!IE14=0),"",Level_SA!ID14/Level_SA!IE14-1))</f>
        <v>-1.1675991243006556E-2</v>
      </c>
      <c r="IE14" s="16">
        <f>IF($B$2="YoY",IF(OR(Level_SA!IE14="",Level_SA!IQ14="",Level_SA!IQ14=0),"",Level_SA!IE14/Level_SA!IQ14-1),IF(OR(Level_SA!IE14="",Level_SA!IF14="",Level_SA!IF14=0),"",Level_SA!IE14/Level_SA!IF14-1))</f>
        <v>1.9159937668224991E-2</v>
      </c>
      <c r="IF14" s="16">
        <f>IF($B$2="YoY",IF(OR(Level_SA!IF14="",Level_SA!IR14="",Level_SA!IR14=0),"",Level_SA!IF14/Level_SA!IR14-1),IF(OR(Level_SA!IF14="",Level_SA!IG14="",Level_SA!IG14=0),"",Level_SA!IF14/Level_SA!IG14-1))</f>
        <v>5.6815629912418508E-2</v>
      </c>
      <c r="IG14" s="16">
        <f>IF($B$2="YoY",IF(OR(Level_SA!IG14="",Level_SA!IS14="",Level_SA!IS14=0),"",Level_SA!IG14/Level_SA!IS14-1),IF(OR(Level_SA!IG14="",Level_SA!IH14="",Level_SA!IH14=0),"",Level_SA!IG14/Level_SA!IH14-1))</f>
        <v>1.43893086297886E-2</v>
      </c>
      <c r="IH14" s="16">
        <f>IF($B$2="YoY",IF(OR(Level_SA!IH14="",Level_SA!IT14="",Level_SA!IT14=0),"",Level_SA!IH14/Level_SA!IT14-1),IF(OR(Level_SA!IH14="",Level_SA!II14="",Level_SA!II14=0),"",Level_SA!IH14/Level_SA!II14-1))</f>
        <v>-3.506008206330602E-2</v>
      </c>
      <c r="II14" s="16">
        <f>IF($B$2="YoY",IF(OR(Level_SA!II14="",Level_SA!IU14="",Level_SA!IU14=0),"",Level_SA!II14/Level_SA!IU14-1),IF(OR(Level_SA!II14="",Level_SA!IJ14="",Level_SA!IJ14=0),"",Level_SA!II14/Level_SA!IJ14-1))</f>
        <v>1.4985312163016351E-2</v>
      </c>
      <c r="IJ14" s="16">
        <f>IF($B$2="YoY",IF(OR(Level_SA!IJ14="",Level_SA!IV14="",Level_SA!IV14=0),"",Level_SA!IJ14/Level_SA!IV14-1),IF(OR(Level_SA!IJ14="",Level_SA!IK14="",Level_SA!IK14=0),"",Level_SA!IJ14/Level_SA!IK14-1))</f>
        <v>4.7823650289557929E-3</v>
      </c>
      <c r="IK14" s="16">
        <f>IF($B$2="YoY",IF(OR(Level_SA!IK14="",Level_SA!IW14="",Level_SA!IW14=0),"",Level_SA!IK14/Level_SA!IW14-1),IF(OR(Level_SA!IK14="",Level_SA!IL14="",Level_SA!IL14=0),"",Level_SA!IK14/Level_SA!IL14-1))</f>
        <v>-4.9470843099651995E-2</v>
      </c>
      <c r="IL14" s="16">
        <f>IF($B$2="YoY",IF(OR(Level_SA!IL14="",Level_SA!IX14="",Level_SA!IX14=0),"",Level_SA!IL14/Level_SA!IX14-1),IF(OR(Level_SA!IL14="",Level_SA!IM14="",Level_SA!IM14=0),"",Level_SA!IL14/Level_SA!IM14-1))</f>
        <v>3.5677504781521208E-2</v>
      </c>
      <c r="IM14" s="16">
        <f>IF($B$2="YoY",IF(OR(Level_SA!IM14="",Level_SA!IY14="",Level_SA!IY14=0),"",Level_SA!IM14/Level_SA!IY14-1),IF(OR(Level_SA!IM14="",Level_SA!IN14="",Level_SA!IN14=0),"",Level_SA!IM14/Level_SA!IN14-1))</f>
        <v>4.359069080162481E-3</v>
      </c>
      <c r="IN14" s="16">
        <f>IF($B$2="YoY",IF(OR(Level_SA!IN14="",Level_SA!IZ14="",Level_SA!IZ14=0),"",Level_SA!IN14/Level_SA!IZ14-1),IF(OR(Level_SA!IN14="",Level_SA!IO14="",Level_SA!IO14=0),"",Level_SA!IN14/Level_SA!IO14-1))</f>
        <v>5.6841401344875919E-3</v>
      </c>
      <c r="IO14" s="16">
        <f>IF($B$2="YoY",IF(OR(Level_SA!IO14="",Level_SA!JA14="",Level_SA!JA14=0),"",Level_SA!IO14/Level_SA!JA14-1),IF(OR(Level_SA!IO14="",Level_SA!IP14="",Level_SA!IP14=0),"",Level_SA!IO14/Level_SA!IP14-1))</f>
        <v>-1.5208843386007587E-3</v>
      </c>
      <c r="IP14" s="16">
        <f>IF($B$2="YoY",IF(OR(Level_SA!IP14="",Level_SA!JB14="",Level_SA!JB14=0),"",Level_SA!IP14/Level_SA!JB14-1),IF(OR(Level_SA!IP14="",Level_SA!IQ14="",Level_SA!IQ14=0),"",Level_SA!IP14/Level_SA!IQ14-1))</f>
        <v>1.1557223264540228E-2</v>
      </c>
      <c r="IQ14" s="16">
        <f>IF($B$2="YoY",IF(OR(Level_SA!IQ14="",Level_SA!JC14="",Level_SA!JC14=0),"",Level_SA!IQ14/Level_SA!JC14-1),IF(OR(Level_SA!IQ14="",Level_SA!IR14="",Level_SA!IR14=0),"",Level_SA!IQ14/Level_SA!IR14-1))</f>
        <v>1.3616309143465788E-2</v>
      </c>
      <c r="IR14" s="16">
        <f>IF($B$2="YoY",IF(OR(Level_SA!IR14="",Level_SA!JD14="",Level_SA!JD14=0),"",Level_SA!IR14/Level_SA!JD14-1),IF(OR(Level_SA!IR14="",Level_SA!IS14="",Level_SA!IS14=0),"",Level_SA!IR14/Level_SA!IS14-1))</f>
        <v>1.3765182186234792E-2</v>
      </c>
      <c r="IS14" s="16">
        <f>IF($B$2="YoY",IF(OR(Level_SA!IS14="",Level_SA!JE14="",Level_SA!JE14=0),"",Level_SA!IS14/Level_SA!JE14-1),IF(OR(Level_SA!IS14="",Level_SA!IT14="",Level_SA!IT14=0),"",Level_SA!IS14/Level_SA!IT14-1))</f>
        <v>-2.30813618003467E-3</v>
      </c>
      <c r="IT14" s="16">
        <f>IF($B$2="YoY",IF(OR(Level_SA!IT14="",Level_SA!JF14="",Level_SA!JF14=0),"",Level_SA!IT14/Level_SA!JF14-1),IF(OR(Level_SA!IT14="",Level_SA!IU14="",Level_SA!IU14=0),"",Level_SA!IT14/Level_SA!IU14-1))</f>
        <v>1.3845553822152912E-2</v>
      </c>
      <c r="IU14" s="16">
        <f>IF($B$2="YoY",IF(OR(Level_SA!IU14="",Level_SA!JG14="",Level_SA!JG14=0),"",Level_SA!IU14/Level_SA!JG14-1),IF(OR(Level_SA!IU14="",Level_SA!IV14="",Level_SA!IV14=0),"",Level_SA!IU14/Level_SA!IV14-1))</f>
        <v>1.9848056958752691E-2</v>
      </c>
      <c r="IV14" s="16">
        <f>IF($B$2="YoY",IF(OR(Level_SA!IV14="",Level_SA!JH14="",Level_SA!JH14=0),"",Level_SA!IV14/Level_SA!JH14-1),IF(OR(Level_SA!IV14="",Level_SA!IW14="",Level_SA!IW14=0),"",Level_SA!IV14/Level_SA!IW14-1))</f>
        <v>4.2416452442159303E-2</v>
      </c>
      <c r="IW14" s="16">
        <f>IF($B$2="YoY",IF(OR(Level_SA!IW14="",Level_SA!JI14="",Level_SA!JI14=0),"",Level_SA!IW14/Level_SA!JI14-1),IF(OR(Level_SA!IW14="",Level_SA!IX14="",Level_SA!IX14=0),"",Level_SA!IW14/Level_SA!IX14-1))</f>
        <v>-5.2077192155013163E-2</v>
      </c>
      <c r="IX14" s="16">
        <f>IF($B$2="YoY",IF(OR(Level_SA!IX14="",Level_SA!JJ14="",Level_SA!JJ14=0),"",Level_SA!IX14/Level_SA!JJ14-1),IF(OR(Level_SA!IX14="",Level_SA!IY14="",Level_SA!IY14=0),"",Level_SA!IX14/Level_SA!IY14-1))</f>
        <v>2.858182406209564E-2</v>
      </c>
      <c r="IY14" s="16">
        <f>IF($B$2="YoY",IF(OR(Level_SA!IY14="",Level_SA!JK14="",Level_SA!JK14=0),"",Level_SA!IY14/Level_SA!JK14-1),IF(OR(Level_SA!IY14="",Level_SA!IZ14="",Level_SA!IZ14=0),"",Level_SA!IY14/Level_SA!IZ14-1))</f>
        <v>1.0251174188278478E-2</v>
      </c>
      <c r="IZ14" s="16">
        <f>IF($B$2="YoY",IF(OR(Level_SA!IZ14="",Level_SA!JL14="",Level_SA!JL14=0),"",Level_SA!IZ14/Level_SA!JL14-1),IF(OR(Level_SA!IZ14="",Level_SA!JA14="",Level_SA!JA14=0),"",Level_SA!IZ14/Level_SA!JA14-1))</f>
        <v>4.3824871040627489E-2</v>
      </c>
      <c r="JA14" s="16">
        <f>IF($B$2="YoY",IF(OR(Level_SA!JA14="",Level_SA!JM14="",Level_SA!JM14=0),"",Level_SA!JA14/Level_SA!JM14-1),IF(OR(Level_SA!JA14="",Level_SA!JB14="",Level_SA!JB14=0),"",Level_SA!JA14/Level_SA!JB14-1))</f>
        <v>-3.1182884520072673E-2</v>
      </c>
      <c r="JB14" s="16">
        <f>IF($B$2="YoY",IF(OR(Level_SA!JB14="",Level_SA!JN14="",Level_SA!JN14=0),"",Level_SA!JB14/Level_SA!JN14-1),IF(OR(Level_SA!JB14="",Level_SA!JC14="",Level_SA!JC14=0),"",Level_SA!JB14/Level_SA!JC14-1))</f>
        <v>1.313917482634519E-2</v>
      </c>
      <c r="JC14" s="16">
        <f>IF($B$2="YoY",IF(OR(Level_SA!JC14="",Level_SA!JO14="",Level_SA!JO14=0),"",Level_SA!JC14/Level_SA!JO14-1),IF(OR(Level_SA!JC14="",Level_SA!JD14="",Level_SA!JD14=0),"",Level_SA!JC14/Level_SA!JD14-1))</f>
        <v>2.3556621552167201E-2</v>
      </c>
      <c r="JD14" s="16">
        <f>IF($B$2="YoY",IF(OR(Level_SA!JD14="",Level_SA!JP14="",Level_SA!JP14=0),"",Level_SA!JD14/Level_SA!JP14-1),IF(OR(Level_SA!JD14="",Level_SA!JE14="",Level_SA!JE14=0),"",Level_SA!JD14/Level_SA!JE14-1))</f>
        <v>-2.4353770561845733E-3</v>
      </c>
      <c r="JE14" s="16">
        <f>IF($B$2="YoY",IF(OR(Level_SA!JE14="",Level_SA!JQ14="",Level_SA!JQ14=0),"",Level_SA!JE14/Level_SA!JQ14-1),IF(OR(Level_SA!JE14="",Level_SA!JF14="",Level_SA!JF14=0),"",Level_SA!JE14/Level_SA!JF14-1))</f>
        <v>-6.199312131119683E-3</v>
      </c>
      <c r="JF14" s="16">
        <f>IF($B$2="YoY",IF(OR(Level_SA!JF14="",Level_SA!JR14="",Level_SA!JR14=0),"",Level_SA!JF14/Level_SA!JR14-1),IF(OR(Level_SA!JF14="",Level_SA!JG14="",Level_SA!JG14=0),"",Level_SA!JF14/Level_SA!JG14-1))</f>
        <v>9.1486304861658319E-2</v>
      </c>
      <c r="JG14" s="16">
        <f>IF($B$2="YoY",IF(OR(Level_SA!JG14="",Level_SA!JS14="",Level_SA!JS14=0),"",Level_SA!JG14/Level_SA!JS14-1),IF(OR(Level_SA!JG14="",Level_SA!JH14="",Level_SA!JH14=0),"",Level_SA!JG14/Level_SA!JH14-1))</f>
        <v>-5.5793803605811321E-2</v>
      </c>
      <c r="JH14" s="16">
        <f>IF($B$2="YoY",IF(OR(Level_SA!JH14="",Level_SA!JT14="",Level_SA!JT14=0),"",Level_SA!JH14/Level_SA!JT14-1),IF(OR(Level_SA!JH14="",Level_SA!JI14="",Level_SA!JI14=0),"",Level_SA!JH14/Level_SA!JI14-1))</f>
        <v>5.6007393715342024E-2</v>
      </c>
      <c r="JI14" s="16">
        <f>IF($B$2="YoY",IF(OR(Level_SA!JI14="",Level_SA!JU14="",Level_SA!JU14=0),"",Level_SA!JI14/Level_SA!JU14-1),IF(OR(Level_SA!JI14="",Level_SA!JJ14="",Level_SA!JJ14=0),"",Level_SA!JI14/Level_SA!JJ14-1))</f>
        <v>-1.6050561542308883E-2</v>
      </c>
      <c r="JJ14" s="16">
        <f>IF($B$2="YoY",IF(OR(Level_SA!JJ14="",Level_SA!JV14="",Level_SA!JV14=0),"",Level_SA!JJ14/Level_SA!JV14-1),IF(OR(Level_SA!JJ14="",Level_SA!JK14="",Level_SA!JK14=0),"",Level_SA!JJ14/Level_SA!JK14-1))</f>
        <v>1.9043647484014548E-2</v>
      </c>
      <c r="JK14" s="16">
        <f>IF($B$2="YoY",IF(OR(Level_SA!JK14="",Level_SA!JW14="",Level_SA!JW14=0),"",Level_SA!JK14/Level_SA!JW14-1),IF(OR(Level_SA!JK14="",Level_SA!JL14="",Level_SA!JL14=0),"",Level_SA!JK14/Level_SA!JL14-1))</f>
        <v>-5.163246473612515E-2</v>
      </c>
      <c r="JL14" s="16">
        <f>IF($B$2="YoY",IF(OR(Level_SA!JL14="",Level_SA!JX14="",Level_SA!JX14=0),"",Level_SA!JL14/Level_SA!JX14-1),IF(OR(Level_SA!JL14="",Level_SA!JM14="",Level_SA!JM14=0),"",Level_SA!JL14/Level_SA!JM14-1))</f>
        <v>1.0557339550434364E-3</v>
      </c>
      <c r="JM14" s="16">
        <f>IF($B$2="YoY",IF(OR(Level_SA!JM14="",Level_SA!JY14="",Level_SA!JY14=0),"",Level_SA!JM14/Level_SA!JY14-1),IF(OR(Level_SA!JM14="",Level_SA!JN14="",Level_SA!JN14=0),"",Level_SA!JM14/Level_SA!JN14-1))</f>
        <v>5.922094865343408E-2</v>
      </c>
      <c r="JN14" s="16">
        <f>IF($B$2="YoY",IF(OR(Level_SA!JN14="",Level_SA!JZ14="",Level_SA!JZ14=0),"",Level_SA!JN14/Level_SA!JZ14-1),IF(OR(Level_SA!JN14="",Level_SA!JO14="",Level_SA!JO14=0),"",Level_SA!JN14/Level_SA!JO14-1))</f>
        <v>-2.7636824936571269E-2</v>
      </c>
      <c r="JO14" s="16">
        <f>IF($B$2="YoY",IF(OR(Level_SA!JO14="",Level_SA!KA14="",Level_SA!KA14=0),"",Level_SA!JO14/Level_SA!KA14-1),IF(OR(Level_SA!JO14="",Level_SA!JP14="",Level_SA!JP14=0),"",Level_SA!JO14/Level_SA!JP14-1))</f>
        <v>3.0150284700830809E-2</v>
      </c>
      <c r="JP14" s="16">
        <f>IF($B$2="YoY",IF(OR(Level_SA!JP14="",Level_SA!KB14="",Level_SA!KB14=0),"",Level_SA!JP14/Level_SA!KB14-1),IF(OR(Level_SA!JP14="",Level_SA!JQ14="",Level_SA!JQ14=0),"",Level_SA!JP14/Level_SA!JQ14-1))</f>
        <v>-1.3172439204126696E-2</v>
      </c>
      <c r="JQ14" s="16">
        <f>IF($B$2="YoY",IF(OR(Level_SA!JQ14="",Level_SA!KC14="",Level_SA!KC14=0),"",Level_SA!JQ14/Level_SA!KC14-1),IF(OR(Level_SA!JQ14="",Level_SA!JR14="",Level_SA!JR14=0),"",Level_SA!JQ14/Level_SA!JR14-1))</f>
        <v>9.5787222170558017E-3</v>
      </c>
      <c r="JR14" s="16">
        <f>IF($B$2="YoY",IF(OR(Level_SA!JR14="",Level_SA!KD14="",Level_SA!KD14=0),"",Level_SA!JR14/Level_SA!KD14-1),IF(OR(Level_SA!JR14="",Level_SA!JS14="",Level_SA!JS14=0),"",Level_SA!JR14/Level_SA!JS14-1))</f>
        <v>3.0721303618499896E-2</v>
      </c>
      <c r="JS14" s="16">
        <f>IF($B$2="YoY",IF(OR(Level_SA!JS14="",Level_SA!KE14="",Level_SA!KE14=0),"",Level_SA!JS14/Level_SA!KE14-1),IF(OR(Level_SA!JS14="",Level_SA!JT14="",Level_SA!JT14=0),"",Level_SA!JS14/Level_SA!JT14-1))</f>
        <v>2.7478209484414151E-2</v>
      </c>
      <c r="JT14" s="16">
        <f>IF($B$2="YoY",IF(OR(Level_SA!JT14="",Level_SA!KF14="",Level_SA!KF14=0),"",Level_SA!JT14/Level_SA!KF14-1),IF(OR(Level_SA!JT14="",Level_SA!JU14="",Level_SA!JU14=0),"",Level_SA!JT14/Level_SA!JU14-1))</f>
        <v>-2.229176697159363E-2</v>
      </c>
      <c r="JU14" s="16">
        <f>IF($B$2="YoY",IF(OR(Level_SA!JU14="",Level_SA!KG14="",Level_SA!KG14=0),"",Level_SA!JU14/Level_SA!KG14-1),IF(OR(Level_SA!JU14="",Level_SA!JV14="",Level_SA!JV14=0),"",Level_SA!JU14/Level_SA!JV14-1))</f>
        <v>1.0164875249258243E-2</v>
      </c>
      <c r="JV14" s="16">
        <f>IF($B$2="YoY",IF(OR(Level_SA!JV14="",Level_SA!KH14="",Level_SA!KH14=0),"",Level_SA!JV14/Level_SA!KH14-1),IF(OR(Level_SA!JV14="",Level_SA!JW14="",Level_SA!JW14=0),"",Level_SA!JV14/Level_SA!JW14-1))</f>
        <v>1.7166320372019372E-2</v>
      </c>
      <c r="JW14" s="16">
        <f>IF($B$2="YoY",IF(OR(Level_SA!JW14="",Level_SA!KI14="",Level_SA!KI14=0),"",Level_SA!JW14/Level_SA!KI14-1),IF(OR(Level_SA!JW14="",Level_SA!JX14="",Level_SA!JX14=0),"",Level_SA!JW14/Level_SA!JX14-1))</f>
        <v>3.1747652102899204E-2</v>
      </c>
      <c r="JX14" s="16">
        <f>IF($B$2="YoY",IF(OR(Level_SA!JX14="",Level_SA!KJ14="",Level_SA!KJ14=0),"",Level_SA!JX14/Level_SA!KJ14-1),IF(OR(Level_SA!JX14="",Level_SA!JY14="",Level_SA!JY14=0),"",Level_SA!JX14/Level_SA!JY14-1))</f>
        <v>-4.6107405423827852E-2</v>
      </c>
      <c r="JY14" s="16">
        <f>IF($B$2="YoY",IF(OR(Level_SA!JY14="",Level_SA!KK14="",Level_SA!KK14=0),"",Level_SA!JY14/Level_SA!KK14-1),IF(OR(Level_SA!JY14="",Level_SA!JZ14="",Level_SA!JZ14=0),"",Level_SA!JY14/Level_SA!JZ14-1))</f>
        <v>-8.0164808097093476E-2</v>
      </c>
      <c r="JZ14" s="16">
        <f>IF($B$2="YoY",IF(OR(Level_SA!JZ14="",Level_SA!KL14="",Level_SA!KL14=0),"",Level_SA!JZ14/Level_SA!KL14-1),IF(OR(Level_SA!JZ14="",Level_SA!KA14="",Level_SA!KA14=0),"",Level_SA!JZ14/Level_SA!KA14-1))</f>
        <v>0.13824743844624554</v>
      </c>
      <c r="KA14" s="16">
        <f>IF($B$2="YoY",IF(OR(Level_SA!KA14="",Level_SA!KM14="",Level_SA!KM14=0),"",Level_SA!KA14/Level_SA!KM14-1),IF(OR(Level_SA!KA14="",Level_SA!KB14="",Level_SA!KB14=0),"",Level_SA!KA14/Level_SA!KB14-1))</f>
        <v>-5.8280964930063073E-3</v>
      </c>
      <c r="KB14" s="16">
        <f>IF($B$2="YoY",IF(OR(Level_SA!KB14="",Level_SA!KN14="",Level_SA!KN14=0),"",Level_SA!KB14/Level_SA!KN14-1),IF(OR(Level_SA!KB14="",Level_SA!KC14="",Level_SA!KC14=0),"",Level_SA!KB14/Level_SA!KC14-1))</f>
        <v>-3.8963569062926195E-2</v>
      </c>
      <c r="KC14" s="16">
        <f>IF($B$2="YoY",IF(OR(Level_SA!KC14="",Level_SA!KO14="",Level_SA!KO14=0),"",Level_SA!KC14/Level_SA!KO14-1),IF(OR(Level_SA!KC14="",Level_SA!KD14="",Level_SA!KD14=0),"",Level_SA!KC14/Level_SA!KD14-1))</f>
        <v>-1.4637423813408823E-2</v>
      </c>
      <c r="KD14" s="16">
        <f>IF($B$2="YoY",IF(OR(Level_SA!KD14="",Level_SA!KP14="",Level_SA!KP14=0),"",Level_SA!KD14/Level_SA!KP14-1),IF(OR(Level_SA!KD14="",Level_SA!KE14="",Level_SA!KE14=0),"",Level_SA!KD14/Level_SA!KE14-1))</f>
        <v>-8.0925405817108276E-3</v>
      </c>
      <c r="KE14" s="16">
        <f>IF($B$2="YoY",IF(OR(Level_SA!KE14="",Level_SA!KQ14="",Level_SA!KQ14=0),"",Level_SA!KE14/Level_SA!KQ14-1),IF(OR(Level_SA!KE14="",Level_SA!KF14="",Level_SA!KF14=0),"",Level_SA!KE14/Level_SA!KF14-1))</f>
        <v>5.1454026728064539E-2</v>
      </c>
      <c r="KF14" s="16">
        <f>IF($B$2="YoY",IF(OR(Level_SA!KF14="",Level_SA!KR14="",Level_SA!KR14=0),"",Level_SA!KF14/Level_SA!KR14-1),IF(OR(Level_SA!KF14="",Level_SA!KG14="",Level_SA!KG14=0),"",Level_SA!KF14/Level_SA!KG14-1))</f>
        <v>-3.3009050868786582E-2</v>
      </c>
      <c r="KG14" s="16">
        <f>IF($B$2="YoY",IF(OR(Level_SA!KG14="",Level_SA!KS14="",Level_SA!KS14=0),"",Level_SA!KG14/Level_SA!KS14-1),IF(OR(Level_SA!KG14="",Level_SA!KH14="",Level_SA!KH14=0),"",Level_SA!KG14/Level_SA!KH14-1))</f>
        <v>1.3887525763077724E-2</v>
      </c>
      <c r="KH14" s="16">
        <f>IF($B$2="YoY",IF(OR(Level_SA!KH14="",Level_SA!KT14="",Level_SA!KT14=0),"",Level_SA!KH14/Level_SA!KT14-1),IF(OR(Level_SA!KH14="",Level_SA!KI14="",Level_SA!KI14=0),"",Level_SA!KH14/Level_SA!KI14-1))</f>
        <v>-2.4556028911971617E-2</v>
      </c>
      <c r="KI14" s="16">
        <f>IF($B$2="YoY",IF(OR(Level_SA!KI14="",Level_SA!KU14="",Level_SA!KU14=0),"",Level_SA!KI14/Level_SA!KU14-1),IF(OR(Level_SA!KI14="",Level_SA!KJ14="",Level_SA!KJ14=0),"",Level_SA!KI14/Level_SA!KJ14-1))</f>
        <v>1.9371523372694543E-2</v>
      </c>
      <c r="KJ14" s="16">
        <f>IF($B$2="YoY",IF(OR(Level_SA!KJ14="",Level_SA!KV14="",Level_SA!KV14=0),"",Level_SA!KJ14/Level_SA!KV14-1),IF(OR(Level_SA!KJ14="",Level_SA!KK14="",Level_SA!KK14=0),"",Level_SA!KJ14/Level_SA!KK14-1))</f>
        <v>1.9703453079908506E-2</v>
      </c>
      <c r="KK14" s="16">
        <f>IF($B$2="YoY",IF(OR(Level_SA!KK14="",Level_SA!KW14="",Level_SA!KW14=0),"",Level_SA!KK14/Level_SA!KW14-1),IF(OR(Level_SA!KK14="",Level_SA!KL14="",Level_SA!KL14=0),"",Level_SA!KK14/Level_SA!KL14-1))</f>
        <v>8.631938171233644E-3</v>
      </c>
      <c r="KL14" s="16">
        <f>IF($B$2="YoY",IF(OR(Level_SA!KL14="",Level_SA!KX14="",Level_SA!KX14=0),"",Level_SA!KL14/Level_SA!KX14-1),IF(OR(Level_SA!KL14="",Level_SA!KM14="",Level_SA!KM14=0),"",Level_SA!KL14/Level_SA!KM14-1))</f>
        <v>5.0210885720014531E-4</v>
      </c>
      <c r="KM14" s="16">
        <f>IF($B$2="YoY",IF(OR(Level_SA!KM14="",Level_SA!KY14="",Level_SA!KY14=0),"",Level_SA!KM14/Level_SA!KY14-1),IF(OR(Level_SA!KM14="",Level_SA!KN14="",Level_SA!KN14=0),"",Level_SA!KM14/Level_SA!KN14-1))</f>
        <v>-2.7396591297553341E-2</v>
      </c>
      <c r="KN14" s="16">
        <f>IF($B$2="YoY",IF(OR(Level_SA!KN14="",Level_SA!KZ14="",Level_SA!KZ14=0),"",Level_SA!KN14/Level_SA!KZ14-1),IF(OR(Level_SA!KN14="",Level_SA!KO14="",Level_SA!KO14=0),"",Level_SA!KN14/Level_SA!KO14-1))</f>
        <v>4.5918888548370562E-2</v>
      </c>
      <c r="KO14" s="16">
        <f>IF($B$2="YoY",IF(OR(Level_SA!KO14="",Level_SA!LA14="",Level_SA!LA14=0),"",Level_SA!KO14/Level_SA!LA14-1),IF(OR(Level_SA!KO14="",Level_SA!KP14="",Level_SA!KP14=0),"",Level_SA!KO14/Level_SA!KP14-1))</f>
        <v>-3.0553009471433468E-3</v>
      </c>
      <c r="KP14" s="16">
        <f>IF($B$2="YoY",IF(OR(Level_SA!KP14="",Level_SA!LB14="",Level_SA!LB14=0),"",Level_SA!KP14/Level_SA!LB14-1),IF(OR(Level_SA!KP14="",Level_SA!KQ14="",Level_SA!KQ14=0),"",Level_SA!KP14/Level_SA!KQ14-1))</f>
        <v>1.5278838808252537E-4</v>
      </c>
      <c r="KQ14" s="16">
        <f>IF($B$2="YoY",IF(OR(Level_SA!KQ14="",Level_SA!LC14="",Level_SA!LC14=0),"",Level_SA!KQ14/Level_SA!LC14-1),IF(OR(Level_SA!KQ14="",Level_SA!KR14="",Level_SA!KR14=0),"",Level_SA!KQ14/Level_SA!KR14-1))</f>
        <v>-6.5222566055700981E-2</v>
      </c>
      <c r="KR14" s="16">
        <f>IF($B$2="YoY",IF(OR(Level_SA!KR14="",Level_SA!LD14="",Level_SA!LD14=0),"",Level_SA!KR14/Level_SA!LD14-1),IF(OR(Level_SA!KR14="",Level_SA!KS14="",Level_SA!KS14=0),"",Level_SA!KR14/Level_SA!KS14-1))</f>
        <v>2.8167669244725246E-3</v>
      </c>
      <c r="KS14" s="16">
        <f>IF($B$2="YoY",IF(OR(Level_SA!KS14="",Level_SA!LE14="",Level_SA!LE14=0),"",Level_SA!KS14/Level_SA!LE14-1),IF(OR(Level_SA!KS14="",Level_SA!KT14="",Level_SA!KT14=0),"",Level_SA!KS14/Level_SA!KT14-1))</f>
        <v>-9.9262620533182577E-3</v>
      </c>
      <c r="KT14" s="16">
        <f>IF($B$2="YoY",IF(OR(Level_SA!KT14="",Level_SA!LF14="",Level_SA!LF14=0),"",Level_SA!KT14/Level_SA!LF14-1),IF(OR(Level_SA!KT14="",Level_SA!KU14="",Level_SA!KU14=0),"",Level_SA!KT14/Level_SA!KU14-1))</f>
        <v>-7.4014093754103394E-2</v>
      </c>
      <c r="KU14" s="16">
        <f>IF($B$2="YoY",IF(OR(Level_SA!KU14="",Level_SA!LG14="",Level_SA!LG14=0),"",Level_SA!KU14/Level_SA!LG14-1),IF(OR(Level_SA!KU14="",Level_SA!KV14="",Level_SA!KV14=0),"",Level_SA!KU14/Level_SA!KV14-1))</f>
        <v>9.8149483297284235E-2</v>
      </c>
      <c r="KV14" s="16">
        <f>IF($B$2="YoY",IF(OR(Level_SA!KV14="",Level_SA!LH14="",Level_SA!LH14=0),"",Level_SA!KV14/Level_SA!LH14-1),IF(OR(Level_SA!KV14="",Level_SA!KW14="",Level_SA!KW14=0),"",Level_SA!KV14/Level_SA!KW14-1))</f>
        <v>-2.6530039303761965E-2</v>
      </c>
      <c r="KW14" s="16">
        <f>IF($B$2="YoY",IF(OR(Level_SA!KW14="",Level_SA!LI14="",Level_SA!LI14=0),"",Level_SA!KW14/Level_SA!LI14-1),IF(OR(Level_SA!KW14="",Level_SA!KX14="",Level_SA!KX14=0),"",Level_SA!KW14/Level_SA!KX14-1))</f>
        <v>2.4390243902439046E-3</v>
      </c>
      <c r="KX14" s="16">
        <f>IF($B$2="YoY",IF(OR(Level_SA!KX14="",Level_SA!LJ14="",Level_SA!LJ14=0),"",Level_SA!KX14/Level_SA!LJ14-1),IF(OR(Level_SA!KX14="",Level_SA!KY14="",Level_SA!KY14=0),"",Level_SA!KX14/Level_SA!KY14-1))</f>
        <v>-1.8099755906599735E-2</v>
      </c>
      <c r="KY14" s="16">
        <f>IF($B$2="YoY",IF(OR(Level_SA!KY14="",Level_SA!LK14="",Level_SA!LK14=0),"",Level_SA!KY14/Level_SA!LK14-1),IF(OR(Level_SA!KY14="",Level_SA!KZ14="",Level_SA!KZ14=0),"",Level_SA!KY14/Level_SA!KZ14-1))</f>
        <v>-4.6504479184964032E-2</v>
      </c>
      <c r="KZ14" s="16">
        <f>IF($B$2="YoY",IF(OR(Level_SA!KZ14="",Level_SA!LL14="",Level_SA!LL14=0),"",Level_SA!KZ14/Level_SA!LL14-1),IF(OR(Level_SA!KZ14="",Level_SA!LA14="",Level_SA!LA14=0),"",Level_SA!KZ14/Level_SA!LA14-1))</f>
        <v>3.1293872560119507E-2</v>
      </c>
      <c r="LA14" s="16">
        <f>IF($B$2="YoY",IF(OR(Level_SA!LA14="",Level_SA!LM14="",Level_SA!LM14=0),"",Level_SA!LA14/Level_SA!LM14-1),IF(OR(Level_SA!LA14="",Level_SA!LB14="",Level_SA!LB14=0),"",Level_SA!LA14/Level_SA!LB14-1))</f>
        <v>-1.5691169259572924E-2</v>
      </c>
      <c r="LB14" s="16">
        <f>IF($B$2="YoY",IF(OR(Level_SA!LB14="",Level_SA!LN14="",Level_SA!LN14=0),"",Level_SA!LB14/Level_SA!LN14-1),IF(OR(Level_SA!LB14="",Level_SA!LC14="",Level_SA!LC14=0),"",Level_SA!LB14/Level_SA!LC14-1))</f>
        <v>-3.3764272068950163E-3</v>
      </c>
      <c r="LC14" s="16">
        <f>IF($B$2="YoY",IF(OR(Level_SA!LC14="",Level_SA!LO14="",Level_SA!LO14=0),"",Level_SA!LC14/Level_SA!LO14-1),IF(OR(Level_SA!LC14="",Level_SA!LD14="",Level_SA!LD14=0),"",Level_SA!LC14/Level_SA!LD14-1))</f>
        <v>-1.4639339898855352E-3</v>
      </c>
      <c r="LD14" s="16">
        <f>IF($B$2="YoY",IF(OR(Level_SA!LD14="",Level_SA!LP14="",Level_SA!LP14=0),"",Level_SA!LD14/Level_SA!LP14-1),IF(OR(Level_SA!LD14="",Level_SA!LE14="",Level_SA!LE14=0),"",Level_SA!LD14/Level_SA!LE14-1))</f>
        <v>1.3442431326709636E-2</v>
      </c>
      <c r="LE14" s="16">
        <f>IF($B$2="YoY",IF(OR(Level_SA!LE14="",Level_SA!LQ14="",Level_SA!LQ14=0),"",Level_SA!LE14/Level_SA!LQ14-1),IF(OR(Level_SA!LE14="",Level_SA!LF14="",Level_SA!LF14=0),"",Level_SA!LE14/Level_SA!LF14-1))</f>
        <v>-1.6144727530077896E-2</v>
      </c>
      <c r="LF14" s="16">
        <f>IF($B$2="YoY",IF(OR(Level_SA!LF14="",Level_SA!LR14="",Level_SA!LR14=0),"",Level_SA!LF14/Level_SA!LR14-1),IF(OR(Level_SA!LF14="",Level_SA!LG14="",Level_SA!LG14=0),"",Level_SA!LF14/Level_SA!LG14-1))</f>
        <v>1.5815959741193319E-2</v>
      </c>
      <c r="LG14" s="16">
        <f>IF($B$2="YoY",IF(OR(Level_SA!LG14="",Level_SA!LS14="",Level_SA!LS14=0),"",Level_SA!LG14/Level_SA!LS14-1),IF(OR(Level_SA!LG14="",Level_SA!LH14="",Level_SA!LH14=0),"",Level_SA!LG14/Level_SA!LH14-1))</f>
        <v>-4.3863040769858697E-2</v>
      </c>
      <c r="LH14" s="16">
        <f>IF($B$2="YoY",IF(OR(Level_SA!LH14="",Level_SA!LT14="",Level_SA!LT14=0),"",Level_SA!LH14/Level_SA!LT14-1),IF(OR(Level_SA!LH14="",Level_SA!LI14="",Level_SA!LI14=0),"",Level_SA!LH14/Level_SA!LI14-1))</f>
        <v>2.4065112186537618E-2</v>
      </c>
      <c r="LI14" s="16">
        <f>IF($B$2="YoY",IF(OR(Level_SA!LI14="",Level_SA!LU14="",Level_SA!LU14=0),"",Level_SA!LI14/Level_SA!LU14-1),IF(OR(Level_SA!LI14="",Level_SA!LJ14="",Level_SA!LJ14=0),"",Level_SA!LI14/Level_SA!LJ14-1))</f>
        <v>5.6619561175158095E-2</v>
      </c>
      <c r="LJ14" s="16">
        <f>IF($B$2="YoY",IF(OR(Level_SA!LJ14="",Level_SA!LV14="",Level_SA!LV14=0),"",Level_SA!LJ14/Level_SA!LV14-1),IF(OR(Level_SA!LJ14="",Level_SA!LK14="",Level_SA!LK14=0),"",Level_SA!LJ14/Level_SA!LK14-1))</f>
        <v>-5.6035806748870098E-2</v>
      </c>
      <c r="LK14" s="16">
        <f>IF($B$2="YoY",IF(OR(Level_SA!LK14="",Level_SA!LW14="",Level_SA!LW14=0),"",Level_SA!LK14/Level_SA!LW14-1),IF(OR(Level_SA!LK14="",Level_SA!LL14="",Level_SA!LL14=0),"",Level_SA!LK14/Level_SA!LL14-1))</f>
        <v>-7.83664939701334E-3</v>
      </c>
      <c r="LL14" s="16">
        <f>IF($B$2="YoY",IF(OR(Level_SA!LL14="",Level_SA!LX14="",Level_SA!LX14=0),"",Level_SA!LL14/Level_SA!LX14-1),IF(OR(Level_SA!LL14="",Level_SA!LM14="",Level_SA!LM14=0),"",Level_SA!LL14/Level_SA!LM14-1))</f>
        <v>4.0545438071939888E-2</v>
      </c>
      <c r="LM14" s="16">
        <f>IF($B$2="YoY",IF(OR(Level_SA!LM14="",Level_SA!LY14="",Level_SA!LY14=0),"",Level_SA!LM14/Level_SA!LY14-1),IF(OR(Level_SA!LM14="",Level_SA!LN14="",Level_SA!LN14=0),"",Level_SA!LM14/Level_SA!LN14-1))</f>
        <v>2.865930378862025E-2</v>
      </c>
      <c r="LN14" s="16">
        <f>IF($B$2="YoY",IF(OR(Level_SA!LN14="",Level_SA!LZ14="",Level_SA!LZ14=0),"",Level_SA!LN14/Level_SA!LZ14-1),IF(OR(Level_SA!LN14="",Level_SA!LO14="",Level_SA!LO14=0),"",Level_SA!LN14/Level_SA!LO14-1))</f>
        <v>-1.2743835112256185E-2</v>
      </c>
      <c r="LO14" s="16">
        <f>IF($B$2="YoY",IF(OR(Level_SA!LO14="",Level_SA!MA14="",Level_SA!MA14=0),"",Level_SA!LO14/Level_SA!MA14-1),IF(OR(Level_SA!LO14="",Level_SA!LP14="",Level_SA!LP14=0),"",Level_SA!LO14/Level_SA!LP14-1))</f>
        <v>7.4156470152020315E-3</v>
      </c>
      <c r="LP14" s="16">
        <f>IF($B$2="YoY",IF(OR(Level_SA!LP14="",Level_SA!MB14="",Level_SA!MB14=0),"",Level_SA!LP14/Level_SA!MB14-1),IF(OR(Level_SA!LP14="",Level_SA!LQ14="",Level_SA!LQ14=0),"",Level_SA!LP14/Level_SA!LQ14-1))</f>
        <v>1.0964295754849696E-2</v>
      </c>
      <c r="LQ14" s="16">
        <f>IF($B$2="YoY",IF(OR(Level_SA!LQ14="",Level_SA!MC14="",Level_SA!MC14=0),"",Level_SA!LQ14/Level_SA!MC14-1),IF(OR(Level_SA!LQ14="",Level_SA!LR14="",Level_SA!LR14=0),"",Level_SA!LQ14/Level_SA!LR14-1))</f>
        <v>2.4895485931701877E-3</v>
      </c>
      <c r="LR14" s="16">
        <f>IF($B$2="YoY",IF(OR(Level_SA!LR14="",Level_SA!MD14="",Level_SA!MD14=0),"",Level_SA!LR14/Level_SA!MD14-1),IF(OR(Level_SA!LR14="",Level_SA!LS14="",Level_SA!LS14=0),"",Level_SA!LR14/Level_SA!LS14-1))</f>
        <v>-2.3431276067295004E-3</v>
      </c>
      <c r="LS14" s="16">
        <f>IF($B$2="YoY",IF(OR(Level_SA!LS14="",Level_SA!ME14="",Level_SA!ME14=0),"",Level_SA!LS14/Level_SA!ME14-1),IF(OR(Level_SA!LS14="",Level_SA!LT14="",Level_SA!LT14=0),"",Level_SA!LS14/Level_SA!LT14-1))</f>
        <v>3.0620623037913575E-2</v>
      </c>
      <c r="LT14" s="16">
        <f>IF($B$2="YoY",IF(OR(Level_SA!LT14="",Level_SA!MF14="",Level_SA!MF14=0),"",Level_SA!LT14/Level_SA!MF14-1),IF(OR(Level_SA!LT14="",Level_SA!LU14="",Level_SA!LU14=0),"",Level_SA!LT14/Level_SA!LU14-1))</f>
        <v>-1.643627381122037E-2</v>
      </c>
      <c r="LU14" s="16">
        <f>IF($B$2="YoY",IF(OR(Level_SA!LU14="",Level_SA!MG14="",Level_SA!MG14=0),"",Level_SA!LU14/Level_SA!MG14-1),IF(OR(Level_SA!LU14="",Level_SA!LV14="",Level_SA!LV14=0),"",Level_SA!LU14/Level_SA!LV14-1))</f>
        <v>-2.1020322745663345E-2</v>
      </c>
      <c r="LV14" s="16">
        <f>IF($B$2="YoY",IF(OR(Level_SA!LV14="",Level_SA!MH14="",Level_SA!MH14=0),"",Level_SA!LV14/Level_SA!MH14-1),IF(OR(Level_SA!LV14="",Level_SA!LW14="",Level_SA!LW14=0),"",Level_SA!LV14/Level_SA!LW14-1))</f>
        <v>9.8623960926125243E-3</v>
      </c>
      <c r="LW14" s="16">
        <f>IF($B$2="YoY",IF(OR(Level_SA!LW14="",Level_SA!MI14="",Level_SA!MI14=0),"",Level_SA!LW14/Level_SA!MI14-1),IF(OR(Level_SA!LW14="",Level_SA!LX14="",Level_SA!LX14=0),"",Level_SA!LW14/Level_SA!LX14-1))</f>
        <v>1.1111638729284445E-2</v>
      </c>
      <c r="LX14" s="16">
        <f>IF($B$2="YoY",IF(OR(Level_SA!LX14="",Level_SA!MJ14="",Level_SA!MJ14=0),"",Level_SA!LX14/Level_SA!MJ14-1),IF(OR(Level_SA!LX14="",Level_SA!LY14="",Level_SA!LY14=0),"",Level_SA!LX14/Level_SA!LY14-1))</f>
        <v>-3.2615186733428225E-2</v>
      </c>
      <c r="LY14" s="16">
        <f>IF($B$2="YoY",IF(OR(Level_SA!LY14="",Level_SA!MK14="",Level_SA!MK14=0),"",Level_SA!LY14/Level_SA!MK14-1),IF(OR(Level_SA!LY14="",Level_SA!LZ14="",Level_SA!LZ14=0),"",Level_SA!LY14/Level_SA!LZ14-1))</f>
        <v>6.0764058084007422E-2</v>
      </c>
      <c r="LZ14" s="16">
        <f>IF($B$2="YoY",IF(OR(Level_SA!LZ14="",Level_SA!ML14="",Level_SA!ML14=0),"",Level_SA!LZ14/Level_SA!ML14-1),IF(OR(Level_SA!LZ14="",Level_SA!MA14="",Level_SA!MA14=0),"",Level_SA!LZ14/Level_SA!MA14-1))</f>
        <v>-1.7333844091170225E-2</v>
      </c>
      <c r="MA14" s="16">
        <f>IF($B$2="YoY",IF(OR(Level_SA!MA14="",Level_SA!MM14="",Level_SA!MM14=0),"",Level_SA!MA14/Level_SA!MM14-1),IF(OR(Level_SA!MA14="",Level_SA!MB14="",Level_SA!MB14=0),"",Level_SA!MA14/Level_SA!MB14-1))</f>
        <v>7.7205172746575013E-3</v>
      </c>
      <c r="MB14" s="16">
        <f>IF($B$2="YoY",IF(OR(Level_SA!MB14="",Level_SA!MN14="",Level_SA!MN14=0),"",Level_SA!MB14/Level_SA!MN14-1),IF(OR(Level_SA!MB14="",Level_SA!MC14="",Level_SA!MC14=0),"",Level_SA!MB14/Level_SA!MC14-1))</f>
        <v>-1.4644351464435101E-2</v>
      </c>
      <c r="MC14" s="16">
        <f>IF($B$2="YoY",IF(OR(Level_SA!MC14="",Level_SA!MO14="",Level_SA!MO14=0),"",Level_SA!MC14/Level_SA!MO14-1),IF(OR(Level_SA!MC14="",Level_SA!MD14="",Level_SA!MD14=0),"",Level_SA!MC14/Level_SA!MD14-1))</f>
        <v>-1.2952881546836825E-2</v>
      </c>
      <c r="MD14" s="16">
        <f>IF($B$2="YoY",IF(OR(Level_SA!MD14="",Level_SA!MP14="",Level_SA!MP14=0),"",Level_SA!MD14/Level_SA!MP14-1),IF(OR(Level_SA!MD14="",Level_SA!ME14="",Level_SA!ME14=0),"",Level_SA!MD14/Level_SA!ME14-1))</f>
        <v>8.3763191519568014E-3</v>
      </c>
      <c r="ME14" s="16">
        <f>IF($B$2="YoY",IF(OR(Level_SA!ME14="",Level_SA!MQ14="",Level_SA!MQ14=0),"",Level_SA!ME14/Level_SA!MQ14-1),IF(OR(Level_SA!ME14="",Level_SA!MF14="",Level_SA!MF14=0),"",Level_SA!ME14/Level_SA!MF14-1))</f>
        <v>-1.8258687976212551E-2</v>
      </c>
      <c r="MF14" s="16">
        <f>IF($B$2="YoY",IF(OR(Level_SA!MF14="",Level_SA!MR14="",Level_SA!MR14=0),"",Level_SA!MF14/Level_SA!MR14-1),IF(OR(Level_SA!MF14="",Level_SA!MG14="",Level_SA!MG14=0),"",Level_SA!MF14/Level_SA!MG14-1))</f>
        <v>9.6631954217094584E-3</v>
      </c>
      <c r="MG14" s="16">
        <f>IF($B$2="YoY",IF(OR(Level_SA!MG14="",Level_SA!MS14="",Level_SA!MS14=0),"",Level_SA!MG14/Level_SA!MS14-1),IF(OR(Level_SA!MG14="",Level_SA!MH14="",Level_SA!MH14=0),"",Level_SA!MG14/Level_SA!MH14-1))</f>
        <v>-1.510741510741509E-2</v>
      </c>
      <c r="MH14" s="16">
        <f>IF($B$2="YoY",IF(OR(Level_SA!MH14="",Level_SA!MT14="",Level_SA!MT14=0),"",Level_SA!MH14/Level_SA!MT14-1),IF(OR(Level_SA!MH14="",Level_SA!MI14="",Level_SA!MI14=0),"",Level_SA!MH14/Level_SA!MI14-1))</f>
        <v>2.7777777777777679E-2</v>
      </c>
      <c r="MI14" s="16">
        <f>IF($B$2="YoY",IF(OR(Level_SA!MI14="",Level_SA!MU14="",Level_SA!MU14=0),"",Level_SA!MI14/Level_SA!MU14-1),IF(OR(Level_SA!MI14="",Level_SA!MJ14="",Level_SA!MJ14=0),"",Level_SA!MI14/Level_SA!MJ14-1))</f>
        <v>-3.0769230769230882E-3</v>
      </c>
      <c r="MJ14" s="16">
        <f>IF($B$2="YoY",IF(OR(Level_SA!MJ14="",Level_SA!MV14="",Level_SA!MV14=0),"",Level_SA!MJ14/Level_SA!MV14-1),IF(OR(Level_SA!MJ14="",Level_SA!MK14="",Level_SA!MK14=0),"",Level_SA!MJ14/Level_SA!MK14-1))</f>
        <v>1.0899440811298344E-3</v>
      </c>
      <c r="MK14" s="16">
        <f>IF($B$2="YoY",IF(OR(Level_SA!MK14="",Level_SA!MW14="",Level_SA!MW14=0),"",Level_SA!MK14/Level_SA!MW14-1),IF(OR(Level_SA!MK14="",Level_SA!ML14="",Level_SA!ML14=0),"",Level_SA!MK14/Level_SA!ML14-1))</f>
        <v>-3.8238209885285146E-3</v>
      </c>
      <c r="ML14" s="16">
        <f>IF($B$2="YoY",IF(OR(Level_SA!ML14="",Level_SA!MX14="",Level_SA!MX14=0),"",Level_SA!ML14/Level_SA!MX14-1),IF(OR(Level_SA!ML14="",Level_SA!MM14="",Level_SA!MM14=0),"",Level_SA!ML14/Level_SA!MM14-1))</f>
        <v>-1.6528158224615841E-2</v>
      </c>
      <c r="MM14" s="16">
        <f>IF($B$2="YoY",IF(OR(Level_SA!MM14="",Level_SA!MY14="",Level_SA!MY14=0),"",Level_SA!MM14/Level_SA!MY14-1),IF(OR(Level_SA!MM14="",Level_SA!MN14="",Level_SA!MN14=0),"",Level_SA!MM14/Level_SA!MN14-1))</f>
        <v>4.1134957463263788E-2</v>
      </c>
      <c r="MN14" s="16">
        <f>IF($B$2="YoY",IF(OR(Level_SA!MN14="",Level_SA!MZ14="",Level_SA!MZ14=0),"",Level_SA!MN14/Level_SA!MZ14-1),IF(OR(Level_SA!MN14="",Level_SA!MO14="",Level_SA!MO14=0),"",Level_SA!MN14/Level_SA!MO14-1))</f>
        <v>1.2232116645464419E-2</v>
      </c>
      <c r="MO14" s="16">
        <f>IF($B$2="YoY",IF(OR(Level_SA!MO14="",Level_SA!NA14="",Level_SA!NA14=0),"",Level_SA!MO14/Level_SA!NA14-1),IF(OR(Level_SA!MO14="",Level_SA!MP14="",Level_SA!MP14=0),"",Level_SA!MO14/Level_SA!MP14-1))</f>
        <v>-3.3572914696425205E-2</v>
      </c>
      <c r="MP14" s="16">
        <f>IF($B$2="YoY",IF(OR(Level_SA!MP14="",Level_SA!NB14="",Level_SA!NB14=0),"",Level_SA!MP14/Level_SA!NB14-1),IF(OR(Level_SA!MP14="",Level_SA!MQ14="",Level_SA!MQ14=0),"",Level_SA!MP14/Level_SA!MQ14-1))</f>
        <v>4.7708694575179678E-2</v>
      </c>
      <c r="MQ14" s="16">
        <f>IF($B$2="YoY",IF(OR(Level_SA!MQ14="",Level_SA!NC14="",Level_SA!NC14=0),"",Level_SA!MQ14/Level_SA!NC14-1),IF(OR(Level_SA!MQ14="",Level_SA!MR14="",Level_SA!MR14=0),"",Level_SA!MQ14/Level_SA!MR14-1))</f>
        <v>-3.7801506339975255E-2</v>
      </c>
      <c r="MR14" s="16">
        <f>IF($B$2="YoY",IF(OR(Level_SA!MR14="",Level_SA!ND14="",Level_SA!ND14=0),"",Level_SA!MR14/Level_SA!ND14-1),IF(OR(Level_SA!MR14="",Level_SA!MS14="",Level_SA!MS14=0),"",Level_SA!MR14/Level_SA!MS14-1))</f>
        <v>3.9029222387320539E-2</v>
      </c>
      <c r="MS14" s="16">
        <f>IF($B$2="YoY",IF(OR(Level_SA!MS14="",Level_SA!NE14="",Level_SA!NE14=0),"",Level_SA!MS14/Level_SA!NE14-1),IF(OR(Level_SA!MS14="",Level_SA!MT14="",Level_SA!MT14=0),"",Level_SA!MS14/Level_SA!MT14-1))</f>
        <v>1.0412018444145854E-3</v>
      </c>
      <c r="MT14" s="16">
        <f>IF($B$2="YoY",IF(OR(Level_SA!MT14="",Level_SA!NF14="",Level_SA!NF14=0),"",Level_SA!MT14/Level_SA!NF14-1),IF(OR(Level_SA!MT14="",Level_SA!MU14="",Level_SA!MU14=0),"",Level_SA!MT14/Level_SA!MU14-1))</f>
        <v>4.480936593452145E-2</v>
      </c>
      <c r="MU14" s="16">
        <f>IF($B$2="YoY",IF(OR(Level_SA!MU14="",Level_SA!NG14="",Level_SA!NG14=0),"",Level_SA!MU14/Level_SA!NG14-1),IF(OR(Level_SA!MU14="",Level_SA!MV14="",Level_SA!MV14=0),"",Level_SA!MU14/Level_SA!MV14-1))</f>
        <v>-3.0985333608758436E-3</v>
      </c>
      <c r="MV14" s="16">
        <f>IF($B$2="YoY",IF(OR(Level_SA!MV14="",Level_SA!NH14="",Level_SA!NH14=0),"",Level_SA!MV14/Level_SA!NH14-1),IF(OR(Level_SA!MV14="",Level_SA!MW14="",Level_SA!MW14=0),"",Level_SA!MV14/Level_SA!MW14-1))</f>
        <v>-6.7196717106950965E-3</v>
      </c>
      <c r="MW14" s="16">
        <f>IF($B$2="YoY",IF(OR(Level_SA!MW14="",Level_SA!NI14="",Level_SA!NI14=0),"",Level_SA!MW14/Level_SA!NI14-1),IF(OR(Level_SA!MW14="",Level_SA!MX14="",Level_SA!MX14=0),"",Level_SA!MW14/Level_SA!MX14-1))</f>
        <v>2.0627192293597219E-2</v>
      </c>
      <c r="MX14" s="16">
        <f>IF($B$2="YoY",IF(OR(Level_SA!MX14="",Level_SA!NJ14="",Level_SA!NJ14=0),"",Level_SA!MX14/Level_SA!NJ14-1),IF(OR(Level_SA!MX14="",Level_SA!MY14="",Level_SA!MY14=0),"",Level_SA!MX14/Level_SA!MY14-1))</f>
        <v>-4.3658939568417376E-2</v>
      </c>
      <c r="MY14" s="16">
        <f>IF($B$2="YoY",IF(OR(Level_SA!MY14="",Level_SA!NK14="",Level_SA!NK14=0),"",Level_SA!MY14/Level_SA!NK14-1),IF(OR(Level_SA!MY14="",Level_SA!MZ14="",Level_SA!MZ14=0),"",Level_SA!MY14/Level_SA!MZ14-1))</f>
        <v>2.6414512564880033E-2</v>
      </c>
      <c r="MZ14" s="16">
        <f>IF($B$2="YoY",IF(OR(Level_SA!MZ14="",Level_SA!NL14="",Level_SA!NL14=0),"",Level_SA!MZ14/Level_SA!NL14-1),IF(OR(Level_SA!MZ14="",Level_SA!NA14="",Level_SA!NA14=0),"",Level_SA!MZ14/Level_SA!NA14-1))</f>
        <v>2.5129069644926672E-2</v>
      </c>
      <c r="NA14" s="16">
        <f>IF($B$2="YoY",IF(OR(Level_SA!NA14="",Level_SA!NM14="",Level_SA!NM14=0),"",Level_SA!NA14/Level_SA!NM14-1),IF(OR(Level_SA!NA14="",Level_SA!NB14="",Level_SA!NB14=0),"",Level_SA!NA14/Level_SA!NB14-1))</f>
        <v>-1.611983621002433E-2</v>
      </c>
      <c r="NB14" s="16">
        <f>IF($B$2="YoY",IF(OR(Level_SA!NB14="",Level_SA!NN14="",Level_SA!NN14=0),"",Level_SA!NB14/Level_SA!NN14-1),IF(OR(Level_SA!NB14="",Level_SA!NC14="",Level_SA!NC14=0),"",Level_SA!NB14/Level_SA!NC14-1))</f>
        <v>1.4353312302839205E-2</v>
      </c>
      <c r="NC14" s="16">
        <f>IF($B$2="YoY",IF(OR(Level_SA!NC14="",Level_SA!NO14="",Level_SA!NO14=0),"",Level_SA!NC14/Level_SA!NO14-1),IF(OR(Level_SA!NC14="",Level_SA!ND14="",Level_SA!ND14=0),"",Level_SA!NC14/Level_SA!ND14-1))</f>
        <v>7.9491255961843255E-3</v>
      </c>
      <c r="ND14" s="16">
        <f>IF($B$2="YoY",IF(OR(Level_SA!ND14="",Level_SA!NP14="",Level_SA!NP14=0),"",Level_SA!ND14/Level_SA!NP14-1),IF(OR(Level_SA!ND14="",Level_SA!NE14="",Level_SA!NE14=0),"",Level_SA!ND14/Level_SA!NE14-1))</f>
        <v>3.1091197202338661E-2</v>
      </c>
      <c r="NE14" s="16">
        <f>IF($B$2="YoY",IF(OR(Level_SA!NE14="",Level_SA!NQ14="",Level_SA!NQ14=0),"",Level_SA!NE14/Level_SA!NQ14-1),IF(OR(Level_SA!NE14="",Level_SA!NF14="",Level_SA!NF14=0),"",Level_SA!NE14/Level_SA!NF14-1))</f>
        <v>6.7113702623906812E-2</v>
      </c>
      <c r="NF14" s="16">
        <f>IF($B$2="YoY",IF(OR(Level_SA!NF14="",Level_SA!NR14="",Level_SA!NR14=0),"",Level_SA!NF14/Level_SA!NR14-1),IF(OR(Level_SA!NF14="",Level_SA!NG14="",Level_SA!NG14=0),"",Level_SA!NF14/Level_SA!NG14-1))</f>
        <v>-4.5100222717149197E-2</v>
      </c>
      <c r="NG14" s="16">
        <f>IF($B$2="YoY",IF(OR(Level_SA!NG14="",Level_SA!NS14="",Level_SA!NS14=0),"",Level_SA!NG14/Level_SA!NS14-1),IF(OR(Level_SA!NG14="",Level_SA!NH14="",Level_SA!NH14=0),"",Level_SA!NG14/Level_SA!NH14-1))</f>
        <v>-2.3169803111062759E-2</v>
      </c>
      <c r="NH14" s="16">
        <f>IF($B$2="YoY",IF(OR(Level_SA!NH14="",Level_SA!NT14="",Level_SA!NT14=0),"",Level_SA!NH14/Level_SA!NT14-1),IF(OR(Level_SA!NH14="",Level_SA!NI14="",Level_SA!NI14=0),"",Level_SA!NH14/Level_SA!NI14-1))</f>
        <v>2.1671482551678167E-2</v>
      </c>
      <c r="NI14" s="16">
        <f>IF($B$2="YoY",IF(OR(Level_SA!NI14="",Level_SA!NU14="",Level_SA!NU14=0),"",Level_SA!NI14/Level_SA!NU14-1),IF(OR(Level_SA!NI14="",Level_SA!NJ14="",Level_SA!NJ14=0),"",Level_SA!NI14/Level_SA!NJ14-1))</f>
        <v>-6.4045936395760172E-3</v>
      </c>
      <c r="NJ14" s="16">
        <f>IF($B$2="YoY",IF(OR(Level_SA!NJ14="",Level_SA!NV14="",Level_SA!NV14=0),"",Level_SA!NJ14/Level_SA!NV14-1),IF(OR(Level_SA!NJ14="",Level_SA!NK14="",Level_SA!NK14=0),"",Level_SA!NJ14/Level_SA!NK14-1))</f>
        <v>1.7756799280737257E-2</v>
      </c>
      <c r="NK14" s="16">
        <f>IF($B$2="YoY",IF(OR(Level_SA!NK14="",Level_SA!NW14="",Level_SA!NW14=0),"",Level_SA!NK14/Level_SA!NW14-1),IF(OR(Level_SA!NK14="",Level_SA!NL14="",Level_SA!NL14=0),"",Level_SA!NK14/Level_SA!NL14-1))</f>
        <v>1.5758667266996262E-3</v>
      </c>
      <c r="NL14" s="16">
        <f>IF($B$2="YoY",IF(OR(Level_SA!NL14="",Level_SA!NX14="",Level_SA!NX14=0),"",Level_SA!NL14/Level_SA!NX14-1),IF(OR(Level_SA!NL14="",Level_SA!NM14="",Level_SA!NM14=0),"",Level_SA!NL14/Level_SA!NM14-1))</f>
        <v>4.6932428611818899E-3</v>
      </c>
      <c r="NM14" s="16">
        <f>IF($B$2="YoY",IF(OR(Level_SA!NM14="",Level_SA!NY14="",Level_SA!NY14=0),"",Level_SA!NM14/Level_SA!NY14-1),IF(OR(Level_SA!NM14="",Level_SA!NN14="",Level_SA!NN14=0),"",Level_SA!NM14/Level_SA!NN14-1))</f>
        <v>1.4921090387374436E-2</v>
      </c>
      <c r="NN14" s="16">
        <f>IF($B$2="YoY",IF(OR(Level_SA!NN14="",Level_SA!NZ14="",Level_SA!NZ14=0),"",Level_SA!NN14/Level_SA!NZ14-1),IF(OR(Level_SA!NN14="",Level_SA!NO14="",Level_SA!NO14=0),"",Level_SA!NN14/Level_SA!NO14-1))</f>
        <v>-3.5213997010132281E-2</v>
      </c>
      <c r="NO14" s="16">
        <f>IF($B$2="YoY",IF(OR(Level_SA!NO14="",Level_SA!OA14="",Level_SA!OA14=0),"",Level_SA!NO14/Level_SA!OA14-1),IF(OR(Level_SA!NO14="",Level_SA!NP14="",Level_SA!NP14=0),"",Level_SA!NO14/Level_SA!NP14-1))</f>
        <v>2.0799186118803936E-2</v>
      </c>
      <c r="NP14" s="16">
        <f>IF($B$2="YoY",IF(OR(Level_SA!NP14="",Level_SA!OB14="",Level_SA!OB14=0),"",Level_SA!NP14/Level_SA!OB14-1),IF(OR(Level_SA!NP14="",Level_SA!NQ14="",Level_SA!NQ14=0),"",Level_SA!NP14/Level_SA!NQ14-1))</f>
        <v>-2.705597204216259E-3</v>
      </c>
      <c r="NQ14" s="16">
        <f>IF($B$2="YoY",IF(OR(Level_SA!NQ14="",Level_SA!OC14="",Level_SA!OC14=0),"",Level_SA!NQ14/Level_SA!OC14-1),IF(OR(Level_SA!NQ14="",Level_SA!NR14="",Level_SA!NR14=0),"",Level_SA!NQ14/Level_SA!NR14-1))</f>
        <v>-1.0651349542716959E-2</v>
      </c>
      <c r="NR14" s="16">
        <f>IF($B$2="YoY",IF(OR(Level_SA!NR14="",Level_SA!OD14="",Level_SA!OD14=0),"",Level_SA!NR14/Level_SA!OD14-1),IF(OR(Level_SA!NR14="",Level_SA!NS14="",Level_SA!NS14=0),"",Level_SA!NR14/Level_SA!NS14-1))</f>
        <v>-1.5914828229612543E-2</v>
      </c>
      <c r="NS14" s="16">
        <f>IF($B$2="YoY",IF(OR(Level_SA!NS14="",Level_SA!OE14="",Level_SA!OE14=0),"",Level_SA!NS14/Level_SA!OE14-1),IF(OR(Level_SA!NS14="",Level_SA!NT14="",Level_SA!NT14=0),"",Level_SA!NS14/Level_SA!NT14-1))</f>
        <v>3.7640225499686819E-2</v>
      </c>
      <c r="NT14" s="16">
        <f>IF($B$2="YoY",IF(OR(Level_SA!NT14="",Level_SA!OF14="",Level_SA!OF14=0),"",Level_SA!NT14/Level_SA!OF14-1),IF(OR(Level_SA!NT14="",Level_SA!NU14="",Level_SA!NU14=0),"",Level_SA!NT14/Level_SA!NU14-1))</f>
        <v>2.5459854014598493E-2</v>
      </c>
      <c r="NU14" s="16">
        <f>IF($B$2="YoY",IF(OR(Level_SA!NU14="",Level_SA!OG14="",Level_SA!OG14=0),"",Level_SA!NU14/Level_SA!OG14-1),IF(OR(Level_SA!NU14="",Level_SA!NV14="",Level_SA!NV14=0),"",Level_SA!NU14/Level_SA!NV14-1))</f>
        <v>1.6139559722304631E-2</v>
      </c>
      <c r="NV14" s="16">
        <f>IF($B$2="YoY",IF(OR(Level_SA!NV14="",Level_SA!OH14="",Level_SA!OH14=0),"",Level_SA!NV14/Level_SA!OH14-1),IF(OR(Level_SA!NV14="",Level_SA!NW14="",Level_SA!NW14=0),"",Level_SA!NV14/Level_SA!NW14-1))</f>
        <v>3.2279799093470452E-2</v>
      </c>
      <c r="NW14" s="16">
        <f>IF($B$2="YoY",IF(OR(Level_SA!NW14="",Level_SA!OI14="",Level_SA!OI14=0),"",Level_SA!NW14/Level_SA!OI14-1),IF(OR(Level_SA!NW14="",Level_SA!NX14="",Level_SA!NX14=0),"",Level_SA!NW14/Level_SA!NX14-1))</f>
        <v>-2.6301663982823409E-2</v>
      </c>
      <c r="NX14" s="16">
        <f>IF($B$2="YoY",IF(OR(Level_SA!NX14="",Level_SA!OJ14="",Level_SA!OJ14=0),"",Level_SA!NX14/Level_SA!OJ14-1),IF(OR(Level_SA!NX14="",Level_SA!NY14="",Level_SA!NY14=0),"",Level_SA!NX14/Level_SA!NY14-1))</f>
        <v>1.6058659556417387E-2</v>
      </c>
      <c r="NY14" s="16">
        <f>IF($B$2="YoY",IF(OR(Level_SA!NY14="",Level_SA!OK14="",Level_SA!OK14=0),"",Level_SA!NY14/Level_SA!OK14-1),IF(OR(Level_SA!NY14="",Level_SA!NZ14="",Level_SA!NZ14=0),"",Level_SA!NY14/Level_SA!NZ14-1))</f>
        <v>3.5881530134402873E-3</v>
      </c>
      <c r="NZ14" s="16">
        <f>IF($B$2="YoY",IF(OR(Level_SA!NZ14="",Level_SA!OL14="",Level_SA!OL14=0),"",Level_SA!NZ14/Level_SA!OL14-1),IF(OR(Level_SA!NZ14="",Level_SA!OA14="",Level_SA!OA14=0),"",Level_SA!NZ14/Level_SA!OA14-1))</f>
        <v>1.1752399704651806E-2</v>
      </c>
      <c r="OA14" s="16">
        <f>IF($B$2="YoY",IF(OR(Level_SA!OA14="",Level_SA!OM14="",Level_SA!OM14=0),"",Level_SA!OA14/Level_SA!OM14-1),IF(OR(Level_SA!OA14="",Level_SA!OB14="",Level_SA!OB14=0),"",Level_SA!OA14/Level_SA!OB14-1))</f>
        <v>2.9519827695426271E-2</v>
      </c>
      <c r="OB14" s="16">
        <f>IF($B$2="YoY",IF(OR(Level_SA!OB14="",Level_SA!ON14="",Level_SA!ON14=0),"",Level_SA!OB14/Level_SA!ON14-1),IF(OR(Level_SA!OB14="",Level_SA!OC14="",Level_SA!OC14=0),"",Level_SA!OB14/Level_SA!OC14-1))</f>
        <v>-3.3312921004286622E-2</v>
      </c>
      <c r="OC14" s="16">
        <f>IF($B$2="YoY",IF(OR(Level_SA!OC14="",Level_SA!OO14="",Level_SA!OO14=0),"",Level_SA!OC14/Level_SA!OO14-1),IF(OR(Level_SA!OC14="",Level_SA!OD14="",Level_SA!OD14=0),"",Level_SA!OC14/Level_SA!OD14-1))</f>
        <v>6.7738982607558507E-2</v>
      </c>
      <c r="OD14" s="16">
        <f>IF($B$2="YoY",IF(OR(Level_SA!OD14="",Level_SA!OP14="",Level_SA!OP14=0),"",Level_SA!OD14/Level_SA!OP14-1),IF(OR(Level_SA!OD14="",Level_SA!OE14="",Level_SA!OE14=0),"",Level_SA!OD14/Level_SA!OE14-1))</f>
        <v>-1.980388386848686E-2</v>
      </c>
      <c r="OE14" s="16">
        <f>IF($B$2="YoY",IF(OR(Level_SA!OE14="",Level_SA!OQ14="",Level_SA!OQ14=0),"",Level_SA!OE14/Level_SA!OQ14-1),IF(OR(Level_SA!OE14="",Level_SA!OF14="",Level_SA!OF14=0),"",Level_SA!OE14/Level_SA!OF14-1))</f>
        <v>-4.6038151137197336E-2</v>
      </c>
      <c r="OF14" s="16">
        <f>IF($B$2="YoY",IF(OR(Level_SA!OF14="",Level_SA!OR14="",Level_SA!OR14=0),"",Level_SA!OF14/Level_SA!OR14-1),IF(OR(Level_SA!OF14="",Level_SA!OG14="",Level_SA!OG14=0),"",Level_SA!OF14/Level_SA!OG14-1))</f>
        <v>0.12613605067474531</v>
      </c>
      <c r="OG14" s="16">
        <f>IF($B$2="YoY",IF(OR(Level_SA!OG14="",Level_SA!OS14="",Level_SA!OS14=0),"",Level_SA!OG14/Level_SA!OS14-1),IF(OR(Level_SA!OG14="",Level_SA!OH14="",Level_SA!OH14=0),"",Level_SA!OG14/Level_SA!OH14-1))</f>
        <v>-4.3718725309454864E-2</v>
      </c>
      <c r="OH14" s="16">
        <f>IF($B$2="YoY",IF(OR(Level_SA!OH14="",Level_SA!OT14="",Level_SA!OT14=0),"",Level_SA!OH14/Level_SA!OT14-1),IF(OR(Level_SA!OH14="",Level_SA!OI14="",Level_SA!OI14=0),"",Level_SA!OH14/Level_SA!OI14-1))</f>
        <v>8.1646199800862185E-3</v>
      </c>
      <c r="OI14" s="16">
        <f>IF($B$2="YoY",IF(OR(Level_SA!OI14="",Level_SA!OU14="",Level_SA!OU14=0),"",Level_SA!OI14/Level_SA!OU14-1),IF(OR(Level_SA!OI14="",Level_SA!OJ14="",Level_SA!OJ14=0),"",Level_SA!OI14/Level_SA!OJ14-1))</f>
        <v>1.8800297558666301E-2</v>
      </c>
      <c r="OJ14" s="16">
        <f>IF($B$2="YoY",IF(OR(Level_SA!OJ14="",Level_SA!OV14="",Level_SA!OV14=0),"",Level_SA!OJ14/Level_SA!OV14-1),IF(OR(Level_SA!OJ14="",Level_SA!OK14="",Level_SA!OK14=0),"",Level_SA!OJ14/Level_SA!OK14-1))</f>
        <v>3.3247387705250819E-3</v>
      </c>
      <c r="OK14" s="16">
        <f>IF($B$2="YoY",IF(OR(Level_SA!OK14="",Level_SA!OW14="",Level_SA!OW14=0),"",Level_SA!OK14/Level_SA!OW14-1),IF(OR(Level_SA!OK14="",Level_SA!OL14="",Level_SA!OL14=0),"",Level_SA!OK14/Level_SA!OL14-1))</f>
        <v>1.9507470946319883E-2</v>
      </c>
      <c r="OL14" s="16">
        <f>IF($B$2="YoY",IF(OR(Level_SA!OL14="",Level_SA!OX14="",Level_SA!OX14=0),"",Level_SA!OL14/Level_SA!OX14-1),IF(OR(Level_SA!OL14="",Level_SA!OM14="",Level_SA!OM14=0),"",Level_SA!OL14/Level_SA!OM14-1))</f>
        <v>1.7669834565293918E-2</v>
      </c>
      <c r="OM14" s="16">
        <f>IF($B$2="YoY",IF(OR(Level_SA!OM14="",Level_SA!OY14="",Level_SA!OY14=0),"",Level_SA!OM14/Level_SA!OY14-1),IF(OR(Level_SA!OM14="",Level_SA!ON14="",Level_SA!ON14=0),"",Level_SA!OM14/Level_SA!ON14-1))</f>
        <v>-1.1344654788418729E-2</v>
      </c>
      <c r="ON14" s="16">
        <f>IF($B$2="YoY",IF(OR(Level_SA!ON14="",Level_SA!OZ14="",Level_SA!OZ14=0),"",Level_SA!ON14/Level_SA!OZ14-1),IF(OR(Level_SA!ON14="",Level_SA!OO14="",Level_SA!OO14=0),"",Level_SA!ON14/Level_SA!OO14-1))</f>
        <v>7.2204696810374003E-3</v>
      </c>
      <c r="OO14" s="16">
        <f>IF($B$2="YoY",IF(OR(Level_SA!OO14="",Level_SA!PA14="",Level_SA!PA14=0),"",Level_SA!OO14/Level_SA!PA14-1),IF(OR(Level_SA!OO14="",Level_SA!OP14="",Level_SA!OP14=0),"",Level_SA!OO14/Level_SA!OP14-1))</f>
        <v>-4.9047085201792129E-4</v>
      </c>
      <c r="OP14" s="16">
        <f>IF($B$2="YoY",IF(OR(Level_SA!OP14="",Level_SA!PB14="",Level_SA!PB14=0),"",Level_SA!OP14/Level_SA!PB14-1),IF(OR(Level_SA!OP14="",Level_SA!OQ14="",Level_SA!OQ14=0),"",Level_SA!OP14/Level_SA!OQ14-1))</f>
        <v>2.5361017314462275E-2</v>
      </c>
      <c r="OQ14" s="16">
        <f>IF($B$2="YoY",IF(OR(Level_SA!OQ14="",Level_SA!PC14="",Level_SA!PC14=0),"",Level_SA!OQ14/Level_SA!PC14-1),IF(OR(Level_SA!OQ14="",Level_SA!OR14="",Level_SA!OR14=0),"",Level_SA!OQ14/Level_SA!OR14-1))</f>
        <v>-6.8215289864774431E-2</v>
      </c>
      <c r="OR14" s="16">
        <f>IF($B$2="YoY","",IF(OR(Level_SA!OR14="",Level_SA!OS14="",Level_SA!OS14=0),"",Level_SA!OR14/Level_SA!OS14-1))</f>
        <v>4.4542339696524769E-2</v>
      </c>
      <c r="OS14" s="16">
        <f>IF($B$2="YoY","",IF(OR(Level_SA!OS14="",Level_SA!OT14="",Level_SA!OT14=0),"",Level_SA!OS14/Level_SA!OT14-1))</f>
        <v>-1.6505054672993569E-2</v>
      </c>
      <c r="OT14" s="16">
        <f>IF($B$2="YoY","",IF(OR(Level_SA!OT14="",Level_SA!OU14="",Level_SA!OU14=0),"",Level_SA!OT14/Level_SA!OU14-1))</f>
        <v>-1.3049450549450503E-3</v>
      </c>
      <c r="OU14" s="16">
        <f>IF($B$2="YoY","",IF(OR(Level_SA!OU14="",Level_SA!OV14="",Level_SA!OV14=0),"",Level_SA!OU14/Level_SA!OV14-1))</f>
        <v>2.853913534896857E-2</v>
      </c>
      <c r="OV14" s="16">
        <f>IF($B$2="YoY","",IF(OR(Level_SA!OV14="",Level_SA!OW14="",Level_SA!OW14=0),"",Level_SA!OV14/Level_SA!OW14-1))</f>
        <v>1.179329569008658E-2</v>
      </c>
      <c r="OW14" s="16">
        <f>IF($B$2="YoY","",IF(OR(Level_SA!OW14="",Level_SA!OX14="",Level_SA!OX14=0),"",Level_SA!OW14/Level_SA!OX14-1))</f>
        <v>-2.948113207547165E-2</v>
      </c>
      <c r="OX14" s="16">
        <f>IF($B$2="YoY","",IF(OR(Level_SA!OX14="",Level_SA!OY14="",Level_SA!OY14=0),"",Level_SA!OX14/Level_SA!OY14-1))</f>
        <v>2.342751668323162E-2</v>
      </c>
      <c r="OY14" s="16">
        <f>IF($B$2="YoY","",IF(OR(Level_SA!OY14="",Level_SA!OZ14="",Level_SA!OZ14=0),"",Level_SA!OY14/Level_SA!OZ14-1))</f>
        <v>4.7987500929990379E-2</v>
      </c>
      <c r="OZ14" s="16">
        <f>IF($B$2="YoY","",IF(OR(Level_SA!OZ14="",Level_SA!PA14="",Level_SA!PA14=0),"",Level_SA!OZ14/Level_SA!PA14-1))</f>
        <v>-7.4582779500812491E-3</v>
      </c>
      <c r="PA14" s="16">
        <f>IF($B$2="YoY","",IF(OR(Level_SA!PA14="",Level_SA!PB14="",Level_SA!PB14=0),"",Level_SA!PA14/Level_SA!PB14-1))</f>
        <v>1.1729548001494283E-2</v>
      </c>
      <c r="PB14" s="16" t="str">
        <f>IF($B$2="YoY","",IF(OR(Level_SA!PB14="",Level_SA!PC14="",Level_SA!PC14=0),"",Level_SA!PB14/Level_SA!PC14-1))</f>
        <v/>
      </c>
      <c r="PC14" s="16" t="str">
        <f t="shared" si="0"/>
        <v/>
      </c>
    </row>
    <row r="15" spans="1:419" x14ac:dyDescent="0.3">
      <c r="A15" s="8" t="s">
        <v>75</v>
      </c>
      <c r="B15" s="14" t="s">
        <v>76</v>
      </c>
      <c r="C15" s="16">
        <f>IF($B$2="YoY",IF(OR(Level_SA!C15="",Level_SA!O15="",Level_SA!O15=0),"",Level_SA!C15/Level_SA!O15-1),IF(OR(Level_SA!C15="",Level_SA!D15="",Level_SA!D15=0),"",Level_SA!C15/Level_SA!D15-1))</f>
        <v>1.1750984750126481E-2</v>
      </c>
      <c r="D15" s="16">
        <f>IF($B$2="YoY",IF(OR(Level_SA!D15="",Level_SA!P15="",Level_SA!P15=0),"",Level_SA!D15/Level_SA!P15-1),IF(OR(Level_SA!D15="",Level_SA!E15="",Level_SA!E15=0),"",Level_SA!D15/Level_SA!E15-1))</f>
        <v>1.0293463761671839E-2</v>
      </c>
      <c r="E15" s="16">
        <f>IF($B$2="YoY",IF(OR(Level_SA!E15="",Level_SA!Q15="",Level_SA!Q15=0),"",Level_SA!E15/Level_SA!Q15-1),IF(OR(Level_SA!E15="",Level_SA!F15="",Level_SA!F15=0),"",Level_SA!E15/Level_SA!F15-1))</f>
        <v>1.5189473446633794E-2</v>
      </c>
      <c r="F15" s="16">
        <f>IF($B$2="YoY",IF(OR(Level_SA!F15="",Level_SA!R15="",Level_SA!R15=0),"",Level_SA!F15/Level_SA!R15-1),IF(OR(Level_SA!F15="",Level_SA!G15="",Level_SA!G15=0),"",Level_SA!F15/Level_SA!G15-1))</f>
        <v>1.2962962962963065E-2</v>
      </c>
      <c r="G15" s="16">
        <f>IF($B$2="YoY",IF(OR(Level_SA!G15="",Level_SA!S15="",Level_SA!S15=0),"",Level_SA!G15/Level_SA!S15-1),IF(OR(Level_SA!G15="",Level_SA!H15="",Level_SA!H15=0),"",Level_SA!G15/Level_SA!H15-1))</f>
        <v>2.8789161727349688E-2</v>
      </c>
      <c r="H15" s="16">
        <f>IF($B$2="YoY",IF(OR(Level_SA!H15="",Level_SA!T15="",Level_SA!T15=0),"",Level_SA!H15/Level_SA!T15-1),IF(OR(Level_SA!H15="",Level_SA!I15="",Level_SA!I15=0),"",Level_SA!H15/Level_SA!I15-1))</f>
        <v>1.3178276100374031E-2</v>
      </c>
      <c r="I15" s="16">
        <f>IF($B$2="YoY",IF(OR(Level_SA!I15="",Level_SA!U15="",Level_SA!U15=0),"",Level_SA!I15/Level_SA!U15-1),IF(OR(Level_SA!I15="",Level_SA!J15="",Level_SA!J15=0),"",Level_SA!I15/Level_SA!J15-1))</f>
        <v>1.2303090246785553E-2</v>
      </c>
      <c r="J15" s="16">
        <f>IF($B$2="YoY",IF(OR(Level_SA!J15="",Level_SA!V15="",Level_SA!V15=0),"",Level_SA!J15/Level_SA!V15-1),IF(OR(Level_SA!J15="",Level_SA!K15="",Level_SA!K15=0),"",Level_SA!J15/Level_SA!K15-1))</f>
        <v>2.350559245450734E-2</v>
      </c>
      <c r="K15" s="16">
        <f>IF($B$2="YoY",IF(OR(Level_SA!K15="",Level_SA!W15="",Level_SA!W15=0),"",Level_SA!K15/Level_SA!W15-1),IF(OR(Level_SA!K15="",Level_SA!L15="",Level_SA!L15=0),"",Level_SA!K15/Level_SA!L15-1))</f>
        <v>6.1110421065706522E-3</v>
      </c>
      <c r="L15" s="16">
        <f>IF($B$2="YoY",IF(OR(Level_SA!L15="",Level_SA!X15="",Level_SA!X15=0),"",Level_SA!L15/Level_SA!X15-1),IF(OR(Level_SA!L15="",Level_SA!M15="",Level_SA!M15=0),"",Level_SA!L15/Level_SA!M15-1))</f>
        <v>2.1160069703758388E-3</v>
      </c>
      <c r="M15" s="16">
        <f>IF($B$2="YoY",IF(OR(Level_SA!M15="",Level_SA!Y15="",Level_SA!Y15=0),"",Level_SA!M15/Level_SA!Y15-1),IF(OR(Level_SA!M15="",Level_SA!N15="",Level_SA!N15=0),"",Level_SA!M15/Level_SA!N15-1))</f>
        <v>7.4991848712095965E-3</v>
      </c>
      <c r="N15" s="16">
        <f>IF($B$2="YoY",IF(OR(Level_SA!N15="",Level_SA!Z15="",Level_SA!Z15=0),"",Level_SA!N15/Level_SA!Z15-1),IF(OR(Level_SA!N15="",Level_SA!O15="",Level_SA!O15=0),"",Level_SA!N15/Level_SA!O15-1))</f>
        <v>6.8688603247557545E-3</v>
      </c>
      <c r="O15" s="16">
        <f>IF($B$2="YoY",IF(OR(Level_SA!O15="",Level_SA!AA15="",Level_SA!AA15=0),"",Level_SA!O15/Level_SA!AA15-1),IF(OR(Level_SA!O15="",Level_SA!P15="",Level_SA!P15=0),"",Level_SA!O15/Level_SA!P15-1))</f>
        <v>1.5428195659872301E-3</v>
      </c>
      <c r="P15" s="16">
        <f>IF($B$2="YoY",IF(OR(Level_SA!P15="",Level_SA!AB15="",Level_SA!AB15=0),"",Level_SA!P15/Level_SA!AB15-1),IF(OR(Level_SA!P15="",Level_SA!Q15="",Level_SA!Q15=0),"",Level_SA!P15/Level_SA!Q15-1))</f>
        <v>2.1442595845819978E-2</v>
      </c>
      <c r="Q15" s="16">
        <f>IF($B$2="YoY",IF(OR(Level_SA!Q15="",Level_SA!AC15="",Level_SA!AC15=0),"",Level_SA!Q15/Level_SA!AC15-1),IF(OR(Level_SA!Q15="",Level_SA!R15="",Level_SA!R15=0),"",Level_SA!Q15/Level_SA!R15-1))</f>
        <v>1.3776124875595874E-2</v>
      </c>
      <c r="R15" s="16">
        <f>IF($B$2="YoY",IF(OR(Level_SA!R15="",Level_SA!AD15="",Level_SA!AD15=0),"",Level_SA!R15/Level_SA!AD15-1),IF(OR(Level_SA!R15="",Level_SA!S15="",Level_SA!S15=0),"",Level_SA!R15/Level_SA!S15-1))</f>
        <v>4.472271914132353E-3</v>
      </c>
      <c r="S15" s="16">
        <f>IF($B$2="YoY",IF(OR(Level_SA!S15="",Level_SA!AE15="",Level_SA!AE15=0),"",Level_SA!S15/Level_SA!AE15-1),IF(OR(Level_SA!S15="",Level_SA!T15="",Level_SA!T15=0),"",Level_SA!S15/Level_SA!T15-1))</f>
        <v>3.9617558501927608E-3</v>
      </c>
      <c r="T15" s="16">
        <f>IF($B$2="YoY",IF(OR(Level_SA!T15="",Level_SA!AF15="",Level_SA!AF15=0),"",Level_SA!T15/Level_SA!AF15-1),IF(OR(Level_SA!T15="",Level_SA!U15="",Level_SA!U15=0),"",Level_SA!T15/Level_SA!U15-1))</f>
        <v>3.4347010489055307E-4</v>
      </c>
      <c r="U15" s="16">
        <f>IF($B$2="YoY",IF(OR(Level_SA!U15="",Level_SA!AG15="",Level_SA!AG15=0),"",Level_SA!U15/Level_SA!AG15-1),IF(OR(Level_SA!U15="",Level_SA!V15="",Level_SA!V15=0),"",Level_SA!U15/Level_SA!V15-1))</f>
        <v>5.5793193230426752E-3</v>
      </c>
      <c r="V15" s="16">
        <f>IF($B$2="YoY",IF(OR(Level_SA!V15="",Level_SA!AH15="",Level_SA!AH15=0),"",Level_SA!V15/Level_SA!AH15-1),IF(OR(Level_SA!V15="",Level_SA!W15="",Level_SA!W15=0),"",Level_SA!V15/Level_SA!W15-1))</f>
        <v>-9.3435805653524495E-3</v>
      </c>
      <c r="W15" s="16">
        <f>IF($B$2="YoY",IF(OR(Level_SA!W15="",Level_SA!AI15="",Level_SA!AI15=0),"",Level_SA!W15/Level_SA!AI15-1),IF(OR(Level_SA!W15="",Level_SA!X15="",Level_SA!X15=0),"",Level_SA!W15/Level_SA!X15-1))</f>
        <v>3.5879818965047106E-2</v>
      </c>
      <c r="X15" s="16">
        <f>IF($B$2="YoY",IF(OR(Level_SA!X15="",Level_SA!AJ15="",Level_SA!AJ15=0),"",Level_SA!X15/Level_SA!AJ15-1),IF(OR(Level_SA!X15="",Level_SA!Y15="",Level_SA!Y15=0),"",Level_SA!X15/Level_SA!Y15-1))</f>
        <v>-1.281154115303873E-2</v>
      </c>
      <c r="Y15" s="16">
        <f>IF($B$2="YoY",IF(OR(Level_SA!Y15="",Level_SA!AK15="",Level_SA!AK15=0),"",Level_SA!Y15/Level_SA!AK15-1),IF(OR(Level_SA!Y15="",Level_SA!Z15="",Level_SA!Z15=0),"",Level_SA!Y15/Level_SA!Z15-1))</f>
        <v>2.0798417451987739E-2</v>
      </c>
      <c r="Z15" s="16">
        <f>IF($B$2="YoY",IF(OR(Level_SA!Z15="",Level_SA!AL15="",Level_SA!AL15=0),"",Level_SA!Z15/Level_SA!AL15-1),IF(OR(Level_SA!Z15="",Level_SA!AA15="",Level_SA!AA15=0),"",Level_SA!Z15/Level_SA!AA15-1))</f>
        <v>-2.4862692565304712E-2</v>
      </c>
      <c r="AA15" s="16">
        <f>IF($B$2="YoY",IF(OR(Level_SA!AA15="",Level_SA!AM15="",Level_SA!AM15=0),"",Level_SA!AA15/Level_SA!AM15-1),IF(OR(Level_SA!AA15="",Level_SA!AB15="",Level_SA!AB15=0),"",Level_SA!AA15/Level_SA!AB15-1))</f>
        <v>1.0148849797023018E-2</v>
      </c>
      <c r="AB15" s="16">
        <f>IF($B$2="YoY",IF(OR(Level_SA!AB15="",Level_SA!AN15="",Level_SA!AN15=0),"",Level_SA!AB15/Level_SA!AN15-1),IF(OR(Level_SA!AB15="",Level_SA!AC15="",Level_SA!AC15=0),"",Level_SA!AB15/Level_SA!AC15-1))</f>
        <v>4.1852375258180086E-3</v>
      </c>
      <c r="AC15" s="16">
        <f>IF($B$2="YoY",IF(OR(Level_SA!AC15="",Level_SA!AO15="",Level_SA!AO15=0),"",Level_SA!AC15/Level_SA!AO15-1),IF(OR(Level_SA!AC15="",Level_SA!AD15="",Level_SA!AD15=0),"",Level_SA!AC15/Level_SA!AD15-1))</f>
        <v>-5.6478854208891205E-3</v>
      </c>
      <c r="AD15" s="16">
        <f>IF($B$2="YoY",IF(OR(Level_SA!AD15="",Level_SA!AP15="",Level_SA!AP15=0),"",Level_SA!AD15/Level_SA!AP15-1),IF(OR(Level_SA!AD15="",Level_SA!AE15="",Level_SA!AE15=0),"",Level_SA!AD15/Level_SA!AE15-1))</f>
        <v>1.5532808254891783E-2</v>
      </c>
      <c r="AE15" s="16">
        <f>IF($B$2="YoY",IF(OR(Level_SA!AE15="",Level_SA!AQ15="",Level_SA!AQ15=0),"",Level_SA!AE15/Level_SA!AQ15-1),IF(OR(Level_SA!AE15="",Level_SA!AF15="",Level_SA!AF15=0),"",Level_SA!AE15/Level_SA!AF15-1))</f>
        <v>-1.7392945744795552E-2</v>
      </c>
      <c r="AF15" s="16">
        <f>IF($B$2="YoY",IF(OR(Level_SA!AF15="",Level_SA!AR15="",Level_SA!AR15=0),"",Level_SA!AF15/Level_SA!AR15-1),IF(OR(Level_SA!AF15="",Level_SA!AG15="",Level_SA!AG15=0),"",Level_SA!AF15/Level_SA!AG15-1))</f>
        <v>8.8688176723434875E-3</v>
      </c>
      <c r="AG15" s="16">
        <f>IF($B$2="YoY",IF(OR(Level_SA!AG15="",Level_SA!AS15="",Level_SA!AS15=0),"",Level_SA!AG15/Level_SA!AS15-1),IF(OR(Level_SA!AG15="",Level_SA!AH15="",Level_SA!AH15=0),"",Level_SA!AG15/Level_SA!AH15-1))</f>
        <v>-7.4794113676251994E-3</v>
      </c>
      <c r="AH15" s="16">
        <f>IF($B$2="YoY",IF(OR(Level_SA!AH15="",Level_SA!AT15="",Level_SA!AT15=0),"",Level_SA!AH15/Level_SA!AT15-1),IF(OR(Level_SA!AH15="",Level_SA!AI15="",Level_SA!AI15=0),"",Level_SA!AH15/Level_SA!AI15-1))</f>
        <v>1.4740937611310567E-2</v>
      </c>
      <c r="AI15" s="16">
        <f>IF($B$2="YoY",IF(OR(Level_SA!AI15="",Level_SA!AU15="",Level_SA!AU15=0),"",Level_SA!AI15/Level_SA!AU15-1),IF(OR(Level_SA!AI15="",Level_SA!AJ15="",Level_SA!AJ15=0),"",Level_SA!AI15/Level_SA!AJ15-1))</f>
        <v>-2.5837448285066067E-2</v>
      </c>
      <c r="AJ15" s="16">
        <f>IF($B$2="YoY",IF(OR(Level_SA!AJ15="",Level_SA!AV15="",Level_SA!AV15=0),"",Level_SA!AJ15/Level_SA!AV15-1),IF(OR(Level_SA!AJ15="",Level_SA!AK15="",Level_SA!AK15=0),"",Level_SA!AJ15/Level_SA!AK15-1))</f>
        <v>1.0846396675930237E-2</v>
      </c>
      <c r="AK15" s="16">
        <f>IF($B$2="YoY",IF(OR(Level_SA!AK15="",Level_SA!AW15="",Level_SA!AW15=0),"",Level_SA!AK15/Level_SA!AW15-1),IF(OR(Level_SA!AK15="",Level_SA!AL15="",Level_SA!AL15=0),"",Level_SA!AK15/Level_SA!AL15-1))</f>
        <v>-1.083562411593586E-2</v>
      </c>
      <c r="AL15" s="16">
        <f>IF($B$2="YoY",IF(OR(Level_SA!AL15="",Level_SA!AX15="",Level_SA!AX15=0),"",Level_SA!AL15/Level_SA!AX15-1),IF(OR(Level_SA!AL15="",Level_SA!AM15="",Level_SA!AM15=0),"",Level_SA!AL15/Level_SA!AM15-1))</f>
        <v>-4.1726465741774854E-3</v>
      </c>
      <c r="AM15" s="16">
        <f>IF($B$2="YoY",IF(OR(Level_SA!AM15="",Level_SA!AY15="",Level_SA!AY15=0),"",Level_SA!AM15/Level_SA!AY15-1),IF(OR(Level_SA!AM15="",Level_SA!AN15="",Level_SA!AN15=0),"",Level_SA!AM15/Level_SA!AN15-1))</f>
        <v>3.4402752220177302E-3</v>
      </c>
      <c r="AN15" s="16">
        <f>IF($B$2="YoY",IF(OR(Level_SA!AN15="",Level_SA!AZ15="",Level_SA!AZ15=0),"",Level_SA!AN15/Level_SA!AZ15-1),IF(OR(Level_SA!AN15="",Level_SA!AO15="",Level_SA!AO15=0),"",Level_SA!AN15/Level_SA!AO15-1))</f>
        <v>-2.1910947648485779E-2</v>
      </c>
      <c r="AO15" s="16">
        <f>IF($B$2="YoY",IF(OR(Level_SA!AO15="",Level_SA!BA15="",Level_SA!BA15=0),"",Level_SA!AO15/Level_SA!BA15-1),IF(OR(Level_SA!AO15="",Level_SA!AP15="",Level_SA!AP15=0),"",Level_SA!AO15/Level_SA!AP15-1))</f>
        <v>2.3766923919139149E-2</v>
      </c>
      <c r="AP15" s="16">
        <f>IF($B$2="YoY",IF(OR(Level_SA!AP15="",Level_SA!BB15="",Level_SA!BB15=0),"",Level_SA!AP15/Level_SA!BB15-1),IF(OR(Level_SA!AP15="",Level_SA!AQ15="",Level_SA!AQ15=0),"",Level_SA!AP15/Level_SA!AQ15-1))</f>
        <v>-2.5781778448410453E-2</v>
      </c>
      <c r="AQ15" s="16">
        <f>IF($B$2="YoY",IF(OR(Level_SA!AQ15="",Level_SA!BC15="",Level_SA!BC15=0),"",Level_SA!AQ15/Level_SA!BC15-1),IF(OR(Level_SA!AQ15="",Level_SA!AR15="",Level_SA!AR15=0),"",Level_SA!AQ15/Level_SA!AR15-1))</f>
        <v>2.288573101282676E-2</v>
      </c>
      <c r="AR15" s="16">
        <f>IF($B$2="YoY",IF(OR(Level_SA!AR15="",Level_SA!BD15="",Level_SA!BD15=0),"",Level_SA!AR15/Level_SA!BD15-1),IF(OR(Level_SA!AR15="",Level_SA!AS15="",Level_SA!AS15=0),"",Level_SA!AR15/Level_SA!AS15-1))</f>
        <v>5.2969502407704816E-3</v>
      </c>
      <c r="AS15" s="16">
        <f>IF($B$2="YoY",IF(OR(Level_SA!AS15="",Level_SA!BE15="",Level_SA!BE15=0),"",Level_SA!AS15/Level_SA!BE15-1),IF(OR(Level_SA!AS15="",Level_SA!AT15="",Level_SA!AT15=0),"",Level_SA!AS15/Level_SA!AT15-1))</f>
        <v>-1.8723085564498199E-4</v>
      </c>
      <c r="AT15" s="16">
        <f>IF($B$2="YoY",IF(OR(Level_SA!AT15="",Level_SA!BF15="",Level_SA!BF15=0),"",Level_SA!AT15/Level_SA!BF15-1),IF(OR(Level_SA!AT15="",Level_SA!AU15="",Level_SA!AU15=0),"",Level_SA!AT15/Level_SA!AU15-1))</f>
        <v>-1.4497719904051465E-2</v>
      </c>
      <c r="AU15" s="16">
        <f>IF($B$2="YoY",IF(OR(Level_SA!AU15="",Level_SA!BG15="",Level_SA!BG15=0),"",Level_SA!AU15/Level_SA!BG15-1),IF(OR(Level_SA!AU15="",Level_SA!AV15="",Level_SA!AV15=0),"",Level_SA!AU15/Level_SA!AV15-1))</f>
        <v>-1.0717638468759727E-2</v>
      </c>
      <c r="AV15" s="16">
        <f>IF($B$2="YoY",IF(OR(Level_SA!AV15="",Level_SA!BH15="",Level_SA!BH15=0),"",Level_SA!AV15/Level_SA!BH15-1),IF(OR(Level_SA!AV15="",Level_SA!AW15="",Level_SA!AW15=0),"",Level_SA!AV15/Level_SA!AW15-1))</f>
        <v>-2.5513315714576157E-2</v>
      </c>
      <c r="AW15" s="16">
        <f>IF($B$2="YoY",IF(OR(Level_SA!AW15="",Level_SA!BI15="",Level_SA!BI15=0),"",Level_SA!AW15/Level_SA!BI15-1),IF(OR(Level_SA!AW15="",Level_SA!AX15="",Level_SA!AX15=0),"",Level_SA!AW15/Level_SA!AX15-1))</f>
        <v>6.4450127877238028E-3</v>
      </c>
      <c r="AX15" s="16">
        <f>IF($B$2="YoY",IF(OR(Level_SA!AX15="",Level_SA!BJ15="",Level_SA!BJ15=0),"",Level_SA!AX15/Level_SA!BJ15-1),IF(OR(Level_SA!AX15="",Level_SA!AY15="",Level_SA!AY15=0),"",Level_SA!AX15/Level_SA!AY15-1))</f>
        <v>1.1276639768259988E-2</v>
      </c>
      <c r="AY15" s="16">
        <f>IF($B$2="YoY",IF(OR(Level_SA!AY15="",Level_SA!BK15="",Level_SA!BK15=0),"",Level_SA!AY15/Level_SA!BK15-1),IF(OR(Level_SA!AY15="",Level_SA!AZ15="",Level_SA!AZ15=0),"",Level_SA!AY15/Level_SA!AZ15-1))</f>
        <v>-1.1201473070431178E-2</v>
      </c>
      <c r="AZ15" s="16">
        <f>IF($B$2="YoY",IF(OR(Level_SA!AZ15="",Level_SA!BL15="",Level_SA!BL15=0),"",Level_SA!AZ15/Level_SA!BL15-1),IF(OR(Level_SA!AZ15="",Level_SA!BA15="",Level_SA!BA15=0),"",Level_SA!AZ15/Level_SA!BA15-1))</f>
        <v>1.1511498564296341E-2</v>
      </c>
      <c r="BA15" s="16">
        <f>IF($B$2="YoY",IF(OR(Level_SA!BA15="",Level_SA!BM15="",Level_SA!BM15=0),"",Level_SA!BA15/Level_SA!BM15-1),IF(OR(Level_SA!BA15="",Level_SA!BB15="",Level_SA!BB15=0),"",Level_SA!BA15/Level_SA!BB15-1))</f>
        <v>-4.1988665636270017E-3</v>
      </c>
      <c r="BB15" s="16">
        <f>IF($B$2="YoY",IF(OR(Level_SA!BB15="",Level_SA!BN15="",Level_SA!BN15=0),"",Level_SA!BB15/Level_SA!BN15-1),IF(OR(Level_SA!BB15="",Level_SA!BC15="",Level_SA!BC15=0),"",Level_SA!BB15/Level_SA!BC15-1))</f>
        <v>-5.023580069715039E-3</v>
      </c>
      <c r="BC15" s="16">
        <f>IF($B$2="YoY",IF(OR(Level_SA!BC15="",Level_SA!BO15="",Level_SA!BO15=0),"",Level_SA!BC15/Level_SA!BO15-1),IF(OR(Level_SA!BC15="",Level_SA!BD15="",Level_SA!BD15=0),"",Level_SA!BC15/Level_SA!BD15-1))</f>
        <v>9.3651368551765923E-3</v>
      </c>
      <c r="BD15" s="16">
        <f>IF($B$2="YoY",IF(OR(Level_SA!BD15="",Level_SA!BP15="",Level_SA!BP15=0),"",Level_SA!BD15/Level_SA!BP15-1),IF(OR(Level_SA!BD15="",Level_SA!BE15="",Level_SA!BE15=0),"",Level_SA!BD15/Level_SA!BE15-1))</f>
        <v>5.540958872037649E-3</v>
      </c>
      <c r="BE15" s="16">
        <f>IF($B$2="YoY",IF(OR(Level_SA!BE15="",Level_SA!BQ15="",Level_SA!BQ15=0),"",Level_SA!BE15/Level_SA!BQ15-1),IF(OR(Level_SA!BE15="",Level_SA!BF15="",Level_SA!BF15=0),"",Level_SA!BE15/Level_SA!BF15-1))</f>
        <v>3.7862962189263438E-3</v>
      </c>
      <c r="BF15" s="16">
        <f>IF($B$2="YoY",IF(OR(Level_SA!BF15="",Level_SA!BR15="",Level_SA!BR15=0),"",Level_SA!BF15/Level_SA!BR15-1),IF(OR(Level_SA!BF15="",Level_SA!BG15="",Level_SA!BG15=0),"",Level_SA!BF15/Level_SA!BG15-1))</f>
        <v>-3.0198896178277312E-3</v>
      </c>
      <c r="BG15" s="16">
        <f>IF($B$2="YoY",IF(OR(Level_SA!BG15="",Level_SA!BS15="",Level_SA!BS15=0),"",Level_SA!BG15/Level_SA!BS15-1),IF(OR(Level_SA!BG15="",Level_SA!BH15="",Level_SA!BH15=0),"",Level_SA!BG15/Level_SA!BH15-1))</f>
        <v>1.7347776571231766E-2</v>
      </c>
      <c r="BH15" s="16">
        <f>IF($B$2="YoY",IF(OR(Level_SA!BH15="",Level_SA!BT15="",Level_SA!BT15=0),"",Level_SA!BH15/Level_SA!BT15-1),IF(OR(Level_SA!BH15="",Level_SA!BI15="",Level_SA!BI15=0),"",Level_SA!BH15/Level_SA!BI15-1))</f>
        <v>1.3393096784583225E-2</v>
      </c>
      <c r="BI15" s="16">
        <f>IF($B$2="YoY",IF(OR(Level_SA!BI15="",Level_SA!BU15="",Level_SA!BU15=0),"",Level_SA!BI15/Level_SA!BU15-1),IF(OR(Level_SA!BI15="",Level_SA!BJ15="",Level_SA!BJ15=0),"",Level_SA!BI15/Level_SA!BJ15-1))</f>
        <v>-2.6832671460774726E-4</v>
      </c>
      <c r="BJ15" s="16">
        <f>IF($B$2="YoY",IF(OR(Level_SA!BJ15="",Level_SA!BV15="",Level_SA!BV15=0),"",Level_SA!BJ15/Level_SA!BV15-1),IF(OR(Level_SA!BJ15="",Level_SA!BK15="",Level_SA!BK15=0),"",Level_SA!BJ15/Level_SA!BK15-1))</f>
        <v>1.3653919382037749E-2</v>
      </c>
      <c r="BK15" s="16">
        <f>IF($B$2="YoY",IF(OR(Level_SA!BK15="",Level_SA!BW15="",Level_SA!BW15=0),"",Level_SA!BK15/Level_SA!BW15-1),IF(OR(Level_SA!BK15="",Level_SA!BL15="",Level_SA!BL15=0),"",Level_SA!BK15/Level_SA!BL15-1))</f>
        <v>1.9894802823425817E-3</v>
      </c>
      <c r="BL15" s="16">
        <f>IF($B$2="YoY",IF(OR(Level_SA!BL15="",Level_SA!BX15="",Level_SA!BX15=0),"",Level_SA!BL15/Level_SA!BX15-1),IF(OR(Level_SA!BL15="",Level_SA!BM15="",Level_SA!BM15=0),"",Level_SA!BL15/Level_SA!BM15-1))</f>
        <v>-8.1692672167310576E-4</v>
      </c>
      <c r="BM15" s="16">
        <f>IF($B$2="YoY",IF(OR(Level_SA!BM15="",Level_SA!BY15="",Level_SA!BY15=0),"",Level_SA!BM15/Level_SA!BY15-1),IF(OR(Level_SA!BM15="",Level_SA!BN15="",Level_SA!BN15=0),"",Level_SA!BM15/Level_SA!BN15-1))</f>
        <v>2.9203217398615422E-2</v>
      </c>
      <c r="BN15" s="16">
        <f>IF($B$2="YoY",IF(OR(Level_SA!BN15="",Level_SA!BZ15="",Level_SA!BZ15=0),"",Level_SA!BN15/Level_SA!BZ15-1),IF(OR(Level_SA!BN15="",Level_SA!BO15="",Level_SA!BO15=0),"",Level_SA!BN15/Level_SA!BO15-1))</f>
        <v>5.6935088362128905E-3</v>
      </c>
      <c r="BO15" s="16">
        <f>IF($B$2="YoY",IF(OR(Level_SA!BO15="",Level_SA!CA15="",Level_SA!CA15=0),"",Level_SA!BO15/Level_SA!CA15-1),IF(OR(Level_SA!BO15="",Level_SA!BP15="",Level_SA!BP15=0),"",Level_SA!BO15/Level_SA!BP15-1))</f>
        <v>-5.6891429852586883E-3</v>
      </c>
      <c r="BP15" s="16">
        <f>IF($B$2="YoY",IF(OR(Level_SA!BP15="",Level_SA!CB15="",Level_SA!CB15=0),"",Level_SA!BP15/Level_SA!CB15-1),IF(OR(Level_SA!BP15="",Level_SA!BQ15="",Level_SA!BQ15=0),"",Level_SA!BP15/Level_SA!BQ15-1))</f>
        <v>1.8612617756208927E-2</v>
      </c>
      <c r="BQ15" s="16">
        <f>IF($B$2="YoY",IF(OR(Level_SA!BQ15="",Level_SA!CC15="",Level_SA!CC15=0),"",Level_SA!BQ15/Level_SA!CC15-1),IF(OR(Level_SA!BQ15="",Level_SA!BR15="",Level_SA!BR15=0),"",Level_SA!BQ15/Level_SA!BR15-1))</f>
        <v>2.5708596861091504E-2</v>
      </c>
      <c r="BR15" s="16">
        <f>IF($B$2="YoY",IF(OR(Level_SA!BR15="",Level_SA!CD15="",Level_SA!CD15=0),"",Level_SA!BR15/Level_SA!CD15-1),IF(OR(Level_SA!BR15="",Level_SA!BS15="",Level_SA!BS15=0),"",Level_SA!BR15/Level_SA!BS15-1))</f>
        <v>3.4909090909091001E-2</v>
      </c>
      <c r="BS15" s="16">
        <f>IF($B$2="YoY",IF(OR(Level_SA!BS15="",Level_SA!CE15="",Level_SA!CE15=0),"",Level_SA!BS15/Level_SA!CE15-1),IF(OR(Level_SA!BS15="",Level_SA!BT15="",Level_SA!BT15=0),"",Level_SA!BS15/Level_SA!BT15-1))</f>
        <v>-9.1280326687485092E-3</v>
      </c>
      <c r="BT15" s="16">
        <f>IF($B$2="YoY",IF(OR(Level_SA!BT15="",Level_SA!CF15="",Level_SA!CF15=0),"",Level_SA!BT15/Level_SA!CF15-1),IF(OR(Level_SA!BT15="",Level_SA!BU15="",Level_SA!BU15=0),"",Level_SA!BT15/Level_SA!BU15-1))</f>
        <v>5.4858735588496188E-2</v>
      </c>
      <c r="BU15" s="16">
        <f>IF($B$2="YoY",IF(OR(Level_SA!BU15="",Level_SA!CG15="",Level_SA!CG15=0),"",Level_SA!BU15/Level_SA!CG15-1),IF(OR(Level_SA!BU15="",Level_SA!BV15="",Level_SA!BV15=0),"",Level_SA!BU15/Level_SA!BV15-1))</f>
        <v>-9.50118764845298E-5</v>
      </c>
      <c r="BV15" s="16">
        <f>IF($B$2="YoY",IF(OR(Level_SA!BV15="",Level_SA!CH15="",Level_SA!CH15=0),"",Level_SA!BV15/Level_SA!CH15-1),IF(OR(Level_SA!BV15="",Level_SA!BW15="",Level_SA!BW15=0),"",Level_SA!BV15/Level_SA!BW15-1))</f>
        <v>4.9971354000890589E-3</v>
      </c>
      <c r="BW15" s="16">
        <f>IF($B$2="YoY",IF(OR(Level_SA!BW15="",Level_SA!CI15="",Level_SA!CI15=0),"",Level_SA!BW15/Level_SA!CI15-1),IF(OR(Level_SA!BW15="",Level_SA!BX15="",Level_SA!BX15=0),"",Level_SA!BW15/Level_SA!BX15-1))</f>
        <v>2.5057096247960819E-2</v>
      </c>
      <c r="BX15" s="16">
        <f>IF($B$2="YoY",IF(OR(Level_SA!BX15="",Level_SA!CJ15="",Level_SA!CJ15=0),"",Level_SA!BX15/Level_SA!CJ15-1),IF(OR(Level_SA!BX15="",Level_SA!BY15="",Level_SA!BY15=0),"",Level_SA!BX15/Level_SA!BY15-1))</f>
        <v>1.342415024467658E-2</v>
      </c>
      <c r="BY15" s="16">
        <f>IF($B$2="YoY",IF(OR(Level_SA!BY15="",Level_SA!CK15="",Level_SA!CK15=0),"",Level_SA!BY15/Level_SA!CK15-1),IF(OR(Level_SA!BY15="",Level_SA!BZ15="",Level_SA!BZ15=0),"",Level_SA!BY15/Level_SA!BZ15-1))</f>
        <v>2.4907655291605879E-2</v>
      </c>
      <c r="BZ15" s="16">
        <f>IF($B$2="YoY",IF(OR(Level_SA!BZ15="",Level_SA!CL15="",Level_SA!CL15=0),"",Level_SA!BZ15/Level_SA!CL15-1),IF(OR(Level_SA!BZ15="",Level_SA!CA15="",Level_SA!CA15=0),"",Level_SA!BZ15/Level_SA!CA15-1))</f>
        <v>3.2758198299093655E-2</v>
      </c>
      <c r="CA15" s="16">
        <f>IF($B$2="YoY",IF(OR(Level_SA!CA15="",Level_SA!CM15="",Level_SA!CM15=0),"",Level_SA!CA15/Level_SA!CM15-1),IF(OR(Level_SA!CA15="",Level_SA!CB15="",Level_SA!CB15=0),"",Level_SA!CA15/Level_SA!CB15-1))</f>
        <v>3.066046243191578E-2</v>
      </c>
      <c r="CB15" s="16">
        <f>IF($B$2="YoY",IF(OR(Level_SA!CB15="",Level_SA!CN15="",Level_SA!CN15=0),"",Level_SA!CB15/Level_SA!CN15-1),IF(OR(Level_SA!CB15="",Level_SA!CC15="",Level_SA!CC15=0),"",Level_SA!CB15/Level_SA!CC15-1))</f>
        <v>-0.11337469617500318</v>
      </c>
      <c r="CC15" s="16">
        <f>IF($B$2="YoY",IF(OR(Level_SA!CC15="",Level_SA!CO15="",Level_SA!CO15=0),"",Level_SA!CC15/Level_SA!CO15-1),IF(OR(Level_SA!CC15="",Level_SA!CD15="",Level_SA!CD15=0),"",Level_SA!CC15/Level_SA!CD15-1))</f>
        <v>-6.1661687114614727E-3</v>
      </c>
      <c r="CD15" s="16">
        <f>IF($B$2="YoY",IF(OR(Level_SA!CD15="",Level_SA!CP15="",Level_SA!CP15=0),"",Level_SA!CD15/Level_SA!CP15-1),IF(OR(Level_SA!CD15="",Level_SA!CE15="",Level_SA!CE15=0),"",Level_SA!CD15/Level_SA!CE15-1))</f>
        <v>-6.8813131313131271E-3</v>
      </c>
      <c r="CE15" s="16">
        <f>IF($B$2="YoY",IF(OR(Level_SA!CE15="",Level_SA!CQ15="",Level_SA!CQ15=0),"",Level_SA!CE15/Level_SA!CQ15-1),IF(OR(Level_SA!CE15="",Level_SA!CF15="",Level_SA!CF15=0),"",Level_SA!CE15/Level_SA!CF15-1))</f>
        <v>3.1983280027867433E-3</v>
      </c>
      <c r="CF15" s="16">
        <f>IF($B$2="YoY",IF(OR(Level_SA!CF15="",Level_SA!CR15="",Level_SA!CR15=0),"",Level_SA!CF15/Level_SA!CR15-1),IF(OR(Level_SA!CF15="",Level_SA!CG15="",Level_SA!CG15=0),"",Level_SA!CF15/Level_SA!CG15-1))</f>
        <v>-3.5372819745242423E-2</v>
      </c>
      <c r="CG15" s="16">
        <f>IF($B$2="YoY",IF(OR(Level_SA!CG15="",Level_SA!CS15="",Level_SA!CS15=0),"",Level_SA!CG15/Level_SA!CS15-1),IF(OR(Level_SA!CG15="",Level_SA!CH15="",Level_SA!CH15=0),"",Level_SA!CG15/Level_SA!CH15-1))</f>
        <v>-1.6995465873945292E-2</v>
      </c>
      <c r="CH15" s="16">
        <f>IF($B$2="YoY",IF(OR(Level_SA!CH15="",Level_SA!CT15="",Level_SA!CT15=0),"",Level_SA!CH15/Level_SA!CT15-1),IF(OR(Level_SA!CH15="",Level_SA!CI15="",Level_SA!CI15=0),"",Level_SA!CH15/Level_SA!CI15-1))</f>
        <v>3.5255830772011887E-3</v>
      </c>
      <c r="CI15" s="16">
        <f>IF($B$2="YoY",IF(OR(Level_SA!CI15="",Level_SA!CU15="",Level_SA!CU15=0),"",Level_SA!CI15/Level_SA!CU15-1),IF(OR(Level_SA!CI15="",Level_SA!CJ15="",Level_SA!CJ15=0),"",Level_SA!CI15/Level_SA!CJ15-1))</f>
        <v>1.7205469528207562E-3</v>
      </c>
      <c r="CJ15" s="16">
        <f>IF($B$2="YoY",IF(OR(Level_SA!CJ15="",Level_SA!CV15="",Level_SA!CV15=0),"",Level_SA!CJ15/Level_SA!CV15-1),IF(OR(Level_SA!CJ15="",Level_SA!CK15="",Level_SA!CK15=0),"",Level_SA!CJ15/Level_SA!CK15-1))</f>
        <v>1.0461782468126568E-2</v>
      </c>
      <c r="CK15" s="16">
        <f>IF($B$2="YoY",IF(OR(Level_SA!CK15="",Level_SA!CW15="",Level_SA!CW15=0),"",Level_SA!CK15/Level_SA!CW15-1),IF(OR(Level_SA!CK15="",Level_SA!CL15="",Level_SA!CL15=0),"",Level_SA!CK15/Level_SA!CL15-1))</f>
        <v>-1.3183241030580328E-2</v>
      </c>
      <c r="CL15" s="16">
        <f>IF($B$2="YoY",IF(OR(Level_SA!CL15="",Level_SA!CX15="",Level_SA!CX15=0),"",Level_SA!CL15/Level_SA!CX15-1),IF(OR(Level_SA!CL15="",Level_SA!CM15="",Level_SA!CM15=0),"",Level_SA!CL15/Level_SA!CM15-1))</f>
        <v>-9.0966029407378857E-3</v>
      </c>
      <c r="CM15" s="16">
        <f>IF($B$2="YoY",IF(OR(Level_SA!CM15="",Level_SA!CY15="",Level_SA!CY15=0),"",Level_SA!CM15/Level_SA!CY15-1),IF(OR(Level_SA!CM15="",Level_SA!CN15="",Level_SA!CN15=0),"",Level_SA!CM15/Level_SA!CN15-1))</f>
        <v>7.1631099835856027E-4</v>
      </c>
      <c r="CN15" s="16">
        <f>IF($B$2="YoY",IF(OR(Level_SA!CN15="",Level_SA!CZ15="",Level_SA!CZ15=0),"",Level_SA!CN15/Level_SA!CZ15-1),IF(OR(Level_SA!CN15="",Level_SA!CO15="",Level_SA!CO15=0),"",Level_SA!CN15/Level_SA!CO15-1))</f>
        <v>-1.8767874165872556E-3</v>
      </c>
      <c r="CO15" s="16">
        <f>IF($B$2="YoY",IF(OR(Level_SA!CO15="",Level_SA!DA15="",Level_SA!DA15=0),"",Level_SA!CO15/Level_SA!DA15-1),IF(OR(Level_SA!CO15="",Level_SA!CP15="",Level_SA!CP15=0),"",Level_SA!CO15/Level_SA!CP15-1))</f>
        <v>-1.5283522543929173E-2</v>
      </c>
      <c r="CP15" s="16">
        <f>IF($B$2="YoY",IF(OR(Level_SA!CP15="",Level_SA!DB15="",Level_SA!DB15=0),"",Level_SA!CP15/Level_SA!DB15-1),IF(OR(Level_SA!CP15="",Level_SA!CQ15="",Level_SA!CQ15=0),"",Level_SA!CP15/Level_SA!CQ15-1))</f>
        <v>-6.2385214121213339E-3</v>
      </c>
      <c r="CQ15" s="16">
        <f>IF($B$2="YoY",IF(OR(Level_SA!CQ15="",Level_SA!DC15="",Level_SA!DC15=0),"",Level_SA!CQ15/Level_SA!DC15-1),IF(OR(Level_SA!CQ15="",Level_SA!CR15="",Level_SA!CR15=0),"",Level_SA!CQ15/Level_SA!CR15-1))</f>
        <v>3.5781146204481029E-2</v>
      </c>
      <c r="CR15" s="16">
        <f>IF($B$2="YoY",IF(OR(Level_SA!CR15="",Level_SA!DD15="",Level_SA!DD15=0),"",Level_SA!CR15/Level_SA!DD15-1),IF(OR(Level_SA!CR15="",Level_SA!CS15="",Level_SA!CS15=0),"",Level_SA!CR15/Level_SA!CS15-1))</f>
        <v>1.2132881024418563E-2</v>
      </c>
      <c r="CS15" s="16">
        <f>IF($B$2="YoY",IF(OR(Level_SA!CS15="",Level_SA!DE15="",Level_SA!DE15=0),"",Level_SA!CS15/Level_SA!DE15-1),IF(OR(Level_SA!CS15="",Level_SA!CT15="",Level_SA!CT15=0),"",Level_SA!CS15/Level_SA!CT15-1))</f>
        <v>-6.6394658753709201E-2</v>
      </c>
      <c r="CT15" s="16">
        <f>IF($B$2="YoY",IF(OR(Level_SA!CT15="",Level_SA!DF15="",Level_SA!DF15=0),"",Level_SA!CT15/Level_SA!DF15-1),IF(OR(Level_SA!CT15="",Level_SA!CU15="",Level_SA!CU15=0),"",Level_SA!CT15/Level_SA!CU15-1))</f>
        <v>2.216518898740083E-2</v>
      </c>
      <c r="CU15" s="16">
        <f>IF($B$2="YoY",IF(OR(Level_SA!CU15="",Level_SA!DG15="",Level_SA!DG15=0),"",Level_SA!CU15/Level_SA!DG15-1),IF(OR(Level_SA!CU15="",Level_SA!CV15="",Level_SA!CV15=0),"",Level_SA!CU15/Level_SA!CV15-1))</f>
        <v>8.7969637235576492E-3</v>
      </c>
      <c r="CV15" s="16">
        <f>IF($B$2="YoY",IF(OR(Level_SA!CV15="",Level_SA!DH15="",Level_SA!DH15=0),"",Level_SA!CV15/Level_SA!DH15-1),IF(OR(Level_SA!CV15="",Level_SA!CW15="",Level_SA!CW15=0),"",Level_SA!CV15/Level_SA!CW15-1))</f>
        <v>-2.4929714843077599E-2</v>
      </c>
      <c r="CW15" s="16">
        <f>IF($B$2="YoY",IF(OR(Level_SA!CW15="",Level_SA!DI15="",Level_SA!DI15=0),"",Level_SA!CW15/Level_SA!DI15-1),IF(OR(Level_SA!CW15="",Level_SA!CX15="",Level_SA!CX15=0),"",Level_SA!CW15/Level_SA!CX15-1))</f>
        <v>2.4060636328916862E-2</v>
      </c>
      <c r="CX15" s="16">
        <f>IF($B$2="YoY",IF(OR(Level_SA!CX15="",Level_SA!DJ15="",Level_SA!DJ15=0),"",Level_SA!CX15/Level_SA!DJ15-1),IF(OR(Level_SA!CX15="",Level_SA!CY15="",Level_SA!CY15=0),"",Level_SA!CX15/Level_SA!CY15-1))</f>
        <v>4.4262149960163644E-3</v>
      </c>
      <c r="CY15" s="16">
        <f>IF($B$2="YoY",IF(OR(Level_SA!CY15="",Level_SA!DK15="",Level_SA!DK15=0),"",Level_SA!CY15/Level_SA!DK15-1),IF(OR(Level_SA!CY15="",Level_SA!CZ15="",Level_SA!CZ15=0),"",Level_SA!CY15/Level_SA!CZ15-1))</f>
        <v>3.3075234727472314E-2</v>
      </c>
      <c r="CZ15" s="16">
        <f>IF($B$2="YoY",IF(OR(Level_SA!CZ15="",Level_SA!DL15="",Level_SA!DL15=0),"",Level_SA!CZ15/Level_SA!DL15-1),IF(OR(Level_SA!CZ15="",Level_SA!DA15="",Level_SA!DA15=0),"",Level_SA!CZ15/Level_SA!DA15-1))</f>
        <v>7.1845256370892674E-3</v>
      </c>
      <c r="DA15" s="16">
        <f>IF($B$2="YoY",IF(OR(Level_SA!DA15="",Level_SA!DM15="",Level_SA!DM15=0),"",Level_SA!DA15/Level_SA!DM15-1),IF(OR(Level_SA!DA15="",Level_SA!DB15="",Level_SA!DB15=0),"",Level_SA!DA15/Level_SA!DB15-1))</f>
        <v>-2.34175886780007E-2</v>
      </c>
      <c r="DB15" s="16">
        <f>IF($B$2="YoY",IF(OR(Level_SA!DB15="",Level_SA!DN15="",Level_SA!DN15=0),"",Level_SA!DB15/Level_SA!DN15-1),IF(OR(Level_SA!DB15="",Level_SA!DC15="",Level_SA!DC15=0),"",Level_SA!DB15/Level_SA!DC15-1))</f>
        <v>3.5584536562645486E-2</v>
      </c>
      <c r="DC15" s="16">
        <f>IF($B$2="YoY",IF(OR(Level_SA!DC15="",Level_SA!DO15="",Level_SA!DO15=0),"",Level_SA!DC15/Level_SA!DO15-1),IF(OR(Level_SA!DC15="",Level_SA!DD15="",Level_SA!DD15=0),"",Level_SA!DC15/Level_SA!DD15-1))</f>
        <v>9.0866363778787651E-3</v>
      </c>
      <c r="DD15" s="16">
        <f>IF($B$2="YoY",IF(OR(Level_SA!DD15="",Level_SA!DP15="",Level_SA!DP15=0),"",Level_SA!DD15/Level_SA!DP15-1),IF(OR(Level_SA!DD15="",Level_SA!DE15="",Level_SA!DE15=0),"",Level_SA!DD15/Level_SA!DE15-1))</f>
        <v>2.2883881926861305E-2</v>
      </c>
      <c r="DE15" s="16">
        <f>IF($B$2="YoY",IF(OR(Level_SA!DE15="",Level_SA!DQ15="",Level_SA!DQ15=0),"",Level_SA!DE15/Level_SA!DQ15-1),IF(OR(Level_SA!DE15="",Level_SA!DF15="",Level_SA!DF15=0),"",Level_SA!DE15/Level_SA!DF15-1))</f>
        <v>-2.6429106340489228E-2</v>
      </c>
      <c r="DF15" s="16">
        <f>IF($B$2="YoY",IF(OR(Level_SA!DF15="",Level_SA!DR15="",Level_SA!DR15=0),"",Level_SA!DF15/Level_SA!DR15-1),IF(OR(Level_SA!DF15="",Level_SA!DG15="",Level_SA!DG15=0),"",Level_SA!DF15/Level_SA!DG15-1))</f>
        <v>3.866472208718208E-2</v>
      </c>
      <c r="DG15" s="16">
        <f>IF($B$2="YoY",IF(OR(Level_SA!DG15="",Level_SA!DS15="",Level_SA!DS15=0),"",Level_SA!DG15/Level_SA!DS15-1),IF(OR(Level_SA!DG15="",Level_SA!DH15="",Level_SA!DH15=0),"",Level_SA!DG15/Level_SA!DH15-1))</f>
        <v>1.7645118733509157E-2</v>
      </c>
      <c r="DH15" s="16">
        <f>IF($B$2="YoY",IF(OR(Level_SA!DH15="",Level_SA!DT15="",Level_SA!DT15=0),"",Level_SA!DH15/Level_SA!DT15-1),IF(OR(Level_SA!DH15="",Level_SA!DI15="",Level_SA!DI15=0),"",Level_SA!DH15/Level_SA!DI15-1))</f>
        <v>-4.8902162854048692E-3</v>
      </c>
      <c r="DI15" s="16">
        <f>IF($B$2="YoY",IF(OR(Level_SA!DI15="",Level_SA!DU15="",Level_SA!DU15=0),"",Level_SA!DI15/Level_SA!DU15-1),IF(OR(Level_SA!DI15="",Level_SA!DJ15="",Level_SA!DJ15=0),"",Level_SA!DI15/Level_SA!DJ15-1))</f>
        <v>1.0915726609157295E-2</v>
      </c>
      <c r="DJ15" s="16">
        <f>IF($B$2="YoY",IF(OR(Level_SA!DJ15="",Level_SA!DV15="",Level_SA!DV15=0),"",Level_SA!DJ15/Level_SA!DV15-1),IF(OR(Level_SA!DJ15="",Level_SA!DK15="",Level_SA!DK15=0),"",Level_SA!DJ15/Level_SA!DK15-1))</f>
        <v>-1.8656594927229486E-2</v>
      </c>
      <c r="DK15" s="16">
        <f>IF($B$2="YoY",IF(OR(Level_SA!DK15="",Level_SA!DW15="",Level_SA!DW15=0),"",Level_SA!DK15/Level_SA!DW15-1),IF(OR(Level_SA!DK15="",Level_SA!DL15="",Level_SA!DL15=0),"",Level_SA!DK15/Level_SA!DL15-1))</f>
        <v>1.3128814118423149E-2</v>
      </c>
      <c r="DL15" s="16">
        <f>IF($B$2="YoY",IF(OR(Level_SA!DL15="",Level_SA!DX15="",Level_SA!DX15=0),"",Level_SA!DL15/Level_SA!DX15-1),IF(OR(Level_SA!DL15="",Level_SA!DM15="",Level_SA!DM15=0),"",Level_SA!DL15/Level_SA!DM15-1))</f>
        <v>-5.8048012593466813E-3</v>
      </c>
      <c r="DM15" s="16">
        <f>IF($B$2="YoY",IF(OR(Level_SA!DM15="",Level_SA!DY15="",Level_SA!DY15=0),"",Level_SA!DM15/Level_SA!DY15-1),IF(OR(Level_SA!DM15="",Level_SA!DN15="",Level_SA!DN15=0),"",Level_SA!DM15/Level_SA!DN15-1))</f>
        <v>2.9926366277106098E-2</v>
      </c>
      <c r="DN15" s="16">
        <f>IF($B$2="YoY",IF(OR(Level_SA!DN15="",Level_SA!DZ15="",Level_SA!DZ15=0),"",Level_SA!DN15/Level_SA!DZ15-1),IF(OR(Level_SA!DN15="",Level_SA!DO15="",Level_SA!DO15=0),"",Level_SA!DN15/Level_SA!DO15-1))</f>
        <v>-4.3718052192628365E-3</v>
      </c>
      <c r="DO15" s="16">
        <f>IF($B$2="YoY",IF(OR(Level_SA!DO15="",Level_SA!EA15="",Level_SA!EA15=0),"",Level_SA!DO15/Level_SA!EA15-1),IF(OR(Level_SA!DO15="",Level_SA!DP15="",Level_SA!DP15=0),"",Level_SA!DO15/Level_SA!DP15-1))</f>
        <v>2.6795580110497319E-2</v>
      </c>
      <c r="DP15" s="16">
        <f>IF($B$2="YoY",IF(OR(Level_SA!DP15="",Level_SA!EB15="",Level_SA!EB15=0),"",Level_SA!DP15/Level_SA!EB15-1),IF(OR(Level_SA!DP15="",Level_SA!DQ15="",Level_SA!DQ15=0),"",Level_SA!DP15/Level_SA!DQ15-1))</f>
        <v>-3.4068619016484059E-3</v>
      </c>
      <c r="DQ15" s="16">
        <f>IF($B$2="YoY",IF(OR(Level_SA!DQ15="",Level_SA!EC15="",Level_SA!EC15=0),"",Level_SA!DQ15/Level_SA!EC15-1),IF(OR(Level_SA!DQ15="",Level_SA!DR15="",Level_SA!DR15=0),"",Level_SA!DQ15/Level_SA!DR15-1))</f>
        <v>3.8344617935608394E-3</v>
      </c>
      <c r="DR15" s="16">
        <f>IF($B$2="YoY",IF(OR(Level_SA!DR15="",Level_SA!ED15="",Level_SA!ED15=0),"",Level_SA!DR15/Level_SA!ED15-1),IF(OR(Level_SA!DR15="",Level_SA!DS15="",Level_SA!DS15=0),"",Level_SA!DR15/Level_SA!DS15-1))</f>
        <v>-3.7984737042029426E-4</v>
      </c>
      <c r="DS15" s="16">
        <f>IF($B$2="YoY",IF(OR(Level_SA!DS15="",Level_SA!EE15="",Level_SA!EE15=0),"",Level_SA!DS15/Level_SA!EE15-1),IF(OR(Level_SA!DS15="",Level_SA!DT15="",Level_SA!DT15=0),"",Level_SA!DS15/Level_SA!DT15-1))</f>
        <v>-8.5250616269515467E-3</v>
      </c>
      <c r="DT15" s="16">
        <f>IF($B$2="YoY",IF(OR(Level_SA!DT15="",Level_SA!EF15="",Level_SA!EF15=0),"",Level_SA!DT15/Level_SA!EF15-1),IF(OR(Level_SA!DT15="",Level_SA!DU15="",Level_SA!DU15=0),"",Level_SA!DT15/Level_SA!DU15-1))</f>
        <v>9.9585062240663547E-3</v>
      </c>
      <c r="DU15" s="16">
        <f>IF($B$2="YoY",IF(OR(Level_SA!DU15="",Level_SA!EG15="",Level_SA!EG15=0),"",Level_SA!DU15/Level_SA!EG15-1),IF(OR(Level_SA!DU15="",Level_SA!DV15="",Level_SA!DV15=0),"",Level_SA!DU15/Level_SA!DV15-1))</f>
        <v>2.9218121641339634E-2</v>
      </c>
      <c r="DV15" s="16">
        <f>IF($B$2="YoY",IF(OR(Level_SA!DV15="",Level_SA!EH15="",Level_SA!EH15=0),"",Level_SA!DV15/Level_SA!EH15-1),IF(OR(Level_SA!DV15="",Level_SA!DW15="",Level_SA!DW15=0),"",Level_SA!DV15/Level_SA!DW15-1))</f>
        <v>4.0377331522905013E-3</v>
      </c>
      <c r="DW15" s="16">
        <f>IF($B$2="YoY",IF(OR(Level_SA!DW15="",Level_SA!EI15="",Level_SA!EI15=0),"",Level_SA!DW15/Level_SA!EI15-1),IF(OR(Level_SA!DW15="",Level_SA!DX15="",Level_SA!DX15=0),"",Level_SA!DW15/Level_SA!DX15-1))</f>
        <v>-2.4300108077955573E-2</v>
      </c>
      <c r="DX15" s="16">
        <f>IF($B$2="YoY",IF(OR(Level_SA!DX15="",Level_SA!EJ15="",Level_SA!EJ15=0),"",Level_SA!DX15/Level_SA!EJ15-1),IF(OR(Level_SA!DX15="",Level_SA!DY15="",Level_SA!DY15=0),"",Level_SA!DX15/Level_SA!DY15-1))</f>
        <v>-1.6121839947861316E-2</v>
      </c>
      <c r="DY15" s="16">
        <f>IF($B$2="YoY",IF(OR(Level_SA!DY15="",Level_SA!EK15="",Level_SA!EK15=0),"",Level_SA!DY15/Level_SA!EK15-1),IF(OR(Level_SA!DY15="",Level_SA!DZ15="",Level_SA!DZ15=0),"",Level_SA!DY15/Level_SA!DZ15-1))</f>
        <v>-4.779298808589072E-3</v>
      </c>
      <c r="DZ15" s="16">
        <f>IF($B$2="YoY",IF(OR(Level_SA!DZ15="",Level_SA!EL15="",Level_SA!EL15=0),"",Level_SA!DZ15/Level_SA!EL15-1),IF(OR(Level_SA!DZ15="",Level_SA!EA15="",Level_SA!EA15=0),"",Level_SA!DZ15/Level_SA!EA15-1))</f>
        <v>-2.8907674457152366E-2</v>
      </c>
      <c r="EA15" s="16">
        <f>IF($B$2="YoY",IF(OR(Level_SA!EA15="",Level_SA!EM15="",Level_SA!EM15=0),"",Level_SA!EA15/Level_SA!EM15-1),IF(OR(Level_SA!EA15="",Level_SA!EB15="",Level_SA!EB15=0),"",Level_SA!EA15/Level_SA!EB15-1))</f>
        <v>6.4622008893908456E-2</v>
      </c>
      <c r="EB15" s="16">
        <f>IF($B$2="YoY",IF(OR(Level_SA!EB15="",Level_SA!EN15="",Level_SA!EN15=0),"",Level_SA!EB15/Level_SA!EN15-1),IF(OR(Level_SA!EB15="",Level_SA!EC15="",Level_SA!EC15=0),"",Level_SA!EB15/Level_SA!EC15-1))</f>
        <v>-7.4596642497877119E-2</v>
      </c>
      <c r="EC15" s="16">
        <f>IF($B$2="YoY",IF(OR(Level_SA!EC15="",Level_SA!EO15="",Level_SA!EO15=0),"",Level_SA!EC15/Level_SA!EO15-1),IF(OR(Level_SA!EC15="",Level_SA!ED15="",Level_SA!ED15=0),"",Level_SA!EC15/Level_SA!ED15-1))</f>
        <v>-2.4718098999808924E-2</v>
      </c>
      <c r="ED15" s="16">
        <f>IF($B$2="YoY",IF(OR(Level_SA!ED15="",Level_SA!EP15="",Level_SA!EP15=0),"",Level_SA!ED15/Level_SA!EP15-1),IF(OR(Level_SA!ED15="",Level_SA!EE15="",Level_SA!EE15=0),"",Level_SA!ED15/Level_SA!EE15-1))</f>
        <v>5.4123298638910633E-3</v>
      </c>
      <c r="EE15" s="16">
        <f>IF($B$2="YoY",IF(OR(Level_SA!EE15="",Level_SA!EQ15="",Level_SA!EQ15=0),"",Level_SA!EE15/Level_SA!EQ15-1),IF(OR(Level_SA!EE15="",Level_SA!EF15="",Level_SA!EF15=0),"",Level_SA!EE15/Level_SA!EF15-1))</f>
        <v>-6.9647627528304223E-3</v>
      </c>
      <c r="EF15" s="16">
        <f>IF($B$2="YoY",IF(OR(Level_SA!EF15="",Level_SA!ER15="",Level_SA!ER15=0),"",Level_SA!EF15/Level_SA!ER15-1),IF(OR(Level_SA!EF15="",Level_SA!EG15="",Level_SA!EG15=0),"",Level_SA!EF15/Level_SA!EG15-1))</f>
        <v>1.6355291227616586E-2</v>
      </c>
      <c r="EG15" s="16">
        <f>IF($B$2="YoY",IF(OR(Level_SA!EG15="",Level_SA!ES15="",Level_SA!ES15=0),"",Level_SA!EG15/Level_SA!ES15-1),IF(OR(Level_SA!EG15="",Level_SA!EH15="",Level_SA!EH15=0),"",Level_SA!EG15/Level_SA!EH15-1))</f>
        <v>-8.4927731307886667E-3</v>
      </c>
      <c r="EH15" s="16">
        <f>IF($B$2="YoY",IF(OR(Level_SA!EH15="",Level_SA!ET15="",Level_SA!ET15=0),"",Level_SA!EH15/Level_SA!ET15-1),IF(OR(Level_SA!EH15="",Level_SA!EI15="",Level_SA!EI15=0),"",Level_SA!EH15/Level_SA!EI15-1))</f>
        <v>1.6715542521994031E-2</v>
      </c>
      <c r="EI15" s="16">
        <f>IF($B$2="YoY",IF(OR(Level_SA!EI15="",Level_SA!EU15="",Level_SA!EU15=0),"",Level_SA!EI15/Level_SA!EU15-1),IF(OR(Level_SA!EI15="",Level_SA!EJ15="",Level_SA!EJ15=0),"",Level_SA!EI15/Level_SA!EJ15-1))</f>
        <v>-1.1785162287480722E-2</v>
      </c>
      <c r="EJ15" s="16">
        <f>IF($B$2="YoY",IF(OR(Level_SA!EJ15="",Level_SA!EV15="",Level_SA!EV15=0),"",Level_SA!EJ15/Level_SA!EV15-1),IF(OR(Level_SA!EJ15="",Level_SA!EK15="",Level_SA!EK15=0),"",Level_SA!EJ15/Level_SA!EK15-1))</f>
        <v>-1.5345592897907379E-2</v>
      </c>
      <c r="EK15" s="16">
        <f>IF($B$2="YoY",IF(OR(Level_SA!EK15="",Level_SA!EW15="",Level_SA!EW15=0),"",Level_SA!EK15/Level_SA!EW15-1),IF(OR(Level_SA!EK15="",Level_SA!EL15="",Level_SA!EL15=0),"",Level_SA!EK15/Level_SA!EL15-1))</f>
        <v>1.1480982618177205E-2</v>
      </c>
      <c r="EL15" s="16">
        <f>IF($B$2="YoY",IF(OR(Level_SA!EL15="",Level_SA!EX15="",Level_SA!EX15=0),"",Level_SA!EL15/Level_SA!EX15-1),IF(OR(Level_SA!EL15="",Level_SA!EM15="",Level_SA!EM15=0),"",Level_SA!EL15/Level_SA!EM15-1))</f>
        <v>-2.1649096385542133E-2</v>
      </c>
      <c r="EM15" s="16">
        <f>IF($B$2="YoY",IF(OR(Level_SA!EM15="",Level_SA!EY15="",Level_SA!EY15=0),"",Level_SA!EM15/Level_SA!EY15-1),IF(OR(Level_SA!EM15="",Level_SA!EN15="",Level_SA!EN15=0),"",Level_SA!EM15/Level_SA!EN15-1))</f>
        <v>2.6506489742020634E-2</v>
      </c>
      <c r="EN15" s="16">
        <f>IF($B$2="YoY",IF(OR(Level_SA!EN15="",Level_SA!EZ15="",Level_SA!EZ15=0),"",Level_SA!EN15/Level_SA!EZ15-1),IF(OR(Level_SA!EN15="",Level_SA!EO15="",Level_SA!EO15=0),"",Level_SA!EN15/Level_SA!EO15-1))</f>
        <v>5.4782160350597131E-4</v>
      </c>
      <c r="EO15" s="16">
        <f>IF($B$2="YoY",IF(OR(Level_SA!EO15="",Level_SA!FA15="",Level_SA!FA15=0),"",Level_SA!EO15/Level_SA!FA15-1),IF(OR(Level_SA!EO15="",Level_SA!EP15="",Level_SA!EP15=0),"",Level_SA!EO15/Level_SA!EP15-1))</f>
        <v>-4.2222222222222272E-2</v>
      </c>
      <c r="EP15" s="16">
        <f>IF($B$2="YoY",IF(OR(Level_SA!EP15="",Level_SA!FB15="",Level_SA!FB15=0),"",Level_SA!EP15/Level_SA!FB15-1),IF(OR(Level_SA!EP15="",Level_SA!EQ15="",Level_SA!EQ15=0),"",Level_SA!EP15/Level_SA!EQ15-1))</f>
        <v>-6.3610878298315132E-2</v>
      </c>
      <c r="EQ15" s="16">
        <f>IF($B$2="YoY",IF(OR(Level_SA!EQ15="",Level_SA!FC15="",Level_SA!FC15=0),"",Level_SA!EQ15/Level_SA!FC15-1),IF(OR(Level_SA!EQ15="",Level_SA!ER15="",Level_SA!ER15=0),"",Level_SA!EQ15/Level_SA!ER15-1))</f>
        <v>1.4127025997245024E-2</v>
      </c>
      <c r="ER15" s="16">
        <f>IF($B$2="YoY",IF(OR(Level_SA!ER15="",Level_SA!FD15="",Level_SA!FD15=0),"",Level_SA!ER15/Level_SA!FD15-1),IF(OR(Level_SA!ER15="",Level_SA!ES15="",Level_SA!ES15=0),"",Level_SA!ER15/Level_SA!ES15-1))</f>
        <v>4.0054869684499339E-2</v>
      </c>
      <c r="ES15" s="16">
        <f>IF($B$2="YoY",IF(OR(Level_SA!ES15="",Level_SA!FE15="",Level_SA!FE15=0),"",Level_SA!ES15/Level_SA!FE15-1),IF(OR(Level_SA!ES15="",Level_SA!ET15="",Level_SA!ET15=0),"",Level_SA!ES15/Level_SA!ET15-1))</f>
        <v>-6.4398368650714466E-2</v>
      </c>
      <c r="ET15" s="16">
        <f>IF($B$2="YoY",IF(OR(Level_SA!ET15="",Level_SA!FF15="",Level_SA!FF15=0),"",Level_SA!ET15/Level_SA!FF15-1),IF(OR(Level_SA!ET15="",Level_SA!EU15="",Level_SA!EU15=0),"",Level_SA!ET15/Level_SA!EU15-1))</f>
        <v>6.9841947885519007E-2</v>
      </c>
      <c r="EU15" s="16">
        <f>IF($B$2="YoY",IF(OR(Level_SA!EU15="",Level_SA!FG15="",Level_SA!FG15=0),"",Level_SA!EU15/Level_SA!FG15-1),IF(OR(Level_SA!EU15="",Level_SA!EV15="",Level_SA!EV15=0),"",Level_SA!EU15/Level_SA!EV15-1))</f>
        <v>-8.1108891713577158E-3</v>
      </c>
      <c r="EV15" s="16">
        <f>IF($B$2="YoY",IF(OR(Level_SA!EV15="",Level_SA!FH15="",Level_SA!FH15=0),"",Level_SA!EV15/Level_SA!FH15-1),IF(OR(Level_SA!EV15="",Level_SA!EW15="",Level_SA!EW15=0),"",Level_SA!EV15/Level_SA!EW15-1))</f>
        <v>-3.8638347395984818E-2</v>
      </c>
      <c r="EW15" s="16">
        <f>IF($B$2="YoY",IF(OR(Level_SA!EW15="",Level_SA!FI15="",Level_SA!FI15=0),"",Level_SA!EW15/Level_SA!FI15-1),IF(OR(Level_SA!EW15="",Level_SA!EX15="",Level_SA!EX15=0),"",Level_SA!EW15/Level_SA!EX15-1))</f>
        <v>8.9534713048584624E-3</v>
      </c>
      <c r="EX15" s="16">
        <f>IF($B$2="YoY",IF(OR(Level_SA!EX15="",Level_SA!FJ15="",Level_SA!FJ15=0),"",Level_SA!EX15/Level_SA!FJ15-1),IF(OR(Level_SA!EX15="",Level_SA!EY15="",Level_SA!EY15=0),"",Level_SA!EX15/Level_SA!EY15-1))</f>
        <v>-6.7472424313541612E-4</v>
      </c>
      <c r="EY15" s="16">
        <f>IF($B$2="YoY",IF(OR(Level_SA!EY15="",Level_SA!FK15="",Level_SA!FK15=0),"",Level_SA!EY15/Level_SA!FK15-1),IF(OR(Level_SA!EY15="",Level_SA!EZ15="",Level_SA!EZ15=0),"",Level_SA!EY15/Level_SA!EZ15-1))</f>
        <v>-3.3331384129583475E-3</v>
      </c>
      <c r="EZ15" s="16">
        <f>IF($B$2="YoY",IF(OR(Level_SA!EZ15="",Level_SA!FL15="",Level_SA!FL15=0),"",Level_SA!EZ15/Level_SA!FL15-1),IF(OR(Level_SA!EZ15="",Level_SA!FA15="",Level_SA!FA15=0),"",Level_SA!EZ15/Level_SA!FA15-1))</f>
        <v>2.6902059688944879E-2</v>
      </c>
      <c r="FA15" s="16">
        <f>IF($B$2="YoY",IF(OR(Level_SA!FA15="",Level_SA!FM15="",Level_SA!FM15=0),"",Level_SA!FA15/Level_SA!FM15-1),IF(OR(Level_SA!FA15="",Level_SA!FB15="",Level_SA!FB15=0),"",Level_SA!FA15/Level_SA!FB15-1))</f>
        <v>6.283307272553218E-2</v>
      </c>
      <c r="FB15" s="16">
        <f>IF($B$2="YoY",IF(OR(Level_SA!FB15="",Level_SA!FN15="",Level_SA!FN15=0),"",Level_SA!FB15/Level_SA!FN15-1),IF(OR(Level_SA!FB15="",Level_SA!FC15="",Level_SA!FC15=0),"",Level_SA!FB15/Level_SA!FC15-1))</f>
        <v>-1.2748191350352434E-3</v>
      </c>
      <c r="FC15" s="16">
        <f>IF($B$2="YoY",IF(OR(Level_SA!FC15="",Level_SA!FO15="",Level_SA!FO15=0),"",Level_SA!FC15/Level_SA!FO15-1),IF(OR(Level_SA!FC15="",Level_SA!FD15="",Level_SA!FD15=0),"",Level_SA!FC15/Level_SA!FD15-1))</f>
        <v>1.9461953343297145E-2</v>
      </c>
      <c r="FD15" s="16">
        <f>IF($B$2="YoY",IF(OR(Level_SA!FD15="",Level_SA!FP15="",Level_SA!FP15=0),"",Level_SA!FD15/Level_SA!FP15-1),IF(OR(Level_SA!FD15="",Level_SA!FE15="",Level_SA!FE15=0),"",Level_SA!FD15/Level_SA!FE15-1))</f>
        <v>-4.7268224733013509E-2</v>
      </c>
      <c r="FE15" s="16">
        <f>IF($B$2="YoY",IF(OR(Level_SA!FE15="",Level_SA!FQ15="",Level_SA!FQ15=0),"",Level_SA!FE15/Level_SA!FQ15-1),IF(OR(Level_SA!FE15="",Level_SA!FF15="",Level_SA!FF15=0),"",Level_SA!FE15/Level_SA!FF15-1))</f>
        <v>-4.6217840086273387E-3</v>
      </c>
      <c r="FF15" s="16">
        <f>IF($B$2="YoY",IF(OR(Level_SA!FF15="",Level_SA!FR15="",Level_SA!FR15=0),"",Level_SA!FF15/Level_SA!FR15-1),IF(OR(Level_SA!FF15="",Level_SA!FG15="",Level_SA!FG15=0),"",Level_SA!FF15/Level_SA!FG15-1))</f>
        <v>5.0165670578763422E-3</v>
      </c>
      <c r="FG15" s="16">
        <f>IF($B$2="YoY",IF(OR(Level_SA!FG15="",Level_SA!FS15="",Level_SA!FS15=0),"",Level_SA!FG15/Level_SA!FS15-1),IF(OR(Level_SA!FG15="",Level_SA!FH15="",Level_SA!FH15=0),"",Level_SA!FG15/Level_SA!FH15-1))</f>
        <v>1.0292829433112161E-2</v>
      </c>
      <c r="FH15" s="16">
        <f>IF($B$2="YoY",IF(OR(Level_SA!FH15="",Level_SA!FT15="",Level_SA!FT15=0),"",Level_SA!FH15/Level_SA!FT15-1),IF(OR(Level_SA!FH15="",Level_SA!FI15="",Level_SA!FI15=0),"",Level_SA!FH15/Level_SA!FI15-1))</f>
        <v>2.1377216807796806E-2</v>
      </c>
      <c r="FI15" s="16">
        <f>IF($B$2="YoY",IF(OR(Level_SA!FI15="",Level_SA!FU15="",Level_SA!FU15=0),"",Level_SA!FI15/Level_SA!FU15-1),IF(OR(Level_SA!FI15="",Level_SA!FJ15="",Level_SA!FJ15=0),"",Level_SA!FI15/Level_SA!FJ15-1))</f>
        <v>-3.4938941655359601E-2</v>
      </c>
      <c r="FJ15" s="16">
        <f>IF($B$2="YoY",IF(OR(Level_SA!FJ15="",Level_SA!FV15="",Level_SA!FV15=0),"",Level_SA!FJ15/Level_SA!FV15-1),IF(OR(Level_SA!FJ15="",Level_SA!FK15="",Level_SA!FK15=0),"",Level_SA!FJ15/Level_SA!FK15-1))</f>
        <v>-5.6640000000000024E-2</v>
      </c>
      <c r="FK15" s="16">
        <f>IF($B$2="YoY",IF(OR(Level_SA!FK15="",Level_SA!FW15="",Level_SA!FW15=0),"",Level_SA!FK15/Level_SA!FW15-1),IF(OR(Level_SA!FK15="",Level_SA!FL15="",Level_SA!FL15=0),"",Level_SA!FK15/Level_SA!FL15-1))</f>
        <v>9.009323270121139E-2</v>
      </c>
      <c r="FL15" s="16">
        <f>IF($B$2="YoY",IF(OR(Level_SA!FL15="",Level_SA!FX15="",Level_SA!FX15=0),"",Level_SA!FL15/Level_SA!FX15-1),IF(OR(Level_SA!FL15="",Level_SA!FM15="",Level_SA!FM15=0),"",Level_SA!FL15/Level_SA!FM15-1))</f>
        <v>-2.6968649716119453E-2</v>
      </c>
      <c r="FM15" s="16">
        <f>IF($B$2="YoY",IF(OR(Level_SA!FM15="",Level_SA!FY15="",Level_SA!FY15=0),"",Level_SA!FM15/Level_SA!FY15-1),IF(OR(Level_SA!FM15="",Level_SA!FN15="",Level_SA!FN15=0),"",Level_SA!FM15/Level_SA!FN15-1))</f>
        <v>-1.6777403598191798E-2</v>
      </c>
      <c r="FN15" s="16">
        <f>IF($B$2="YoY",IF(OR(Level_SA!FN15="",Level_SA!FZ15="",Level_SA!FZ15=0),"",Level_SA!FN15/Level_SA!FZ15-1),IF(OR(Level_SA!FN15="",Level_SA!FO15="",Level_SA!FO15=0),"",Level_SA!FN15/Level_SA!FO15-1))</f>
        <v>5.3639356839177754E-2</v>
      </c>
      <c r="FO15" s="16">
        <f>IF($B$2="YoY",IF(OR(Level_SA!FO15="",Level_SA!GA15="",Level_SA!GA15=0),"",Level_SA!FO15/Level_SA!GA15-1),IF(OR(Level_SA!FO15="",Level_SA!FP15="",Level_SA!FP15=0),"",Level_SA!FO15/Level_SA!FP15-1))</f>
        <v>4.9096213823401236E-2</v>
      </c>
      <c r="FP15" s="16">
        <f>IF($B$2="YoY",IF(OR(Level_SA!FP15="",Level_SA!GB15="",Level_SA!GB15=0),"",Level_SA!FP15/Level_SA!GB15-1),IF(OR(Level_SA!FP15="",Level_SA!FQ15="",Level_SA!FQ15=0),"",Level_SA!FP15/Level_SA!FQ15-1))</f>
        <v>-7.007422191729562E-2</v>
      </c>
      <c r="FQ15" s="16">
        <f>IF($B$2="YoY",IF(OR(Level_SA!FQ15="",Level_SA!GC15="",Level_SA!GC15=0),"",Level_SA!FQ15/Level_SA!GC15-1),IF(OR(Level_SA!FQ15="",Level_SA!FR15="",Level_SA!FR15=0),"",Level_SA!FQ15/Level_SA!FR15-1))</f>
        <v>-6.4067014973293257E-2</v>
      </c>
      <c r="FR15" s="16">
        <f>IF($B$2="YoY",IF(OR(Level_SA!FR15="",Level_SA!GD15="",Level_SA!GD15=0),"",Level_SA!FR15/Level_SA!GD15-1),IF(OR(Level_SA!FR15="",Level_SA!FS15="",Level_SA!FS15=0),"",Level_SA!FR15/Level_SA!FS15-1))</f>
        <v>1.2273882930535773E-3</v>
      </c>
      <c r="FS15" s="16">
        <f>IF($B$2="YoY",IF(OR(Level_SA!FS15="",Level_SA!GE15="",Level_SA!GE15=0),"",Level_SA!FS15/Level_SA!GE15-1),IF(OR(Level_SA!FS15="",Level_SA!FT15="",Level_SA!FT15=0),"",Level_SA!FS15/Level_SA!FT15-1))</f>
        <v>3.5464641268496466E-2</v>
      </c>
      <c r="FT15" s="16">
        <f>IF($B$2="YoY",IF(OR(Level_SA!FT15="",Level_SA!GF15="",Level_SA!GF15=0),"",Level_SA!FT15/Level_SA!GF15-1),IF(OR(Level_SA!FT15="",Level_SA!FU15="",Level_SA!FU15=0),"",Level_SA!FT15/Level_SA!FU15-1))</f>
        <v>-5.3826552523835391E-2</v>
      </c>
      <c r="FU15" s="16">
        <f>IF($B$2="YoY",IF(OR(Level_SA!FU15="",Level_SA!GG15="",Level_SA!GG15=0),"",Level_SA!FU15/Level_SA!GG15-1),IF(OR(Level_SA!FU15="",Level_SA!FV15="",Level_SA!FV15=0),"",Level_SA!FU15/Level_SA!FV15-1))</f>
        <v>9.8594807147400765E-3</v>
      </c>
      <c r="FV15" s="16">
        <f>IF($B$2="YoY",IF(OR(Level_SA!FV15="",Level_SA!GH15="",Level_SA!GH15=0),"",Level_SA!FV15/Level_SA!GH15-1),IF(OR(Level_SA!FV15="",Level_SA!FW15="",Level_SA!FW15=0),"",Level_SA!FV15/Level_SA!FW15-1))</f>
        <v>4.6981897439002163E-2</v>
      </c>
      <c r="FW15" s="16">
        <f>IF($B$2="YoY",IF(OR(Level_SA!FW15="",Level_SA!GI15="",Level_SA!GI15=0),"",Level_SA!FW15/Level_SA!GI15-1),IF(OR(Level_SA!FW15="",Level_SA!FX15="",Level_SA!FX15=0),"",Level_SA!FW15/Level_SA!FX15-1))</f>
        <v>-6.8677755850014122E-2</v>
      </c>
      <c r="FX15" s="16">
        <f>IF($B$2="YoY",IF(OR(Level_SA!FX15="",Level_SA!GJ15="",Level_SA!GJ15=0),"",Level_SA!FX15/Level_SA!GJ15-1),IF(OR(Level_SA!FX15="",Level_SA!FY15="",Level_SA!FY15=0),"",Level_SA!FX15/Level_SA!FY15-1))</f>
        <v>0.11411251060087313</v>
      </c>
      <c r="FY15" s="16">
        <f>IF($B$2="YoY",IF(OR(Level_SA!FY15="",Level_SA!GK15="",Level_SA!GK15=0),"",Level_SA!FY15/Level_SA!GK15-1),IF(OR(Level_SA!FY15="",Level_SA!FZ15="",Level_SA!FZ15=0),"",Level_SA!FY15/Level_SA!FZ15-1))</f>
        <v>-6.389297265510141E-2</v>
      </c>
      <c r="FZ15" s="16">
        <f>IF($B$2="YoY",IF(OR(Level_SA!FZ15="",Level_SA!GL15="",Level_SA!GL15=0),"",Level_SA!FZ15/Level_SA!GL15-1),IF(OR(Level_SA!FZ15="",Level_SA!GA15="",Level_SA!GA15=0),"",Level_SA!FZ15/Level_SA!GA15-1))</f>
        <v>6.7415730337078594E-2</v>
      </c>
      <c r="GA15" s="16">
        <f>IF($B$2="YoY",IF(OR(Level_SA!GA15="",Level_SA!GM15="",Level_SA!GM15=0),"",Level_SA!GA15/Level_SA!GM15-1),IF(OR(Level_SA!GA15="",Level_SA!GB15="",Level_SA!GB15=0),"",Level_SA!GA15/Level_SA!GB15-1))</f>
        <v>4.8568184685253701E-3</v>
      </c>
      <c r="GB15" s="16">
        <f>IF($B$2="YoY",IF(OR(Level_SA!GB15="",Level_SA!GN15="",Level_SA!GN15=0),"",Level_SA!GB15/Level_SA!GN15-1),IF(OR(Level_SA!GB15="",Level_SA!GC15="",Level_SA!GC15=0),"",Level_SA!GB15/Level_SA!GC15-1))</f>
        <v>-3.9995155772200142E-2</v>
      </c>
      <c r="GC15" s="16">
        <f>IF($B$2="YoY",IF(OR(Level_SA!GC15="",Level_SA!GO15="",Level_SA!GO15=0),"",Level_SA!GC15/Level_SA!GO15-1),IF(OR(Level_SA!GC15="",Level_SA!GD15="",Level_SA!GD15=0),"",Level_SA!GC15/Level_SA!GD15-1))</f>
        <v>3.1672653443698184E-2</v>
      </c>
      <c r="GD15" s="16">
        <f>IF($B$2="YoY",IF(OR(Level_SA!GD15="",Level_SA!GP15="",Level_SA!GP15=0),"",Level_SA!GD15/Level_SA!GP15-1),IF(OR(Level_SA!GD15="",Level_SA!GE15="",Level_SA!GE15=0),"",Level_SA!GD15/Level_SA!GE15-1))</f>
        <v>-1.4801821762678524E-2</v>
      </c>
      <c r="GE15" s="16">
        <f>IF($B$2="YoY",IF(OR(Level_SA!GE15="",Level_SA!GQ15="",Level_SA!GQ15=0),"",Level_SA!GE15/Level_SA!GQ15-1),IF(OR(Level_SA!GE15="",Level_SA!GF15="",Level_SA!GF15=0),"",Level_SA!GE15/Level_SA!GF15-1))</f>
        <v>5.8191409684457351E-2</v>
      </c>
      <c r="GF15" s="16">
        <f>IF($B$2="YoY",IF(OR(Level_SA!GF15="",Level_SA!GR15="",Level_SA!GR15=0),"",Level_SA!GF15/Level_SA!GR15-1),IF(OR(Level_SA!GF15="",Level_SA!GG15="",Level_SA!GG15=0),"",Level_SA!GF15/Level_SA!GG15-1))</f>
        <v>-1.187335092348285E-2</v>
      </c>
      <c r="GG15" s="16">
        <f>IF($B$2="YoY",IF(OR(Level_SA!GG15="",Level_SA!GS15="",Level_SA!GS15=0),"",Level_SA!GG15/Level_SA!GS15-1),IF(OR(Level_SA!GG15="",Level_SA!GH15="",Level_SA!GH15=0),"",Level_SA!GG15/Level_SA!GH15-1))</f>
        <v>0.10362215909090899</v>
      </c>
      <c r="GH15" s="16">
        <f>IF($B$2="YoY",IF(OR(Level_SA!GH15="",Level_SA!GT15="",Level_SA!GT15=0),"",Level_SA!GH15/Level_SA!GT15-1),IF(OR(Level_SA!GH15="",Level_SA!GI15="",Level_SA!GI15=0),"",Level_SA!GH15/Level_SA!GI15-1))</f>
        <v>-5.6648018491842866E-2</v>
      </c>
      <c r="GI15" s="16">
        <f>IF($B$2="YoY",IF(OR(Level_SA!GI15="",Level_SA!GU15="",Level_SA!GU15=0),"",Level_SA!GI15/Level_SA!GU15-1),IF(OR(Level_SA!GI15="",Level_SA!GJ15="",Level_SA!GJ15=0),"",Level_SA!GI15/Level_SA!GJ15-1))</f>
        <v>-8.2439369255832506E-2</v>
      </c>
      <c r="GJ15" s="16">
        <f>IF($B$2="YoY",IF(OR(Level_SA!GJ15="",Level_SA!GV15="",Level_SA!GV15=0),"",Level_SA!GJ15/Level_SA!GV15-1),IF(OR(Level_SA!GJ15="",Level_SA!GK15="",Level_SA!GK15=0),"",Level_SA!GJ15/Level_SA!GK15-1))</f>
        <v>0.1126958068267323</v>
      </c>
      <c r="GK15" s="16">
        <f>IF($B$2="YoY",IF(OR(Level_SA!GK15="",Level_SA!GW15="",Level_SA!GW15=0),"",Level_SA!GK15/Level_SA!GW15-1),IF(OR(Level_SA!GK15="",Level_SA!GL15="",Level_SA!GL15=0),"",Level_SA!GK15/Level_SA!GL15-1))</f>
        <v>2.8167528220276461E-2</v>
      </c>
      <c r="GL15" s="16">
        <f>IF($B$2="YoY",IF(OR(Level_SA!GL15="",Level_SA!GX15="",Level_SA!GX15=0),"",Level_SA!GL15/Level_SA!GX15-1),IF(OR(Level_SA!GL15="",Level_SA!GM15="",Level_SA!GM15=0),"",Level_SA!GL15/Level_SA!GM15-1))</f>
        <v>-4.8802515386673795E-2</v>
      </c>
      <c r="GM15" s="16">
        <f>IF($B$2="YoY",IF(OR(Level_SA!GM15="",Level_SA!GY15="",Level_SA!GY15=0),"",Level_SA!GM15/Level_SA!GY15-1),IF(OR(Level_SA!GM15="",Level_SA!GN15="",Level_SA!GN15=0),"",Level_SA!GM15/Level_SA!GN15-1))</f>
        <v>5.4383861183607163E-2</v>
      </c>
      <c r="GN15" s="16">
        <f>IF($B$2="YoY",IF(OR(Level_SA!GN15="",Level_SA!GZ15="",Level_SA!GZ15=0),"",Level_SA!GN15/Level_SA!GZ15-1),IF(OR(Level_SA!GN15="",Level_SA!GO15="",Level_SA!GO15=0),"",Level_SA!GN15/Level_SA!GO15-1))</f>
        <v>4.4654041706580161E-2</v>
      </c>
      <c r="GO15" s="16">
        <f>IF($B$2="YoY",IF(OR(Level_SA!GO15="",Level_SA!HA15="",Level_SA!HA15=0),"",Level_SA!GO15/Level_SA!HA15-1),IF(OR(Level_SA!GO15="",Level_SA!GP15="",Level_SA!GP15=0),"",Level_SA!GO15/Level_SA!GP15-1))</f>
        <v>-0.11091457023060791</v>
      </c>
      <c r="GP15" s="16">
        <f>IF($B$2="YoY",IF(OR(Level_SA!GP15="",Level_SA!HB15="",Level_SA!HB15=0),"",Level_SA!GP15/Level_SA!HB15-1),IF(OR(Level_SA!GP15="",Level_SA!GQ15="",Level_SA!GQ15=0),"",Level_SA!GP15/Level_SA!GQ15-1))</f>
        <v>4.3513929242864569E-2</v>
      </c>
      <c r="GQ15" s="16">
        <f>IF($B$2="YoY",IF(OR(Level_SA!GQ15="",Level_SA!HC15="",Level_SA!HC15=0),"",Level_SA!GQ15/Level_SA!HC15-1),IF(OR(Level_SA!GQ15="",Level_SA!GR15="",Level_SA!GR15=0),"",Level_SA!GQ15/Level_SA!GR15-1))</f>
        <v>0.25053432504060869</v>
      </c>
      <c r="GR15" s="16">
        <f>IF($B$2="YoY",IF(OR(Level_SA!GR15="",Level_SA!HD15="",Level_SA!HD15=0),"",Level_SA!GR15/Level_SA!HD15-1),IF(OR(Level_SA!GR15="",Level_SA!GS15="",Level_SA!GS15=0),"",Level_SA!GR15/Level_SA!GS15-1))</f>
        <v>-0.14313969672551463</v>
      </c>
      <c r="GS15" s="16">
        <f>IF($B$2="YoY",IF(OR(Level_SA!GS15="",Level_SA!HE15="",Level_SA!HE15=0),"",Level_SA!GS15/Level_SA!HE15-1),IF(OR(Level_SA!GS15="",Level_SA!GT15="",Level_SA!GT15=0),"",Level_SA!GS15/Level_SA!GT15-1))</f>
        <v>0.10342319039728398</v>
      </c>
      <c r="GT15" s="16">
        <f>IF($B$2="YoY",IF(OR(Level_SA!GT15="",Level_SA!HF15="",Level_SA!HF15=0),"",Level_SA!GT15/Level_SA!HF15-1),IF(OR(Level_SA!GT15="",Level_SA!GU15="",Level_SA!GU15=0),"",Level_SA!GT15/Level_SA!GU15-1))</f>
        <v>5.9884343542514484E-2</v>
      </c>
      <c r="GU15" s="16">
        <f>IF($B$2="YoY",IF(OR(Level_SA!GU15="",Level_SA!HG15="",Level_SA!HG15=0),"",Level_SA!GU15/Level_SA!HG15-1),IF(OR(Level_SA!GU15="",Level_SA!GV15="",Level_SA!GV15=0),"",Level_SA!GU15/Level_SA!GV15-1))</f>
        <v>-5.8745262478832383E-2</v>
      </c>
      <c r="GV15" s="16">
        <f>IF($B$2="YoY",IF(OR(Level_SA!GV15="",Level_SA!HH15="",Level_SA!HH15=0),"",Level_SA!GV15/Level_SA!HH15-1),IF(OR(Level_SA!GV15="",Level_SA!GW15="",Level_SA!GW15=0),"",Level_SA!GV15/Level_SA!GW15-1))</f>
        <v>7.633554658681585E-2</v>
      </c>
      <c r="GW15" s="16">
        <f>IF($B$2="YoY",IF(OR(Level_SA!GW15="",Level_SA!HI15="",Level_SA!HI15=0),"",Level_SA!GW15/Level_SA!HI15-1),IF(OR(Level_SA!GW15="",Level_SA!GX15="",Level_SA!GX15=0),"",Level_SA!GW15/Level_SA!GX15-1))</f>
        <v>2.6505702066999204E-2</v>
      </c>
      <c r="GX15" s="16">
        <f>IF($B$2="YoY",IF(OR(Level_SA!GX15="",Level_SA!HJ15="",Level_SA!HJ15=0),"",Level_SA!GX15/Level_SA!HJ15-1),IF(OR(Level_SA!GX15="",Level_SA!GY15="",Level_SA!GY15=0),"",Level_SA!GX15/Level_SA!GY15-1))</f>
        <v>-5.3944706675657428E-2</v>
      </c>
      <c r="GY15" s="16">
        <f>IF($B$2="YoY",IF(OR(Level_SA!GY15="",Level_SA!HK15="",Level_SA!HK15=0),"",Level_SA!GY15/Level_SA!HK15-1),IF(OR(Level_SA!GY15="",Level_SA!GZ15="",Level_SA!GZ15=0),"",Level_SA!GY15/Level_SA!GZ15-1))</f>
        <v>0.11940368920130218</v>
      </c>
      <c r="GZ15" s="16">
        <f>IF($B$2="YoY",IF(OR(Level_SA!GZ15="",Level_SA!HL15="",Level_SA!HL15=0),"",Level_SA!GZ15/Level_SA!HL15-1),IF(OR(Level_SA!GZ15="",Level_SA!HA15="",Level_SA!HA15=0),"",Level_SA!GZ15/Level_SA!HA15-1))</f>
        <v>-1.4413911749662889E-2</v>
      </c>
      <c r="HA15" s="16">
        <f>IF($B$2="YoY",IF(OR(Level_SA!HA15="",Level_SA!HM15="",Level_SA!HM15=0),"",Level_SA!HA15/Level_SA!HM15-1),IF(OR(Level_SA!HA15="",Level_SA!HB15="",Level_SA!HB15=0),"",Level_SA!HA15/Level_SA!HB15-1))</f>
        <v>-1.3847494153789719E-2</v>
      </c>
      <c r="HB15" s="16">
        <f>IF($B$2="YoY",IF(OR(Level_SA!HB15="",Level_SA!HN15="",Level_SA!HN15=0),"",Level_SA!HB15/Level_SA!HN15-1),IF(OR(Level_SA!HB15="",Level_SA!HC15="",Level_SA!HC15=0),"",Level_SA!HB15/Level_SA!HC15-1))</f>
        <v>5.4950902142891778E-2</v>
      </c>
      <c r="HC15" s="16">
        <f>IF($B$2="YoY",IF(OR(Level_SA!HC15="",Level_SA!HO15="",Level_SA!HO15=0),"",Level_SA!HC15/Level_SA!HO15-1),IF(OR(Level_SA!HC15="",Level_SA!HD15="",Level_SA!HD15=0),"",Level_SA!HC15/Level_SA!HD15-1))</f>
        <v>6.4575930789433134E-2</v>
      </c>
      <c r="HD15" s="16">
        <f>IF($B$2="YoY",IF(OR(Level_SA!HD15="",Level_SA!HP15="",Level_SA!HP15=0),"",Level_SA!HD15/Level_SA!HP15-1),IF(OR(Level_SA!HD15="",Level_SA!HE15="",Level_SA!HE15=0),"",Level_SA!HD15/Level_SA!HE15-1))</f>
        <v>-1.9143347812910383E-2</v>
      </c>
      <c r="HE15" s="16">
        <f>IF($B$2="YoY",IF(OR(Level_SA!HE15="",Level_SA!HQ15="",Level_SA!HQ15=0),"",Level_SA!HE15/Level_SA!HQ15-1),IF(OR(Level_SA!HE15="",Level_SA!HF15="",Level_SA!HF15=0),"",Level_SA!HE15/Level_SA!HF15-1))</f>
        <v>-4.3436246799053002E-2</v>
      </c>
      <c r="HF15" s="16">
        <f>IF($B$2="YoY",IF(OR(Level_SA!HF15="",Level_SA!HR15="",Level_SA!HR15=0),"",Level_SA!HF15/Level_SA!HR15-1),IF(OR(Level_SA!HF15="",Level_SA!HG15="",Level_SA!HG15=0),"",Level_SA!HF15/Level_SA!HG15-1))</f>
        <v>1.740156319126962E-2</v>
      </c>
      <c r="HG15" s="16">
        <f>IF($B$2="YoY",IF(OR(Level_SA!HG15="",Level_SA!HS15="",Level_SA!HS15=0),"",Level_SA!HG15/Level_SA!HS15-1),IF(OR(Level_SA!HG15="",Level_SA!HH15="",Level_SA!HH15=0),"",Level_SA!HG15/Level_SA!HH15-1))</f>
        <v>-0.15760486976686405</v>
      </c>
      <c r="HH15" s="16">
        <f>IF($B$2="YoY",IF(OR(Level_SA!HH15="",Level_SA!HT15="",Level_SA!HT15=0),"",Level_SA!HH15/Level_SA!HT15-1),IF(OR(Level_SA!HH15="",Level_SA!HI15="",Level_SA!HI15=0),"",Level_SA!HH15/Level_SA!HI15-1))</f>
        <v>-0.12163096060815481</v>
      </c>
      <c r="HI15" s="16">
        <f>IF($B$2="YoY",IF(OR(Level_SA!HI15="",Level_SA!HU15="",Level_SA!HU15=0),"",Level_SA!HI15/Level_SA!HU15-1),IF(OR(Level_SA!HI15="",Level_SA!HJ15="",Level_SA!HJ15=0),"",Level_SA!HI15/Level_SA!HJ15-1))</f>
        <v>-3.0460166080429341E-3</v>
      </c>
      <c r="HJ15" s="16">
        <f>IF($B$2="YoY",IF(OR(Level_SA!HJ15="",Level_SA!HV15="",Level_SA!HV15=0),"",Level_SA!HJ15/Level_SA!HV15-1),IF(OR(Level_SA!HJ15="",Level_SA!HK15="",Level_SA!HK15=0),"",Level_SA!HJ15/Level_SA!HK15-1))</f>
        <v>-0.10710700987534405</v>
      </c>
      <c r="HK15" s="16">
        <f>IF($B$2="YoY",IF(OR(Level_SA!HK15="",Level_SA!HW15="",Level_SA!HW15=0),"",Level_SA!HK15/Level_SA!HW15-1),IF(OR(Level_SA!HK15="",Level_SA!HL15="",Level_SA!HL15=0),"",Level_SA!HK15/Level_SA!HL15-1))</f>
        <v>1.87353629976581E-2</v>
      </c>
      <c r="HL15" s="16">
        <f>IF($B$2="YoY",IF(OR(Level_SA!HL15="",Level_SA!HX15="",Level_SA!HX15=0),"",Level_SA!HL15/Level_SA!HX15-1),IF(OR(Level_SA!HL15="",Level_SA!HM15="",Level_SA!HM15=0),"",Level_SA!HL15/Level_SA!HM15-1))</f>
        <v>-6.567430966469423E-2</v>
      </c>
      <c r="HM15" s="16">
        <f>IF($B$2="YoY",IF(OR(Level_SA!HM15="",Level_SA!HY15="",Level_SA!HY15=0),"",Level_SA!HM15/Level_SA!HY15-1),IF(OR(Level_SA!HM15="",Level_SA!HN15="",Level_SA!HN15=0),"",Level_SA!HM15/Level_SA!HN15-1))</f>
        <v>4.7960468946807389E-2</v>
      </c>
      <c r="HN15" s="16">
        <f>IF($B$2="YoY",IF(OR(Level_SA!HN15="",Level_SA!HZ15="",Level_SA!HZ15=0),"",Level_SA!HN15/Level_SA!HZ15-1),IF(OR(Level_SA!HN15="",Level_SA!HO15="",Level_SA!HO15=0),"",Level_SA!HN15/Level_SA!HO15-1))</f>
        <v>-1.5985508167545959E-2</v>
      </c>
      <c r="HO15" s="16">
        <f>IF($B$2="YoY",IF(OR(Level_SA!HO15="",Level_SA!IA15="",Level_SA!IA15=0),"",Level_SA!HO15/Level_SA!IA15-1),IF(OR(Level_SA!HO15="",Level_SA!HP15="",Level_SA!HP15=0),"",Level_SA!HO15/Level_SA!HP15-1))</f>
        <v>-6.3121538736378269E-2</v>
      </c>
      <c r="HP15" s="16">
        <f>IF($B$2="YoY",IF(OR(Level_SA!HP15="",Level_SA!IB15="",Level_SA!IB15=0),"",Level_SA!HP15/Level_SA!IB15-1),IF(OR(Level_SA!HP15="",Level_SA!HQ15="",Level_SA!HQ15=0),"",Level_SA!HP15/Level_SA!HQ15-1))</f>
        <v>1.8560077636926131E-2</v>
      </c>
      <c r="HQ15" s="16">
        <f>IF($B$2="YoY",IF(OR(Level_SA!HQ15="",Level_SA!IC15="",Level_SA!IC15=0),"",Level_SA!HQ15/Level_SA!IC15-1),IF(OR(Level_SA!HQ15="",Level_SA!HR15="",Level_SA!HR15=0),"",Level_SA!HQ15/Level_SA!HR15-1))</f>
        <v>0.1243180578286962</v>
      </c>
      <c r="HR15" s="16">
        <f>IF($B$2="YoY",IF(OR(Level_SA!HR15="",Level_SA!ID15="",Level_SA!ID15=0),"",Level_SA!HR15/Level_SA!ID15-1),IF(OR(Level_SA!HR15="",Level_SA!HS15="",Level_SA!HS15=0),"",Level_SA!HR15/Level_SA!HS15-1))</f>
        <v>-9.6821877309682169E-2</v>
      </c>
      <c r="HS15" s="16">
        <f>IF($B$2="YoY",IF(OR(Level_SA!HS15="",Level_SA!IE15="",Level_SA!IE15=0),"",Level_SA!HS15/Level_SA!IE15-1),IF(OR(Level_SA!HS15="",Level_SA!HT15="",Level_SA!HT15=0),"",Level_SA!HS15/Level_SA!HT15-1))</f>
        <v>-7.1242929215715733E-3</v>
      </c>
      <c r="HT15" s="16">
        <f>IF($B$2="YoY",IF(OR(Level_SA!HT15="",Level_SA!IF15="",Level_SA!IF15=0),"",Level_SA!HT15/Level_SA!IF15-1),IF(OR(Level_SA!HT15="",Level_SA!HU15="",Level_SA!HU15=0),"",Level_SA!HT15/Level_SA!HU15-1))</f>
        <v>8.2588546838795018E-2</v>
      </c>
      <c r="HU15" s="16">
        <f>IF($B$2="YoY",IF(OR(Level_SA!HU15="",Level_SA!IG15="",Level_SA!IG15=0),"",Level_SA!HU15/Level_SA!IG15-1),IF(OR(Level_SA!HU15="",Level_SA!HV15="",Level_SA!HV15=0),"",Level_SA!HU15/Level_SA!HV15-1))</f>
        <v>-2.6740616024562014E-3</v>
      </c>
      <c r="HV15" s="16">
        <f>IF($B$2="YoY",IF(OR(Level_SA!HV15="",Level_SA!IH15="",Level_SA!IH15=0),"",Level_SA!HV15/Level_SA!IH15-1),IF(OR(Level_SA!HV15="",Level_SA!HW15="",Level_SA!HW15=0),"",Level_SA!HV15/Level_SA!HW15-1))</f>
        <v>-3.5855263157894557E-3</v>
      </c>
      <c r="HW15" s="16">
        <f>IF($B$2="YoY",IF(OR(Level_SA!HW15="",Level_SA!II15="",Level_SA!II15=0),"",Level_SA!HW15/Level_SA!II15-1),IF(OR(Level_SA!HW15="",Level_SA!HX15="",Level_SA!HX15=0),"",Level_SA!HW15/Level_SA!HX15-1))</f>
        <v>-1.3787510137875048E-2</v>
      </c>
      <c r="HX15" s="16">
        <f>IF($B$2="YoY",IF(OR(Level_SA!HX15="",Level_SA!IJ15="",Level_SA!IJ15=0),"",Level_SA!HX15/Level_SA!IJ15-1),IF(OR(Level_SA!HX15="",Level_SA!HY15="",Level_SA!HY15=0),"",Level_SA!HX15/Level_SA!HY15-1))</f>
        <v>-2.2979397781299538E-2</v>
      </c>
      <c r="HY15" s="16">
        <f>IF($B$2="YoY",IF(OR(Level_SA!HY15="",Level_SA!IK15="",Level_SA!IK15=0),"",Level_SA!HY15/Level_SA!IK15-1),IF(OR(Level_SA!HY15="",Level_SA!HZ15="",Level_SA!HZ15=0),"",Level_SA!HY15/Level_SA!HZ15-1))</f>
        <v>6.2539992590846305E-2</v>
      </c>
      <c r="HZ15" s="16">
        <f>IF($B$2="YoY",IF(OR(Level_SA!HZ15="",Level_SA!IL15="",Level_SA!IL15=0),"",Level_SA!HZ15/Level_SA!IL15-1),IF(OR(Level_SA!HZ15="",Level_SA!IA15="",Level_SA!IA15=0),"",Level_SA!HZ15/Level_SA!IA15-1))</f>
        <v>1.939714364185674E-2</v>
      </c>
      <c r="IA15" s="16">
        <f>IF($B$2="YoY",IF(OR(Level_SA!IA15="",Level_SA!IM15="",Level_SA!IM15=0),"",Level_SA!IA15/Level_SA!IM15-1),IF(OR(Level_SA!IA15="",Level_SA!IB15="",Level_SA!IB15=0),"",Level_SA!IA15/Level_SA!IB15-1))</f>
        <v>-3.4953450617897452E-2</v>
      </c>
      <c r="IB15" s="16">
        <f>IF($B$2="YoY",IF(OR(Level_SA!IB15="",Level_SA!IN15="",Level_SA!IN15=0),"",Level_SA!IB15/Level_SA!IN15-1),IF(OR(Level_SA!IB15="",Level_SA!IC15="",Level_SA!IC15=0),"",Level_SA!IB15/Level_SA!IC15-1))</f>
        <v>-4.601915357628239E-2</v>
      </c>
      <c r="IC15" s="16">
        <f>IF($B$2="YoY",IF(OR(Level_SA!IC15="",Level_SA!IO15="",Level_SA!IO15=0),"",Level_SA!IC15/Level_SA!IO15-1),IF(OR(Level_SA!IC15="",Level_SA!ID15="",Level_SA!ID15=0),"",Level_SA!IC15/Level_SA!ID15-1))</f>
        <v>0.11593538374717838</v>
      </c>
      <c r="ID15" s="16">
        <f>IF($B$2="YoY",IF(OR(Level_SA!ID15="",Level_SA!IP15="",Level_SA!IP15=0),"",Level_SA!ID15/Level_SA!IP15-1),IF(OR(Level_SA!ID15="",Level_SA!IE15="",Level_SA!IE15=0),"",Level_SA!ID15/Level_SA!IE15-1))</f>
        <v>2.4536551873667545E-2</v>
      </c>
      <c r="IE15" s="16">
        <f>IF($B$2="YoY",IF(OR(Level_SA!IE15="",Level_SA!IQ15="",Level_SA!IQ15=0),"",Level_SA!IE15/Level_SA!IQ15-1),IF(OR(Level_SA!IE15="",Level_SA!IF15="",Level_SA!IF15=0),"",Level_SA!IE15/Level_SA!IF15-1))</f>
        <v>-0.10524443869632694</v>
      </c>
      <c r="IF15" s="16">
        <f>IF($B$2="YoY",IF(OR(Level_SA!IF15="",Level_SA!IR15="",Level_SA!IR15=0),"",Level_SA!IF15/Level_SA!IR15-1),IF(OR(Level_SA!IF15="",Level_SA!IG15="",Level_SA!IG15=0),"",Level_SA!IF15/Level_SA!IG15-1))</f>
        <v>8.3254526986795474E-2</v>
      </c>
      <c r="IG15" s="16">
        <f>IF($B$2="YoY",IF(OR(Level_SA!IG15="",Level_SA!IS15="",Level_SA!IS15=0),"",Level_SA!IG15/Level_SA!IS15-1),IF(OR(Level_SA!IG15="",Level_SA!IH15="",Level_SA!IH15=0),"",Level_SA!IG15/Level_SA!IH15-1))</f>
        <v>-7.1874390481763251E-2</v>
      </c>
      <c r="IH15" s="16">
        <f>IF($B$2="YoY",IF(OR(Level_SA!IH15="",Level_SA!IT15="",Level_SA!IT15=0),"",Level_SA!IH15/Level_SA!IT15-1),IF(OR(Level_SA!IH15="",Level_SA!II15="",Level_SA!II15=0),"",Level_SA!IH15/Level_SA!II15-1))</f>
        <v>6.8533120288999161E-2</v>
      </c>
      <c r="II15" s="16">
        <f>IF($B$2="YoY",IF(OR(Level_SA!II15="",Level_SA!IU15="",Level_SA!IU15=0),"",Level_SA!II15/Level_SA!IU15-1),IF(OR(Level_SA!II15="",Level_SA!IJ15="",Level_SA!IJ15=0),"",Level_SA!II15/Level_SA!IJ15-1))</f>
        <v>3.9839630137975979E-2</v>
      </c>
      <c r="IJ15" s="16">
        <f>IF($B$2="YoY",IF(OR(Level_SA!IJ15="",Level_SA!IV15="",Level_SA!IV15=0),"",Level_SA!IJ15/Level_SA!IV15-1),IF(OR(Level_SA!IJ15="",Level_SA!IK15="",Level_SA!IK15=0),"",Level_SA!IJ15/Level_SA!IK15-1))</f>
        <v>-2.0831122900088372E-2</v>
      </c>
      <c r="IK15" s="16">
        <f>IF($B$2="YoY",IF(OR(Level_SA!IK15="",Level_SA!IW15="",Level_SA!IW15=0),"",Level_SA!IK15/Level_SA!IW15-1),IF(OR(Level_SA!IK15="",Level_SA!IL15="",Level_SA!IL15=0),"",Level_SA!IK15/Level_SA!IL15-1))</f>
        <v>-4.2260961436872968E-3</v>
      </c>
      <c r="IL15" s="16">
        <f>IF($B$2="YoY",IF(OR(Level_SA!IL15="",Level_SA!IX15="",Level_SA!IX15=0),"",Level_SA!IL15/Level_SA!IX15-1),IF(OR(Level_SA!IL15="",Level_SA!IM15="",Level_SA!IM15=0),"",Level_SA!IL15/Level_SA!IM15-1))</f>
        <v>-2.556623198352781E-2</v>
      </c>
      <c r="IM15" s="16">
        <f>IF($B$2="YoY",IF(OR(Level_SA!IM15="",Level_SA!IY15="",Level_SA!IY15=0),"",Level_SA!IM15/Level_SA!IY15-1),IF(OR(Level_SA!IM15="",Level_SA!IN15="",Level_SA!IN15=0),"",Level_SA!IM15/Level_SA!IN15-1))</f>
        <v>4.8389998201115336E-2</v>
      </c>
      <c r="IN15" s="16">
        <f>IF($B$2="YoY",IF(OR(Level_SA!IN15="",Level_SA!IZ15="",Level_SA!IZ15=0),"",Level_SA!IN15/Level_SA!IZ15-1),IF(OR(Level_SA!IN15="",Level_SA!IO15="",Level_SA!IO15=0),"",Level_SA!IN15/Level_SA!IO15-1))</f>
        <v>-2.1578428611658707E-2</v>
      </c>
      <c r="IO15" s="16">
        <f>IF($B$2="YoY",IF(OR(Level_SA!IO15="",Level_SA!JA15="",Level_SA!JA15=0),"",Level_SA!IO15/Level_SA!JA15-1),IF(OR(Level_SA!IO15="",Level_SA!IP15="",Level_SA!IP15=0),"",Level_SA!IO15/Level_SA!IP15-1))</f>
        <v>3.6334452064789247E-2</v>
      </c>
      <c r="IP15" s="16">
        <f>IF($B$2="YoY",IF(OR(Level_SA!IP15="",Level_SA!JB15="",Level_SA!JB15=0),"",Level_SA!IP15/Level_SA!JB15-1),IF(OR(Level_SA!IP15="",Level_SA!IQ15="",Level_SA!IQ15=0),"",Level_SA!IP15/Level_SA!IQ15-1))</f>
        <v>-4.1538461538461524E-2</v>
      </c>
      <c r="IQ15" s="16">
        <f>IF($B$2="YoY",IF(OR(Level_SA!IQ15="",Level_SA!JC15="",Level_SA!JC15=0),"",Level_SA!IQ15/Level_SA!JC15-1),IF(OR(Level_SA!IQ15="",Level_SA!IR15="",Level_SA!IR15=0),"",Level_SA!IQ15/Level_SA!IR15-1))</f>
        <v>1.6310721012046558E-2</v>
      </c>
      <c r="IR15" s="16">
        <f>IF($B$2="YoY",IF(OR(Level_SA!IR15="",Level_SA!JD15="",Level_SA!JD15=0),"",Level_SA!IR15/Level_SA!JD15-1),IF(OR(Level_SA!IR15="",Level_SA!IS15="",Level_SA!IS15=0),"",Level_SA!IR15/Level_SA!IS15-1))</f>
        <v>1.1393041978148277E-2</v>
      </c>
      <c r="IS15" s="16">
        <f>IF($B$2="YoY",IF(OR(Level_SA!IS15="",Level_SA!JE15="",Level_SA!JE15=0),"",Level_SA!IS15/Level_SA!JE15-1),IF(OR(Level_SA!IS15="",Level_SA!IT15="",Level_SA!IT15=0),"",Level_SA!IS15/Level_SA!IT15-1))</f>
        <v>3.9916280460457365E-2</v>
      </c>
      <c r="IT15" s="16">
        <f>IF($B$2="YoY",IF(OR(Level_SA!IT15="",Level_SA!JF15="",Level_SA!JF15=0),"",Level_SA!IT15/Level_SA!JF15-1),IF(OR(Level_SA!IT15="",Level_SA!IU15="",Level_SA!IU15=0),"",Level_SA!IT15/Level_SA!IU15-1))</f>
        <v>2.368290163369946E-2</v>
      </c>
      <c r="IU15" s="16">
        <f>IF($B$2="YoY",IF(OR(Level_SA!IU15="",Level_SA!JG15="",Level_SA!JG15=0),"",Level_SA!IU15/Level_SA!JG15-1),IF(OR(Level_SA!IU15="",Level_SA!IV15="",Level_SA!IV15=0),"",Level_SA!IU15/Level_SA!IV15-1))</f>
        <v>-1.2991479118107385E-3</v>
      </c>
      <c r="IV15" s="16">
        <f>IF($B$2="YoY",IF(OR(Level_SA!IV15="",Level_SA!JH15="",Level_SA!JH15=0),"",Level_SA!IV15/Level_SA!JH15-1),IF(OR(Level_SA!IV15="",Level_SA!IW15="",Level_SA!IW15=0),"",Level_SA!IV15/Level_SA!IW15-1))</f>
        <v>3.2305143578415851E-2</v>
      </c>
      <c r="IW15" s="16">
        <f>IF($B$2="YoY",IF(OR(Level_SA!IW15="",Level_SA!JI15="",Level_SA!JI15=0),"",Level_SA!IW15/Level_SA!JI15-1),IF(OR(Level_SA!IW15="",Level_SA!IX15="",Level_SA!IX15=0),"",Level_SA!IW15/Level_SA!IX15-1))</f>
        <v>-4.7990987607960944E-2</v>
      </c>
      <c r="IX15" s="16">
        <f>IF($B$2="YoY",IF(OR(Level_SA!IX15="",Level_SA!JJ15="",Level_SA!JJ15=0),"",Level_SA!IX15/Level_SA!JJ15-1),IF(OR(Level_SA!IX15="",Level_SA!IY15="",Level_SA!IY15=0),"",Level_SA!IX15/Level_SA!IY15-1))</f>
        <v>5.4110754858884613E-2</v>
      </c>
      <c r="IY15" s="16">
        <f>IF($B$2="YoY",IF(OR(Level_SA!IY15="",Level_SA!JK15="",Level_SA!JK15=0),"",Level_SA!IY15/Level_SA!JK15-1),IF(OR(Level_SA!IY15="",Level_SA!IZ15="",Level_SA!IZ15=0),"",Level_SA!IY15/Level_SA!IZ15-1))</f>
        <v>-2.3463471202164632E-2</v>
      </c>
      <c r="IZ15" s="16">
        <f>IF($B$2="YoY",IF(OR(Level_SA!IZ15="",Level_SA!JL15="",Level_SA!JL15=0),"",Level_SA!IZ15/Level_SA!JL15-1),IF(OR(Level_SA!IZ15="",Level_SA!JA15="",Level_SA!JA15=0),"",Level_SA!IZ15/Level_SA!JA15-1))</f>
        <v>4.8684583890713062E-2</v>
      </c>
      <c r="JA15" s="16">
        <f>IF($B$2="YoY",IF(OR(Level_SA!JA15="",Level_SA!JM15="",Level_SA!JM15=0),"",Level_SA!JA15/Level_SA!JM15-1),IF(OR(Level_SA!JA15="",Level_SA!JB15="",Level_SA!JB15=0),"",Level_SA!JA15/Level_SA!JB15-1))</f>
        <v>-4.579739295246199E-2</v>
      </c>
      <c r="JB15" s="16">
        <f>IF($B$2="YoY",IF(OR(Level_SA!JB15="",Level_SA!JN15="",Level_SA!JN15=0),"",Level_SA!JB15/Level_SA!JN15-1),IF(OR(Level_SA!JB15="",Level_SA!JC15="",Level_SA!JC15=0),"",Level_SA!JB15/Level_SA!JC15-1))</f>
        <v>1.4957600502512491E-2</v>
      </c>
      <c r="JC15" s="16">
        <f>IF($B$2="YoY",IF(OR(Level_SA!JC15="",Level_SA!JO15="",Level_SA!JO15=0),"",Level_SA!JC15/Level_SA!JO15-1),IF(OR(Level_SA!JC15="",Level_SA!JD15="",Level_SA!JD15=0),"",Level_SA!JC15/Level_SA!JD15-1))</f>
        <v>-8.2927778859256396E-3</v>
      </c>
      <c r="JD15" s="16">
        <f>IF($B$2="YoY",IF(OR(Level_SA!JD15="",Level_SA!JP15="",Level_SA!JP15=0),"",Level_SA!JD15/Level_SA!JP15-1),IF(OR(Level_SA!JD15="",Level_SA!JE15="",Level_SA!JE15=0),"",Level_SA!JD15/Level_SA!JE15-1))</f>
        <v>6.9139194139194116E-2</v>
      </c>
      <c r="JE15" s="16">
        <f>IF($B$2="YoY",IF(OR(Level_SA!JE15="",Level_SA!JQ15="",Level_SA!JQ15=0),"",Level_SA!JE15/Level_SA!JQ15-1),IF(OR(Level_SA!JE15="",Level_SA!JF15="",Level_SA!JF15=0),"",Level_SA!JE15/Level_SA!JF15-1))</f>
        <v>-1.7463498425422275E-2</v>
      </c>
      <c r="JF15" s="16">
        <f>IF($B$2="YoY",IF(OR(Level_SA!JF15="",Level_SA!JR15="",Level_SA!JR15=0),"",Level_SA!JF15/Level_SA!JR15-1),IF(OR(Level_SA!JF15="",Level_SA!JG15="",Level_SA!JG15=0),"",Level_SA!JF15/Level_SA!JG15-1))</f>
        <v>-1.5184469147736412E-2</v>
      </c>
      <c r="JG15" s="16">
        <f>IF($B$2="YoY",IF(OR(Level_SA!JG15="",Level_SA!JS15="",Level_SA!JS15=0),"",Level_SA!JG15/Level_SA!JS15-1),IF(OR(Level_SA!JG15="",Level_SA!JH15="",Level_SA!JH15=0),"",Level_SA!JG15/Level_SA!JH15-1))</f>
        <v>8.414479717042922E-2</v>
      </c>
      <c r="JH15" s="16">
        <f>IF($B$2="YoY",IF(OR(Level_SA!JH15="",Level_SA!JT15="",Level_SA!JT15=0),"",Level_SA!JH15/Level_SA!JT15-1),IF(OR(Level_SA!JH15="",Level_SA!JI15="",Level_SA!JI15=0),"",Level_SA!JH15/Level_SA!JI15-1))</f>
        <v>2.5829612118029033E-3</v>
      </c>
      <c r="JI15" s="16">
        <f>IF($B$2="YoY",IF(OR(Level_SA!JI15="",Level_SA!JU15="",Level_SA!JU15=0),"",Level_SA!JI15/Level_SA!JU15-1),IF(OR(Level_SA!JI15="",Level_SA!JJ15="",Level_SA!JJ15=0),"",Level_SA!JI15/Level_SA!JJ15-1))</f>
        <v>-2.422145328719727E-2</v>
      </c>
      <c r="JJ15" s="16">
        <f>IF($B$2="YoY",IF(OR(Level_SA!JJ15="",Level_SA!JV15="",Level_SA!JV15=0),"",Level_SA!JJ15/Level_SA!JV15-1),IF(OR(Level_SA!JJ15="",Level_SA!JK15="",Level_SA!JK15=0),"",Level_SA!JJ15/Level_SA!JK15-1))</f>
        <v>1.849112426035493E-2</v>
      </c>
      <c r="JK15" s="16">
        <f>IF($B$2="YoY",IF(OR(Level_SA!JK15="",Level_SA!JW15="",Level_SA!JW15=0),"",Level_SA!JK15/Level_SA!JW15-1),IF(OR(Level_SA!JK15="",Level_SA!JL15="",Level_SA!JL15=0),"",Level_SA!JK15/Level_SA!JL15-1))</f>
        <v>1.5239189010115339E-2</v>
      </c>
      <c r="JL15" s="16">
        <f>IF($B$2="YoY",IF(OR(Level_SA!JL15="",Level_SA!JX15="",Level_SA!JX15=0),"",Level_SA!JL15/Level_SA!JX15-1),IF(OR(Level_SA!JL15="",Level_SA!JM15="",Level_SA!JM15=0),"",Level_SA!JL15/Level_SA!JM15-1))</f>
        <v>-6.4620088418791077E-2</v>
      </c>
      <c r="JM15" s="16">
        <f>IF($B$2="YoY",IF(OR(Level_SA!JM15="",Level_SA!JY15="",Level_SA!JY15=0),"",Level_SA!JM15/Level_SA!JY15-1),IF(OR(Level_SA!JM15="",Level_SA!JN15="",Level_SA!JN15=0),"",Level_SA!JM15/Level_SA!JN15-1))</f>
        <v>8.631059245960504E-2</v>
      </c>
      <c r="JN15" s="16">
        <f>IF($B$2="YoY",IF(OR(Level_SA!JN15="",Level_SA!JZ15="",Level_SA!JZ15=0),"",Level_SA!JN15/Level_SA!JZ15-1),IF(OR(Level_SA!JN15="",Level_SA!JO15="",Level_SA!JO15=0),"",Level_SA!JN15/Level_SA!JO15-1))</f>
        <v>2.6633490000921523E-2</v>
      </c>
      <c r="JO15" s="16">
        <f>IF($B$2="YoY",IF(OR(Level_SA!JO15="",Level_SA!KA15="",Level_SA!KA15=0),"",Level_SA!JO15/Level_SA!KA15-1),IF(OR(Level_SA!JO15="",Level_SA!JP15="",Level_SA!JP15=0),"",Level_SA!JO15/Level_SA!JP15-1))</f>
        <v>-4.9658434051497613E-2</v>
      </c>
      <c r="JP15" s="16">
        <f>IF($B$2="YoY",IF(OR(Level_SA!JP15="",Level_SA!KB15="",Level_SA!KB15=0),"",Level_SA!JP15/Level_SA!KB15-1),IF(OR(Level_SA!JP15="",Level_SA!JQ15="",Level_SA!JQ15=0),"",Level_SA!JP15/Level_SA!JQ15-1))</f>
        <v>5.6810675122209719E-3</v>
      </c>
      <c r="JQ15" s="16">
        <f>IF($B$2="YoY",IF(OR(Level_SA!JQ15="",Level_SA!KC15="",Level_SA!KC15=0),"",Level_SA!JQ15/Level_SA!KC15-1),IF(OR(Level_SA!JQ15="",Level_SA!JR15="",Level_SA!JR15=0),"",Level_SA!JQ15/Level_SA!JR15-1))</f>
        <v>8.3349236641221403E-2</v>
      </c>
      <c r="JR15" s="16">
        <f>IF($B$2="YoY",IF(OR(Level_SA!JR15="",Level_SA!KD15="",Level_SA!KD15=0),"",Level_SA!JR15/Level_SA!KD15-1),IF(OR(Level_SA!JR15="",Level_SA!JS15="",Level_SA!JS15=0),"",Level_SA!JR15/Level_SA!JS15-1))</f>
        <v>-4.3097151205259365E-2</v>
      </c>
      <c r="JS15" s="16">
        <f>IF($B$2="YoY",IF(OR(Level_SA!JS15="",Level_SA!KE15="",Level_SA!KE15=0),"",Level_SA!JS15/Level_SA!KE15-1),IF(OR(Level_SA!JS15="",Level_SA!JT15="",Level_SA!JT15=0),"",Level_SA!JS15/Level_SA!JT15-1))</f>
        <v>9.5964904263579065E-4</v>
      </c>
      <c r="JT15" s="16">
        <f>IF($B$2="YoY",IF(OR(Level_SA!JT15="",Level_SA!KF15="",Level_SA!KF15=0),"",Level_SA!JT15/Level_SA!KF15-1),IF(OR(Level_SA!JT15="",Level_SA!JU15="",Level_SA!JU15=0),"",Level_SA!JT15/Level_SA!JU15-1))</f>
        <v>4.0363221450984144E-2</v>
      </c>
      <c r="JU15" s="16">
        <f>IF($B$2="YoY",IF(OR(Level_SA!JU15="",Level_SA!KG15="",Level_SA!KG15=0),"",Level_SA!JU15/Level_SA!KG15-1),IF(OR(Level_SA!JU15="",Level_SA!JV15="",Level_SA!JV15=0),"",Level_SA!JU15/Level_SA!JV15-1))</f>
        <v>-2.1355790257293061E-2</v>
      </c>
      <c r="JV15" s="16">
        <f>IF($B$2="YoY",IF(OR(Level_SA!JV15="",Level_SA!KH15="",Level_SA!KH15=0),"",Level_SA!JV15/Level_SA!KH15-1),IF(OR(Level_SA!JV15="",Level_SA!JW15="",Level_SA!JW15=0),"",Level_SA!JV15/Level_SA!JW15-1))</f>
        <v>2.5087041541469901E-2</v>
      </c>
      <c r="JW15" s="16">
        <f>IF($B$2="YoY",IF(OR(Level_SA!JW15="",Level_SA!KI15="",Level_SA!KI15=0),"",Level_SA!JW15/Level_SA!KI15-1),IF(OR(Level_SA!JW15="",Level_SA!JX15="",Level_SA!JX15=0),"",Level_SA!JW15/Level_SA!JX15-1))</f>
        <v>1.6384701148868031E-2</v>
      </c>
      <c r="JX15" s="16">
        <f>IF($B$2="YoY",IF(OR(Level_SA!JX15="",Level_SA!KJ15="",Level_SA!KJ15=0),"",Level_SA!JX15/Level_SA!KJ15-1),IF(OR(Level_SA!JX15="",Level_SA!JY15="",Level_SA!JY15=0),"",Level_SA!JX15/Level_SA!JY15-1))</f>
        <v>-7.4019211778436178E-2</v>
      </c>
      <c r="JY15" s="16">
        <f>IF($B$2="YoY",IF(OR(Level_SA!JY15="",Level_SA!KK15="",Level_SA!KK15=0),"",Level_SA!JY15/Level_SA!KK15-1),IF(OR(Level_SA!JY15="",Level_SA!JZ15="",Level_SA!JZ15=0),"",Level_SA!JY15/Level_SA!JZ15-1))</f>
        <v>7.6491906257550202E-2</v>
      </c>
      <c r="JZ15" s="16">
        <f>IF($B$2="YoY",IF(OR(Level_SA!JZ15="",Level_SA!KL15="",Level_SA!KL15=0),"",Level_SA!JZ15/Level_SA!KL15-1),IF(OR(Level_SA!JZ15="",Level_SA!KA15="",Level_SA!KA15=0),"",Level_SA!JZ15/Level_SA!KA15-1))</f>
        <v>-9.0974383528847902E-3</v>
      </c>
      <c r="KA15" s="16">
        <f>IF($B$2="YoY",IF(OR(Level_SA!KA15="",Level_SA!KM15="",Level_SA!KM15=0),"",Level_SA!KA15/Level_SA!KM15-1),IF(OR(Level_SA!KA15="",Level_SA!KB15="",Level_SA!KB15=0),"",Level_SA!KA15/Level_SA!KB15-1))</f>
        <v>-5.3814649014192195E-3</v>
      </c>
      <c r="KB15" s="16">
        <f>IF($B$2="YoY",IF(OR(Level_SA!KB15="",Level_SA!KN15="",Level_SA!KN15=0),"",Level_SA!KB15/Level_SA!KN15-1),IF(OR(Level_SA!KB15="",Level_SA!KC15="",Level_SA!KC15=0),"",Level_SA!KB15/Level_SA!KC15-1))</f>
        <v>-2.5650769523085648E-3</v>
      </c>
      <c r="KC15" s="16">
        <f>IF($B$2="YoY",IF(OR(Level_SA!KC15="",Level_SA!KO15="",Level_SA!KO15=0),"",Level_SA!KC15/Level_SA!KO15-1),IF(OR(Level_SA!KC15="",Level_SA!KD15="",Level_SA!KD15=0),"",Level_SA!KC15/Level_SA!KD15-1))</f>
        <v>-2.2748815165877234E-3</v>
      </c>
      <c r="KD15" s="16">
        <f>IF($B$2="YoY",IF(OR(Level_SA!KD15="",Level_SA!KP15="",Level_SA!KP15=0),"",Level_SA!KD15/Level_SA!KP15-1),IF(OR(Level_SA!KD15="",Level_SA!KE15="",Level_SA!KE15=0),"",Level_SA!KD15/Level_SA!KE15-1))</f>
        <v>-1.7507915813000596E-2</v>
      </c>
      <c r="KE15" s="16">
        <f>IF($B$2="YoY",IF(OR(Level_SA!KE15="",Level_SA!KQ15="",Level_SA!KQ15=0),"",Level_SA!KE15/Level_SA!KQ15-1),IF(OR(Level_SA!KE15="",Level_SA!KF15="",Level_SA!KF15=0),"",Level_SA!KE15/Level_SA!KF15-1))</f>
        <v>3.0617141760245659E-2</v>
      </c>
      <c r="KF15" s="16">
        <f>IF($B$2="YoY",IF(OR(Level_SA!KF15="",Level_SA!KR15="",Level_SA!KR15=0),"",Level_SA!KF15/Level_SA!KR15-1),IF(OR(Level_SA!KF15="",Level_SA!KG15="",Level_SA!KG15=0),"",Level_SA!KF15/Level_SA!KG15-1))</f>
        <v>-4.633389061380444E-3</v>
      </c>
      <c r="KG15" s="16">
        <f>IF($B$2="YoY",IF(OR(Level_SA!KG15="",Level_SA!KS15="",Level_SA!KS15=0),"",Level_SA!KG15/Level_SA!KS15-1),IF(OR(Level_SA!KG15="",Level_SA!KH15="",Level_SA!KH15=0),"",Level_SA!KG15/Level_SA!KH15-1))</f>
        <v>4.6854685468546764E-2</v>
      </c>
      <c r="KH15" s="16">
        <f>IF($B$2="YoY",IF(OR(Level_SA!KH15="",Level_SA!KT15="",Level_SA!KT15=0),"",Level_SA!KH15/Level_SA!KT15-1),IF(OR(Level_SA!KH15="",Level_SA!KI15="",Level_SA!KI15=0),"",Level_SA!KH15/Level_SA!KI15-1))</f>
        <v>-4.4118349983270355E-2</v>
      </c>
      <c r="KI15" s="16">
        <f>IF($B$2="YoY",IF(OR(Level_SA!KI15="",Level_SA!KU15="",Level_SA!KU15=0),"",Level_SA!KI15/Level_SA!KU15-1),IF(OR(Level_SA!KI15="",Level_SA!KJ15="",Level_SA!KJ15=0),"",Level_SA!KI15/Level_SA!KJ15-1))</f>
        <v>3.1200709779179769E-2</v>
      </c>
      <c r="KJ15" s="16">
        <f>IF($B$2="YoY",IF(OR(Level_SA!KJ15="",Level_SA!KV15="",Level_SA!KV15=0),"",Level_SA!KJ15/Level_SA!KV15-1),IF(OR(Level_SA!KJ15="",Level_SA!KK15="",Level_SA!KK15=0),"",Level_SA!KJ15/Level_SA!KK15-1))</f>
        <v>4.6366496467068918E-2</v>
      </c>
      <c r="KK15" s="16">
        <f>IF($B$2="YoY",IF(OR(Level_SA!KK15="",Level_SA!KW15="",Level_SA!KW15=0),"",Level_SA!KK15/Level_SA!KW15-1),IF(OR(Level_SA!KK15="",Level_SA!KL15="",Level_SA!KL15=0),"",Level_SA!KK15/Level_SA!KL15-1))</f>
        <v>-5.1572975760749706E-5</v>
      </c>
      <c r="KL15" s="16">
        <f>IF($B$2="YoY",IF(OR(Level_SA!KL15="",Level_SA!KX15="",Level_SA!KX15=0),"",Level_SA!KL15/Level_SA!KX15-1),IF(OR(Level_SA!KL15="",Level_SA!KM15="",Level_SA!KM15=0),"",Level_SA!KL15/Level_SA!KM15-1))</f>
        <v>7.953423090918621E-3</v>
      </c>
      <c r="KM15" s="16">
        <f>IF($B$2="YoY",IF(OR(Level_SA!KM15="",Level_SA!KY15="",Level_SA!KY15=0),"",Level_SA!KM15/Level_SA!KY15-1),IF(OR(Level_SA!KM15="",Level_SA!KN15="",Level_SA!KN15=0),"",Level_SA!KM15/Level_SA!KN15-1))</f>
        <v>-6.4302738460041864E-2</v>
      </c>
      <c r="KN15" s="16">
        <f>IF($B$2="YoY",IF(OR(Level_SA!KN15="",Level_SA!KZ15="",Level_SA!KZ15=0),"",Level_SA!KN15/Level_SA!KZ15-1),IF(OR(Level_SA!KN15="",Level_SA!KO15="",Level_SA!KO15=0),"",Level_SA!KN15/Level_SA!KO15-1))</f>
        <v>-1.1174812943348655E-3</v>
      </c>
      <c r="KO15" s="16">
        <f>IF($B$2="YoY",IF(OR(Level_SA!KO15="",Level_SA!LA15="",Level_SA!LA15=0),"",Level_SA!KO15/Level_SA!LA15-1),IF(OR(Level_SA!KO15="",Level_SA!KP15="",Level_SA!KP15=0),"",Level_SA!KO15/Level_SA!KP15-1))</f>
        <v>3.4063504823151236E-2</v>
      </c>
      <c r="KP15" s="16">
        <f>IF($B$2="YoY",IF(OR(Level_SA!KP15="",Level_SA!LB15="",Level_SA!LB15=0),"",Level_SA!KP15/Level_SA!LB15-1),IF(OR(Level_SA!KP15="",Level_SA!KQ15="",Level_SA!KQ15=0),"",Level_SA!KP15/Level_SA!KQ15-1))</f>
        <v>-9.4614264919941737E-2</v>
      </c>
      <c r="KQ15" s="16">
        <f>IF($B$2="YoY",IF(OR(Level_SA!KQ15="",Level_SA!LC15="",Level_SA!LC15=0),"",Level_SA!KQ15/Level_SA!LC15-1),IF(OR(Level_SA!KQ15="",Level_SA!KR15="",Level_SA!KR15=0),"",Level_SA!KQ15/Level_SA!KR15-1))</f>
        <v>-8.9261563429807733E-3</v>
      </c>
      <c r="KR15" s="16">
        <f>IF($B$2="YoY",IF(OR(Level_SA!KR15="",Level_SA!LD15="",Level_SA!LD15=0),"",Level_SA!KR15/Level_SA!LD15-1),IF(OR(Level_SA!KR15="",Level_SA!KS15="",Level_SA!KS15=0),"",Level_SA!KR15/Level_SA!KS15-1))</f>
        <v>4.800151185864121E-2</v>
      </c>
      <c r="KS15" s="16">
        <f>IF($B$2="YoY",IF(OR(Level_SA!KS15="",Level_SA!LE15="",Level_SA!LE15=0),"",Level_SA!KS15/Level_SA!LE15-1),IF(OR(Level_SA!KS15="",Level_SA!KT15="",Level_SA!KT15=0),"",Level_SA!KS15/Level_SA!KT15-1))</f>
        <v>-5.2296946359810192E-2</v>
      </c>
      <c r="KT15" s="16">
        <f>IF($B$2="YoY",IF(OR(Level_SA!KT15="",Level_SA!LF15="",Level_SA!LF15=0),"",Level_SA!KT15/Level_SA!LF15-1),IF(OR(Level_SA!KT15="",Level_SA!KU15="",Level_SA!KU15=0),"",Level_SA!KT15/Level_SA!KU15-1))</f>
        <v>-6.6272294622603534E-3</v>
      </c>
      <c r="KU15" s="16">
        <f>IF($B$2="YoY",IF(OR(Level_SA!KU15="",Level_SA!LG15="",Level_SA!LG15=0),"",Level_SA!KU15/Level_SA!LG15-1),IF(OR(Level_SA!KU15="",Level_SA!KV15="",Level_SA!KV15=0),"",Level_SA!KU15/Level_SA!KV15-1))</f>
        <v>4.8109645237984333E-2</v>
      </c>
      <c r="KV15" s="16">
        <f>IF($B$2="YoY",IF(OR(Level_SA!KV15="",Level_SA!LH15="",Level_SA!LH15=0),"",Level_SA!KV15/Level_SA!LH15-1),IF(OR(Level_SA!KV15="",Level_SA!KW15="",Level_SA!KW15=0),"",Level_SA!KV15/Level_SA!KW15-1))</f>
        <v>-3.4912493813829992E-2</v>
      </c>
      <c r="KW15" s="16">
        <f>IF($B$2="YoY",IF(OR(Level_SA!KW15="",Level_SA!LI15="",Level_SA!LI15=0),"",Level_SA!KW15/Level_SA!LI15-1),IF(OR(Level_SA!KW15="",Level_SA!KX15="",Level_SA!KX15=0),"",Level_SA!KW15/Level_SA!KX15-1))</f>
        <v>-4.862389247956167E-2</v>
      </c>
      <c r="KX15" s="16">
        <f>IF($B$2="YoY",IF(OR(Level_SA!KX15="",Level_SA!LJ15="",Level_SA!LJ15=0),"",Level_SA!KX15/Level_SA!LJ15-1),IF(OR(Level_SA!KX15="",Level_SA!KY15="",Level_SA!KY15=0),"",Level_SA!KX15/Level_SA!KY15-1))</f>
        <v>-4.2195891228369309E-3</v>
      </c>
      <c r="KY15" s="16">
        <f>IF($B$2="YoY",IF(OR(Level_SA!KY15="",Level_SA!LK15="",Level_SA!LK15=0),"",Level_SA!KY15/Level_SA!LK15-1),IF(OR(Level_SA!KY15="",Level_SA!KZ15="",Level_SA!KZ15=0),"",Level_SA!KY15/Level_SA!KZ15-1))</f>
        <v>-2.1846076878178966E-2</v>
      </c>
      <c r="KZ15" s="16">
        <f>IF($B$2="YoY",IF(OR(Level_SA!KZ15="",Level_SA!LL15="",Level_SA!LL15=0),"",Level_SA!KZ15/Level_SA!LL15-1),IF(OR(Level_SA!KZ15="",Level_SA!LA15="",Level_SA!LA15=0),"",Level_SA!KZ15/Level_SA!LA15-1))</f>
        <v>3.6112311015118692E-2</v>
      </c>
      <c r="LA15" s="16">
        <f>IF($B$2="YoY",IF(OR(Level_SA!LA15="",Level_SA!LM15="",Level_SA!LM15=0),"",Level_SA!LA15/Level_SA!LM15-1),IF(OR(Level_SA!LA15="",Level_SA!LB15="",Level_SA!LB15=0),"",Level_SA!LA15/Level_SA!LB15-1))</f>
        <v>-1.7235523858040391E-2</v>
      </c>
      <c r="LB15" s="16">
        <f>IF($B$2="YoY",IF(OR(Level_SA!LB15="",Level_SA!LN15="",Level_SA!LN15=0),"",Level_SA!LB15/Level_SA!LN15-1),IF(OR(Level_SA!LB15="",Level_SA!LC15="",Level_SA!LC15=0),"",Level_SA!LB15/Level_SA!LC15-1))</f>
        <v>-8.374499202613872E-2</v>
      </c>
      <c r="LC15" s="16">
        <f>IF($B$2="YoY",IF(OR(Level_SA!LC15="",Level_SA!LO15="",Level_SA!LO15=0),"",Level_SA!LC15/Level_SA!LO15-1),IF(OR(Level_SA!LC15="",Level_SA!LD15="",Level_SA!LD15=0),"",Level_SA!LC15/Level_SA!LD15-1))</f>
        <v>3.0008012820512908E-2</v>
      </c>
      <c r="LD15" s="16">
        <f>IF($B$2="YoY",IF(OR(Level_SA!LD15="",Level_SA!LP15="",Level_SA!LP15=0),"",Level_SA!LD15/Level_SA!LP15-1),IF(OR(Level_SA!LD15="",Level_SA!LE15="",Level_SA!LE15=0),"",Level_SA!LD15/Level_SA!LE15-1))</f>
        <v>-4.9830576041458574E-3</v>
      </c>
      <c r="LE15" s="16">
        <f>IF($B$2="YoY",IF(OR(Level_SA!LE15="",Level_SA!LQ15="",Level_SA!LQ15=0),"",Level_SA!LE15/Level_SA!LQ15-1),IF(OR(Level_SA!LE15="",Level_SA!LF15="",Level_SA!LF15=0),"",Level_SA!LE15/Level_SA!LF15-1))</f>
        <v>-2.0270270270270285E-2</v>
      </c>
      <c r="LF15" s="16">
        <f>IF($B$2="YoY",IF(OR(Level_SA!LF15="",Level_SA!LR15="",Level_SA!LR15=0),"",Level_SA!LF15/Level_SA!LR15-1),IF(OR(Level_SA!LF15="",Level_SA!LG15="",Level_SA!LG15=0),"",Level_SA!LF15/Level_SA!LG15-1))</f>
        <v>4.4549608355091364E-2</v>
      </c>
      <c r="LG15" s="16">
        <f>IF($B$2="YoY",IF(OR(Level_SA!LG15="",Level_SA!LS15="",Level_SA!LS15=0),"",Level_SA!LG15/Level_SA!LS15-1),IF(OR(Level_SA!LG15="",Level_SA!LH15="",Level_SA!LH15=0),"",Level_SA!LG15/Level_SA!LH15-1))</f>
        <v>-2.5173990853052275E-2</v>
      </c>
      <c r="LH15" s="16">
        <f>IF($B$2="YoY",IF(OR(Level_SA!LH15="",Level_SA!LT15="",Level_SA!LT15=0),"",Level_SA!LH15/Level_SA!LT15-1),IF(OR(Level_SA!LH15="",Level_SA!LI15="",Level_SA!LI15=0),"",Level_SA!LH15/Level_SA!LI15-1))</f>
        <v>1.0894910348154596E-2</v>
      </c>
      <c r="LI15" s="16">
        <f>IF($B$2="YoY",IF(OR(Level_SA!LI15="",Level_SA!LU15="",Level_SA!LU15=0),"",Level_SA!LI15/Level_SA!LU15-1),IF(OR(Level_SA!LI15="",Level_SA!LJ15="",Level_SA!LJ15=0),"",Level_SA!LI15/Level_SA!LJ15-1))</f>
        <v>9.8238332818225915E-2</v>
      </c>
      <c r="LJ15" s="16">
        <f>IF($B$2="YoY",IF(OR(Level_SA!LJ15="",Level_SA!LV15="",Level_SA!LV15=0),"",Level_SA!LJ15/Level_SA!LV15-1),IF(OR(Level_SA!LJ15="",Level_SA!LK15="",Level_SA!LK15=0),"",Level_SA!LJ15/Level_SA!LK15-1))</f>
        <v>-0.10503022879045321</v>
      </c>
      <c r="LK15" s="16">
        <f>IF($B$2="YoY",IF(OR(Level_SA!LK15="",Level_SA!LW15="",Level_SA!LW15=0),"",Level_SA!LK15/Level_SA!LW15-1),IF(OR(Level_SA!LK15="",Level_SA!LL15="",Level_SA!LL15=0),"",Level_SA!LK15/Level_SA!LL15-1))</f>
        <v>4.9299278547143111E-2</v>
      </c>
      <c r="LL15" s="16">
        <f>IF($B$2="YoY",IF(OR(Level_SA!LL15="",Level_SA!LX15="",Level_SA!LX15=0),"",Level_SA!LL15/Level_SA!LX15-1),IF(OR(Level_SA!LL15="",Level_SA!LM15="",Level_SA!LM15=0),"",Level_SA!LL15/Level_SA!LM15-1))</f>
        <v>1.8668694036154676E-2</v>
      </c>
      <c r="LM15" s="16">
        <f>IF($B$2="YoY",IF(OR(Level_SA!LM15="",Level_SA!LY15="",Level_SA!LY15=0),"",Level_SA!LM15/Level_SA!LY15-1),IF(OR(Level_SA!LM15="",Level_SA!LN15="",Level_SA!LN15=0),"",Level_SA!LM15/Level_SA!LN15-1))</f>
        <v>-2.0438560198593247E-2</v>
      </c>
      <c r="LN15" s="16">
        <f>IF($B$2="YoY",IF(OR(Level_SA!LN15="",Level_SA!LZ15="",Level_SA!LZ15=0),"",Level_SA!LN15/Level_SA!LZ15-1),IF(OR(Level_SA!LN15="",Level_SA!LO15="",Level_SA!LO15=0),"",Level_SA!LN15/Level_SA!LO15-1))</f>
        <v>-1.7000162680982589E-2</v>
      </c>
      <c r="LO15" s="16">
        <f>IF($B$2="YoY",IF(OR(Level_SA!LO15="",Level_SA!MA15="",Level_SA!MA15=0),"",Level_SA!LO15/Level_SA!MA15-1),IF(OR(Level_SA!LO15="",Level_SA!LP15="",Level_SA!LP15=0),"",Level_SA!LO15/Level_SA!LP15-1))</f>
        <v>6.2300181456839132E-2</v>
      </c>
      <c r="LP15" s="16">
        <f>IF($B$2="YoY",IF(OR(Level_SA!LP15="",Level_SA!MB15="",Level_SA!MB15=0),"",Level_SA!LP15/Level_SA!MB15-1),IF(OR(Level_SA!LP15="",Level_SA!LQ15="",Level_SA!LQ15=0),"",Level_SA!LP15/Level_SA!LQ15-1))</f>
        <v>4.7751345719742044E-3</v>
      </c>
      <c r="LQ15" s="16">
        <f>IF($B$2="YoY",IF(OR(Level_SA!LQ15="",Level_SA!MC15="",Level_SA!MC15=0),"",Level_SA!LQ15/Level_SA!MC15-1),IF(OR(Level_SA!LQ15="",Level_SA!LR15="",Level_SA!LR15=0),"",Level_SA!LQ15/Level_SA!LR15-1))</f>
        <v>9.7751282163678344E-3</v>
      </c>
      <c r="LR15" s="16">
        <f>IF($B$2="YoY",IF(OR(Level_SA!LR15="",Level_SA!MD15="",Level_SA!MD15=0),"",Level_SA!LR15/Level_SA!MD15-1),IF(OR(Level_SA!LR15="",Level_SA!LS15="",Level_SA!LS15=0),"",Level_SA!LR15/Level_SA!LS15-1))</f>
        <v>6.3522872645462858E-3</v>
      </c>
      <c r="LS15" s="16">
        <f>IF($B$2="YoY",IF(OR(Level_SA!LS15="",Level_SA!ME15="",Level_SA!ME15=0),"",Level_SA!LS15/Level_SA!ME15-1),IF(OR(Level_SA!LS15="",Level_SA!LT15="",Level_SA!LT15=0),"",Level_SA!LS15/Level_SA!LT15-1))</f>
        <v>-2.1496093581387266E-2</v>
      </c>
      <c r="LT15" s="16">
        <f>IF($B$2="YoY",IF(OR(Level_SA!LT15="",Level_SA!MF15="",Level_SA!MF15=0),"",Level_SA!LT15/Level_SA!MF15-1),IF(OR(Level_SA!LT15="",Level_SA!LU15="",Level_SA!LU15=0),"",Level_SA!LT15/Level_SA!LU15-1))</f>
        <v>4.6954085321764261E-2</v>
      </c>
      <c r="LU15" s="16">
        <f>IF($B$2="YoY",IF(OR(Level_SA!LU15="",Level_SA!MG15="",Level_SA!MG15=0),"",Level_SA!LU15/Level_SA!MG15-1),IF(OR(Level_SA!LU15="",Level_SA!LV15="",Level_SA!LV15=0),"",Level_SA!LU15/Level_SA!LV15-1))</f>
        <v>-3.3779219024455687E-3</v>
      </c>
      <c r="LV15" s="16">
        <f>IF($B$2="YoY",IF(OR(Level_SA!LV15="",Level_SA!MH15="",Level_SA!MH15=0),"",Level_SA!LV15/Level_SA!MH15-1),IF(OR(Level_SA!LV15="",Level_SA!LW15="",Level_SA!LW15=0),"",Level_SA!LV15/Level_SA!LW15-1))</f>
        <v>-3.0532980108661789E-3</v>
      </c>
      <c r="LW15" s="16">
        <f>IF($B$2="YoY",IF(OR(Level_SA!LW15="",Level_SA!MI15="",Level_SA!MI15=0),"",Level_SA!LW15/Level_SA!MI15-1),IF(OR(Level_SA!LW15="",Level_SA!LX15="",Level_SA!LX15=0),"",Level_SA!LW15/Level_SA!LX15-1))</f>
        <v>-7.312302313967034E-2</v>
      </c>
      <c r="LX15" s="16">
        <f>IF($B$2="YoY",IF(OR(Level_SA!LX15="",Level_SA!MJ15="",Level_SA!MJ15=0),"",Level_SA!LX15/Level_SA!MJ15-1),IF(OR(Level_SA!LX15="",Level_SA!LY15="",Level_SA!LY15=0),"",Level_SA!LX15/Level_SA!LY15-1))</f>
        <v>8.5864063629790266E-2</v>
      </c>
      <c r="LY15" s="16">
        <f>IF($B$2="YoY",IF(OR(Level_SA!LY15="",Level_SA!MK15="",Level_SA!MK15=0),"",Level_SA!LY15/Level_SA!MK15-1),IF(OR(Level_SA!LY15="",Level_SA!LZ15="",Level_SA!LZ15=0),"",Level_SA!LY15/Level_SA!LZ15-1))</f>
        <v>-1.2495537308104265E-2</v>
      </c>
      <c r="LZ15" s="16">
        <f>IF($B$2="YoY",IF(OR(Level_SA!LZ15="",Level_SA!ML15="",Level_SA!ML15=0),"",Level_SA!LZ15/Level_SA!ML15-1),IF(OR(Level_SA!LZ15="",Level_SA!MA15="",Level_SA!MA15=0),"",Level_SA!LZ15/Level_SA!MA15-1))</f>
        <v>-7.6720230737536088E-2</v>
      </c>
      <c r="MA15" s="16">
        <f>IF($B$2="YoY",IF(OR(Level_SA!MA15="",Level_SA!MM15="",Level_SA!MM15=0),"",Level_SA!MA15/Level_SA!MM15-1),IF(OR(Level_SA!MA15="",Level_SA!MB15="",Level_SA!MB15=0),"",Level_SA!MA15/Level_SA!MB15-1))</f>
        <v>6.2004988404148254E-2</v>
      </c>
      <c r="MB15" s="16">
        <f>IF($B$2="YoY",IF(OR(Level_SA!MB15="",Level_SA!MN15="",Level_SA!MN15=0),"",Level_SA!MB15/Level_SA!MN15-1),IF(OR(Level_SA!MB15="",Level_SA!MC15="",Level_SA!MC15=0),"",Level_SA!MB15/Level_SA!MC15-1))</f>
        <v>-9.019556827544295E-3</v>
      </c>
      <c r="MC15" s="16">
        <f>IF($B$2="YoY",IF(OR(Level_SA!MC15="",Level_SA!MO15="",Level_SA!MO15=0),"",Level_SA!MC15/Level_SA!MO15-1),IF(OR(Level_SA!MC15="",Level_SA!MD15="",Level_SA!MD15=0),"",Level_SA!MC15/Level_SA!MD15-1))</f>
        <v>-2.6879905477255495E-2</v>
      </c>
      <c r="MD15" s="16">
        <f>IF($B$2="YoY",IF(OR(Level_SA!MD15="",Level_SA!MP15="",Level_SA!MP15=0),"",Level_SA!MD15/Level_SA!MP15-1),IF(OR(Level_SA!MD15="",Level_SA!ME15="",Level_SA!ME15=0),"",Level_SA!MD15/Level_SA!ME15-1))</f>
        <v>2.0058539944903586E-2</v>
      </c>
      <c r="ME15" s="16">
        <f>IF($B$2="YoY",IF(OR(Level_SA!ME15="",Level_SA!MQ15="",Level_SA!MQ15=0),"",Level_SA!ME15/Level_SA!MQ15-1),IF(OR(Level_SA!ME15="",Level_SA!MF15="",Level_SA!MF15=0),"",Level_SA!ME15/Level_SA!MF15-1))</f>
        <v>3.7698767196712613E-2</v>
      </c>
      <c r="MF15" s="16">
        <f>IF($B$2="YoY",IF(OR(Level_SA!MF15="",Level_SA!MR15="",Level_SA!MR15=0),"",Level_SA!MF15/Level_SA!MR15-1),IF(OR(Level_SA!MF15="",Level_SA!MG15="",Level_SA!MG15=0),"",Level_SA!MF15/Level_SA!MG15-1))</f>
        <v>-6.3616211468484618E-2</v>
      </c>
      <c r="MG15" s="16">
        <f>IF($B$2="YoY",IF(OR(Level_SA!MG15="",Level_SA!MS15="",Level_SA!MS15=0),"",Level_SA!MG15/Level_SA!MS15-1),IF(OR(Level_SA!MG15="",Level_SA!MH15="",Level_SA!MH15=0),"",Level_SA!MG15/Level_SA!MH15-1))</f>
        <v>3.5021645021644954E-2</v>
      </c>
      <c r="MH15" s="16">
        <f>IF($B$2="YoY",IF(OR(Level_SA!MH15="",Level_SA!MT15="",Level_SA!MT15=0),"",Level_SA!MH15/Level_SA!MT15-1),IF(OR(Level_SA!MH15="",Level_SA!MI15="",Level_SA!MI15=0),"",Level_SA!MH15/Level_SA!MI15-1))</f>
        <v>3.1434184675835031E-2</v>
      </c>
      <c r="MI15" s="16">
        <f>IF($B$2="YoY",IF(OR(Level_SA!MI15="",Level_SA!MU15="",Level_SA!MU15=0),"",Level_SA!MI15/Level_SA!MU15-1),IF(OR(Level_SA!MI15="",Level_SA!MJ15="",Level_SA!MJ15=0),"",Level_SA!MI15/Level_SA!MJ15-1))</f>
        <v>-6.3046479521398968E-2</v>
      </c>
      <c r="MJ15" s="16">
        <f>IF($B$2="YoY",IF(OR(Level_SA!MJ15="",Level_SA!MV15="",Level_SA!MV15=0),"",Level_SA!MJ15/Level_SA!MV15-1),IF(OR(Level_SA!MJ15="",Level_SA!MK15="",Level_SA!MK15=0),"",Level_SA!MJ15/Level_SA!MK15-1))</f>
        <v>6.6116398551334665E-3</v>
      </c>
      <c r="MK15" s="16">
        <f>IF($B$2="YoY",IF(OR(Level_SA!MK15="",Level_SA!MW15="",Level_SA!MW15=0),"",Level_SA!MK15/Level_SA!MW15-1),IF(OR(Level_SA!MK15="",Level_SA!ML15="",Level_SA!ML15=0),"",Level_SA!MK15/Level_SA!ML15-1))</f>
        <v>-8.3107120484443575E-3</v>
      </c>
      <c r="ML15" s="16">
        <f>IF($B$2="YoY",IF(OR(Level_SA!ML15="",Level_SA!MX15="",Level_SA!MX15=0),"",Level_SA!ML15/Level_SA!MX15-1),IF(OR(Level_SA!ML15="",Level_SA!MM15="",Level_SA!MM15=0),"",Level_SA!ML15/Level_SA!MM15-1))</f>
        <v>-7.0083768765032417E-3</v>
      </c>
      <c r="MM15" s="16">
        <f>IF($B$2="YoY",IF(OR(Level_SA!MM15="",Level_SA!MY15="",Level_SA!MY15=0),"",Level_SA!MM15/Level_SA!MY15-1),IF(OR(Level_SA!MM15="",Level_SA!MN15="",Level_SA!MN15=0),"",Level_SA!MM15/Level_SA!MN15-1))</f>
        <v>1.4301337595692853E-2</v>
      </c>
      <c r="MN15" s="16">
        <f>IF($B$2="YoY",IF(OR(Level_SA!MN15="",Level_SA!MZ15="",Level_SA!MZ15=0),"",Level_SA!MN15/Level_SA!MZ15-1),IF(OR(Level_SA!MN15="",Level_SA!MO15="",Level_SA!MO15=0),"",Level_SA!MN15/Level_SA!MO15-1))</f>
        <v>4.2033749726057446E-2</v>
      </c>
      <c r="MO15" s="16">
        <f>IF($B$2="YoY",IF(OR(Level_SA!MO15="",Level_SA!NA15="",Level_SA!NA15=0),"",Level_SA!MO15/Level_SA!NA15-1),IF(OR(Level_SA!MO15="",Level_SA!MP15="",Level_SA!MP15=0),"",Level_SA!MO15/Level_SA!MP15-1))</f>
        <v>1.3099467140319732E-2</v>
      </c>
      <c r="MP15" s="16">
        <f>IF($B$2="YoY",IF(OR(Level_SA!MP15="",Level_SA!NB15="",Level_SA!NB15=0),"",Level_SA!MP15/Level_SA!NB15-1),IF(OR(Level_SA!MP15="",Level_SA!MQ15="",Level_SA!MQ15=0),"",Level_SA!MP15/Level_SA!MQ15-1))</f>
        <v>4.7831751349339369E-2</v>
      </c>
      <c r="MQ15" s="16">
        <f>IF($B$2="YoY",IF(OR(Level_SA!MQ15="",Level_SA!NC15="",Level_SA!NC15=0),"",Level_SA!MQ15/Level_SA!NC15-1),IF(OR(Level_SA!MQ15="",Level_SA!MR15="",Level_SA!MR15=0),"",Level_SA!MQ15/Level_SA!MR15-1))</f>
        <v>-4.1776271790984865E-2</v>
      </c>
      <c r="MR15" s="16">
        <f>IF($B$2="YoY",IF(OR(Level_SA!MR15="",Level_SA!ND15="",Level_SA!ND15=0),"",Level_SA!MR15/Level_SA!ND15-1),IF(OR(Level_SA!MR15="",Level_SA!MS15="",Level_SA!MS15=0),"",Level_SA!MR15/Level_SA!MS15-1))</f>
        <v>-9.3541202672609014E-4</v>
      </c>
      <c r="MS15" s="16">
        <f>IF($B$2="YoY",IF(OR(Level_SA!MS15="",Level_SA!NE15="",Level_SA!NE15=0),"",Level_SA!MS15/Level_SA!NE15-1),IF(OR(Level_SA!MS15="",Level_SA!MT15="",Level_SA!MT15=0),"",Level_SA!MS15/Level_SA!MT15-1))</f>
        <v>4.5791214422136406E-2</v>
      </c>
      <c r="MT15" s="16">
        <f>IF($B$2="YoY",IF(OR(Level_SA!MT15="",Level_SA!NF15="",Level_SA!NF15=0),"",Level_SA!MT15/Level_SA!NF15-1),IF(OR(Level_SA!MT15="",Level_SA!MU15="",Level_SA!MU15=0),"",Level_SA!MT15/Level_SA!MU15-1))</f>
        <v>3.540249843245058E-2</v>
      </c>
      <c r="MU15" s="16">
        <f>IF($B$2="YoY",IF(OR(Level_SA!MU15="",Level_SA!NG15="",Level_SA!NG15=0),"",Level_SA!MU15/Level_SA!NG15-1),IF(OR(Level_SA!MU15="",Level_SA!MV15="",Level_SA!MV15=0),"",Level_SA!MU15/Level_SA!MV15-1))</f>
        <v>-9.8251565762004223E-2</v>
      </c>
      <c r="MV15" s="16">
        <f>IF($B$2="YoY",IF(OR(Level_SA!MV15="",Level_SA!NH15="",Level_SA!NH15=0),"",Level_SA!MV15/Level_SA!NH15-1),IF(OR(Level_SA!MV15="",Level_SA!MW15="",Level_SA!MW15=0),"",Level_SA!MV15/Level_SA!MW15-1))</f>
        <v>5.8417345670487508E-2</v>
      </c>
      <c r="MW15" s="16">
        <f>IF($B$2="YoY",IF(OR(Level_SA!MW15="",Level_SA!NI15="",Level_SA!NI15=0),"",Level_SA!MW15/Level_SA!NI15-1),IF(OR(Level_SA!MW15="",Level_SA!MX15="",Level_SA!MX15=0),"",Level_SA!MW15/Level_SA!MX15-1))</f>
        <v>3.177543459675114E-2</v>
      </c>
      <c r="MX15" s="16">
        <f>IF($B$2="YoY",IF(OR(Level_SA!MX15="",Level_SA!NJ15="",Level_SA!NJ15=0),"",Level_SA!MX15/Level_SA!NJ15-1),IF(OR(Level_SA!MX15="",Level_SA!MY15="",Level_SA!MY15=0),"",Level_SA!MX15/Level_SA!MY15-1))</f>
        <v>-5.34550195567145E-2</v>
      </c>
      <c r="MY15" s="16">
        <f>IF($B$2="YoY",IF(OR(Level_SA!MY15="",Level_SA!NK15="",Level_SA!NK15=0),"",Level_SA!MY15/Level_SA!NK15-1),IF(OR(Level_SA!MY15="",Level_SA!MZ15="",Level_SA!MZ15=0),"",Level_SA!MY15/Level_SA!MZ15-1))</f>
        <v>3.8228155339805836E-2</v>
      </c>
      <c r="MZ15" s="16">
        <f>IF($B$2="YoY",IF(OR(Level_SA!MZ15="",Level_SA!NL15="",Level_SA!NL15=0),"",Level_SA!MZ15/Level_SA!NL15-1),IF(OR(Level_SA!MZ15="",Level_SA!NA15="",Level_SA!NA15=0),"",Level_SA!MZ15/Level_SA!NA15-1))</f>
        <v>1.8250950570342095E-2</v>
      </c>
      <c r="NA15" s="16">
        <f>IF($B$2="YoY",IF(OR(Level_SA!NA15="",Level_SA!NM15="",Level_SA!NM15=0),"",Level_SA!NA15/Level_SA!NM15-1),IF(OR(Level_SA!NA15="",Level_SA!NB15="",Level_SA!NB15=0),"",Level_SA!NA15/Level_SA!NB15-1))</f>
        <v>-6.0714285714285721E-2</v>
      </c>
      <c r="NB15" s="16">
        <f>IF($B$2="YoY",IF(OR(Level_SA!NB15="",Level_SA!NN15="",Level_SA!NN15=0),"",Level_SA!NB15/Level_SA!NN15-1),IF(OR(Level_SA!NB15="",Level_SA!NC15="",Level_SA!NC15=0),"",Level_SA!NB15/Level_SA!NC15-1))</f>
        <v>3.4689824010346815E-2</v>
      </c>
      <c r="NC15" s="16">
        <f>IF($B$2="YoY",IF(OR(Level_SA!NC15="",Level_SA!NO15="",Level_SA!NO15=0),"",Level_SA!NC15/Level_SA!NO15-1),IF(OR(Level_SA!NC15="",Level_SA!ND15="",Level_SA!ND15=0),"",Level_SA!NC15/Level_SA!ND15-1))</f>
        <v>7.5245852786331557E-2</v>
      </c>
      <c r="ND15" s="16">
        <f>IF($B$2="YoY",IF(OR(Level_SA!ND15="",Level_SA!NP15="",Level_SA!NP15=0),"",Level_SA!ND15/Level_SA!NP15-1),IF(OR(Level_SA!ND15="",Level_SA!NE15="",Level_SA!NE15=0),"",Level_SA!ND15/Level_SA!NE15-1))</f>
        <v>-4.1694431223227024E-2</v>
      </c>
      <c r="NE15" s="16">
        <f>IF($B$2="YoY",IF(OR(Level_SA!NE15="",Level_SA!NQ15="",Level_SA!NQ15=0),"",Level_SA!NE15/Level_SA!NQ15-1),IF(OR(Level_SA!NE15="",Level_SA!NF15="",Level_SA!NF15=0),"",Level_SA!NE15/Level_SA!NF15-1))</f>
        <v>-1.1991535386785768E-2</v>
      </c>
      <c r="NF15" s="16">
        <f>IF($B$2="YoY",IF(OR(Level_SA!NF15="",Level_SA!NR15="",Level_SA!NR15=0),"",Level_SA!NF15/Level_SA!NR15-1),IF(OR(Level_SA!NF15="",Level_SA!NG15="",Level_SA!NG15=0),"",Level_SA!NF15/Level_SA!NG15-1))</f>
        <v>3.7762567854613405E-3</v>
      </c>
      <c r="NG15" s="16">
        <f>IF($B$2="YoY",IF(OR(Level_SA!NG15="",Level_SA!NS15="",Level_SA!NS15=0),"",Level_SA!NG15/Level_SA!NS15-1),IF(OR(Level_SA!NG15="",Level_SA!NH15="",Level_SA!NH15=0),"",Level_SA!NG15/Level_SA!NH15-1))</f>
        <v>-7.9073204660059071E-2</v>
      </c>
      <c r="NH15" s="16">
        <f>IF($B$2="YoY",IF(OR(Level_SA!NH15="",Level_SA!NT15="",Level_SA!NT15=0),"",Level_SA!NH15/Level_SA!NT15-1),IF(OR(Level_SA!NH15="",Level_SA!NI15="",Level_SA!NI15=0),"",Level_SA!NH15/Level_SA!NI15-1))</f>
        <v>7.5355272999252154E-2</v>
      </c>
      <c r="NI15" s="16">
        <f>IF($B$2="YoY",IF(OR(Level_SA!NI15="",Level_SA!NU15="",Level_SA!NU15=0),"",Level_SA!NI15/Level_SA!NU15-1),IF(OR(Level_SA!NI15="",Level_SA!NJ15="",Level_SA!NJ15=0),"",Level_SA!NI15/Level_SA!NJ15-1))</f>
        <v>-6.7325997121233661E-3</v>
      </c>
      <c r="NJ15" s="16">
        <f>IF($B$2="YoY",IF(OR(Level_SA!NJ15="",Level_SA!NV15="",Level_SA!NV15=0),"",Level_SA!NJ15/Level_SA!NV15-1),IF(OR(Level_SA!NJ15="",Level_SA!NK15="",Level_SA!NK15=0),"",Level_SA!NJ15/Level_SA!NK15-1))</f>
        <v>-2.1401308615049075E-2</v>
      </c>
      <c r="NK15" s="16">
        <f>IF($B$2="YoY",IF(OR(Level_SA!NK15="",Level_SA!NW15="",Level_SA!NW15=0),"",Level_SA!NK15/Level_SA!NW15-1),IF(OR(Level_SA!NK15="",Level_SA!NL15="",Level_SA!NL15=0),"",Level_SA!NK15/Level_SA!NL15-1))</f>
        <v>3.7379212821117225E-2</v>
      </c>
      <c r="NL15" s="16">
        <f>IF($B$2="YoY",IF(OR(Level_SA!NL15="",Level_SA!NX15="",Level_SA!NX15=0),"",Level_SA!NL15/Level_SA!NX15-1),IF(OR(Level_SA!NL15="",Level_SA!NM15="",Level_SA!NM15=0),"",Level_SA!NL15/Level_SA!NM15-1))</f>
        <v>7.2548028311425705E-2</v>
      </c>
      <c r="NM15" s="16">
        <f>IF($B$2="YoY",IF(OR(Level_SA!NM15="",Level_SA!NY15="",Level_SA!NY15=0),"",Level_SA!NM15/Level_SA!NY15-1),IF(OR(Level_SA!NM15="",Level_SA!NN15="",Level_SA!NN15=0),"",Level_SA!NM15/Level_SA!NN15-1))</f>
        <v>-6.9045041652939232E-2</v>
      </c>
      <c r="NN15" s="16">
        <f>IF($B$2="YoY",IF(OR(Level_SA!NN15="",Level_SA!NZ15="",Level_SA!NZ15=0),"",Level_SA!NN15/Level_SA!NZ15-1),IF(OR(Level_SA!NN15="",Level_SA!NO15="",Level_SA!NO15=0),"",Level_SA!NN15/Level_SA!NO15-1))</f>
        <v>3.0907326540514424E-2</v>
      </c>
      <c r="NO15" s="16">
        <f>IF($B$2="YoY",IF(OR(Level_SA!NO15="",Level_SA!OA15="",Level_SA!OA15=0),"",Level_SA!NO15/Level_SA!OA15-1),IF(OR(Level_SA!NO15="",Level_SA!NP15="",Level_SA!NP15=0),"",Level_SA!NO15/Level_SA!NP15-1))</f>
        <v>3.5626350434651455E-2</v>
      </c>
      <c r="NP15" s="16">
        <f>IF($B$2="YoY",IF(OR(Level_SA!NP15="",Level_SA!OB15="",Level_SA!OB15=0),"",Level_SA!NP15/Level_SA!OB15-1),IF(OR(Level_SA!NP15="",Level_SA!NQ15="",Level_SA!NQ15=0),"",Level_SA!NP15/Level_SA!NQ15-1))</f>
        <v>-9.4076655052264258E-3</v>
      </c>
      <c r="NQ15" s="16">
        <f>IF($B$2="YoY",IF(OR(Level_SA!NQ15="",Level_SA!OC15="",Level_SA!OC15=0),"",Level_SA!NQ15/Level_SA!OC15-1),IF(OR(Level_SA!NQ15="",Level_SA!NR15="",Level_SA!NR15=0),"",Level_SA!NQ15/Level_SA!NR15-1))</f>
        <v>-9.2711312752736807E-3</v>
      </c>
      <c r="NR15" s="16">
        <f>IF($B$2="YoY",IF(OR(Level_SA!NR15="",Level_SA!OD15="",Level_SA!OD15=0),"",Level_SA!NR15/Level_SA!OD15-1),IF(OR(Level_SA!NR15="",Level_SA!NS15="",Level_SA!NS15=0),"",Level_SA!NR15/Level_SA!NS15-1))</f>
        <v>-2.5705088166050105E-2</v>
      </c>
      <c r="NS15" s="16">
        <f>IF($B$2="YoY",IF(OR(Level_SA!NS15="",Level_SA!OE15="",Level_SA!OE15=0),"",Level_SA!NS15/Level_SA!OE15-1),IF(OR(Level_SA!NS15="",Level_SA!NT15="",Level_SA!NT15=0),"",Level_SA!NS15/Level_SA!NT15-1))</f>
        <v>-6.4919566566423725E-3</v>
      </c>
      <c r="NT15" s="16">
        <f>IF($B$2="YoY",IF(OR(Level_SA!NT15="",Level_SA!OF15="",Level_SA!OF15=0),"",Level_SA!NT15/Level_SA!OF15-1),IF(OR(Level_SA!NT15="",Level_SA!NU15="",Level_SA!NU15=0),"",Level_SA!NT15/Level_SA!NU15-1))</f>
        <v>7.9872973103016776E-3</v>
      </c>
      <c r="NU15" s="16">
        <f>IF($B$2="YoY",IF(OR(Level_SA!NU15="",Level_SA!OG15="",Level_SA!OG15=0),"",Level_SA!NU15/Level_SA!OG15-1),IF(OR(Level_SA!NU15="",Level_SA!NV15="",Level_SA!NV15=0),"",Level_SA!NU15/Level_SA!NV15-1))</f>
        <v>-4.8113933795224106E-5</v>
      </c>
      <c r="NV15" s="16">
        <f>IF($B$2="YoY",IF(OR(Level_SA!NV15="",Level_SA!OH15="",Level_SA!OH15=0),"",Level_SA!NV15/Level_SA!OH15-1),IF(OR(Level_SA!NV15="",Level_SA!NW15="",Level_SA!NW15=0),"",Level_SA!NV15/Level_SA!NW15-1))</f>
        <v>4.7211165415427914E-2</v>
      </c>
      <c r="NW15" s="16">
        <f>IF($B$2="YoY",IF(OR(Level_SA!NW15="",Level_SA!OI15="",Level_SA!OI15=0),"",Level_SA!NW15/Level_SA!OI15-1),IF(OR(Level_SA!NW15="",Level_SA!NX15="",Level_SA!NX15=0),"",Level_SA!NW15/Level_SA!NX15-1))</f>
        <v>-9.3835787372098522E-3</v>
      </c>
      <c r="NX15" s="16">
        <f>IF($B$2="YoY",IF(OR(Level_SA!NX15="",Level_SA!OJ15="",Level_SA!OJ15=0),"",Level_SA!NX15/Level_SA!OJ15-1),IF(OR(Level_SA!NX15="",Level_SA!NY15="",Level_SA!NY15=0),"",Level_SA!NX15/Level_SA!NY15-1))</f>
        <v>2.5962720196640809E-2</v>
      </c>
      <c r="NY15" s="16">
        <f>IF($B$2="YoY",IF(OR(Level_SA!NY15="",Level_SA!OK15="",Level_SA!OK15=0),"",Level_SA!NY15/Level_SA!OK15-1),IF(OR(Level_SA!NY15="",Level_SA!NZ15="",Level_SA!NZ15=0),"",Level_SA!NY15/Level_SA!NZ15-1))</f>
        <v>-2.8215974122916099E-2</v>
      </c>
      <c r="NZ15" s="16">
        <f>IF($B$2="YoY",IF(OR(Level_SA!NZ15="",Level_SA!OL15="",Level_SA!OL15=0),"",Level_SA!NZ15/Level_SA!OL15-1),IF(OR(Level_SA!NZ15="",Level_SA!OA15="",Level_SA!OA15=0),"",Level_SA!NZ15/Level_SA!OA15-1))</f>
        <v>5.9136667896484418E-2</v>
      </c>
      <c r="OA15" s="16">
        <f>IF($B$2="YoY",IF(OR(Level_SA!OA15="",Level_SA!OM15="",Level_SA!OM15=0),"",Level_SA!OA15/Level_SA!OM15-1),IF(OR(Level_SA!OA15="",Level_SA!OB15="",Level_SA!OB15=0),"",Level_SA!OA15/Level_SA!OB15-1))</f>
        <v>2.0328045173433784E-2</v>
      </c>
      <c r="OB15" s="16">
        <f>IF($B$2="YoY",IF(OR(Level_SA!OB15="",Level_SA!ON15="",Level_SA!ON15=0),"",Level_SA!OB15/Level_SA!ON15-1),IF(OR(Level_SA!OB15="",Level_SA!OC15="",Level_SA!OC15=0),"",Level_SA!OB15/Level_SA!OC15-1))</f>
        <v>3.5990863000724183E-2</v>
      </c>
      <c r="OC15" s="16">
        <f>IF($B$2="YoY",IF(OR(Level_SA!OC15="",Level_SA!OO15="",Level_SA!OO15=0),"",Level_SA!OC15/Level_SA!OO15-1),IF(OR(Level_SA!OC15="",Level_SA!OD15="",Level_SA!OD15=0),"",Level_SA!OC15/Level_SA!OD15-1))</f>
        <v>-1.6708666593623356E-2</v>
      </c>
      <c r="OD15" s="16">
        <f>IF($B$2="YoY",IF(OR(Level_SA!OD15="",Level_SA!OP15="",Level_SA!OP15=0),"",Level_SA!OD15/Level_SA!OP15-1),IF(OR(Level_SA!OD15="",Level_SA!OE15="",Level_SA!OE15=0),"",Level_SA!OD15/Level_SA!OE15-1))</f>
        <v>4.6434304058702081E-2</v>
      </c>
      <c r="OE15" s="16">
        <f>IF($B$2="YoY",IF(OR(Level_SA!OE15="",Level_SA!OQ15="",Level_SA!OQ15=0),"",Level_SA!OE15/Level_SA!OQ15-1),IF(OR(Level_SA!OE15="",Level_SA!OF15="",Level_SA!OF15=0),"",Level_SA!OE15/Level_SA!OF15-1))</f>
        <v>-0.12622720897615713</v>
      </c>
      <c r="OF15" s="16">
        <f>IF($B$2="YoY",IF(OR(Level_SA!OF15="",Level_SA!OR15="",Level_SA!OR15=0),"",Level_SA!OF15/Level_SA!OR15-1),IF(OR(Level_SA!OF15="",Level_SA!OG15="",Level_SA!OG15=0),"",Level_SA!OF15/Level_SA!OG15-1))</f>
        <v>0.16002324230098774</v>
      </c>
      <c r="OG15" s="16">
        <f>IF($B$2="YoY",IF(OR(Level_SA!OG15="",Level_SA!OS15="",Level_SA!OS15=0),"",Level_SA!OG15/Level_SA!OS15-1),IF(OR(Level_SA!OG15="",Level_SA!OH15="",Level_SA!OH15=0),"",Level_SA!OG15/Level_SA!OH15-1))</f>
        <v>-3.8203287798100893E-3</v>
      </c>
      <c r="OH15" s="16">
        <f>IF($B$2="YoY",IF(OR(Level_SA!OH15="",Level_SA!OT15="",Level_SA!OT15=0),"",Level_SA!OH15/Level_SA!OT15-1),IF(OR(Level_SA!OH15="",Level_SA!OI15="",Level_SA!OI15=0),"",Level_SA!OH15/Level_SA!OI15-1))</f>
        <v>-6.8981375028742686E-3</v>
      </c>
      <c r="OI15" s="16">
        <f>IF($B$2="YoY",IF(OR(Level_SA!OI15="",Level_SA!OU15="",Level_SA!OU15=0),"",Level_SA!OI15/Level_SA!OU15-1),IF(OR(Level_SA!OI15="",Level_SA!OJ15="",Level_SA!OJ15=0),"",Level_SA!OI15/Level_SA!OJ15-1))</f>
        <v>2.8557914030627352E-2</v>
      </c>
      <c r="OJ15" s="16">
        <f>IF($B$2="YoY",IF(OR(Level_SA!OJ15="",Level_SA!OV15="",Level_SA!OV15=0),"",Level_SA!OJ15/Level_SA!OV15-1),IF(OR(Level_SA!OJ15="",Level_SA!OK15="",Level_SA!OK15=0),"",Level_SA!OJ15/Level_SA!OK15-1))</f>
        <v>-7.6804915514594452E-4</v>
      </c>
      <c r="OK15" s="16">
        <f>IF($B$2="YoY",IF(OR(Level_SA!OK15="",Level_SA!OW15="",Level_SA!OW15=0),"",Level_SA!OK15/Level_SA!OW15-1),IF(OR(Level_SA!OK15="",Level_SA!OL15="",Level_SA!OL15=0),"",Level_SA!OK15/Level_SA!OL15-1))</f>
        <v>8.6407246290447492E-3</v>
      </c>
      <c r="OL15" s="16">
        <f>IF($B$2="YoY",IF(OR(Level_SA!OL15="",Level_SA!OX15="",Level_SA!OX15=0),"",Level_SA!OL15/Level_SA!OX15-1),IF(OR(Level_SA!OL15="",Level_SA!OM15="",Level_SA!OM15=0),"",Level_SA!OL15/Level_SA!OM15-1))</f>
        <v>2.0928393259110445E-2</v>
      </c>
      <c r="OM15" s="16">
        <f>IF($B$2="YoY",IF(OR(Level_SA!OM15="",Level_SA!OY15="",Level_SA!OY15=0),"",Level_SA!OM15/Level_SA!OY15-1),IF(OR(Level_SA!OM15="",Level_SA!ON15="",Level_SA!ON15=0),"",Level_SA!OM15/Level_SA!ON15-1))</f>
        <v>1.4629629629629548E-2</v>
      </c>
      <c r="ON15" s="16">
        <f>IF($B$2="YoY",IF(OR(Level_SA!ON15="",Level_SA!OZ15="",Level_SA!OZ15=0),"",Level_SA!ON15/Level_SA!OZ15-1),IF(OR(Level_SA!ON15="",Level_SA!OO15="",Level_SA!OO15=0),"",Level_SA!ON15/Level_SA!OO15-1))</f>
        <v>1.117283565320526E-2</v>
      </c>
      <c r="OO15" s="16">
        <f>IF($B$2="YoY",IF(OR(Level_SA!OO15="",Level_SA!PA15="",Level_SA!PA15=0),"",Level_SA!OO15/Level_SA!PA15-1),IF(OR(Level_SA!OO15="",Level_SA!OP15="",Level_SA!OP15=0),"",Level_SA!OO15/Level_SA!OP15-1))</f>
        <v>4.2694435405141506E-2</v>
      </c>
      <c r="OP15" s="16">
        <f>IF($B$2="YoY",IF(OR(Level_SA!OP15="",Level_SA!PB15="",Level_SA!PB15=0),"",Level_SA!OP15/Level_SA!PB15-1),IF(OR(Level_SA!OP15="",Level_SA!OQ15="",Level_SA!OQ15=0),"",Level_SA!OP15/Level_SA!OQ15-1))</f>
        <v>-5.6551639444922031E-2</v>
      </c>
      <c r="OQ15" s="16">
        <f>IF($B$2="YoY",IF(OR(Level_SA!OQ15="",Level_SA!PC15="",Level_SA!PC15=0),"",Level_SA!OQ15/Level_SA!PC15-1),IF(OR(Level_SA!OQ15="",Level_SA!OR15="",Level_SA!OR15=0),"",Level_SA!OQ15/Level_SA!OR15-1))</f>
        <v>-2.502394636015326E-2</v>
      </c>
      <c r="OR15" s="16">
        <f>IF($B$2="YoY","",IF(OR(Level_SA!OR15="",Level_SA!OS15="",Level_SA!OS15=0),"",Level_SA!OR15/Level_SA!OS15-1))</f>
        <v>3.9387717005786804E-2</v>
      </c>
      <c r="OS15" s="16">
        <f>IF($B$2="YoY","",IF(OR(Level_SA!OS15="",Level_SA!OT15="",Level_SA!OT15=0),"",Level_SA!OS15/Level_SA!OT15-1))</f>
        <v>2.8214971209213013E-2</v>
      </c>
      <c r="OT15" s="16">
        <f>IF($B$2="YoY","",IF(OR(Level_SA!OT15="",Level_SA!OU15="",Level_SA!OU15=0),"",Level_SA!OT15/Level_SA!OU15-1))</f>
        <v>-5.3358367149173302E-2</v>
      </c>
      <c r="OU15" s="16">
        <f>IF($B$2="YoY","",IF(OR(Level_SA!OU15="",Level_SA!OV15="",Level_SA!OV15=0),"",Level_SA!OU15/Level_SA!OV15-1))</f>
        <v>7.3606866506274793E-2</v>
      </c>
      <c r="OV15" s="16">
        <f>IF($B$2="YoY","",IF(OR(Level_SA!OV15="",Level_SA!OW15="",Level_SA!OW15=0),"",Level_SA!OV15/Level_SA!OW15-1))</f>
        <v>-5.1106223314788535E-3</v>
      </c>
      <c r="OW15" s="16">
        <f>IF($B$2="YoY","",IF(OR(Level_SA!OW15="",Level_SA!OX15="",Level_SA!OX15=0),"",Level_SA!OW15/Level_SA!OX15-1))</f>
        <v>-3.5622933433152371E-2</v>
      </c>
      <c r="OX15" s="16">
        <f>IF($B$2="YoY","",IF(OR(Level_SA!OX15="",Level_SA!OY15="",Level_SA!OY15=0),"",Level_SA!OX15/Level_SA!OY15-1))</f>
        <v>3.8214910292117432E-2</v>
      </c>
      <c r="OY15" s="16">
        <f>IF($B$2="YoY","",IF(OR(Level_SA!OY15="",Level_SA!OZ15="",Level_SA!OZ15=0),"",Level_SA!OY15/Level_SA!OZ15-1))</f>
        <v>-1.6874681609780895E-2</v>
      </c>
      <c r="OZ15" s="16">
        <f>IF($B$2="YoY","",IF(OR(Level_SA!OZ15="",Level_SA!PA15="",Level_SA!PA15=0),"",Level_SA!OZ15/Level_SA!PA15-1))</f>
        <v>4.3455149501661072E-2</v>
      </c>
      <c r="PA15" s="16">
        <f>IF($B$2="YoY","",IF(OR(Level_SA!PA15="",Level_SA!PB15="",Level_SA!PB15=0),"",Level_SA!PA15/Level_SA!PB15-1))</f>
        <v>5.9709900014082606E-2</v>
      </c>
      <c r="PB15" s="16" t="str">
        <f>IF($B$2="YoY","",IF(OR(Level_SA!PB15="",Level_SA!PC15="",Level_SA!PC15=0),"",Level_SA!PB15/Level_SA!PC15-1))</f>
        <v/>
      </c>
      <c r="PC15" s="16" t="str">
        <f t="shared" si="0"/>
        <v/>
      </c>
    </row>
    <row r="16" spans="1:419" x14ac:dyDescent="0.3">
      <c r="A16" s="9" t="s">
        <v>81</v>
      </c>
      <c r="B16" s="14" t="s">
        <v>82</v>
      </c>
      <c r="C16" s="16" t="str">
        <f>IF($B$2="YoY",IF(OR(Level_SA!C16="",Level_SA!O16="",Level_SA!O16=0),"",Level_SA!C16/Level_SA!O16-1),IF(OR(Level_SA!C16="",Level_SA!D16="",Level_SA!D16=0),"",Level_SA!C16/Level_SA!D16-1))</f>
        <v/>
      </c>
      <c r="D16" s="16">
        <f>IF($B$2="YoY",IF(OR(Level_SA!D16="",Level_SA!P16="",Level_SA!P16=0),"",Level_SA!D16/Level_SA!P16-1),IF(OR(Level_SA!D16="",Level_SA!E16="",Level_SA!E16=0),"",Level_SA!D16/Level_SA!E16-1))</f>
        <v>7.2466866182129053E-2</v>
      </c>
      <c r="E16" s="16">
        <f>IF($B$2="YoY",IF(OR(Level_SA!E16="",Level_SA!Q16="",Level_SA!Q16=0),"",Level_SA!E16/Level_SA!Q16-1),IF(OR(Level_SA!E16="",Level_SA!F16="",Level_SA!F16=0),"",Level_SA!E16/Level_SA!F16-1))</f>
        <v>-8.6149638601289324E-2</v>
      </c>
      <c r="F16" s="16">
        <f>IF($B$2="YoY",IF(OR(Level_SA!F16="",Level_SA!R16="",Level_SA!R16=0),"",Level_SA!F16/Level_SA!R16-1),IF(OR(Level_SA!F16="",Level_SA!G16="",Level_SA!G16=0),"",Level_SA!F16/Level_SA!G16-1))</f>
        <v>2.114502294035514E-2</v>
      </c>
      <c r="G16" s="16">
        <f>IF($B$2="YoY",IF(OR(Level_SA!G16="",Level_SA!S16="",Level_SA!S16=0),"",Level_SA!G16/Level_SA!S16-1),IF(OR(Level_SA!G16="",Level_SA!H16="",Level_SA!H16=0),"",Level_SA!G16/Level_SA!H16-1))</f>
        <v>5.8935361216730042E-2</v>
      </c>
      <c r="H16" s="16">
        <f>IF($B$2="YoY",IF(OR(Level_SA!H16="",Level_SA!T16="",Level_SA!T16=0),"",Level_SA!H16/Level_SA!T16-1),IF(OR(Level_SA!H16="",Level_SA!I16="",Level_SA!I16=0),"",Level_SA!H16/Level_SA!I16-1))</f>
        <v>-1.2658227848101333E-3</v>
      </c>
      <c r="I16" s="16">
        <f>IF($B$2="YoY",IF(OR(Level_SA!I16="",Level_SA!U16="",Level_SA!U16=0),"",Level_SA!I16/Level_SA!U16-1),IF(OR(Level_SA!I16="",Level_SA!J16="",Level_SA!J16=0),"",Level_SA!I16/Level_SA!J16-1))</f>
        <v>3.6745406824147064E-2</v>
      </c>
      <c r="J16" s="16">
        <f>IF($B$2="YoY",IF(OR(Level_SA!J16="",Level_SA!V16="",Level_SA!V16=0),"",Level_SA!J16/Level_SA!V16-1),IF(OR(Level_SA!J16="",Level_SA!K16="",Level_SA!K16=0),"",Level_SA!J16/Level_SA!K16-1))</f>
        <v>0.11539399853622845</v>
      </c>
      <c r="K16" s="16">
        <f>IF($B$2="YoY",IF(OR(Level_SA!K16="",Level_SA!W16="",Level_SA!W16=0),"",Level_SA!K16/Level_SA!W16-1),IF(OR(Level_SA!K16="",Level_SA!L16="",Level_SA!L16=0),"",Level_SA!K16/Level_SA!L16-1))</f>
        <v>-4.5634458672875411E-2</v>
      </c>
      <c r="L16" s="16">
        <f>IF($B$2="YoY",IF(OR(Level_SA!L16="",Level_SA!X16="",Level_SA!X16=0),"",Level_SA!L16/Level_SA!X16-1),IF(OR(Level_SA!L16="",Level_SA!M16="",Level_SA!M16=0),"",Level_SA!L16/Level_SA!M16-1))</f>
        <v>-5.5005500550055042E-2</v>
      </c>
      <c r="M16" s="16">
        <f>IF($B$2="YoY",IF(OR(Level_SA!M16="",Level_SA!Y16="",Level_SA!Y16=0),"",Level_SA!M16/Level_SA!Y16-1),IF(OR(Level_SA!M16="",Level_SA!N16="",Level_SA!N16=0),"",Level_SA!M16/Level_SA!N16-1))</f>
        <v>-1.7084775086505188E-2</v>
      </c>
      <c r="N16" s="16">
        <f>IF($B$2="YoY",IF(OR(Level_SA!N16="",Level_SA!Z16="",Level_SA!Z16=0),"",Level_SA!N16/Level_SA!Z16-1),IF(OR(Level_SA!N16="",Level_SA!O16="",Level_SA!O16=0),"",Level_SA!N16/Level_SA!O16-1))</f>
        <v>-1.5541835213966348E-2</v>
      </c>
      <c r="O16" s="16">
        <f>IF($B$2="YoY",IF(OR(Level_SA!O16="",Level_SA!AA16="",Level_SA!AA16=0),"",Level_SA!O16/Level_SA!AA16-1),IF(OR(Level_SA!O16="",Level_SA!P16="",Level_SA!P16=0),"",Level_SA!O16/Level_SA!P16-1))</f>
        <v>-4.8612517723313764E-2</v>
      </c>
      <c r="P16" s="16">
        <f>IF($B$2="YoY",IF(OR(Level_SA!P16="",Level_SA!AB16="",Level_SA!AB16=0),"",Level_SA!P16/Level_SA!AB16-1),IF(OR(Level_SA!P16="",Level_SA!Q16="",Level_SA!Q16=0),"",Level_SA!P16/Level_SA!Q16-1))</f>
        <v>0.12845714285714283</v>
      </c>
      <c r="Q16" s="16">
        <f>IF($B$2="YoY",IF(OR(Level_SA!Q16="",Level_SA!AC16="",Level_SA!AC16=0),"",Level_SA!Q16/Level_SA!AC16-1),IF(OR(Level_SA!Q16="",Level_SA!R16="",Level_SA!R16=0),"",Level_SA!Q16/Level_SA!R16-1))</f>
        <v>9.0478564307078679E-2</v>
      </c>
      <c r="R16" s="16">
        <f>IF($B$2="YoY",IF(OR(Level_SA!R16="",Level_SA!AD16="",Level_SA!AD16=0),"",Level_SA!R16/Level_SA!AD16-1),IF(OR(Level_SA!R16="",Level_SA!S16="",Level_SA!S16=0),"",Level_SA!R16/Level_SA!S16-1))</f>
        <v>-1.109193985703727E-2</v>
      </c>
      <c r="S16" s="16">
        <f>IF($B$2="YoY",IF(OR(Level_SA!S16="",Level_SA!AE16="",Level_SA!AE16=0),"",Level_SA!S16/Level_SA!AE16-1),IF(OR(Level_SA!S16="",Level_SA!T16="",Level_SA!T16=0),"",Level_SA!S16/Level_SA!T16-1))</f>
        <v>2.9695431472081202E-2</v>
      </c>
      <c r="T16" s="16">
        <f>IF($B$2="YoY",IF(OR(Level_SA!T16="",Level_SA!AF16="",Level_SA!AF16=0),"",Level_SA!T16/Level_SA!AF16-1),IF(OR(Level_SA!T16="",Level_SA!U16="",Level_SA!U16=0),"",Level_SA!T16/Level_SA!U16-1))</f>
        <v>-3.098868666994592E-2</v>
      </c>
      <c r="U16" s="16">
        <f>IF($B$2="YoY",IF(OR(Level_SA!U16="",Level_SA!AG16="",Level_SA!AG16=0),"",Level_SA!U16/Level_SA!AG16-1),IF(OR(Level_SA!U16="",Level_SA!V16="",Level_SA!V16=0),"",Level_SA!U16/Level_SA!V16-1))</f>
        <v>6.971849513285977E-2</v>
      </c>
      <c r="V16" s="16">
        <f>IF($B$2="YoY",IF(OR(Level_SA!V16="",Level_SA!AH16="",Level_SA!AH16=0),"",Level_SA!V16/Level_SA!AH16-1),IF(OR(Level_SA!V16="",Level_SA!W16="",Level_SA!W16=0),"",Level_SA!V16/Level_SA!W16-1))</f>
        <v>6.620762711864403E-3</v>
      </c>
      <c r="W16" s="16">
        <f>IF($B$2="YoY",IF(OR(Level_SA!W16="",Level_SA!AI16="",Level_SA!AI16=0),"",Level_SA!W16/Level_SA!AI16-1),IF(OR(Level_SA!W16="",Level_SA!X16="",Level_SA!X16=0),"",Level_SA!W16/Level_SA!X16-1))</f>
        <v>3.8503850385038563E-2</v>
      </c>
      <c r="X16" s="16">
        <f>IF($B$2="YoY",IF(OR(Level_SA!X16="",Level_SA!AJ16="",Level_SA!AJ16=0),"",Level_SA!X16/Level_SA!AJ16-1),IF(OR(Level_SA!X16="",Level_SA!Y16="",Level_SA!Y16=0),"",Level_SA!X16/Level_SA!Y16-1))</f>
        <v>2.9736618521665203E-2</v>
      </c>
      <c r="Y16" s="16">
        <f>IF($B$2="YoY",IF(OR(Level_SA!Y16="",Level_SA!AK16="",Level_SA!AK16=0),"",Level_SA!Y16/Level_SA!AK16-1),IF(OR(Level_SA!Y16="",Level_SA!Z16="",Level_SA!Z16=0),"",Level_SA!Y16/Level_SA!Z16-1))</f>
        <v>3.6091549295774739E-2</v>
      </c>
      <c r="Z16" s="16">
        <f>IF($B$2="YoY",IF(OR(Level_SA!Z16="",Level_SA!AL16="",Level_SA!AL16=0),"",Level_SA!Z16/Level_SA!AL16-1),IF(OR(Level_SA!Z16="",Level_SA!AA16="",Level_SA!AA16=0),"",Level_SA!Z16/Level_SA!AA16-1))</f>
        <v>-7.8602620087335762E-3</v>
      </c>
      <c r="AA16" s="16">
        <f>IF($B$2="YoY",IF(OR(Level_SA!AA16="",Level_SA!AM16="",Level_SA!AM16=0),"",Level_SA!AA16/Level_SA!AM16-1),IF(OR(Level_SA!AA16="",Level_SA!AB16="",Level_SA!AB16=0),"",Level_SA!AA16/Level_SA!AB16-1))</f>
        <v>2.4455711303310368E-2</v>
      </c>
      <c r="AB16" s="16">
        <f>IF($B$2="YoY",IF(OR(Level_SA!AB16="",Level_SA!AN16="",Level_SA!AN16=0),"",Level_SA!AB16/Level_SA!AN16-1),IF(OR(Level_SA!AB16="",Level_SA!AC16="",Level_SA!AC16=0),"",Level_SA!AB16/Level_SA!AC16-1))</f>
        <v>-6.0521154384981735E-2</v>
      </c>
      <c r="AC16" s="16">
        <f>IF($B$2="YoY",IF(OR(Level_SA!AC16="",Level_SA!AO16="",Level_SA!AO16=0),"",Level_SA!AC16/Level_SA!AO16-1),IF(OR(Level_SA!AC16="",Level_SA!AD16="",Level_SA!AD16=0),"",Level_SA!AC16/Level_SA!AD16-1))</f>
        <v>-9.9419631592228108E-2</v>
      </c>
      <c r="AD16" s="16">
        <f>IF($B$2="YoY",IF(OR(Level_SA!AD16="",Level_SA!AP16="",Level_SA!AP16=0),"",Level_SA!AD16/Level_SA!AP16-1),IF(OR(Level_SA!AD16="",Level_SA!AE16="",Level_SA!AE16=0),"",Level_SA!AD16/Level_SA!AE16-1))</f>
        <v>7.7780799564862724E-2</v>
      </c>
      <c r="AE16" s="16">
        <f>IF($B$2="YoY",IF(OR(Level_SA!AE16="",Level_SA!AQ16="",Level_SA!AQ16=0),"",Level_SA!AE16/Level_SA!AQ16-1),IF(OR(Level_SA!AE16="",Level_SA!AF16="",Level_SA!AF16=0),"",Level_SA!AE16/Level_SA!AF16-1))</f>
        <v>-9.9657198824681714E-2</v>
      </c>
      <c r="AF16" s="16">
        <f>IF($B$2="YoY",IF(OR(Level_SA!AF16="",Level_SA!AR16="",Level_SA!AR16=0),"",Level_SA!AF16/Level_SA!AR16-1),IF(OR(Level_SA!AF16="",Level_SA!AG16="",Level_SA!AG16=0),"",Level_SA!AF16/Level_SA!AG16-1))</f>
        <v>0.11129251700680265</v>
      </c>
      <c r="AG16" s="16">
        <f>IF($B$2="YoY",IF(OR(Level_SA!AG16="",Level_SA!AS16="",Level_SA!AS16=0),"",Level_SA!AG16/Level_SA!AS16-1),IF(OR(Level_SA!AG16="",Level_SA!AH16="",Level_SA!AH16=0),"",Level_SA!AG16/Level_SA!AH16-1))</f>
        <v>1.4072847682119249E-2</v>
      </c>
      <c r="AH16" s="16">
        <f>IF($B$2="YoY",IF(OR(Level_SA!AH16="",Level_SA!AT16="",Level_SA!AT16=0),"",Level_SA!AH16/Level_SA!AT16-1),IF(OR(Level_SA!AH16="",Level_SA!AI16="",Level_SA!AI16=0),"",Level_SA!AH16/Level_SA!AI16-1))</f>
        <v>-2.8418230563002633E-2</v>
      </c>
      <c r="AI16" s="16">
        <f>IF($B$2="YoY",IF(OR(Level_SA!AI16="",Level_SA!AU16="",Level_SA!AU16=0),"",Level_SA!AI16/Level_SA!AU16-1),IF(OR(Level_SA!AI16="",Level_SA!AJ16="",Level_SA!AJ16=0),"",Level_SA!AI16/Level_SA!AJ16-1))</f>
        <v>-5.18556176919166E-2</v>
      </c>
      <c r="AJ16" s="16">
        <f>IF($B$2="YoY",IF(OR(Level_SA!AJ16="",Level_SA!AV16="",Level_SA!AV16=0),"",Level_SA!AJ16/Level_SA!AV16-1),IF(OR(Level_SA!AJ16="",Level_SA!AK16="",Level_SA!AK16=0),"",Level_SA!AJ16/Level_SA!AK16-1))</f>
        <v>4.7112057492680437E-2</v>
      </c>
      <c r="AK16" s="16">
        <f>IF($B$2="YoY",IF(OR(Level_SA!AK16="",Level_SA!AW16="",Level_SA!AW16=0),"",Level_SA!AK16/Level_SA!AW16-1),IF(OR(Level_SA!AK16="",Level_SA!AL16="",Level_SA!AL16=0),"",Level_SA!AK16/Level_SA!AL16-1))</f>
        <v>2.1339023739663787E-3</v>
      </c>
      <c r="AL16" s="16">
        <f>IF($B$2="YoY",IF(OR(Level_SA!AL16="",Level_SA!AX16="",Level_SA!AX16=0),"",Level_SA!AL16/Level_SA!AX16-1),IF(OR(Level_SA!AL16="",Level_SA!AM16="",Level_SA!AM16=0),"",Level_SA!AL16/Level_SA!AM16-1))</f>
        <v>1.1602806260118781E-2</v>
      </c>
      <c r="AM16" s="16">
        <f>IF($B$2="YoY",IF(OR(Level_SA!AM16="",Level_SA!AY16="",Level_SA!AY16=0),"",Level_SA!AM16/Level_SA!AY16-1),IF(OR(Level_SA!AM16="",Level_SA!AN16="",Level_SA!AN16=0),"",Level_SA!AM16/Level_SA!AN16-1))</f>
        <v>1.2845039628313737E-2</v>
      </c>
      <c r="AN16" s="16">
        <f>IF($B$2="YoY",IF(OR(Level_SA!AN16="",Level_SA!AZ16="",Level_SA!AZ16=0),"",Level_SA!AN16/Level_SA!AZ16-1),IF(OR(Level_SA!AN16="",Level_SA!AO16="",Level_SA!AO16=0),"",Level_SA!AN16/Level_SA!AO16-1))</f>
        <v>-2.1919272921678723E-2</v>
      </c>
      <c r="AO16" s="16">
        <f>IF($B$2="YoY",IF(OR(Level_SA!AO16="",Level_SA!BA16="",Level_SA!BA16=0),"",Level_SA!AO16/Level_SA!BA16-1),IF(OR(Level_SA!AO16="",Level_SA!AP16="",Level_SA!AP16=0),"",Level_SA!AO16/Level_SA!AP16-1))</f>
        <v>-1.5526315789473721E-2</v>
      </c>
      <c r="AP16" s="16">
        <f>IF($B$2="YoY",IF(OR(Level_SA!AP16="",Level_SA!BB16="",Level_SA!BB16=0),"",Level_SA!AP16/Level_SA!BB16-1),IF(OR(Level_SA!AP16="",Level_SA!AQ16="",Level_SA!AQ16=0),"",Level_SA!AP16/Level_SA!AQ16-1))</f>
        <v>-8.3507306889353261E-3</v>
      </c>
      <c r="AQ16" s="16">
        <f>IF($B$2="YoY",IF(OR(Level_SA!AQ16="",Level_SA!BC16="",Level_SA!BC16=0),"",Level_SA!AQ16/Level_SA!BC16-1),IF(OR(Level_SA!AQ16="",Level_SA!AR16="",Level_SA!AR16=0),"",Level_SA!AQ16/Level_SA!AR16-1))</f>
        <v>1.5906680805938489E-2</v>
      </c>
      <c r="AR16" s="16">
        <f>IF($B$2="YoY",IF(OR(Level_SA!AR16="",Level_SA!BD16="",Level_SA!BD16=0),"",Level_SA!AR16/Level_SA!BD16-1),IF(OR(Level_SA!AR16="",Level_SA!AS16="",Level_SA!AS16=0),"",Level_SA!AR16/Level_SA!AS16-1))</f>
        <v>1.8358531317494542E-2</v>
      </c>
      <c r="AS16" s="16">
        <f>IF($B$2="YoY",IF(OR(Level_SA!AS16="",Level_SA!BE16="",Level_SA!BE16=0),"",Level_SA!AS16/Level_SA!BE16-1),IF(OR(Level_SA!AS16="",Level_SA!AT16="",Level_SA!AT16=0),"",Level_SA!AS16/Level_SA!AT16-1))</f>
        <v>0.13410900183710961</v>
      </c>
      <c r="AT16" s="16">
        <f>IF($B$2="YoY",IF(OR(Level_SA!AT16="",Level_SA!BF16="",Level_SA!BF16=0),"",Level_SA!AT16/Level_SA!BF16-1),IF(OR(Level_SA!AT16="",Level_SA!AU16="",Level_SA!AU16=0),"",Level_SA!AT16/Level_SA!AU16-1))</f>
        <v>-8.3099382369455355E-2</v>
      </c>
      <c r="AU16" s="16">
        <f>IF($B$2="YoY",IF(OR(Level_SA!AU16="",Level_SA!BG16="",Level_SA!BG16=0),"",Level_SA!AU16/Level_SA!BG16-1),IF(OR(Level_SA!AU16="",Level_SA!AV16="",Level_SA!AV16=0),"",Level_SA!AU16/Level_SA!AV16-1))</f>
        <v>-4.5807661398339139E-2</v>
      </c>
      <c r="AV16" s="16">
        <f>IF($B$2="YoY",IF(OR(Level_SA!AV16="",Level_SA!BH16="",Level_SA!BH16=0),"",Level_SA!AV16/Level_SA!BH16-1),IF(OR(Level_SA!AV16="",Level_SA!AW16="",Level_SA!AW16=0),"",Level_SA!AV16/Level_SA!AW16-1))</f>
        <v>-9.2389982980792595E-2</v>
      </c>
      <c r="AW16" s="16">
        <f>IF($B$2="YoY",IF(OR(Level_SA!AW16="",Level_SA!BI16="",Level_SA!BI16=0),"",Level_SA!AW16/Level_SA!BI16-1),IF(OR(Level_SA!AW16="",Level_SA!AX16="",Level_SA!AX16=0),"",Level_SA!AW16/Level_SA!AX16-1))</f>
        <v>4.7631176770249528E-2</v>
      </c>
      <c r="AX16" s="16">
        <f>IF($B$2="YoY",IF(OR(Level_SA!AX16="",Level_SA!BJ16="",Level_SA!BJ16=0),"",Level_SA!AX16/Level_SA!BJ16-1),IF(OR(Level_SA!AX16="",Level_SA!AY16="",Level_SA!AY16=0),"",Level_SA!AX16/Level_SA!AY16-1))</f>
        <v>0.24437400950871635</v>
      </c>
      <c r="AY16" s="16">
        <f>IF($B$2="YoY",IF(OR(Level_SA!AY16="",Level_SA!BK16="",Level_SA!BK16=0),"",Level_SA!AY16/Level_SA!BK16-1),IF(OR(Level_SA!AY16="",Level_SA!AZ16="",Level_SA!AZ16=0),"",Level_SA!AY16/Level_SA!AZ16-1))</f>
        <v>-0.24340527577937654</v>
      </c>
      <c r="AZ16" s="16">
        <f>IF($B$2="YoY",IF(OR(Level_SA!AZ16="",Level_SA!BL16="",Level_SA!BL16=0),"",Level_SA!AZ16/Level_SA!BL16-1),IF(OR(Level_SA!AZ16="",Level_SA!BA16="",Level_SA!BA16=0),"",Level_SA!AZ16/Level_SA!BA16-1))</f>
        <v>0.12157073695535225</v>
      </c>
      <c r="BA16" s="16">
        <f>IF($B$2="YoY",IF(OR(Level_SA!BA16="",Level_SA!BM16="",Level_SA!BM16=0),"",Level_SA!BA16/Level_SA!BM16-1),IF(OR(Level_SA!BA16="",Level_SA!BB16="",Level_SA!BB16=0),"",Level_SA!BA16/Level_SA!BB16-1))</f>
        <v>-1.5360169491525411E-2</v>
      </c>
      <c r="BB16" s="16">
        <f>IF($B$2="YoY",IF(OR(Level_SA!BB16="",Level_SA!BN16="",Level_SA!BN16=0),"",Level_SA!BB16/Level_SA!BN16-1),IF(OR(Level_SA!BB16="",Level_SA!BC16="",Level_SA!BC16=0),"",Level_SA!BB16/Level_SA!BC16-1))</f>
        <v>1.5053763440860291E-2</v>
      </c>
      <c r="BC16" s="16">
        <f>IF($B$2="YoY",IF(OR(Level_SA!BC16="",Level_SA!BO16="",Level_SA!BO16=0),"",Level_SA!BC16/Level_SA!BO16-1),IF(OR(Level_SA!BC16="",Level_SA!BD16="",Level_SA!BD16=0),"",Level_SA!BC16/Level_SA!BD16-1))</f>
        <v>3.9686975964225768E-2</v>
      </c>
      <c r="BD16" s="16">
        <f>IF($B$2="YoY",IF(OR(Level_SA!BD16="",Level_SA!BP16="",Level_SA!BP16=0),"",Level_SA!BD16/Level_SA!BP16-1),IF(OR(Level_SA!BD16="",Level_SA!BE16="",Level_SA!BE16=0),"",Level_SA!BD16/Level_SA!BE16-1))</f>
        <v>-3.2972972972972969E-2</v>
      </c>
      <c r="BE16" s="16">
        <f>IF($B$2="YoY",IF(OR(Level_SA!BE16="",Level_SA!BQ16="",Level_SA!BQ16=0),"",Level_SA!BE16/Level_SA!BQ16-1),IF(OR(Level_SA!BE16="",Level_SA!BF16="",Level_SA!BF16=0),"",Level_SA!BE16/Level_SA!BF16-1))</f>
        <v>2.97801280267187E-2</v>
      </c>
      <c r="BF16" s="16">
        <f>IF($B$2="YoY",IF(OR(Level_SA!BF16="",Level_SA!BR16="",Level_SA!BR16=0),"",Level_SA!BF16/Level_SA!BR16-1),IF(OR(Level_SA!BF16="",Level_SA!BG16="",Level_SA!BG16=0),"",Level_SA!BF16/Level_SA!BG16-1))</f>
        <v>3.1878230901780658E-2</v>
      </c>
      <c r="BG16" s="16">
        <f>IF($B$2="YoY",IF(OR(Level_SA!BG16="",Level_SA!BS16="",Level_SA!BS16=0),"",Level_SA!BG16/Level_SA!BS16-1),IF(OR(Level_SA!BG16="",Level_SA!BH16="",Level_SA!BH16=0),"",Level_SA!BG16/Level_SA!BH16-1))</f>
        <v>9.2906465787821801E-2</v>
      </c>
      <c r="BH16" s="16">
        <f>IF($B$2="YoY",IF(OR(Level_SA!BH16="",Level_SA!BT16="",Level_SA!BT16=0),"",Level_SA!BH16/Level_SA!BT16-1),IF(OR(Level_SA!BH16="",Level_SA!BI16="",Level_SA!BI16=0),"",Level_SA!BH16/Level_SA!BI16-1))</f>
        <v>9.8256735340729318E-3</v>
      </c>
      <c r="BI16" s="16">
        <f>IF($B$2="YoY",IF(OR(Level_SA!BI16="",Level_SA!BU16="",Level_SA!BU16=0),"",Level_SA!BI16/Level_SA!BU16-1),IF(OR(Level_SA!BI16="",Level_SA!BJ16="",Level_SA!BJ16=0),"",Level_SA!BI16/Level_SA!BJ16-1))</f>
        <v>-2.1705426356589119E-2</v>
      </c>
      <c r="BJ16" s="16">
        <f>IF($B$2="YoY",IF(OR(Level_SA!BJ16="",Level_SA!BV16="",Level_SA!BV16=0),"",Level_SA!BJ16/Level_SA!BV16-1),IF(OR(Level_SA!BJ16="",Level_SA!BK16="",Level_SA!BK16=0),"",Level_SA!BJ16/Level_SA!BK16-1))</f>
        <v>-9.0267983074753144E-2</v>
      </c>
      <c r="BK16" s="16">
        <f>IF($B$2="YoY",IF(OR(Level_SA!BK16="",Level_SA!BW16="",Level_SA!BW16=0),"",Level_SA!BK16/Level_SA!BW16-1),IF(OR(Level_SA!BK16="",Level_SA!BL16="",Level_SA!BL16=0),"",Level_SA!BK16/Level_SA!BL16-1))</f>
        <v>-2.2068965517241357E-2</v>
      </c>
      <c r="BL16" s="16">
        <f>IF($B$2="YoY",IF(OR(Level_SA!BL16="",Level_SA!BX16="",Level_SA!BX16=0),"",Level_SA!BL16/Level_SA!BX16-1),IF(OR(Level_SA!BL16="",Level_SA!BM16="",Level_SA!BM16=0),"",Level_SA!BL16/Level_SA!BM16-1))</f>
        <v>0.12682623562325146</v>
      </c>
      <c r="BM16" s="16">
        <f>IF($B$2="YoY",IF(OR(Level_SA!BM16="",Level_SA!BY16="",Level_SA!BY16=0),"",Level_SA!BM16/Level_SA!BY16-1),IF(OR(Level_SA!BM16="",Level_SA!BN16="",Level_SA!BN16=0),"",Level_SA!BM16/Level_SA!BN16-1))</f>
        <v>-4.794317845516427E-2</v>
      </c>
      <c r="BN16" s="16">
        <f>IF($B$2="YoY",IF(OR(Level_SA!BN16="",Level_SA!BZ16="",Level_SA!BZ16=0),"",Level_SA!BN16/Level_SA!BZ16-1),IF(OR(Level_SA!BN16="",Level_SA!BO16="",Level_SA!BO16=0),"",Level_SA!BN16/Level_SA!BO16-1))</f>
        <v>4.0012311480455587E-2</v>
      </c>
      <c r="BO16" s="16">
        <f>IF($B$2="YoY",IF(OR(Level_SA!BO16="",Level_SA!CA16="",Level_SA!CA16=0),"",Level_SA!BO16/Level_SA!CA16-1),IF(OR(Level_SA!BO16="",Level_SA!BP16="",Level_SA!BP16=0),"",Level_SA!BO16/Level_SA!BP16-1))</f>
        <v>2.0735155513666337E-2</v>
      </c>
      <c r="BP16" s="16">
        <f>IF($B$2="YoY",IF(OR(Level_SA!BP16="",Level_SA!CB16="",Level_SA!CB16=0),"",Level_SA!BP16/Level_SA!CB16-1),IF(OR(Level_SA!BP16="",Level_SA!BQ16="",Level_SA!BQ16=0),"",Level_SA!BP16/Level_SA!BQ16-1))</f>
        <v>-6.0230292294065513E-2</v>
      </c>
      <c r="BQ16" s="16">
        <f>IF($B$2="YoY",IF(OR(Level_SA!BQ16="",Level_SA!CC16="",Level_SA!CC16=0),"",Level_SA!BQ16/Level_SA!CC16-1),IF(OR(Level_SA!BQ16="",Level_SA!BR16="",Level_SA!BR16=0),"",Level_SA!BQ16/Level_SA!BR16-1))</f>
        <v>2.3262839879154118E-2</v>
      </c>
      <c r="BR16" s="16">
        <f>IF($B$2="YoY",IF(OR(Level_SA!BR16="",Level_SA!CD16="",Level_SA!CD16=0),"",Level_SA!BR16/Level_SA!CD16-1),IF(OR(Level_SA!BR16="",Level_SA!BS16="",Level_SA!BS16=0),"",Level_SA!BR16/Level_SA!BS16-1))</f>
        <v>-1.2235153685467015E-2</v>
      </c>
      <c r="BS16" s="16">
        <f>IF($B$2="YoY",IF(OR(Level_SA!BS16="",Level_SA!CE16="",Level_SA!CE16=0),"",Level_SA!BS16/Level_SA!CE16-1),IF(OR(Level_SA!BS16="",Level_SA!BT16="",Level_SA!BT16=0),"",Level_SA!BS16/Level_SA!BT16-1))</f>
        <v>7.231999999999994E-2</v>
      </c>
      <c r="BT16" s="16">
        <f>IF($B$2="YoY",IF(OR(Level_SA!BT16="",Level_SA!CF16="",Level_SA!CF16=0),"",Level_SA!BT16/Level_SA!CF16-1),IF(OR(Level_SA!BT16="",Level_SA!BU16="",Level_SA!BU16=0),"",Level_SA!BT16/Level_SA!BU16-1))</f>
        <v>5.9322033898305149E-2</v>
      </c>
      <c r="BU16" s="16">
        <f>IF($B$2="YoY",IF(OR(Level_SA!BU16="",Level_SA!CG16="",Level_SA!CG16=0),"",Level_SA!BU16/Level_SA!CG16-1),IF(OR(Level_SA!BU16="",Level_SA!BV16="",Level_SA!BV16=0),"",Level_SA!BU16/Level_SA!BV16-1))</f>
        <v>0.10569715142428793</v>
      </c>
      <c r="BV16" s="16">
        <f>IF($B$2="YoY",IF(OR(Level_SA!BV16="",Level_SA!CH16="",Level_SA!CH16=0),"",Level_SA!BV16/Level_SA!CH16-1),IF(OR(Level_SA!BV16="",Level_SA!BW16="",Level_SA!BW16=0),"",Level_SA!BV16/Level_SA!BW16-1))</f>
        <v>4.750687082842564E-2</v>
      </c>
      <c r="BW16" s="16">
        <f>IF($B$2="YoY",IF(OR(Level_SA!BW16="",Level_SA!CI16="",Level_SA!CI16=0),"",Level_SA!BW16/Level_SA!CI16-1),IF(OR(Level_SA!BW16="",Level_SA!BX16="",Level_SA!BX16=0),"",Level_SA!BW16/Level_SA!BX16-1))</f>
        <v>-5.2102716784518055E-2</v>
      </c>
      <c r="BX16" s="16">
        <f>IF($B$2="YoY",IF(OR(Level_SA!BX16="",Level_SA!CJ16="",Level_SA!CJ16=0),"",Level_SA!BX16/Level_SA!CJ16-1),IF(OR(Level_SA!BX16="",Level_SA!BY16="",Level_SA!BY16=0),"",Level_SA!BX16/Level_SA!BY16-1))</f>
        <v>5.3725490196078418E-2</v>
      </c>
      <c r="BY16" s="16">
        <f>IF($B$2="YoY",IF(OR(Level_SA!BY16="",Level_SA!CK16="",Level_SA!CK16=0),"",Level_SA!BY16/Level_SA!CK16-1),IF(OR(Level_SA!BY16="",Level_SA!BZ16="",Level_SA!BZ16=0),"",Level_SA!BY16/Level_SA!BZ16-1))</f>
        <v>0.14864864864864868</v>
      </c>
      <c r="BZ16" s="16">
        <f>IF($B$2="YoY",IF(OR(Level_SA!BZ16="",Level_SA!CL16="",Level_SA!CL16=0),"",Level_SA!BZ16/Level_SA!CL16-1),IF(OR(Level_SA!BZ16="",Level_SA!CA16="",Level_SA!CA16=0),"",Level_SA!BZ16/Level_SA!CA16-1))</f>
        <v>-7.0351758793969821E-2</v>
      </c>
      <c r="CA16" s="16">
        <f>IF($B$2="YoY",IF(OR(Level_SA!CA16="",Level_SA!CM16="",Level_SA!CM16=0),"",Level_SA!CA16/Level_SA!CM16-1),IF(OR(Level_SA!CA16="",Level_SA!CB16="",Level_SA!CB16=0),"",Level_SA!CA16/Level_SA!CB16-1))</f>
        <v>0.44815039417828983</v>
      </c>
      <c r="CB16" s="16">
        <f>IF($B$2="YoY",IF(OR(Level_SA!CB16="",Level_SA!CN16="",Level_SA!CN16=0),"",Level_SA!CB16/Level_SA!CN16-1),IF(OR(Level_SA!CB16="",Level_SA!CC16="",Level_SA!CC16=0),"",Level_SA!CB16/Level_SA!CC16-1))</f>
        <v>-0.30743385132297352</v>
      </c>
      <c r="CC16" s="16">
        <f>IF($B$2="YoY",IF(OR(Level_SA!CC16="",Level_SA!CO16="",Level_SA!CO16=0),"",Level_SA!CC16/Level_SA!CO16-1),IF(OR(Level_SA!CC16="",Level_SA!CD16="",Level_SA!CD16=0),"",Level_SA!CC16/Level_SA!CD16-1))</f>
        <v>7.6174354633939956E-3</v>
      </c>
      <c r="CD16" s="16">
        <f>IF($B$2="YoY",IF(OR(Level_SA!CD16="",Level_SA!CP16="",Level_SA!CP16=0),"",Level_SA!CD16/Level_SA!CP16-1),IF(OR(Level_SA!CD16="",Level_SA!CE16="",Level_SA!CE16=0),"",Level_SA!CD16/Level_SA!CE16-1))</f>
        <v>-0.21780867262495862</v>
      </c>
      <c r="CE16" s="16">
        <f>IF($B$2="YoY",IF(OR(Level_SA!CE16="",Level_SA!CQ16="",Level_SA!CQ16=0),"",Level_SA!CE16/Level_SA!CQ16-1),IF(OR(Level_SA!CE16="",Level_SA!CF16="",Level_SA!CF16=0),"",Level_SA!CE16/Level_SA!CF16-1))</f>
        <v>3.9573296627666954E-2</v>
      </c>
      <c r="CF16" s="16">
        <f>IF($B$2="YoY",IF(OR(Level_SA!CF16="",Level_SA!CR16="",Level_SA!CR16=0),"",Level_SA!CF16/Level_SA!CR16-1),IF(OR(Level_SA!CF16="",Level_SA!CG16="",Level_SA!CG16=0),"",Level_SA!CF16/Level_SA!CG16-1))</f>
        <v>3.1227821149751644E-2</v>
      </c>
      <c r="CG16" s="16">
        <f>IF($B$2="YoY",IF(OR(Level_SA!CG16="",Level_SA!CS16="",Level_SA!CS16=0),"",Level_SA!CG16/Level_SA!CS16-1),IF(OR(Level_SA!CG16="",Level_SA!CH16="",Level_SA!CH16=0),"",Level_SA!CG16/Level_SA!CH16-1))</f>
        <v>-0.12538795779019241</v>
      </c>
      <c r="CH16" s="16">
        <f>IF($B$2="YoY",IF(OR(Level_SA!CH16="",Level_SA!CT16="",Level_SA!CT16=0),"",Level_SA!CH16/Level_SA!CT16-1),IF(OR(Level_SA!CH16="",Level_SA!CI16="",Level_SA!CI16=0),"",Level_SA!CH16/Level_SA!CI16-1))</f>
        <v>5.7780695994747111E-2</v>
      </c>
      <c r="CI16" s="16">
        <f>IF($B$2="YoY",IF(OR(Level_SA!CI16="",Level_SA!CU16="",Level_SA!CU16=0),"",Level_SA!CI16/Level_SA!CU16-1),IF(OR(Level_SA!CI16="",Level_SA!CJ16="",Level_SA!CJ16=0),"",Level_SA!CI16/Level_SA!CJ16-1))</f>
        <v>-3.7294563843236372E-2</v>
      </c>
      <c r="CJ16" s="16">
        <f>IF($B$2="YoY",IF(OR(Level_SA!CJ16="",Level_SA!CV16="",Level_SA!CV16=0),"",Level_SA!CJ16/Level_SA!CV16-1),IF(OR(Level_SA!CJ16="",Level_SA!CK16="",Level_SA!CK16=0),"",Level_SA!CJ16/Level_SA!CK16-1))</f>
        <v>5.6074766355140193E-2</v>
      </c>
      <c r="CK16" s="16">
        <f>IF($B$2="YoY",IF(OR(Level_SA!CK16="",Level_SA!CW16="",Level_SA!CW16=0),"",Level_SA!CK16/Level_SA!CW16-1),IF(OR(Level_SA!CK16="",Level_SA!CL16="",Level_SA!CL16=0),"",Level_SA!CK16/Level_SA!CL16-1))</f>
        <v>4.6454767726161306E-2</v>
      </c>
      <c r="CL16" s="16">
        <f>IF($B$2="YoY",IF(OR(Level_SA!CL16="",Level_SA!CX16="",Level_SA!CX16=0),"",Level_SA!CL16/Level_SA!CX16-1),IF(OR(Level_SA!CL16="",Level_SA!CM16="",Level_SA!CM16=0),"",Level_SA!CL16/Level_SA!CM16-1))</f>
        <v>-5.9461235216820008E-2</v>
      </c>
      <c r="CM16" s="16">
        <f>IF($B$2="YoY",IF(OR(Level_SA!CM16="",Level_SA!CY16="",Level_SA!CY16=0),"",Level_SA!CM16/Level_SA!CY16-1),IF(OR(Level_SA!CM16="",Level_SA!CN16="",Level_SA!CN16=0),"",Level_SA!CM16/Level_SA!CN16-1))</f>
        <v>-6.203068886712404E-3</v>
      </c>
      <c r="CN16" s="16">
        <f>IF($B$2="YoY",IF(OR(Level_SA!CN16="",Level_SA!CZ16="",Level_SA!CZ16=0),"",Level_SA!CN16/Level_SA!CZ16-1),IF(OR(Level_SA!CN16="",Level_SA!CO16="",Level_SA!CO16=0),"",Level_SA!CN16/Level_SA!CO16-1))</f>
        <v>-8.3757104397247928E-2</v>
      </c>
      <c r="CO16" s="16">
        <f>IF($B$2="YoY",IF(OR(Level_SA!CO16="",Level_SA!DA16="",Level_SA!DA16=0),"",Level_SA!CO16/Level_SA!DA16-1),IF(OR(Level_SA!CO16="",Level_SA!CP16="",Level_SA!CP16=0),"",Level_SA!CO16/Level_SA!CP16-1))</f>
        <v>8.75075437537709E-3</v>
      </c>
      <c r="CP16" s="16">
        <f>IF($B$2="YoY",IF(OR(Level_SA!CP16="",Level_SA!DB16="",Level_SA!DB16=0),"",Level_SA!CP16/Level_SA!DB16-1),IF(OR(Level_SA!CP16="",Level_SA!CQ16="",Level_SA!CQ16=0),"",Level_SA!CP16/Level_SA!CQ16-1))</f>
        <v>8.6913742210560807E-2</v>
      </c>
      <c r="CQ16" s="16">
        <f>IF($B$2="YoY",IF(OR(Level_SA!CQ16="",Level_SA!DC16="",Level_SA!DC16=0),"",Level_SA!CQ16/Level_SA!DC16-1),IF(OR(Level_SA!CQ16="",Level_SA!CR16="",Level_SA!CR16=0),"",Level_SA!CQ16/Level_SA!CR16-1))</f>
        <v>9.8489822718317299E-4</v>
      </c>
      <c r="CR16" s="16">
        <f>IF($B$2="YoY",IF(OR(Level_SA!CR16="",Level_SA!DD16="",Level_SA!DD16=0),"",Level_SA!CR16/Level_SA!DD16-1),IF(OR(Level_SA!CR16="",Level_SA!CS16="",Level_SA!CS16=0),"",Level_SA!CR16/Level_SA!CS16-1))</f>
        <v>-4.0931989924433254E-2</v>
      </c>
      <c r="CS16" s="16">
        <f>IF($B$2="YoY",IF(OR(Level_SA!CS16="",Level_SA!DE16="",Level_SA!DE16=0),"",Level_SA!CS16/Level_SA!DE16-1),IF(OR(Level_SA!CS16="",Level_SA!CT16="",Level_SA!CT16=0),"",Level_SA!CS16/Level_SA!CT16-1))</f>
        <v>8.0272108843537415E-2</v>
      </c>
      <c r="CT16" s="16">
        <f>IF($B$2="YoY",IF(OR(Level_SA!CT16="",Level_SA!DF16="",Level_SA!DF16=0),"",Level_SA!CT16/Level_SA!DF16-1),IF(OR(Level_SA!CT16="",Level_SA!CU16="",Level_SA!CU16=0),"",Level_SA!CT16/Level_SA!CU16-1))</f>
        <v>-9.0346534653465316E-2</v>
      </c>
      <c r="CU16" s="16">
        <f>IF($B$2="YoY",IF(OR(Level_SA!CU16="",Level_SA!DG16="",Level_SA!DG16=0),"",Level_SA!CU16/Level_SA!DG16-1),IF(OR(Level_SA!CU16="",Level_SA!CV16="",Level_SA!CV16=0),"",Level_SA!CU16/Level_SA!CV16-1))</f>
        <v>0.11486719558468428</v>
      </c>
      <c r="CV16" s="16">
        <f>IF($B$2="YoY",IF(OR(Level_SA!CV16="",Level_SA!DH16="",Level_SA!DH16=0),"",Level_SA!CV16/Level_SA!DH16-1),IF(OR(Level_SA!CV16="",Level_SA!CW16="",Level_SA!CW16=0),"",Level_SA!CV16/Level_SA!CW16-1))</f>
        <v>-0.11857707509881421</v>
      </c>
      <c r="CW16" s="16">
        <f>IF($B$2="YoY",IF(OR(Level_SA!CW16="",Level_SA!DI16="",Level_SA!DI16=0),"",Level_SA!CW16/Level_SA!DI16-1),IF(OR(Level_SA!CW16="",Level_SA!CX16="",Level_SA!CX16=0),"",Level_SA!CW16/Level_SA!CX16-1))</f>
        <v>6.9593495934959337E-2</v>
      </c>
      <c r="CX16" s="16">
        <f>IF($B$2="YoY",IF(OR(Level_SA!CX16="",Level_SA!DJ16="",Level_SA!DJ16=0),"",Level_SA!CX16/Level_SA!DJ16-1),IF(OR(Level_SA!CX16="",Level_SA!CY16="",Level_SA!CY16=0),"",Level_SA!CX16/Level_SA!CY16-1))</f>
        <v>2.2273936170212671E-2</v>
      </c>
      <c r="CY16" s="16">
        <f>IF($B$2="YoY",IF(OR(Level_SA!CY16="",Level_SA!DK16="",Level_SA!DK16=0),"",Level_SA!CY16/Level_SA!DK16-1),IF(OR(Level_SA!CY16="",Level_SA!CZ16="",Level_SA!CZ16=0),"",Level_SA!CY16/Level_SA!CZ16-1))</f>
        <v>4.4081916001388333E-2</v>
      </c>
      <c r="CZ16" s="16">
        <f>IF($B$2="YoY",IF(OR(Level_SA!CZ16="",Level_SA!DL16="",Level_SA!DL16=0),"",Level_SA!CZ16/Level_SA!DL16-1),IF(OR(Level_SA!CZ16="",Level_SA!DA16="",Level_SA!DA16=0),"",Level_SA!CZ16/Level_SA!DA16-1))</f>
        <v>4.1199855439103761E-2</v>
      </c>
      <c r="DA16" s="16">
        <f>IF($B$2="YoY",IF(OR(Level_SA!DA16="",Level_SA!DM16="",Level_SA!DM16=0),"",Level_SA!DA16/Level_SA!DM16-1),IF(OR(Level_SA!DA16="",Level_SA!DB16="",Level_SA!DB16=0),"",Level_SA!DA16/Level_SA!DB16-1))</f>
        <v>-3.6127167630062296E-4</v>
      </c>
      <c r="DB16" s="16">
        <f>IF($B$2="YoY",IF(OR(Level_SA!DB16="",Level_SA!DN16="",Level_SA!DN16=0),"",Level_SA!DB16/Level_SA!DN16-1),IF(OR(Level_SA!DB16="",Level_SA!DC16="",Level_SA!DC16=0),"",Level_SA!DB16/Level_SA!DC16-1))</f>
        <v>7.2780203784570396E-3</v>
      </c>
      <c r="DC16" s="16">
        <f>IF($B$2="YoY",IF(OR(Level_SA!DC16="",Level_SA!DO16="",Level_SA!DO16=0),"",Level_SA!DC16/Level_SA!DO16-1),IF(OR(Level_SA!DC16="",Level_SA!DD16="",Level_SA!DD16=0),"",Level_SA!DC16/Level_SA!DD16-1))</f>
        <v>-1.5053763440860179E-2</v>
      </c>
      <c r="DD16" s="16">
        <f>IF($B$2="YoY",IF(OR(Level_SA!DD16="",Level_SA!DP16="",Level_SA!DP16=0),"",Level_SA!DD16/Level_SA!DP16-1),IF(OR(Level_SA!DD16="",Level_SA!DE16="",Level_SA!DE16=0),"",Level_SA!DD16/Level_SA!DE16-1))</f>
        <v>0.23287671232876717</v>
      </c>
      <c r="DE16" s="16">
        <f>IF($B$2="YoY",IF(OR(Level_SA!DE16="",Level_SA!DQ16="",Level_SA!DQ16=0),"",Level_SA!DE16/Level_SA!DQ16-1),IF(OR(Level_SA!DE16="",Level_SA!DF16="",Level_SA!DF16=0),"",Level_SA!DE16/Level_SA!DF16-1))</f>
        <v>-0.2628664495114007</v>
      </c>
      <c r="DF16" s="16">
        <f>IF($B$2="YoY",IF(OR(Level_SA!DF16="",Level_SA!DR16="",Level_SA!DR16=0),"",Level_SA!DF16/Level_SA!DR16-1),IF(OR(Level_SA!DF16="",Level_SA!DG16="",Level_SA!DG16=0),"",Level_SA!DF16/Level_SA!DG16-1))</f>
        <v>5.6071551427588684E-2</v>
      </c>
      <c r="DG16" s="16">
        <f>IF($B$2="YoY",IF(OR(Level_SA!DG16="",Level_SA!DS16="",Level_SA!DS16=0),"",Level_SA!DG16/Level_SA!DS16-1),IF(OR(Level_SA!DG16="",Level_SA!DH16="",Level_SA!DH16=0),"",Level_SA!DG16/Level_SA!DH16-1))</f>
        <v>6.4445258147198814E-2</v>
      </c>
      <c r="DH16" s="16">
        <f>IF($B$2="YoY",IF(OR(Level_SA!DH16="",Level_SA!DT16="",Level_SA!DT16=0),"",Level_SA!DH16/Level_SA!DT16-1),IF(OR(Level_SA!DH16="",Level_SA!DI16="",Level_SA!DI16=0),"",Level_SA!DH16/Level_SA!DI16-1))</f>
        <v>-7.6428812986134576E-2</v>
      </c>
      <c r="DI16" s="16">
        <f>IF($B$2="YoY",IF(OR(Level_SA!DI16="",Level_SA!DU16="",Level_SA!DU16=0),"",Level_SA!DI16/Level_SA!DU16-1),IF(OR(Level_SA!DI16="",Level_SA!DJ16="",Level_SA!DJ16=0),"",Level_SA!DI16/Level_SA!DJ16-1))</f>
        <v>0.27732181425485969</v>
      </c>
      <c r="DJ16" s="16">
        <f>IF($B$2="YoY",IF(OR(Level_SA!DJ16="",Level_SA!DV16="",Level_SA!DV16=0),"",Level_SA!DJ16/Level_SA!DV16-1),IF(OR(Level_SA!DJ16="",Level_SA!DK16="",Level_SA!DK16=0),"",Level_SA!DJ16/Level_SA!DK16-1))</f>
        <v>-0.15909916454776607</v>
      </c>
      <c r="DK16" s="16">
        <f>IF($B$2="YoY",IF(OR(Level_SA!DK16="",Level_SA!DW16="",Level_SA!DW16=0),"",Level_SA!DK16/Level_SA!DW16-1),IF(OR(Level_SA!DK16="",Level_SA!DL16="",Level_SA!DL16=0),"",Level_SA!DK16/Level_SA!DL16-1))</f>
        <v>-2.8581510232886354E-2</v>
      </c>
      <c r="DL16" s="16">
        <f>IF($B$2="YoY",IF(OR(Level_SA!DL16="",Level_SA!DX16="",Level_SA!DX16=0),"",Level_SA!DL16/Level_SA!DX16-1),IF(OR(Level_SA!DL16="",Level_SA!DM16="",Level_SA!DM16=0),"",Level_SA!DL16/Level_SA!DM16-1))</f>
        <v>-3.044816968867603E-2</v>
      </c>
      <c r="DM16" s="16">
        <f>IF($B$2="YoY",IF(OR(Level_SA!DM16="",Level_SA!DY16="",Level_SA!DY16=0),"",Level_SA!DM16/Level_SA!DY16-1),IF(OR(Level_SA!DM16="",Level_SA!DN16="",Level_SA!DN16=0),"",Level_SA!DM16/Level_SA!DN16-1))</f>
        <v>0.10135644310474756</v>
      </c>
      <c r="DN16" s="16">
        <f>IF($B$2="YoY",IF(OR(Level_SA!DN16="",Level_SA!DZ16="",Level_SA!DZ16=0),"",Level_SA!DN16/Level_SA!DZ16-1),IF(OR(Level_SA!DN16="",Level_SA!DO16="",Level_SA!DO16=0),"",Level_SA!DN16/Level_SA!DO16-1))</f>
        <v>-5.2473763118441319E-3</v>
      </c>
      <c r="DO16" s="16">
        <f>IF($B$2="YoY",IF(OR(Level_SA!DO16="",Level_SA!EA16="",Level_SA!EA16=0),"",Level_SA!DO16/Level_SA!EA16-1),IF(OR(Level_SA!DO16="",Level_SA!DP16="",Level_SA!DP16=0),"",Level_SA!DO16/Level_SA!DP16-1))</f>
        <v>7.933509633547331E-3</v>
      </c>
      <c r="DP16" s="16">
        <f>IF($B$2="YoY",IF(OR(Level_SA!DP16="",Level_SA!EB16="",Level_SA!EB16=0),"",Level_SA!DP16/Level_SA!EB16-1),IF(OR(Level_SA!DP16="",Level_SA!DQ16="",Level_SA!DQ16=0),"",Level_SA!DP16/Level_SA!DQ16-1))</f>
        <v>-2.7910392948953366E-2</v>
      </c>
      <c r="DQ16" s="16">
        <f>IF($B$2="YoY",IF(OR(Level_SA!DQ16="",Level_SA!EC16="",Level_SA!EC16=0),"",Level_SA!DQ16/Level_SA!EC16-1),IF(OR(Level_SA!DQ16="",Level_SA!DR16="",Level_SA!DR16=0),"",Level_SA!DQ16/Level_SA!DR16-1))</f>
        <v>3.3004552352048577E-2</v>
      </c>
      <c r="DR16" s="16">
        <f>IF($B$2="YoY",IF(OR(Level_SA!DR16="",Level_SA!ED16="",Level_SA!ED16=0),"",Level_SA!DR16/Level_SA!ED16-1),IF(OR(Level_SA!DR16="",Level_SA!DS16="",Level_SA!DS16=0),"",Level_SA!DR16/Level_SA!DS16-1))</f>
        <v>0.21362799263351739</v>
      </c>
      <c r="DS16" s="16">
        <f>IF($B$2="YoY",IF(OR(Level_SA!DS16="",Level_SA!EE16="",Level_SA!EE16=0),"",Level_SA!DS16/Level_SA!EE16-1),IF(OR(Level_SA!DS16="",Level_SA!DT16="",Level_SA!DT16=0),"",Level_SA!DS16/Level_SA!DT16-1))</f>
        <v>-4.1905602117335738E-2</v>
      </c>
      <c r="DT16" s="16">
        <f>IF($B$2="YoY",IF(OR(Level_SA!DT16="",Level_SA!EF16="",Level_SA!EF16=0),"",Level_SA!DT16/Level_SA!EF16-1),IF(OR(Level_SA!DT16="",Level_SA!DU16="",Level_SA!DU16=0),"",Level_SA!DT16/Level_SA!DU16-1))</f>
        <v>-7.8774617067833841E-3</v>
      </c>
      <c r="DU16" s="16">
        <f>IF($B$2="YoY",IF(OR(Level_SA!DU16="",Level_SA!EG16="",Level_SA!EG16=0),"",Level_SA!DU16/Level_SA!EG16-1),IF(OR(Level_SA!DU16="",Level_SA!DV16="",Level_SA!DV16=0),"",Level_SA!DU16/Level_SA!DV16-1))</f>
        <v>9.3301435406698552E-2</v>
      </c>
      <c r="DV16" s="16">
        <f>IF($B$2="YoY",IF(OR(Level_SA!DV16="",Level_SA!EH16="",Level_SA!EH16=0),"",Level_SA!DV16/Level_SA!EH16-1),IF(OR(Level_SA!DV16="",Level_SA!DW16="",Level_SA!DW16=0),"",Level_SA!DV16/Level_SA!DW16-1))</f>
        <v>-6.3620071684587831E-2</v>
      </c>
      <c r="DW16" s="16">
        <f>IF($B$2="YoY",IF(OR(Level_SA!DW16="",Level_SA!EI16="",Level_SA!EI16=0),"",Level_SA!DW16/Level_SA!EI16-1),IF(OR(Level_SA!DW16="",Level_SA!DX16="",Level_SA!DX16=0),"",Level_SA!DW16/Level_SA!DX16-1))</f>
        <v>-2.4475524475524479E-2</v>
      </c>
      <c r="DX16" s="16">
        <f>IF($B$2="YoY",IF(OR(Level_SA!DX16="",Level_SA!EJ16="",Level_SA!EJ16=0),"",Level_SA!DX16/Level_SA!EJ16-1),IF(OR(Level_SA!DX16="",Level_SA!DY16="",Level_SA!DY16=0),"",Level_SA!DX16/Level_SA!DY16-1))</f>
        <v>1.2389380530973382E-2</v>
      </c>
      <c r="DY16" s="16">
        <f>IF($B$2="YoY",IF(OR(Level_SA!DY16="",Level_SA!EK16="",Level_SA!EK16=0),"",Level_SA!DY16/Level_SA!EK16-1),IF(OR(Level_SA!DY16="",Level_SA!DZ16="",Level_SA!DZ16=0),"",Level_SA!DY16/Level_SA!DZ16-1))</f>
        <v>-3.3361847733105243E-2</v>
      </c>
      <c r="DZ16" s="16">
        <f>IF($B$2="YoY",IF(OR(Level_SA!DZ16="",Level_SA!EL16="",Level_SA!EL16=0),"",Level_SA!DZ16/Level_SA!EL16-1),IF(OR(Level_SA!DZ16="",Level_SA!EA16="",Level_SA!EA16=0),"",Level_SA!DZ16/Level_SA!EA16-1))</f>
        <v>2.0960698689956425E-2</v>
      </c>
      <c r="EA16" s="16">
        <f>IF($B$2="YoY",IF(OR(Level_SA!EA16="",Level_SA!EM16="",Level_SA!EM16=0),"",Level_SA!EA16/Level_SA!EM16-1),IF(OR(Level_SA!EA16="",Level_SA!EB16="",Level_SA!EB16=0),"",Level_SA!EA16/Level_SA!EB16-1))</f>
        <v>-6.3777596075224818E-2</v>
      </c>
      <c r="EB16" s="16">
        <f>IF($B$2="YoY",IF(OR(Level_SA!EB16="",Level_SA!EN16="",Level_SA!EN16=0),"",Level_SA!EB16/Level_SA!EN16-1),IF(OR(Level_SA!EB16="",Level_SA!EC16="",Level_SA!EC16=0),"",Level_SA!EB16/Level_SA!EC16-1))</f>
        <v>3.4686971235194486E-2</v>
      </c>
      <c r="EC16" s="16">
        <f>IF($B$2="YoY",IF(OR(Level_SA!EC16="",Level_SA!EO16="",Level_SA!EO16=0),"",Level_SA!EC16/Level_SA!EO16-1),IF(OR(Level_SA!EC16="",Level_SA!ED16="",Level_SA!ED16=0),"",Level_SA!EC16/Level_SA!ED16-1))</f>
        <v>5.5295618885580211E-3</v>
      </c>
      <c r="ED16" s="16">
        <f>IF($B$2="YoY",IF(OR(Level_SA!ED16="",Level_SA!EP16="",Level_SA!EP16=0),"",Level_SA!ED16/Level_SA!EP16-1),IF(OR(Level_SA!ED16="",Level_SA!EE16="",Level_SA!EE16=0),"",Level_SA!ED16/Level_SA!EE16-1))</f>
        <v>-7.1790540540540571E-3</v>
      </c>
      <c r="EE16" s="16">
        <f>IF($B$2="YoY",IF(OR(Level_SA!EE16="",Level_SA!EQ16="",Level_SA!EQ16=0),"",Level_SA!EE16/Level_SA!EQ16-1),IF(OR(Level_SA!EE16="",Level_SA!EF16="",Level_SA!EF16=0),"",Level_SA!EE16/Level_SA!EF16-1))</f>
        <v>-3.9350912778904679E-2</v>
      </c>
      <c r="EF16" s="16">
        <f>IF($B$2="YoY",IF(OR(Level_SA!EF16="",Level_SA!ER16="",Level_SA!ER16=0),"",Level_SA!EF16/Level_SA!ER16-1),IF(OR(Level_SA!EF16="",Level_SA!EG16="",Level_SA!EG16=0),"",Level_SA!EF16/Level_SA!EG16-1))</f>
        <v>6.1127851915626419E-2</v>
      </c>
      <c r="EG16" s="16">
        <f>IF($B$2="YoY",IF(OR(Level_SA!EG16="",Level_SA!ES16="",Level_SA!ES16=0),"",Level_SA!EG16/Level_SA!ES16-1),IF(OR(Level_SA!EG16="",Level_SA!EH16="",Level_SA!EH16=0),"",Level_SA!EG16/Level_SA!EH16-1))</f>
        <v>-4.245671887881286E-2</v>
      </c>
      <c r="EH16" s="16">
        <f>IF($B$2="YoY",IF(OR(Level_SA!EH16="",Level_SA!ET16="",Level_SA!ET16=0),"",Level_SA!EH16/Level_SA!ET16-1),IF(OR(Level_SA!EH16="",Level_SA!EI16="",Level_SA!EI16=0),"",Level_SA!EH16/Level_SA!EI16-1))</f>
        <v>2.4493243243243201E-2</v>
      </c>
      <c r="EI16" s="16">
        <f>IF($B$2="YoY",IF(OR(Level_SA!EI16="",Level_SA!EU16="",Level_SA!EU16=0),"",Level_SA!EI16/Level_SA!EU16-1),IF(OR(Level_SA!EI16="",Level_SA!EJ16="",Level_SA!EJ16=0),"",Level_SA!EI16/Level_SA!EJ16-1))</f>
        <v>-2.5915261209378815E-2</v>
      </c>
      <c r="EJ16" s="16">
        <f>IF($B$2="YoY",IF(OR(Level_SA!EJ16="",Level_SA!EV16="",Level_SA!EV16=0),"",Level_SA!EJ16/Level_SA!EV16-1),IF(OR(Level_SA!EJ16="",Level_SA!EK16="",Level_SA!EK16=0),"",Level_SA!EJ16/Level_SA!EK16-1))</f>
        <v>4.6041308089500799E-2</v>
      </c>
      <c r="EK16" s="16">
        <f>IF($B$2="YoY",IF(OR(Level_SA!EK16="",Level_SA!EW16="",Level_SA!EW16=0),"",Level_SA!EK16/Level_SA!EW16-1),IF(OR(Level_SA!EK16="",Level_SA!EL16="",Level_SA!EL16=0),"",Level_SA!EK16/Level_SA!EL16-1))</f>
        <v>-9.887553315238462E-2</v>
      </c>
      <c r="EL16" s="16">
        <f>IF($B$2="YoY",IF(OR(Level_SA!EL16="",Level_SA!EX16="",Level_SA!EX16=0),"",Level_SA!EL16/Level_SA!EX16-1),IF(OR(Level_SA!EL16="",Level_SA!EM16="",Level_SA!EM16=0),"",Level_SA!EL16/Level_SA!EM16-1))</f>
        <v>2.0174050632911333E-2</v>
      </c>
      <c r="EM16" s="16">
        <f>IF($B$2="YoY",IF(OR(Level_SA!EM16="",Level_SA!EY16="",Level_SA!EY16=0),"",Level_SA!EM16/Level_SA!EY16-1),IF(OR(Level_SA!EM16="",Level_SA!EN16="",Level_SA!EN16=0),"",Level_SA!EM16/Level_SA!EN16-1))</f>
        <v>-1.4424951267056563E-2</v>
      </c>
      <c r="EN16" s="16">
        <f>IF($B$2="YoY",IF(OR(Level_SA!EN16="",Level_SA!EZ16="",Level_SA!EZ16=0),"",Level_SA!EN16/Level_SA!EZ16-1),IF(OR(Level_SA!EN16="",Level_SA!EO16="",Level_SA!EO16=0),"",Level_SA!EN16/Level_SA!EO16-1))</f>
        <v>-1.041666666666663E-2</v>
      </c>
      <c r="EO16" s="16">
        <f>IF($B$2="YoY",IF(OR(Level_SA!EO16="",Level_SA!FA16="",Level_SA!FA16=0),"",Level_SA!EO16/Level_SA!FA16-1),IF(OR(Level_SA!EO16="",Level_SA!EP16="",Level_SA!EP16=0),"",Level_SA!EO16/Level_SA!EP16-1))</f>
        <v>-4.1065482796892372E-2</v>
      </c>
      <c r="EP16" s="16">
        <f>IF($B$2="YoY",IF(OR(Level_SA!EP16="",Level_SA!FB16="",Level_SA!FB16=0),"",Level_SA!EP16/Level_SA!FB16-1),IF(OR(Level_SA!EP16="",Level_SA!EQ16="",Level_SA!EQ16=0),"",Level_SA!EP16/Level_SA!EQ16-1))</f>
        <v>-6.2434963579604541E-2</v>
      </c>
      <c r="EQ16" s="16">
        <f>IF($B$2="YoY",IF(OR(Level_SA!EQ16="",Level_SA!FC16="",Level_SA!FC16=0),"",Level_SA!EQ16/Level_SA!FC16-1),IF(OR(Level_SA!EQ16="",Level_SA!ER16="",Level_SA!ER16=0),"",Level_SA!EQ16/Level_SA!ER16-1))</f>
        <v>-0.1376009572240503</v>
      </c>
      <c r="ER16" s="16">
        <f>IF($B$2="YoY",IF(OR(Level_SA!ER16="",Level_SA!FD16="",Level_SA!FD16=0),"",Level_SA!ER16/Level_SA!FD16-1),IF(OR(Level_SA!ER16="",Level_SA!ES16="",Level_SA!ES16=0),"",Level_SA!ER16/Level_SA!ES16-1))</f>
        <v>0.10257255936675458</v>
      </c>
      <c r="ES16" s="16">
        <f>IF($B$2="YoY",IF(OR(Level_SA!ES16="",Level_SA!FE16="",Level_SA!FE16=0),"",Level_SA!ES16/Level_SA!FE16-1),IF(OR(Level_SA!ES16="",Level_SA!ET16="",Level_SA!ET16=0),"",Level_SA!ES16/Level_SA!ET16-1))</f>
        <v>-3.6236490781945352E-2</v>
      </c>
      <c r="ET16" s="16">
        <f>IF($B$2="YoY",IF(OR(Level_SA!ET16="",Level_SA!FF16="",Level_SA!FF16=0),"",Level_SA!ET16/Level_SA!FF16-1),IF(OR(Level_SA!ET16="",Level_SA!EU16="",Level_SA!EU16=0),"",Level_SA!ET16/Level_SA!EU16-1))</f>
        <v>-6.785185185185183E-2</v>
      </c>
      <c r="EU16" s="16">
        <f>IF($B$2="YoY",IF(OR(Level_SA!EU16="",Level_SA!FG16="",Level_SA!FG16=0),"",Level_SA!EU16/Level_SA!FG16-1),IF(OR(Level_SA!EU16="",Level_SA!EV16="",Level_SA!EV16=0),"",Level_SA!EU16/Level_SA!EV16-1))</f>
        <v>6.561288398449161E-3</v>
      </c>
      <c r="EV16" s="16">
        <f>IF($B$2="YoY",IF(OR(Level_SA!EV16="",Level_SA!FH16="",Level_SA!FH16=0),"",Level_SA!EV16/Level_SA!FH16-1),IF(OR(Level_SA!EV16="",Level_SA!EW16="",Level_SA!EW16=0),"",Level_SA!EV16/Level_SA!EW16-1))</f>
        <v>-6.7575083426028915E-2</v>
      </c>
      <c r="EW16" s="16">
        <f>IF($B$2="YoY",IF(OR(Level_SA!EW16="",Level_SA!FI16="",Level_SA!FI16=0),"",Level_SA!EW16/Level_SA!FI16-1),IF(OR(Level_SA!EW16="",Level_SA!EX16="",Level_SA!EX16=0),"",Level_SA!EW16/Level_SA!EX16-1))</f>
        <v>0.15256410256410247</v>
      </c>
      <c r="EX16" s="16">
        <f>IF($B$2="YoY",IF(OR(Level_SA!EX16="",Level_SA!FJ16="",Level_SA!FJ16=0),"",Level_SA!EX16/Level_SA!FJ16-1),IF(OR(Level_SA!EX16="",Level_SA!EY16="",Level_SA!EY16=0),"",Level_SA!EX16/Level_SA!EY16-1))</f>
        <v>-7.0019096117123203E-3</v>
      </c>
      <c r="EY16" s="16">
        <f>IF($B$2="YoY",IF(OR(Level_SA!EY16="",Level_SA!FK16="",Level_SA!FK16=0),"",Level_SA!EY16/Level_SA!FK16-1),IF(OR(Level_SA!EY16="",Level_SA!EZ16="",Level_SA!EZ16=0),"",Level_SA!EY16/Level_SA!EZ16-1))</f>
        <v>8.3074801792485387E-2</v>
      </c>
      <c r="EZ16" s="16">
        <f>IF($B$2="YoY",IF(OR(Level_SA!EZ16="",Level_SA!FL16="",Level_SA!FL16=0),"",Level_SA!EZ16/Level_SA!FL16-1),IF(OR(Level_SA!EZ16="",Level_SA!FA16="",Level_SA!FA16=0),"",Level_SA!EZ16/Level_SA!FA16-1))</f>
        <v>3.2017075773745907E-2</v>
      </c>
      <c r="FA16" s="16">
        <f>IF($B$2="YoY",IF(OR(Level_SA!FA16="",Level_SA!FM16="",Level_SA!FM16=0),"",Level_SA!FA16/Level_SA!FM16-1),IF(OR(Level_SA!FA16="",Level_SA!FB16="",Level_SA!FB16=0),"",Level_SA!FA16/Level_SA!FB16-1))</f>
        <v>7.5363427697016094E-2</v>
      </c>
      <c r="FB16" s="16">
        <f>IF($B$2="YoY",IF(OR(Level_SA!FB16="",Level_SA!FN16="",Level_SA!FN16=0),"",Level_SA!FB16/Level_SA!FN16-1),IF(OR(Level_SA!FB16="",Level_SA!FC16="",Level_SA!FC16=0),"",Level_SA!FB16/Level_SA!FC16-1))</f>
        <v>2.4696197569580525E-2</v>
      </c>
      <c r="FC16" s="16">
        <f>IF($B$2="YoY",IF(OR(Level_SA!FC16="",Level_SA!FO16="",Level_SA!FO16=0),"",Level_SA!FC16/Level_SA!FO16-1),IF(OR(Level_SA!FC16="",Level_SA!FD16="",Level_SA!FD16=0),"",Level_SA!FC16/Level_SA!FD16-1))</f>
        <v>0.11641137855579875</v>
      </c>
      <c r="FD16" s="16">
        <f>IF($B$2="YoY",IF(OR(Level_SA!FD16="",Level_SA!FP16="",Level_SA!FP16=0),"",Level_SA!FD16/Level_SA!FP16-1),IF(OR(Level_SA!FD16="",Level_SA!FE16="",Level_SA!FE16=0),"",Level_SA!FD16/Level_SA!FE16-1))</f>
        <v>-8.6767895878524515E-3</v>
      </c>
      <c r="FE16" s="16">
        <f>IF($B$2="YoY",IF(OR(Level_SA!FE16="",Level_SA!FQ16="",Level_SA!FQ16=0),"",Level_SA!FE16/Level_SA!FQ16-1),IF(OR(Level_SA!FE16="",Level_SA!FF16="",Level_SA!FF16=0),"",Level_SA!FE16/Level_SA!FF16-1))</f>
        <v>-0.11482334869431643</v>
      </c>
      <c r="FF16" s="16">
        <f>IF($B$2="YoY",IF(OR(Level_SA!FF16="",Level_SA!FR16="",Level_SA!FR16=0),"",Level_SA!FF16/Level_SA!FR16-1),IF(OR(Level_SA!FF16="",Level_SA!FG16="",Level_SA!FG16=0),"",Level_SA!FF16/Level_SA!FG16-1))</f>
        <v>0.10667233319167013</v>
      </c>
      <c r="FG16" s="16">
        <f>IF($B$2="YoY",IF(OR(Level_SA!FG16="",Level_SA!FS16="",Level_SA!FS16=0),"",Level_SA!FG16/Level_SA!FS16-1),IF(OR(Level_SA!FG16="",Level_SA!FH16="",Level_SA!FH16=0),"",Level_SA!FG16/Level_SA!FH16-1))</f>
        <v>1.9055868341273374E-2</v>
      </c>
      <c r="FH16" s="16">
        <f>IF($B$2="YoY",IF(OR(Level_SA!FH16="",Level_SA!FT16="",Level_SA!FT16=0),"",Level_SA!FH16/Level_SA!FT16-1),IF(OR(Level_SA!FH16="",Level_SA!FI16="",Level_SA!FI16=0),"",Level_SA!FH16/Level_SA!FI16-1))</f>
        <v>0.11330761812921897</v>
      </c>
      <c r="FI16" s="16">
        <f>IF($B$2="YoY",IF(OR(Level_SA!FI16="",Level_SA!FU16="",Level_SA!FU16=0),"",Level_SA!FI16/Level_SA!FU16-1),IF(OR(Level_SA!FI16="",Level_SA!FJ16="",Level_SA!FJ16=0),"",Level_SA!FI16/Level_SA!FJ16-1))</f>
        <v>-0.12600084281500212</v>
      </c>
      <c r="FJ16" s="16">
        <f>IF($B$2="YoY",IF(OR(Level_SA!FJ16="",Level_SA!FV16="",Level_SA!FV16=0),"",Level_SA!FJ16/Level_SA!FV16-1),IF(OR(Level_SA!FJ16="",Level_SA!FK16="",Level_SA!FK16=0),"",Level_SA!FJ16/Level_SA!FK16-1))</f>
        <v>-0.40970149253731347</v>
      </c>
      <c r="FK16" s="16">
        <f>IF($B$2="YoY",IF(OR(Level_SA!FK16="",Level_SA!FW16="",Level_SA!FW16=0),"",Level_SA!FK16/Level_SA!FW16-1),IF(OR(Level_SA!FK16="",Level_SA!FL16="",Level_SA!FL16=0),"",Level_SA!FK16/Level_SA!FL16-1))</f>
        <v>0.5660303856641995</v>
      </c>
      <c r="FL16" s="16">
        <f>IF($B$2="YoY",IF(OR(Level_SA!FL16="",Level_SA!FX16="",Level_SA!FX16=0),"",Level_SA!FL16/Level_SA!FX16-1),IF(OR(Level_SA!FL16="",Level_SA!FM16="",Level_SA!FM16=0),"",Level_SA!FL16/Level_SA!FM16-1))</f>
        <v>-6.7562658917544538E-2</v>
      </c>
      <c r="FM16" s="16">
        <f>IF($B$2="YoY",IF(OR(Level_SA!FM16="",Level_SA!FY16="",Level_SA!FY16=0),"",Level_SA!FM16/Level_SA!FY16-1),IF(OR(Level_SA!FM16="",Level_SA!FN16="",Level_SA!FN16=0),"",Level_SA!FM16/Level_SA!FN16-1))</f>
        <v>-0.23314763231197777</v>
      </c>
      <c r="FN16" s="16">
        <f>IF($B$2="YoY",IF(OR(Level_SA!FN16="",Level_SA!FZ16="",Level_SA!FZ16=0),"",Level_SA!FN16/Level_SA!FZ16-1),IF(OR(Level_SA!FN16="",Level_SA!FO16="",Level_SA!FO16=0),"",Level_SA!FN16/Level_SA!FO16-1))</f>
        <v>8.8538508186779774E-2</v>
      </c>
      <c r="FO16" s="16">
        <f>IF($B$2="YoY",IF(OR(Level_SA!FO16="",Level_SA!GA16="",Level_SA!GA16=0),"",Level_SA!FO16/Level_SA!GA16-1),IF(OR(Level_SA!FO16="",Level_SA!FP16="",Level_SA!FP16=0),"",Level_SA!FO16/Level_SA!FP16-1))</f>
        <v>-1.7867778439547344E-2</v>
      </c>
      <c r="FP16" s="16">
        <f>IF($B$2="YoY",IF(OR(Level_SA!FP16="",Level_SA!GB16="",Level_SA!GB16=0),"",Level_SA!FP16/Level_SA!GB16-1),IF(OR(Level_SA!FP16="",Level_SA!FQ16="",Level_SA!FQ16=0),"",Level_SA!FP16/Level_SA!FQ16-1))</f>
        <v>-5.3017484489565669E-2</v>
      </c>
      <c r="FQ16" s="16">
        <f>IF($B$2="YoY",IF(OR(Level_SA!FQ16="",Level_SA!GC16="",Level_SA!GC16=0),"",Level_SA!FQ16/Level_SA!GC16-1),IF(OR(Level_SA!FQ16="",Level_SA!FR16="",Level_SA!FR16=0),"",Level_SA!FQ16/Level_SA!FR16-1))</f>
        <v>5.8507462686567147E-2</v>
      </c>
      <c r="FR16" s="16">
        <f>IF($B$2="YoY",IF(OR(Level_SA!FR16="",Level_SA!GD16="",Level_SA!GD16=0),"",Level_SA!FR16/Level_SA!GD16-1),IF(OR(Level_SA!FR16="",Level_SA!FS16="",Level_SA!FS16=0),"",Level_SA!FR16/Level_SA!FS16-1))</f>
        <v>0.11111111111111116</v>
      </c>
      <c r="FS16" s="16">
        <f>IF($B$2="YoY",IF(OR(Level_SA!FS16="",Level_SA!GE16="",Level_SA!GE16=0),"",Level_SA!FS16/Level_SA!GE16-1),IF(OR(Level_SA!FS16="",Level_SA!FT16="",Level_SA!FT16=0),"",Level_SA!FS16/Level_SA!FT16-1))</f>
        <v>-7.6569678407350739E-2</v>
      </c>
      <c r="FT16" s="16">
        <f>IF($B$2="YoY",IF(OR(Level_SA!FT16="",Level_SA!GF16="",Level_SA!GF16=0),"",Level_SA!FT16/Level_SA!GF16-1),IF(OR(Level_SA!FT16="",Level_SA!FU16="",Level_SA!FU16=0),"",Level_SA!FT16/Level_SA!FU16-1))</f>
        <v>6.4558200195630855E-2</v>
      </c>
      <c r="FU16" s="16">
        <f>IF($B$2="YoY",IF(OR(Level_SA!FU16="",Level_SA!GG16="",Level_SA!GG16=0),"",Level_SA!FU16/Level_SA!GG16-1),IF(OR(Level_SA!FU16="",Level_SA!FV16="",Level_SA!FV16=0),"",Level_SA!FU16/Level_SA!FV16-1))</f>
        <v>-9.5813679245283057E-2</v>
      </c>
      <c r="FV16" s="16">
        <f>IF($B$2="YoY",IF(OR(Level_SA!FV16="",Level_SA!GH16="",Level_SA!GH16=0),"",Level_SA!FV16/Level_SA!GH16-1),IF(OR(Level_SA!FV16="",Level_SA!FW16="",Level_SA!FW16=0),"",Level_SA!FV16/Level_SA!FW16-1))</f>
        <v>-9.6189714894750811E-2</v>
      </c>
      <c r="FW16" s="16">
        <f>IF($B$2="YoY",IF(OR(Level_SA!FW16="",Level_SA!GI16="",Level_SA!GI16=0),"",Level_SA!FW16/Level_SA!GI16-1),IF(OR(Level_SA!FW16="",Level_SA!FX16="",Level_SA!FX16=0),"",Level_SA!FW16/Level_SA!FX16-1))</f>
        <v>0.22968545216251646</v>
      </c>
      <c r="FX16" s="16">
        <f>IF($B$2="YoY",IF(OR(Level_SA!FX16="",Level_SA!GJ16="",Level_SA!GJ16=0),"",Level_SA!FX16/Level_SA!GJ16-1),IF(OR(Level_SA!FX16="",Level_SA!FY16="",Level_SA!FY16=0),"",Level_SA!FX16/Level_SA!FY16-1))</f>
        <v>-8.0722891566265109E-2</v>
      </c>
      <c r="FY16" s="16">
        <f>IF($B$2="YoY",IF(OR(Level_SA!FY16="",Level_SA!GK16="",Level_SA!GK16=0),"",Level_SA!FY16/Level_SA!GK16-1),IF(OR(Level_SA!FY16="",Level_SA!FZ16="",Level_SA!FZ16=0),"",Level_SA!FY16/Level_SA!FZ16-1))</f>
        <v>-0.10197457397890186</v>
      </c>
      <c r="FZ16" s="16">
        <f>IF($B$2="YoY",IF(OR(Level_SA!FZ16="",Level_SA!GL16="",Level_SA!GL16=0),"",Level_SA!FZ16/Level_SA!GL16-1),IF(OR(Level_SA!FZ16="",Level_SA!GA16="",Level_SA!GA16=0),"",Level_SA!FZ16/Level_SA!GA16-1))</f>
        <v>3.210496929089901E-2</v>
      </c>
      <c r="GA16" s="16">
        <f>IF($B$2="YoY",IF(OR(Level_SA!GA16="",Level_SA!GM16="",Level_SA!GM16=0),"",Level_SA!GA16/Level_SA!GM16-1),IF(OR(Level_SA!GA16="",Level_SA!GB16="",Level_SA!GB16=0),"",Level_SA!GA16/Level_SA!GB16-1))</f>
        <v>0.48815953469048612</v>
      </c>
      <c r="GB16" s="16">
        <f>IF($B$2="YoY",IF(OR(Level_SA!GB16="",Level_SA!GN16="",Level_SA!GN16=0),"",Level_SA!GB16/Level_SA!GN16-1),IF(OR(Level_SA!GB16="",Level_SA!GC16="",Level_SA!GC16=0),"",Level_SA!GB16/Level_SA!GC16-1))</f>
        <v>-0.40859950859950855</v>
      </c>
      <c r="GC16" s="16">
        <f>IF($B$2="YoY",IF(OR(Level_SA!GC16="",Level_SA!GO16="",Level_SA!GO16=0),"",Level_SA!GC16/Level_SA!GO16-1),IF(OR(Level_SA!GC16="",Level_SA!GD16="",Level_SA!GD16=0),"",Level_SA!GC16/Level_SA!GD16-1))</f>
        <v>0.25733704046957051</v>
      </c>
      <c r="GD16" s="16">
        <f>IF($B$2="YoY",IF(OR(Level_SA!GD16="",Level_SA!GP16="",Level_SA!GP16=0),"",Level_SA!GD16/Level_SA!GP16-1),IF(OR(Level_SA!GD16="",Level_SA!GE16="",Level_SA!GE16=0),"",Level_SA!GD16/Level_SA!GE16-1))</f>
        <v>0.1278745644599304</v>
      </c>
      <c r="GE16" s="16">
        <f>IF($B$2="YoY",IF(OR(Level_SA!GE16="",Level_SA!GQ16="",Level_SA!GQ16=0),"",Level_SA!GE16/Level_SA!GQ16-1),IF(OR(Level_SA!GE16="",Level_SA!GF16="",Level_SA!GF16=0),"",Level_SA!GE16/Level_SA!GF16-1))</f>
        <v>-0.10675381263616557</v>
      </c>
      <c r="GF16" s="16">
        <f>IF($B$2="YoY",IF(OR(Level_SA!GF16="",Level_SA!GR16="",Level_SA!GR16=0),"",Level_SA!GF16/Level_SA!GR16-1),IF(OR(Level_SA!GF16="",Level_SA!GG16="",Level_SA!GG16=0),"",Level_SA!GF16/Level_SA!GG16-1))</f>
        <v>1.9029495718363432E-2</v>
      </c>
      <c r="GG16" s="16">
        <f>IF($B$2="YoY",IF(OR(Level_SA!GG16="",Level_SA!GS16="",Level_SA!GS16=0),"",Level_SA!GG16/Level_SA!GS16-1),IF(OR(Level_SA!GG16="",Level_SA!GH16="",Level_SA!GH16=0),"",Level_SA!GG16/Level_SA!GH16-1))</f>
        <v>4.716041182331443E-2</v>
      </c>
      <c r="GH16" s="16">
        <f>IF($B$2="YoY",IF(OR(Level_SA!GH16="",Level_SA!GT16="",Level_SA!GT16=0),"",Level_SA!GH16/Level_SA!GT16-1),IF(OR(Level_SA!GH16="",Level_SA!GI16="",Level_SA!GI16=0),"",Level_SA!GH16/Level_SA!GI16-1))</f>
        <v>-4.4733502538071068E-2</v>
      </c>
      <c r="GI16" s="16">
        <f>IF($B$2="YoY",IF(OR(Level_SA!GI16="",Level_SA!GU16="",Level_SA!GU16=0),"",Level_SA!GI16/Level_SA!GU16-1),IF(OR(Level_SA!GI16="",Level_SA!GJ16="",Level_SA!GJ16=0),"",Level_SA!GI16/Level_SA!GJ16-1))</f>
        <v>-4.4848484848484804E-2</v>
      </c>
      <c r="GJ16" s="16">
        <f>IF($B$2="YoY",IF(OR(Level_SA!GJ16="",Level_SA!GV16="",Level_SA!GV16=0),"",Level_SA!GJ16/Level_SA!GV16-1),IF(OR(Level_SA!GJ16="",Level_SA!GK16="",Level_SA!GK16=0),"",Level_SA!GJ16/Level_SA!GK16-1))</f>
        <v>-6.6213921901527972E-2</v>
      </c>
      <c r="GK16" s="16">
        <f>IF($B$2="YoY",IF(OR(Level_SA!GK16="",Level_SA!GW16="",Level_SA!GW16=0),"",Level_SA!GK16/Level_SA!GW16-1),IF(OR(Level_SA!GK16="",Level_SA!GL16="",Level_SA!GL16=0),"",Level_SA!GK16/Level_SA!GL16-1))</f>
        <v>0.2207253886010363</v>
      </c>
      <c r="GL16" s="16">
        <f>IF($B$2="YoY",IF(OR(Level_SA!GL16="",Level_SA!GX16="",Level_SA!GX16=0),"",Level_SA!GL16/Level_SA!GX16-1),IF(OR(Level_SA!GL16="",Level_SA!GM16="",Level_SA!GM16=0),"",Level_SA!GL16/Level_SA!GM16-1))</f>
        <v>5.1962209302325535E-2</v>
      </c>
      <c r="GM16" s="16">
        <f>IF($B$2="YoY",IF(OR(Level_SA!GM16="",Level_SA!GY16="",Level_SA!GY16=0),"",Level_SA!GM16/Level_SA!GY16-1),IF(OR(Level_SA!GM16="",Level_SA!GN16="",Level_SA!GN16=0),"",Level_SA!GM16/Level_SA!GN16-1))</f>
        <v>-5.2015156734412704E-2</v>
      </c>
      <c r="GN16" s="16">
        <f>IF($B$2="YoY",IF(OR(Level_SA!GN16="",Level_SA!GZ16="",Level_SA!GZ16=0),"",Level_SA!GN16/Level_SA!GZ16-1),IF(OR(Level_SA!GN16="",Level_SA!GO16="",Level_SA!GO16=0),"",Level_SA!GN16/Level_SA!GO16-1))</f>
        <v>-2.9096989966555187E-2</v>
      </c>
      <c r="GO16" s="16">
        <f>IF($B$2="YoY",IF(OR(Level_SA!GO16="",Level_SA!HA16="",Level_SA!HA16=0),"",Level_SA!GO16/Level_SA!HA16-1),IF(OR(Level_SA!GO16="",Level_SA!GP16="",Level_SA!GP16=0),"",Level_SA!GO16/Level_SA!GP16-1))</f>
        <v>0.25947767481044659</v>
      </c>
      <c r="GP16" s="16">
        <f>IF($B$2="YoY",IF(OR(Level_SA!GP16="",Level_SA!HB16="",Level_SA!HB16=0),"",Level_SA!GP16/Level_SA!HB16-1),IF(OR(Level_SA!GP16="",Level_SA!GQ16="",Level_SA!GQ16=0),"",Level_SA!GP16/Level_SA!GQ16-1))</f>
        <v>-0.21727662380481372</v>
      </c>
      <c r="GQ16" s="16">
        <f>IF($B$2="YoY",IF(OR(Level_SA!GQ16="",Level_SA!HC16="",Level_SA!HC16=0),"",Level_SA!GQ16/Level_SA!HC16-1),IF(OR(Level_SA!GQ16="",Level_SA!GR16="",Level_SA!GR16=0),"",Level_SA!GQ16/Level_SA!GR16-1))</f>
        <v>0.26638830897703558</v>
      </c>
      <c r="GR16" s="16">
        <f>IF($B$2="YoY",IF(OR(Level_SA!GR16="",Level_SA!HD16="",Level_SA!HD16=0),"",Level_SA!GR16/Level_SA!HD16-1),IF(OR(Level_SA!GR16="",Level_SA!GS16="",Level_SA!GS16=0),"",Level_SA!GR16/Level_SA!GS16-1))</f>
        <v>-0.17782354960521796</v>
      </c>
      <c r="GS16" s="16">
        <f>IF($B$2="YoY",IF(OR(Level_SA!GS16="",Level_SA!HE16="",Level_SA!HE16=0),"",Level_SA!GS16/Level_SA!HE16-1),IF(OR(Level_SA!GS16="",Level_SA!GT16="",Level_SA!GT16=0),"",Level_SA!GS16/Level_SA!GT16-1))</f>
        <v>0.76438522107813456</v>
      </c>
      <c r="GT16" s="16">
        <f>IF($B$2="YoY",IF(OR(Level_SA!GT16="",Level_SA!HF16="",Level_SA!HF16=0),"",Level_SA!GT16/Level_SA!HF16-1),IF(OR(Level_SA!GT16="",Level_SA!GU16="",Level_SA!GU16=0),"",Level_SA!GT16/Level_SA!GU16-1))</f>
        <v>-9.285714285714286E-2</v>
      </c>
      <c r="GU16" s="16">
        <f>IF($B$2="YoY",IF(OR(Level_SA!GU16="",Level_SA!HG16="",Level_SA!HG16=0),"",Level_SA!GU16/Level_SA!HG16-1),IF(OR(Level_SA!GU16="",Level_SA!GV16="",Level_SA!GV16=0),"",Level_SA!GU16/Level_SA!GV16-1))</f>
        <v>0.10169491525423724</v>
      </c>
      <c r="GV16" s="16">
        <f>IF($B$2="YoY",IF(OR(Level_SA!GV16="",Level_SA!HH16="",Level_SA!HH16=0),"",Level_SA!GV16/Level_SA!HH16-1),IF(OR(Level_SA!GV16="",Level_SA!GW16="",Level_SA!GW16=0),"",Level_SA!GV16/Level_SA!GW16-1))</f>
        <v>0.18592964824120606</v>
      </c>
      <c r="GW16" s="16">
        <f>IF($B$2="YoY",IF(OR(Level_SA!GW16="",Level_SA!HI16="",Level_SA!HI16=0),"",Level_SA!GW16/Level_SA!HI16-1),IF(OR(Level_SA!GW16="",Level_SA!GX16="",Level_SA!GX16=0),"",Level_SA!GW16/Level_SA!GX16-1))</f>
        <v>-4.3925875085792709E-2</v>
      </c>
      <c r="GX16" s="16">
        <f>IF($B$2="YoY",IF(OR(Level_SA!GX16="",Level_SA!HJ16="",Level_SA!HJ16=0),"",Level_SA!GX16/Level_SA!HJ16-1),IF(OR(Level_SA!GX16="",Level_SA!GY16="",Level_SA!GY16=0),"",Level_SA!GX16/Level_SA!GY16-1))</f>
        <v>-0.34692962796952043</v>
      </c>
      <c r="GY16" s="16">
        <f>IF($B$2="YoY",IF(OR(Level_SA!GY16="",Level_SA!HK16="",Level_SA!HK16=0),"",Level_SA!GY16/Level_SA!HK16-1),IF(OR(Level_SA!GY16="",Level_SA!GZ16="",Level_SA!GZ16=0),"",Level_SA!GY16/Level_SA!GZ16-1))</f>
        <v>0.9570175438596491</v>
      </c>
      <c r="GZ16" s="16">
        <f>IF($B$2="YoY",IF(OR(Level_SA!GZ16="",Level_SA!HL16="",Level_SA!HL16=0),"",Level_SA!GZ16/Level_SA!HL16-1),IF(OR(Level_SA!GZ16="",Level_SA!HA16="",Level_SA!HA16=0),"",Level_SA!GZ16/Level_SA!HA16-1))</f>
        <v>-0.23847695390781565</v>
      </c>
      <c r="HA16" s="16">
        <f>IF($B$2="YoY",IF(OR(Level_SA!HA16="",Level_SA!HM16="",Level_SA!HM16=0),"",Level_SA!HA16/Level_SA!HM16-1),IF(OR(Level_SA!HA16="",Level_SA!HB16="",Level_SA!HB16=0),"",Level_SA!HA16/Level_SA!HB16-1))</f>
        <v>9.6703296703296804E-2</v>
      </c>
      <c r="HB16" s="16">
        <f>IF($B$2="YoY",IF(OR(Level_SA!HB16="",Level_SA!HN16="",Level_SA!HN16=0),"",Level_SA!HB16/Level_SA!HN16-1),IF(OR(Level_SA!HB16="",Level_SA!HC16="",Level_SA!HC16=0),"",Level_SA!HB16/Level_SA!HC16-1))</f>
        <v>0.3330078125</v>
      </c>
      <c r="HC16" s="16">
        <f>IF($B$2="YoY",IF(OR(Level_SA!HC16="",Level_SA!HO16="",Level_SA!HO16=0),"",Level_SA!HC16/Level_SA!HO16-1),IF(OR(Level_SA!HC16="",Level_SA!HD16="",Level_SA!HD16=0),"",Level_SA!HC16/Level_SA!HD16-1))</f>
        <v>0.1010752688172043</v>
      </c>
      <c r="HD16" s="16">
        <f>IF($B$2="YoY",IF(OR(Level_SA!HD16="",Level_SA!HP16="",Level_SA!HP16=0),"",Level_SA!HD16/Level_SA!HP16-1),IF(OR(Level_SA!HD16="",Level_SA!HE16="",Level_SA!HE16=0),"",Level_SA!HD16/Level_SA!HE16-1))</f>
        <v>0.30801687763713081</v>
      </c>
      <c r="HE16" s="16">
        <f>IF($B$2="YoY",IF(OR(Level_SA!HE16="",Level_SA!HQ16="",Level_SA!HQ16=0),"",Level_SA!HE16/Level_SA!HQ16-1),IF(OR(Level_SA!HE16="",Level_SA!HF16="",Level_SA!HF16=0),"",Level_SA!HE16/Level_SA!HF16-1))</f>
        <v>-0.18928164196123143</v>
      </c>
      <c r="HF16" s="16">
        <f>IF($B$2="YoY",IF(OR(Level_SA!HF16="",Level_SA!HR16="",Level_SA!HR16=0),"",Level_SA!HF16/Level_SA!HR16-1),IF(OR(Level_SA!HF16="",Level_SA!HG16="",Level_SA!HG16=0),"",Level_SA!HF16/Level_SA!HG16-1))</f>
        <v>-2.2296544035674493E-2</v>
      </c>
      <c r="HG16" s="16">
        <f>IF($B$2="YoY",IF(OR(Level_SA!HG16="",Level_SA!HS16="",Level_SA!HS16=0),"",Level_SA!HG16/Level_SA!HS16-1),IF(OR(Level_SA!HG16="",Level_SA!HH16="",Level_SA!HH16=0),"",Level_SA!HG16/Level_SA!HH16-1))</f>
        <v>-0.30194552529182883</v>
      </c>
      <c r="HH16" s="16">
        <f>IF($B$2="YoY",IF(OR(Level_SA!HH16="",Level_SA!HT16="",Level_SA!HT16=0),"",Level_SA!HH16/Level_SA!HT16-1),IF(OR(Level_SA!HH16="",Level_SA!HI16="",Level_SA!HI16=0),"",Level_SA!HH16/Level_SA!HI16-1))</f>
        <v>-0.37040666340029393</v>
      </c>
      <c r="HI16" s="16">
        <f>IF($B$2="YoY",IF(OR(Level_SA!HI16="",Level_SA!HU16="",Level_SA!HU16=0),"",Level_SA!HI16/Level_SA!HU16-1),IF(OR(Level_SA!HI16="",Level_SA!HJ16="",Level_SA!HJ16=0),"",Level_SA!HI16/Level_SA!HJ16-1))</f>
        <v>-3.9529411764705924E-2</v>
      </c>
      <c r="HJ16" s="16">
        <f>IF($B$2="YoY",IF(OR(Level_SA!HJ16="",Level_SA!HV16="",Level_SA!HV16=0),"",Level_SA!HJ16/Level_SA!HV16-1),IF(OR(Level_SA!HJ16="",Level_SA!HK16="",Level_SA!HK16=0),"",Level_SA!HJ16/Level_SA!HK16-1))</f>
        <v>-0.31274256144890034</v>
      </c>
      <c r="HK16" s="16">
        <f>IF($B$2="YoY",IF(OR(Level_SA!HK16="",Level_SA!HW16="",Level_SA!HW16=0),"",Level_SA!HK16/Level_SA!HW16-1),IF(OR(Level_SA!HK16="",Level_SA!HL16="",Level_SA!HL16=0),"",Level_SA!HK16/Level_SA!HL16-1))</f>
        <v>-5.3276178812002417E-2</v>
      </c>
      <c r="HL16" s="16">
        <f>IF($B$2="YoY",IF(OR(Level_SA!HL16="",Level_SA!HX16="",Level_SA!HX16=0),"",Level_SA!HL16/Level_SA!HX16-1),IF(OR(Level_SA!HL16="",Level_SA!HM16="",Level_SA!HM16=0),"",Level_SA!HL16/Level_SA!HM16-1))</f>
        <v>-8.3870967741935476E-2</v>
      </c>
      <c r="HM16" s="16">
        <f>IF($B$2="YoY",IF(OR(Level_SA!HM16="",Level_SA!HY16="",Level_SA!HY16=0),"",Level_SA!HM16/Level_SA!HY16-1),IF(OR(Level_SA!HM16="",Level_SA!HN16="",Level_SA!HN16=0),"",Level_SA!HM16/Level_SA!HN16-1))</f>
        <v>0.10439900867410157</v>
      </c>
      <c r="HN16" s="16">
        <f>IF($B$2="YoY",IF(OR(Level_SA!HN16="",Level_SA!HZ16="",Level_SA!HZ16=0),"",Level_SA!HN16/Level_SA!HZ16-1),IF(OR(Level_SA!HN16="",Level_SA!HO16="",Level_SA!HO16=0),"",Level_SA!HN16/Level_SA!HO16-1))</f>
        <v>-0.14670896114195087</v>
      </c>
      <c r="HO16" s="16">
        <f>IF($B$2="YoY",IF(OR(Level_SA!HO16="",Level_SA!IA16="",Level_SA!IA16=0),"",Level_SA!HO16/Level_SA!IA16-1),IF(OR(Level_SA!HO16="",Level_SA!HP16="",Level_SA!HP16=0),"",Level_SA!HO16/Level_SA!HP16-1))</f>
        <v>-7.0744288872512939E-2</v>
      </c>
      <c r="HP16" s="16">
        <f>IF($B$2="YoY",IF(OR(Level_SA!HP16="",Level_SA!IB16="",Level_SA!IB16=0),"",Level_SA!HP16/Level_SA!IB16-1),IF(OR(Level_SA!HP16="",Level_SA!HQ16="",Level_SA!HQ16=0),"",Level_SA!HP16/Level_SA!HQ16-1))</f>
        <v>-0.26022169725604216</v>
      </c>
      <c r="HQ16" s="16">
        <f>IF($B$2="YoY",IF(OR(Level_SA!HQ16="",Level_SA!IC16="",Level_SA!IC16=0),"",Level_SA!HQ16/Level_SA!IC16-1),IF(OR(Level_SA!HQ16="",Level_SA!HR16="",Level_SA!HR16=0),"",Level_SA!HQ16/Level_SA!HR16-1))</f>
        <v>2.0286186020913592</v>
      </c>
      <c r="HR16" s="16">
        <f>IF($B$2="YoY",IF(OR(Level_SA!HR16="",Level_SA!ID16="",Level_SA!ID16=0),"",Level_SA!HR16/Level_SA!ID16-1),IF(OR(Level_SA!HR16="",Level_SA!HS16="",Level_SA!HS16=0),"",Level_SA!HR16/Level_SA!HS16-1))</f>
        <v>-0.5161118508655127</v>
      </c>
      <c r="HS16" s="16">
        <f>IF($B$2="YoY",IF(OR(Level_SA!HS16="",Level_SA!IE16="",Level_SA!IE16=0),"",Level_SA!HS16/Level_SA!IE16-1),IF(OR(Level_SA!HS16="",Level_SA!HT16="",Level_SA!HT16=0),"",Level_SA!HS16/Level_SA!HT16-1))</f>
        <v>0.14656488549618318</v>
      </c>
      <c r="HT16" s="16">
        <f>IF($B$2="YoY",IF(OR(Level_SA!HT16="",Level_SA!IF16="",Level_SA!IF16=0),"",Level_SA!HT16/Level_SA!IF16-1),IF(OR(Level_SA!HT16="",Level_SA!HU16="",Level_SA!HU16=0),"",Level_SA!HT16/Level_SA!HU16-1))</f>
        <v>0.18060562364816146</v>
      </c>
      <c r="HU16" s="16">
        <f>IF($B$2="YoY",IF(OR(Level_SA!HU16="",Level_SA!IG16="",Level_SA!IG16=0),"",Level_SA!HU16/Level_SA!IG16-1),IF(OR(Level_SA!HU16="",Level_SA!HV16="",Level_SA!HV16=0),"",Level_SA!HU16/Level_SA!HV16-1))</f>
        <v>0.23288888888888892</v>
      </c>
      <c r="HV16" s="16">
        <f>IF($B$2="YoY",IF(OR(Level_SA!HV16="",Level_SA!IH16="",Level_SA!IH16=0),"",Level_SA!HV16/Level_SA!IH16-1),IF(OR(Level_SA!HV16="",Level_SA!HW16="",Level_SA!HW16=0),"",Level_SA!HV16/Level_SA!HW16-1))</f>
        <v>-0.20014219694276569</v>
      </c>
      <c r="HW16" s="16">
        <f>IF($B$2="YoY",IF(OR(Level_SA!HW16="",Level_SA!II16="",Level_SA!II16=0),"",Level_SA!HW16/Level_SA!II16-1),IF(OR(Level_SA!HW16="",Level_SA!HX16="",Level_SA!HX16=0),"",Level_SA!HW16/Level_SA!HX16-1))</f>
        <v>-0.19948776323278317</v>
      </c>
      <c r="HX16" s="16">
        <f>IF($B$2="YoY",IF(OR(Level_SA!HX16="",Level_SA!IJ16="",Level_SA!IJ16=0),"",Level_SA!HX16/Level_SA!IJ16-1),IF(OR(Level_SA!HX16="",Level_SA!HY16="",Level_SA!HY16=0),"",Level_SA!HX16/Level_SA!HY16-1))</f>
        <v>-0.29295774647887329</v>
      </c>
      <c r="HY16" s="16">
        <f>IF($B$2="YoY",IF(OR(Level_SA!HY16="",Level_SA!IK16="",Level_SA!IK16=0),"",Level_SA!HY16/Level_SA!IK16-1),IF(OR(Level_SA!HY16="",Level_SA!HZ16="",Level_SA!HZ16=0),"",Level_SA!HY16/Level_SA!HZ16-1))</f>
        <v>0.52407237043851573</v>
      </c>
      <c r="HZ16" s="16">
        <f>IF($B$2="YoY",IF(OR(Level_SA!HZ16="",Level_SA!IL16="",Level_SA!IL16=0),"",Level_SA!HZ16/Level_SA!IL16-1),IF(OR(Level_SA!HZ16="",Level_SA!IA16="",Level_SA!IA16=0),"",Level_SA!HZ16/Level_SA!IA16-1))</f>
        <v>0.26887159533073923</v>
      </c>
      <c r="IA16" s="16">
        <f>IF($B$2="YoY",IF(OR(Level_SA!IA16="",Level_SA!IM16="",Level_SA!IM16=0),"",Level_SA!IA16/Level_SA!IM16-1),IF(OR(Level_SA!IA16="",Level_SA!IB16="",Level_SA!IB16=0),"",Level_SA!IA16/Level_SA!IB16-1))</f>
        <v>-0.18670886075949367</v>
      </c>
      <c r="IB16" s="16">
        <f>IF($B$2="YoY",IF(OR(Level_SA!IB16="",Level_SA!IN16="",Level_SA!IN16=0),"",Level_SA!IB16/Level_SA!IN16-1),IF(OR(Level_SA!IB16="",Level_SA!IC16="",Level_SA!IC16=0),"",Level_SA!IB16/Level_SA!IC16-1))</f>
        <v>-0.33835845896147398</v>
      </c>
      <c r="IC16" s="16">
        <f>IF($B$2="YoY",IF(OR(Level_SA!IC16="",Level_SA!IO16="",Level_SA!IO16=0),"",Level_SA!IC16/Level_SA!IO16-1),IF(OR(Level_SA!IC16="",Level_SA!ID16="",Level_SA!ID16=0),"",Level_SA!IC16/Level_SA!ID16-1))</f>
        <v>1.108609271523179</v>
      </c>
      <c r="ID16" s="16">
        <f>IF($B$2="YoY",IF(OR(Level_SA!ID16="",Level_SA!IP16="",Level_SA!IP16=0),"",Level_SA!ID16/Level_SA!IP16-1),IF(OR(Level_SA!ID16="",Level_SA!IE16="",Level_SA!IE16=0),"",Level_SA!ID16/Level_SA!IE16-1))</f>
        <v>-0.19366322534709857</v>
      </c>
      <c r="IE16" s="16">
        <f>IF($B$2="YoY",IF(OR(Level_SA!IE16="",Level_SA!IQ16="",Level_SA!IQ16=0),"",Level_SA!IE16/Level_SA!IQ16-1),IF(OR(Level_SA!IE16="",Level_SA!IF16="",Level_SA!IF16=0),"",Level_SA!IE16/Level_SA!IF16-1))</f>
        <v>-0.24913124832932376</v>
      </c>
      <c r="IF16" s="16">
        <f>IF($B$2="YoY",IF(OR(Level_SA!IF16="",Level_SA!IR16="",Level_SA!IR16=0),"",Level_SA!IF16/Level_SA!IR16-1),IF(OR(Level_SA!IF16="",Level_SA!IG16="",Level_SA!IG16=0),"",Level_SA!IF16/Level_SA!IG16-1))</f>
        <v>0.11738351254480284</v>
      </c>
      <c r="IG16" s="16">
        <f>IF($B$2="YoY",IF(OR(Level_SA!IG16="",Level_SA!IS16="",Level_SA!IS16=0),"",Level_SA!IG16/Level_SA!IS16-1),IF(OR(Level_SA!IG16="",Level_SA!IH16="",Level_SA!IH16=0),"",Level_SA!IG16/Level_SA!IH16-1))</f>
        <v>-0.18718135469774222</v>
      </c>
      <c r="IH16" s="16">
        <f>IF($B$2="YoY",IF(OR(Level_SA!IH16="",Level_SA!IT16="",Level_SA!IT16=0),"",Level_SA!IH16/Level_SA!IT16-1),IF(OR(Level_SA!IH16="",Level_SA!II16="",Level_SA!II16=0),"",Level_SA!IH16/Level_SA!II16-1))</f>
        <v>-4.7409805735430188E-2</v>
      </c>
      <c r="II16" s="16">
        <f>IF($B$2="YoY",IF(OR(Level_SA!II16="",Level_SA!IU16="",Level_SA!IU16=0),"",Level_SA!II16/Level_SA!IU16-1),IF(OR(Level_SA!II16="",Level_SA!IJ16="",Level_SA!IJ16=0),"",Level_SA!II16/Level_SA!IJ16-1))</f>
        <v>0.76417788657690733</v>
      </c>
      <c r="IJ16" s="16">
        <f>IF($B$2="YoY",IF(OR(Level_SA!IJ16="",Level_SA!IV16="",Level_SA!IV16=0),"",Level_SA!IJ16/Level_SA!IV16-1),IF(OR(Level_SA!IJ16="",Level_SA!IK16="",Level_SA!IK16=0),"",Level_SA!IJ16/Level_SA!IK16-1))</f>
        <v>-7.7531050056454665E-2</v>
      </c>
      <c r="IK16" s="16">
        <f>IF($B$2="YoY",IF(OR(Level_SA!IK16="",Level_SA!IW16="",Level_SA!IW16=0),"",Level_SA!IK16/Level_SA!IW16-1),IF(OR(Level_SA!IK16="",Level_SA!IL16="",Level_SA!IL16=0),"",Level_SA!IK16/Level_SA!IL16-1))</f>
        <v>-0.23955352032054955</v>
      </c>
      <c r="IL16" s="16">
        <f>IF($B$2="YoY",IF(OR(Level_SA!IL16="",Level_SA!IX16="",Level_SA!IX16=0),"",Level_SA!IL16/Level_SA!IX16-1),IF(OR(Level_SA!IL16="",Level_SA!IM16="",Level_SA!IM16=0),"",Level_SA!IL16/Level_SA!IM16-1))</f>
        <v>-3.0521642619311895E-2</v>
      </c>
      <c r="IM16" s="16">
        <f>IF($B$2="YoY",IF(OR(Level_SA!IM16="",Level_SA!IY16="",Level_SA!IY16=0),"",Level_SA!IM16/Level_SA!IY16-1),IF(OR(Level_SA!IM16="",Level_SA!IN16="",Level_SA!IN16=0),"",Level_SA!IM16/Level_SA!IN16-1))</f>
        <v>0.26190476190476186</v>
      </c>
      <c r="IN16" s="16">
        <f>IF($B$2="YoY",IF(OR(Level_SA!IN16="",Level_SA!IZ16="",Level_SA!IZ16=0),"",Level_SA!IN16/Level_SA!IZ16-1),IF(OR(Level_SA!IN16="",Level_SA!IO16="",Level_SA!IO16=0),"",Level_SA!IN16/Level_SA!IO16-1))</f>
        <v>-1.1080332409972304E-2</v>
      </c>
      <c r="IO16" s="16">
        <f>IF($B$2="YoY",IF(OR(Level_SA!IO16="",Level_SA!JA16="",Level_SA!JA16=0),"",Level_SA!IO16/Level_SA!JA16-1),IF(OR(Level_SA!IO16="",Level_SA!IP16="",Level_SA!IP16=0),"",Level_SA!IO16/Level_SA!IP16-1))</f>
        <v>6.6469719350073841E-2</v>
      </c>
      <c r="IP16" s="16">
        <f>IF($B$2="YoY",IF(OR(Level_SA!IP16="",Level_SA!JB16="",Level_SA!JB16=0),"",Level_SA!IP16/Level_SA!JB16-1),IF(OR(Level_SA!IP16="",Level_SA!IQ16="",Level_SA!IQ16=0),"",Level_SA!IP16/Level_SA!IQ16-1))</f>
        <v>1.1090573012939586E-3</v>
      </c>
      <c r="IQ16" s="16">
        <f>IF($B$2="YoY",IF(OR(Level_SA!IQ16="",Level_SA!JC16="",Level_SA!JC16=0),"",Level_SA!IQ16/Level_SA!JC16-1),IF(OR(Level_SA!IQ16="",Level_SA!IR16="",Level_SA!IR16=0),"",Level_SA!IQ16/Level_SA!IR16-1))</f>
        <v>-0.10637594978526599</v>
      </c>
      <c r="IR16" s="16">
        <f>IF($B$2="YoY",IF(OR(Level_SA!IR16="",Level_SA!JD16="",Level_SA!JD16=0),"",Level_SA!IR16/Level_SA!JD16-1),IF(OR(Level_SA!IR16="",Level_SA!IS16="",Level_SA!IS16=0),"",Level_SA!IR16/Level_SA!IS16-1))</f>
        <v>-2.7938342967244734E-2</v>
      </c>
      <c r="IS16" s="16">
        <f>IF($B$2="YoY",IF(OR(Level_SA!IS16="",Level_SA!JE16="",Level_SA!JE16=0),"",Level_SA!IS16/Level_SA!JE16-1),IF(OR(Level_SA!IS16="",Level_SA!IT16="",Level_SA!IT16=0),"",Level_SA!IS16/Level_SA!IT16-1))</f>
        <v>2.8401585204755664E-2</v>
      </c>
      <c r="IT16" s="16">
        <f>IF($B$2="YoY",IF(OR(Level_SA!IT16="",Level_SA!JF16="",Level_SA!JF16=0),"",Level_SA!IT16/Level_SA!JF16-1),IF(OR(Level_SA!IT16="",Level_SA!IU16="",Level_SA!IU16=0),"",Level_SA!IT16/Level_SA!IU16-1))</f>
        <v>0.19683794466403159</v>
      </c>
      <c r="IU16" s="16">
        <f>IF($B$2="YoY",IF(OR(Level_SA!IU16="",Level_SA!JG16="",Level_SA!JG16=0),"",Level_SA!IU16/Level_SA!JG16-1),IF(OR(Level_SA!IU16="",Level_SA!IV16="",Level_SA!IV16=0),"",Level_SA!IU16/Level_SA!IV16-1))</f>
        <v>-0.22795239548367408</v>
      </c>
      <c r="IV16" s="16">
        <f>IF($B$2="YoY",IF(OR(Level_SA!IV16="",Level_SA!JH16="",Level_SA!JH16=0),"",Level_SA!IV16/Level_SA!JH16-1),IF(OR(Level_SA!IV16="",Level_SA!IW16="",Level_SA!IW16=0),"",Level_SA!IV16/Level_SA!IW16-1))</f>
        <v>0.27559361619307121</v>
      </c>
      <c r="IW16" s="16">
        <f>IF($B$2="YoY",IF(OR(Level_SA!IW16="",Level_SA!JI16="",Level_SA!JI16=0),"",Level_SA!IW16/Level_SA!JI16-1),IF(OR(Level_SA!IW16="",Level_SA!IX16="",Level_SA!IX16=0),"",Level_SA!IW16/Level_SA!IX16-1))</f>
        <v>-0.21938620480097237</v>
      </c>
      <c r="IX16" s="16">
        <f>IF($B$2="YoY",IF(OR(Level_SA!IX16="",Level_SA!JJ16="",Level_SA!JJ16=0),"",Level_SA!IX16/Level_SA!JJ16-1),IF(OR(Level_SA!IX16="",Level_SA!IY16="",Level_SA!IY16=0),"",Level_SA!IX16/Level_SA!IY16-1))</f>
        <v>0.13092783505154637</v>
      </c>
      <c r="IY16" s="16">
        <f>IF($B$2="YoY",IF(OR(Level_SA!IY16="",Level_SA!JK16="",Level_SA!JK16=0),"",Level_SA!IY16/Level_SA!JK16-1),IF(OR(Level_SA!IY16="",Level_SA!IZ16="",Level_SA!IZ16=0),"",Level_SA!IY16/Level_SA!IZ16-1))</f>
        <v>5.7797164667393597E-2</v>
      </c>
      <c r="IZ16" s="16">
        <f>IF($B$2="YoY",IF(OR(Level_SA!IZ16="",Level_SA!JL16="",Level_SA!JL16=0),"",Level_SA!IZ16/Level_SA!JL16-1),IF(OR(Level_SA!IZ16="",Level_SA!JA16="",Level_SA!JA16=0),"",Level_SA!IZ16/Level_SA!JA16-1))</f>
        <v>7.0844686648501298E-2</v>
      </c>
      <c r="JA16" s="16">
        <f>IF($B$2="YoY",IF(OR(Level_SA!JA16="",Level_SA!JM16="",Level_SA!JM16=0),"",Level_SA!JA16/Level_SA!JM16-1),IF(OR(Level_SA!JA16="",Level_SA!JB16="",Level_SA!JB16=0),"",Level_SA!JA16/Level_SA!JB16-1))</f>
        <v>-5.0978943479866978E-2</v>
      </c>
      <c r="JB16" s="16">
        <f>IF($B$2="YoY",IF(OR(Level_SA!JB16="",Level_SA!JN16="",Level_SA!JN16=0),"",Level_SA!JB16/Level_SA!JN16-1),IF(OR(Level_SA!JB16="",Level_SA!JC16="",Level_SA!JC16=0),"",Level_SA!JB16/Level_SA!JC16-1))</f>
        <v>-7.039835164835162E-2</v>
      </c>
      <c r="JC16" s="16">
        <f>IF($B$2="YoY",IF(OR(Level_SA!JC16="",Level_SA!JO16="",Level_SA!JO16=0),"",Level_SA!JC16/Level_SA!JO16-1),IF(OR(Level_SA!JC16="",Level_SA!JD16="",Level_SA!JD16=0),"",Level_SA!JC16/Level_SA!JD16-1))</f>
        <v>6.0065526028394656E-2</v>
      </c>
      <c r="JD16" s="16">
        <f>IF($B$2="YoY",IF(OR(Level_SA!JD16="",Level_SA!JP16="",Level_SA!JP16=0),"",Level_SA!JD16/Level_SA!JP16-1),IF(OR(Level_SA!JD16="",Level_SA!JE16="",Level_SA!JE16=0),"",Level_SA!JD16/Level_SA!JE16-1))</f>
        <v>4.8873615883925137E-2</v>
      </c>
      <c r="JE16" s="16">
        <f>IF($B$2="YoY",IF(OR(Level_SA!JE16="",Level_SA!JQ16="",Level_SA!JQ16=0),"",Level_SA!JE16/Level_SA!JQ16-1),IF(OR(Level_SA!JE16="",Level_SA!JF16="",Level_SA!JF16=0),"",Level_SA!JE16/Level_SA!JF16-1))</f>
        <v>4.0524433849821184E-2</v>
      </c>
      <c r="JF16" s="16">
        <f>IF($B$2="YoY",IF(OR(Level_SA!JF16="",Level_SA!JR16="",Level_SA!JR16=0),"",Level_SA!JF16/Level_SA!JR16-1),IF(OR(Level_SA!JF16="",Level_SA!JG16="",Level_SA!JG16=0),"",Level_SA!JF16/Level_SA!JG16-1))</f>
        <v>-1.3714733542319779E-2</v>
      </c>
      <c r="JG16" s="16">
        <f>IF($B$2="YoY",IF(OR(Level_SA!JG16="",Level_SA!JS16="",Level_SA!JS16=0),"",Level_SA!JG16/Level_SA!JS16-1),IF(OR(Level_SA!JG16="",Level_SA!JH16="",Level_SA!JH16=0),"",Level_SA!JG16/Level_SA!JH16-1))</f>
        <v>0.18642491864249178</v>
      </c>
      <c r="JH16" s="16">
        <f>IF($B$2="YoY",IF(OR(Level_SA!JH16="",Level_SA!JT16="",Level_SA!JT16=0),"",Level_SA!JH16/Level_SA!JT16-1),IF(OR(Level_SA!JH16="",Level_SA!JI16="",Level_SA!JI16=0),"",Level_SA!JH16/Level_SA!JI16-1))</f>
        <v>0.10307692307692307</v>
      </c>
      <c r="JI16" s="16">
        <f>IF($B$2="YoY",IF(OR(Level_SA!JI16="",Level_SA!JU16="",Level_SA!JU16=0),"",Level_SA!JI16/Level_SA!JU16-1),IF(OR(Level_SA!JI16="",Level_SA!JJ16="",Level_SA!JJ16=0),"",Level_SA!JI16/Level_SA!JJ16-1))</f>
        <v>-2.5575447570332921E-3</v>
      </c>
      <c r="JJ16" s="16">
        <f>IF($B$2="YoY",IF(OR(Level_SA!JJ16="",Level_SA!JV16="",Level_SA!JV16=0),"",Level_SA!JJ16/Level_SA!JV16-1),IF(OR(Level_SA!JJ16="",Level_SA!JK16="",Level_SA!JK16=0),"",Level_SA!JJ16/Level_SA!JK16-1))</f>
        <v>-5.5951169888097674E-3</v>
      </c>
      <c r="JK16" s="16">
        <f>IF($B$2="YoY",IF(OR(Level_SA!JK16="",Level_SA!JW16="",Level_SA!JW16=0),"",Level_SA!JK16/Level_SA!JW16-1),IF(OR(Level_SA!JK16="",Level_SA!JL16="",Level_SA!JL16=0),"",Level_SA!JK16/Level_SA!JL16-1))</f>
        <v>-0.102283105022831</v>
      </c>
      <c r="JL16" s="16">
        <f>IF($B$2="YoY",IF(OR(Level_SA!JL16="",Level_SA!JX16="",Level_SA!JX16=0),"",Level_SA!JL16/Level_SA!JX16-1),IF(OR(Level_SA!JL16="",Level_SA!JM16="",Level_SA!JM16=0),"",Level_SA!JL16/Level_SA!JM16-1))</f>
        <v>-0.12470023980815348</v>
      </c>
      <c r="JM16" s="16">
        <f>IF($B$2="YoY",IF(OR(Level_SA!JM16="",Level_SA!JY16="",Level_SA!JY16=0),"",Level_SA!JM16/Level_SA!JY16-1),IF(OR(Level_SA!JM16="",Level_SA!JN16="",Level_SA!JN16=0),"",Level_SA!JM16/Level_SA!JN16-1))</f>
        <v>-0.15927419354838712</v>
      </c>
      <c r="JN16" s="16">
        <f>IF($B$2="YoY",IF(OR(Level_SA!JN16="",Level_SA!JZ16="",Level_SA!JZ16=0),"",Level_SA!JN16/Level_SA!JZ16-1),IF(OR(Level_SA!JN16="",Level_SA!JO16="",Level_SA!JO16=0),"",Level_SA!JN16/Level_SA!JO16-1))</f>
        <v>0.49098196392785565</v>
      </c>
      <c r="JO16" s="16">
        <f>IF($B$2="YoY",IF(OR(Level_SA!JO16="",Level_SA!KA16="",Level_SA!KA16=0),"",Level_SA!JO16/Level_SA!KA16-1),IF(OR(Level_SA!JO16="",Level_SA!JP16="",Level_SA!JP16=0),"",Level_SA!JO16/Level_SA!JP16-1))</f>
        <v>0.11946158160403808</v>
      </c>
      <c r="JP16" s="16">
        <f>IF($B$2="YoY",IF(OR(Level_SA!JP16="",Level_SA!KB16="",Level_SA!KB16=0),"",Level_SA!JP16/Level_SA!KB16-1),IF(OR(Level_SA!JP16="",Level_SA!JQ16="",Level_SA!JQ16=0),"",Level_SA!JP16/Level_SA!JQ16-1))</f>
        <v>-0.19503386004514678</v>
      </c>
      <c r="JQ16" s="16">
        <f>IF($B$2="YoY",IF(OR(Level_SA!JQ16="",Level_SA!KC16="",Level_SA!KC16=0),"",Level_SA!JQ16/Level_SA!KC16-1),IF(OR(Level_SA!JQ16="",Level_SA!JR16="",Level_SA!JR16=0),"",Level_SA!JQ16/Level_SA!JR16-1))</f>
        <v>0.31298162418494369</v>
      </c>
      <c r="JR16" s="16">
        <f>IF($B$2="YoY",IF(OR(Level_SA!JR16="",Level_SA!KD16="",Level_SA!KD16=0),"",Level_SA!JR16/Level_SA!KD16-1),IF(OR(Level_SA!JR16="",Level_SA!JS16="",Level_SA!JS16=0),"",Level_SA!JR16/Level_SA!JS16-1))</f>
        <v>-0.11116965226554265</v>
      </c>
      <c r="JS16" s="16">
        <f>IF($B$2="YoY",IF(OR(Level_SA!JS16="",Level_SA!KE16="",Level_SA!KE16=0),"",Level_SA!JS16/Level_SA!KE16-1),IF(OR(Level_SA!JS16="",Level_SA!JT16="",Level_SA!JT16=0),"",Level_SA!JS16/Level_SA!JT16-1))</f>
        <v>8.830275229357798E-2</v>
      </c>
      <c r="JT16" s="16">
        <f>IF($B$2="YoY",IF(OR(Level_SA!JT16="",Level_SA!KF16="",Level_SA!KF16=0),"",Level_SA!JT16/Level_SA!KF16-1),IF(OR(Level_SA!JT16="",Level_SA!JU16="",Level_SA!JU16=0),"",Level_SA!JT16/Level_SA!JU16-1))</f>
        <v>-0.17031398667935305</v>
      </c>
      <c r="JU16" s="16">
        <f>IF($B$2="YoY",IF(OR(Level_SA!JU16="",Level_SA!KG16="",Level_SA!KG16=0),"",Level_SA!JU16/Level_SA!KG16-1),IF(OR(Level_SA!JU16="",Level_SA!JV16="",Level_SA!JV16=0),"",Level_SA!JU16/Level_SA!JV16-1))</f>
        <v>0.28484107579462092</v>
      </c>
      <c r="JV16" s="16">
        <f>IF($B$2="YoY",IF(OR(Level_SA!JV16="",Level_SA!KH16="",Level_SA!KH16=0),"",Level_SA!JV16/Level_SA!KH16-1),IF(OR(Level_SA!JV16="",Level_SA!JW16="",Level_SA!JW16=0),"",Level_SA!JV16/Level_SA!JW16-1))</f>
        <v>-8.3473389355742333E-2</v>
      </c>
      <c r="JW16" s="16">
        <f>IF($B$2="YoY",IF(OR(Level_SA!JW16="",Level_SA!KI16="",Level_SA!KI16=0),"",Level_SA!JW16/Level_SA!KI16-1),IF(OR(Level_SA!JW16="",Level_SA!JX16="",Level_SA!JX16=0),"",Level_SA!JW16/Level_SA!JX16-1))</f>
        <v>3.0005770340450155E-2</v>
      </c>
      <c r="JX16" s="16">
        <f>IF($B$2="YoY",IF(OR(Level_SA!JX16="",Level_SA!KJ16="",Level_SA!KJ16=0),"",Level_SA!JX16/Level_SA!KJ16-1),IF(OR(Level_SA!JX16="",Level_SA!JY16="",Level_SA!JY16=0),"",Level_SA!JX16/Level_SA!JY16-1))</f>
        <v>0.11161000641436813</v>
      </c>
      <c r="JY16" s="16">
        <f>IF($B$2="YoY",IF(OR(Level_SA!JY16="",Level_SA!KK16="",Level_SA!KK16=0),"",Level_SA!JY16/Level_SA!KK16-1),IF(OR(Level_SA!JY16="",Level_SA!JZ16="",Level_SA!JZ16=0),"",Level_SA!JY16/Level_SA!JZ16-1))</f>
        <v>7.7401520387007539E-2</v>
      </c>
      <c r="JZ16" s="16">
        <f>IF($B$2="YoY",IF(OR(Level_SA!JZ16="",Level_SA!KL16="",Level_SA!KL16=0),"",Level_SA!JZ16/Level_SA!KL16-1),IF(OR(Level_SA!JZ16="",Level_SA!KA16="",Level_SA!KA16=0),"",Level_SA!JZ16/Level_SA!KA16-1))</f>
        <v>1.1180992313067684E-2</v>
      </c>
      <c r="KA16" s="16">
        <f>IF($B$2="YoY",IF(OR(Level_SA!KA16="",Level_SA!KM16="",Level_SA!KM16=0),"",Level_SA!KA16/Level_SA!KM16-1),IF(OR(Level_SA!KA16="",Level_SA!KB16="",Level_SA!KB16=0),"",Level_SA!KA16/Level_SA!KB16-1))</f>
        <v>-0.14105642256902762</v>
      </c>
      <c r="KB16" s="16">
        <f>IF($B$2="YoY",IF(OR(Level_SA!KB16="",Level_SA!KN16="",Level_SA!KN16=0),"",Level_SA!KB16/Level_SA!KN16-1),IF(OR(Level_SA!KB16="",Level_SA!KC16="",Level_SA!KC16=0),"",Level_SA!KB16/Level_SA!KC16-1))</f>
        <v>7.2762395363811905E-2</v>
      </c>
      <c r="KC16" s="16">
        <f>IF($B$2="YoY",IF(OR(Level_SA!KC16="",Level_SA!KO16="",Level_SA!KO16=0),"",Level_SA!KC16/Level_SA!KO16-1),IF(OR(Level_SA!KC16="",Level_SA!KD16="",Level_SA!KD16=0),"",Level_SA!KC16/Level_SA!KD16-1))</f>
        <v>-6.0496067755595906E-2</v>
      </c>
      <c r="KD16" s="16">
        <f>IF($B$2="YoY",IF(OR(Level_SA!KD16="",Level_SA!KP16="",Level_SA!KP16=0),"",Level_SA!KD16/Level_SA!KP16-1),IF(OR(Level_SA!KD16="",Level_SA!KE16="",Level_SA!KE16=0),"",Level_SA!KD16/Level_SA!KE16-1))</f>
        <v>0.12987012987012991</v>
      </c>
      <c r="KE16" s="16">
        <f>IF($B$2="YoY",IF(OR(Level_SA!KE16="",Level_SA!KQ16="",Level_SA!KQ16=0),"",Level_SA!KE16/Level_SA!KQ16-1),IF(OR(Level_SA!KE16="",Level_SA!KF16="",Level_SA!KF16=0),"",Level_SA!KE16/Level_SA!KF16-1))</f>
        <v>-0.12968471148126115</v>
      </c>
      <c r="KF16" s="16">
        <f>IF($B$2="YoY",IF(OR(Level_SA!KF16="",Level_SA!KR16="",Level_SA!KR16=0),"",Level_SA!KF16/Level_SA!KR16-1),IF(OR(Level_SA!KF16="",Level_SA!KG16="",Level_SA!KG16=0),"",Level_SA!KF16/Level_SA!KG16-1))</f>
        <v>8.2421120412105697E-2</v>
      </c>
      <c r="KG16" s="16">
        <f>IF($B$2="YoY",IF(OR(Level_SA!KG16="",Level_SA!KS16="",Level_SA!KS16=0),"",Level_SA!KG16/Level_SA!KS16-1),IF(OR(Level_SA!KG16="",Level_SA!KH16="",Level_SA!KH16=0),"",Level_SA!KG16/Level_SA!KH16-1))</f>
        <v>-3.7197768133911957E-2</v>
      </c>
      <c r="KH16" s="16">
        <f>IF($B$2="YoY",IF(OR(Level_SA!KH16="",Level_SA!KT16="",Level_SA!KT16=0),"",Level_SA!KH16/Level_SA!KT16-1),IF(OR(Level_SA!KH16="",Level_SA!KI16="",Level_SA!KI16=0),"",Level_SA!KH16/Level_SA!KI16-1))</f>
        <v>2.6734563971992253E-2</v>
      </c>
      <c r="KI16" s="16">
        <f>IF($B$2="YoY",IF(OR(Level_SA!KI16="",Level_SA!KU16="",Level_SA!KU16=0),"",Level_SA!KI16/Level_SA!KU16-1),IF(OR(Level_SA!KI16="",Level_SA!KJ16="",Level_SA!KJ16=0),"",Level_SA!KI16/Level_SA!KJ16-1))</f>
        <v>-9.6087456846950525E-2</v>
      </c>
      <c r="KJ16" s="16">
        <f>IF($B$2="YoY",IF(OR(Level_SA!KJ16="",Level_SA!KV16="",Level_SA!KV16=0),"",Level_SA!KJ16/Level_SA!KV16-1),IF(OR(Level_SA!KJ16="",Level_SA!KK16="",Level_SA!KK16=0),"",Level_SA!KJ16/Level_SA!KK16-1))</f>
        <v>0.10279187817258872</v>
      </c>
      <c r="KK16" s="16">
        <f>IF($B$2="YoY",IF(OR(Level_SA!KK16="",Level_SA!KW16="",Level_SA!KW16=0),"",Level_SA!KK16/Level_SA!KW16-1),IF(OR(Level_SA!KK16="",Level_SA!KL16="",Level_SA!KL16=0),"",Level_SA!KK16/Level_SA!KL16-1))</f>
        <v>9.9790648988136832E-2</v>
      </c>
      <c r="KL16" s="16">
        <f>IF($B$2="YoY",IF(OR(Level_SA!KL16="",Level_SA!KX16="",Level_SA!KX16=0),"",Level_SA!KL16/Level_SA!KX16-1),IF(OR(Level_SA!KL16="",Level_SA!KM16="",Level_SA!KM16=0),"",Level_SA!KL16/Level_SA!KM16-1))</f>
        <v>-0.1148857319332921</v>
      </c>
      <c r="KM16" s="16">
        <f>IF($B$2="YoY",IF(OR(Level_SA!KM16="",Level_SA!KY16="",Level_SA!KY16=0),"",Level_SA!KM16/Level_SA!KY16-1),IF(OR(Level_SA!KM16="",Level_SA!KN16="",Level_SA!KN16=0),"",Level_SA!KM16/Level_SA!KN16-1))</f>
        <v>4.4516129032257989E-2</v>
      </c>
      <c r="KN16" s="16">
        <f>IF($B$2="YoY",IF(OR(Level_SA!KN16="",Level_SA!KZ16="",Level_SA!KZ16=0),"",Level_SA!KN16/Level_SA!KZ16-1),IF(OR(Level_SA!KN16="",Level_SA!KO16="",Level_SA!KO16=0),"",Level_SA!KN16/Level_SA!KO16-1))</f>
        <v>3.1270791749833604E-2</v>
      </c>
      <c r="KO16" s="16">
        <f>IF($B$2="YoY",IF(OR(Level_SA!KO16="",Level_SA!LA16="",Level_SA!LA16=0),"",Level_SA!KO16/Level_SA!LA16-1),IF(OR(Level_SA!KO16="",Level_SA!KP16="",Level_SA!KP16=0),"",Level_SA!KO16/Level_SA!KP16-1))</f>
        <v>2.52387448840381E-2</v>
      </c>
      <c r="KP16" s="16">
        <f>IF($B$2="YoY",IF(OR(Level_SA!KP16="",Level_SA!LB16="",Level_SA!LB16=0),"",Level_SA!KP16/Level_SA!LB16-1),IF(OR(Level_SA!KP16="",Level_SA!KQ16="",Level_SA!KQ16=0),"",Level_SA!KP16/Level_SA!KQ16-1))</f>
        <v>-0.13100177830468285</v>
      </c>
      <c r="KQ16" s="16">
        <f>IF($B$2="YoY",IF(OR(Level_SA!KQ16="",Level_SA!LC16="",Level_SA!LC16=0),"",Level_SA!KQ16/Level_SA!LC16-1),IF(OR(Level_SA!KQ16="",Level_SA!KR16="",Level_SA!KR16=0),"",Level_SA!KQ16/Level_SA!KR16-1))</f>
        <v>-6.8470458310325832E-2</v>
      </c>
      <c r="KR16" s="16">
        <f>IF($B$2="YoY",IF(OR(Level_SA!KR16="",Level_SA!LD16="",Level_SA!LD16=0),"",Level_SA!KR16/Level_SA!LD16-1),IF(OR(Level_SA!KR16="",Level_SA!KS16="",Level_SA!KS16=0),"",Level_SA!KR16/Level_SA!KS16-1))</f>
        <v>1.2863534675615185E-2</v>
      </c>
      <c r="KS16" s="16">
        <f>IF($B$2="YoY",IF(OR(Level_SA!KS16="",Level_SA!LE16="",Level_SA!LE16=0),"",Level_SA!KS16/Level_SA!LE16-1),IF(OR(Level_SA!KS16="",Level_SA!KT16="",Level_SA!KT16=0),"",Level_SA!KS16/Level_SA!KT16-1))</f>
        <v>1.2457531143827749E-2</v>
      </c>
      <c r="KT16" s="16">
        <f>IF($B$2="YoY",IF(OR(Level_SA!KT16="",Level_SA!LF16="",Level_SA!LF16=0),"",Level_SA!KT16/Level_SA!LF16-1),IF(OR(Level_SA!KT16="",Level_SA!KU16="",Level_SA!KU16=0),"",Level_SA!KT16/Level_SA!KU16-1))</f>
        <v>9.1428571428571193E-3</v>
      </c>
      <c r="KU16" s="16">
        <f>IF($B$2="YoY",IF(OR(Level_SA!KU16="",Level_SA!LG16="",Level_SA!LG16=0),"",Level_SA!KU16/Level_SA!LG16-1),IF(OR(Level_SA!KU16="",Level_SA!KV16="",Level_SA!KV16=0),"",Level_SA!KU16/Level_SA!KV16-1))</f>
        <v>8.0914144533662746E-2</v>
      </c>
      <c r="KV16" s="16">
        <f>IF($B$2="YoY",IF(OR(Level_SA!KV16="",Level_SA!LH16="",Level_SA!LH16=0),"",Level_SA!KV16/Level_SA!LH16-1),IF(OR(Level_SA!KV16="",Level_SA!KW16="",Level_SA!KW16=0),"",Level_SA!KV16/Level_SA!KW16-1))</f>
        <v>-7.9067121729237799E-2</v>
      </c>
      <c r="KW16" s="16">
        <f>IF($B$2="YoY",IF(OR(Level_SA!KW16="",Level_SA!LI16="",Level_SA!LI16=0),"",Level_SA!KW16/Level_SA!LI16-1),IF(OR(Level_SA!KW16="",Level_SA!KX16="",Level_SA!KX16=0),"",Level_SA!KW16/Level_SA!KX16-1))</f>
        <v>-2.6578073089700949E-2</v>
      </c>
      <c r="KX16" s="16">
        <f>IF($B$2="YoY",IF(OR(Level_SA!KX16="",Level_SA!LJ16="",Level_SA!LJ16=0),"",Level_SA!KX16/Level_SA!LJ16-1),IF(OR(Level_SA!KX16="",Level_SA!KY16="",Level_SA!KY16=0),"",Level_SA!KX16/Level_SA!KY16-1))</f>
        <v>2.5553662691652379E-2</v>
      </c>
      <c r="KY16" s="16">
        <f>IF($B$2="YoY",IF(OR(Level_SA!KY16="",Level_SA!LK16="",Level_SA!LK16=0),"",Level_SA!KY16/Level_SA!LK16-1),IF(OR(Level_SA!KY16="",Level_SA!KZ16="",Level_SA!KZ16=0),"",Level_SA!KY16/Level_SA!KZ16-1))</f>
        <v>-7.7527501309586189E-2</v>
      </c>
      <c r="KZ16" s="16">
        <f>IF($B$2="YoY",IF(OR(Level_SA!KZ16="",Level_SA!LL16="",Level_SA!LL16=0),"",Level_SA!KZ16/Level_SA!LL16-1),IF(OR(Level_SA!KZ16="",Level_SA!LA16="",Level_SA!LA16=0),"",Level_SA!KZ16/Level_SA!LA16-1))</f>
        <v>0.12891780011827314</v>
      </c>
      <c r="LA16" s="16">
        <f>IF($B$2="YoY",IF(OR(Level_SA!LA16="",Level_SA!LM16="",Level_SA!LM16=0),"",Level_SA!LA16/Level_SA!LM16-1),IF(OR(Level_SA!LA16="",Level_SA!LB16="",Level_SA!LB16=0),"",Level_SA!LA16/Level_SA!LB16-1))</f>
        <v>-6.1077179344808386E-2</v>
      </c>
      <c r="LB16" s="16">
        <f>IF($B$2="YoY",IF(OR(Level_SA!LB16="",Level_SA!LN16="",Level_SA!LN16=0),"",Level_SA!LB16/Level_SA!LN16-1),IF(OR(Level_SA!LB16="",Level_SA!LC16="",Level_SA!LC16=0),"",Level_SA!LB16/Level_SA!LC16-1))</f>
        <v>2.0396600566572332E-2</v>
      </c>
      <c r="LC16" s="16">
        <f>IF($B$2="YoY",IF(OR(Level_SA!LC16="",Level_SA!LO16="",Level_SA!LO16=0),"",Level_SA!LC16/Level_SA!LO16-1),IF(OR(Level_SA!LC16="",Level_SA!LD16="",Level_SA!LD16=0),"",Level_SA!LC16/Level_SA!LD16-1))</f>
        <v>6.9696969696969591E-2</v>
      </c>
      <c r="LD16" s="16">
        <f>IF($B$2="YoY",IF(OR(Level_SA!LD16="",Level_SA!LP16="",Level_SA!LP16=0),"",Level_SA!LD16/Level_SA!LP16-1),IF(OR(Level_SA!LD16="",Level_SA!LE16="",Level_SA!LE16=0),"",Level_SA!LD16/Level_SA!LE16-1))</f>
        <v>-6.9373942470389194E-2</v>
      </c>
      <c r="LE16" s="16">
        <f>IF($B$2="YoY",IF(OR(Level_SA!LE16="",Level_SA!LQ16="",Level_SA!LQ16=0),"",Level_SA!LE16/Level_SA!LQ16-1),IF(OR(Level_SA!LE16="",Level_SA!LF16="",Level_SA!LF16=0),"",Level_SA!LE16/Level_SA!LF16-1))</f>
        <v>-5.0856531049250586E-2</v>
      </c>
      <c r="LF16" s="16">
        <f>IF($B$2="YoY",IF(OR(Level_SA!LF16="",Level_SA!LR16="",Level_SA!LR16=0),"",Level_SA!LF16/Level_SA!LR16-1),IF(OR(Level_SA!LF16="",Level_SA!LG16="",Level_SA!LG16=0),"",Level_SA!LF16/Level_SA!LG16-1))</f>
        <v>-3.0617540217955375E-2</v>
      </c>
      <c r="LG16" s="16">
        <f>IF($B$2="YoY",IF(OR(Level_SA!LG16="",Level_SA!LS16="",Level_SA!LS16=0),"",Level_SA!LG16/Level_SA!LS16-1),IF(OR(Level_SA!LG16="",Level_SA!LH16="",Level_SA!LH16=0),"",Level_SA!LG16/Level_SA!LH16-1))</f>
        <v>5.7411273486429604E-3</v>
      </c>
      <c r="LH16" s="16">
        <f>IF($B$2="YoY",IF(OR(Level_SA!LH16="",Level_SA!LT16="",Level_SA!LT16=0),"",Level_SA!LH16/Level_SA!LT16-1),IF(OR(Level_SA!LH16="",Level_SA!LI16="",Level_SA!LI16=0),"",Level_SA!LH16/Level_SA!LI16-1))</f>
        <v>-2.8397565922920864E-2</v>
      </c>
      <c r="LI16" s="16">
        <f>IF($B$2="YoY",IF(OR(Level_SA!LI16="",Level_SA!LU16="",Level_SA!LU16=0),"",Level_SA!LI16/Level_SA!LU16-1),IF(OR(Level_SA!LI16="",Level_SA!LJ16="",Level_SA!LJ16=0),"",Level_SA!LI16/Level_SA!LJ16-1))</f>
        <v>-5.9608965188364338E-2</v>
      </c>
      <c r="LJ16" s="16">
        <f>IF($B$2="YoY",IF(OR(Level_SA!LJ16="",Level_SA!LV16="",Level_SA!LV16=0),"",Level_SA!LJ16/Level_SA!LV16-1),IF(OR(Level_SA!LJ16="",Level_SA!LK16="",Level_SA!LK16=0),"",Level_SA!LJ16/Level_SA!LK16-1))</f>
        <v>0.18474576271186449</v>
      </c>
      <c r="LK16" s="16">
        <f>IF($B$2="YoY",IF(OR(Level_SA!LK16="",Level_SA!LW16="",Level_SA!LW16=0),"",Level_SA!LK16/Level_SA!LW16-1),IF(OR(Level_SA!LK16="",Level_SA!LL16="",Level_SA!LL16=0),"",Level_SA!LK16/Level_SA!LL16-1))</f>
        <v>-2.2099447513812209E-2</v>
      </c>
      <c r="LL16" s="16">
        <f>IF($B$2="YoY",IF(OR(Level_SA!LL16="",Level_SA!LX16="",Level_SA!LX16=0),"",Level_SA!LL16/Level_SA!LX16-1),IF(OR(Level_SA!LL16="",Level_SA!LM16="",Level_SA!LM16=0),"",Level_SA!LL16/Level_SA!LM16-1))</f>
        <v>-7.7001529831718485E-2</v>
      </c>
      <c r="LM16" s="16">
        <f>IF($B$2="YoY",IF(OR(Level_SA!LM16="",Level_SA!LY16="",Level_SA!LY16=0),"",Level_SA!LM16/Level_SA!LY16-1),IF(OR(Level_SA!LM16="",Level_SA!LN16="",Level_SA!LN16=0),"",Level_SA!LM16/Level_SA!LN16-1))</f>
        <v>0.28169934640522887</v>
      </c>
      <c r="LN16" s="16">
        <f>IF($B$2="YoY",IF(OR(Level_SA!LN16="",Level_SA!LZ16="",Level_SA!LZ16=0),"",Level_SA!LN16/Level_SA!LZ16-1),IF(OR(Level_SA!LN16="",Level_SA!LO16="",Level_SA!LO16=0),"",Level_SA!LN16/Level_SA!LO16-1))</f>
        <v>-0.1242129364625072</v>
      </c>
      <c r="LO16" s="16">
        <f>IF($B$2="YoY",IF(OR(Level_SA!LO16="",Level_SA!MA16="",Level_SA!MA16=0),"",Level_SA!LO16/Level_SA!MA16-1),IF(OR(Level_SA!LO16="",Level_SA!LP16="",Level_SA!LP16=0),"",Level_SA!LO16/Level_SA!LP16-1))</f>
        <v>9.8742138364779963E-2</v>
      </c>
      <c r="LP16" s="16">
        <f>IF($B$2="YoY",IF(OR(Level_SA!LP16="",Level_SA!MB16="",Level_SA!MB16=0),"",Level_SA!LP16/Level_SA!MB16-1),IF(OR(Level_SA!LP16="",Level_SA!LQ16="",Level_SA!LQ16=0),"",Level_SA!LP16/Level_SA!LQ16-1))</f>
        <v>-1.5479876160990669E-2</v>
      </c>
      <c r="LQ16" s="16">
        <f>IF($B$2="YoY",IF(OR(Level_SA!LQ16="",Level_SA!MC16="",Level_SA!MC16=0),"",Level_SA!LQ16/Level_SA!MC16-1),IF(OR(Level_SA!LQ16="",Level_SA!LR16="",Level_SA!LR16=0),"",Level_SA!LQ16/Level_SA!LR16-1))</f>
        <v>6.8578553615961102E-3</v>
      </c>
      <c r="LR16" s="16">
        <f>IF($B$2="YoY",IF(OR(Level_SA!LR16="",Level_SA!MD16="",Level_SA!MD16=0),"",Level_SA!LR16/Level_SA!MD16-1),IF(OR(Level_SA!LR16="",Level_SA!LS16="",Level_SA!LS16=0),"",Level_SA!LR16/Level_SA!LS16-1))</f>
        <v>-3.3734939759036187E-2</v>
      </c>
      <c r="LS16" s="16">
        <f>IF($B$2="YoY",IF(OR(Level_SA!LS16="",Level_SA!ME16="",Level_SA!ME16=0),"",Level_SA!LS16/Level_SA!ME16-1),IF(OR(Level_SA!LS16="",Level_SA!LT16="",Level_SA!LT16=0),"",Level_SA!LS16/Level_SA!LT16-1))</f>
        <v>-8.5399449035812647E-2</v>
      </c>
      <c r="LT16" s="16">
        <f>IF($B$2="YoY",IF(OR(Level_SA!LT16="",Level_SA!MF16="",Level_SA!MF16=0),"",Level_SA!LT16/Level_SA!MF16-1),IF(OR(Level_SA!LT16="",Level_SA!LU16="",Level_SA!LU16=0),"",Level_SA!LT16/Level_SA!LU16-1))</f>
        <v>-4.1204437400950922E-2</v>
      </c>
      <c r="LU16" s="16">
        <f>IF($B$2="YoY",IF(OR(Level_SA!LU16="",Level_SA!MG16="",Level_SA!MG16=0),"",Level_SA!LU16/Level_SA!MG16-1),IF(OR(Level_SA!LU16="",Level_SA!LV16="",Level_SA!LV16=0),"",Level_SA!LU16/Level_SA!LV16-1))</f>
        <v>5.1082731815657922E-2</v>
      </c>
      <c r="LV16" s="16">
        <f>IF($B$2="YoY",IF(OR(Level_SA!LV16="",Level_SA!MH16="",Level_SA!MH16=0),"",Level_SA!LV16/Level_SA!MH16-1),IF(OR(Level_SA!LV16="",Level_SA!LW16="",Level_SA!LW16=0),"",Level_SA!LV16/Level_SA!LW16-1))</f>
        <v>-0.12103465104929234</v>
      </c>
      <c r="LW16" s="16">
        <f>IF($B$2="YoY",IF(OR(Level_SA!LW16="",Level_SA!MI16="",Level_SA!MI16=0),"",Level_SA!LW16/Level_SA!MI16-1),IF(OR(Level_SA!LW16="",Level_SA!LX16="",Level_SA!LX16=0),"",Level_SA!LW16/Level_SA!LX16-1))</f>
        <v>-7.3688969258589476E-2</v>
      </c>
      <c r="LX16" s="16">
        <f>IF($B$2="YoY",IF(OR(Level_SA!LX16="",Level_SA!MJ16="",Level_SA!MJ16=0),"",Level_SA!LX16/Level_SA!MJ16-1),IF(OR(Level_SA!LX16="",Level_SA!LY16="",Level_SA!LY16=0),"",Level_SA!LX16/Level_SA!LY16-1))</f>
        <v>0.3050147492625368</v>
      </c>
      <c r="LY16" s="16">
        <f>IF($B$2="YoY",IF(OR(Level_SA!LY16="",Level_SA!MK16="",Level_SA!MK16=0),"",Level_SA!LY16/Level_SA!MK16-1),IF(OR(Level_SA!LY16="",Level_SA!LZ16="",Level_SA!LZ16=0),"",Level_SA!LY16/Level_SA!LZ16-1))</f>
        <v>-0.11902286902286907</v>
      </c>
      <c r="LZ16" s="16">
        <f>IF($B$2="YoY",IF(OR(Level_SA!LZ16="",Level_SA!ML16="",Level_SA!ML16=0),"",Level_SA!LZ16/Level_SA!ML16-1),IF(OR(Level_SA!LZ16="",Level_SA!MA16="",Level_SA!MA16=0),"",Level_SA!LZ16/Level_SA!MA16-1))</f>
        <v>6.7110371602884022E-2</v>
      </c>
      <c r="MA16" s="16">
        <f>IF($B$2="YoY",IF(OR(Level_SA!MA16="",Level_SA!MM16="",Level_SA!MM16=0),"",Level_SA!MA16/Level_SA!MM16-1),IF(OR(Level_SA!MA16="",Level_SA!MB16="",Level_SA!MB16=0),"",Level_SA!MA16/Level_SA!MB16-1))</f>
        <v>-0.10830860534124631</v>
      </c>
      <c r="MB16" s="16">
        <f>IF($B$2="YoY",IF(OR(Level_SA!MB16="",Level_SA!MN16="",Level_SA!MN16=0),"",Level_SA!MB16/Level_SA!MN16-1),IF(OR(Level_SA!MB16="",Level_SA!MC16="",Level_SA!MC16=0),"",Level_SA!MB16/Level_SA!MC16-1))</f>
        <v>-1.481481481481528E-3</v>
      </c>
      <c r="MC16" s="16">
        <f>IF($B$2="YoY",IF(OR(Level_SA!MC16="",Level_SA!MO16="",Level_SA!MO16=0),"",Level_SA!MC16/Level_SA!MO16-1),IF(OR(Level_SA!MC16="",Level_SA!MD16="",Level_SA!MD16=0),"",Level_SA!MC16/Level_SA!MD16-1))</f>
        <v>-2.4096385542168641E-2</v>
      </c>
      <c r="MD16" s="16">
        <f>IF($B$2="YoY",IF(OR(Level_SA!MD16="",Level_SA!MP16="",Level_SA!MP16=0),"",Level_SA!MD16/Level_SA!MP16-1),IF(OR(Level_SA!MD16="",Level_SA!ME16="",Level_SA!ME16=0),"",Level_SA!MD16/Level_SA!ME16-1))</f>
        <v>5.4905948144382322E-2</v>
      </c>
      <c r="ME16" s="16">
        <f>IF($B$2="YoY",IF(OR(Level_SA!ME16="",Level_SA!MQ16="",Level_SA!MQ16=0),"",Level_SA!ME16/Level_SA!MQ16-1),IF(OR(Level_SA!ME16="",Level_SA!MF16="",Level_SA!MF16=0),"",Level_SA!ME16/Level_SA!MF16-1))</f>
        <v>6.2095032397408101E-2</v>
      </c>
      <c r="MF16" s="16">
        <f>IF($B$2="YoY",IF(OR(Level_SA!MF16="",Level_SA!MR16="",Level_SA!MR16=0),"",Level_SA!MF16/Level_SA!MR16-1),IF(OR(Level_SA!MF16="",Level_SA!MG16="",Level_SA!MG16=0),"",Level_SA!MF16/Level_SA!MG16-1))</f>
        <v>8.7145969498909626E-3</v>
      </c>
      <c r="MG16" s="16">
        <f>IF($B$2="YoY",IF(OR(Level_SA!MG16="",Level_SA!MS16="",Level_SA!MS16=0),"",Level_SA!MG16/Level_SA!MS16-1),IF(OR(Level_SA!MG16="",Level_SA!MH16="",Level_SA!MH16=0),"",Level_SA!MG16/Level_SA!MH16-1))</f>
        <v>-0.15430677107323809</v>
      </c>
      <c r="MH16" s="16">
        <f>IF($B$2="YoY",IF(OR(Level_SA!MH16="",Level_SA!MT16="",Level_SA!MT16=0),"",Level_SA!MH16/Level_SA!MT16-1),IF(OR(Level_SA!MH16="",Level_SA!MI16="",Level_SA!MI16=0),"",Level_SA!MH16/Level_SA!MI16-1))</f>
        <v>6.8931560807484082E-2</v>
      </c>
      <c r="MI16" s="16">
        <f>IF($B$2="YoY",IF(OR(Level_SA!MI16="",Level_SA!MU16="",Level_SA!MU16=0),"",Level_SA!MI16/Level_SA!MU16-1),IF(OR(Level_SA!MI16="",Level_SA!MJ16="",Level_SA!MJ16=0),"",Level_SA!MI16/Level_SA!MJ16-1))</f>
        <v>-8.8829071332436116E-2</v>
      </c>
      <c r="MJ16" s="16">
        <f>IF($B$2="YoY",IF(OR(Level_SA!MJ16="",Level_SA!MV16="",Level_SA!MV16=0),"",Level_SA!MJ16/Level_SA!MV16-1),IF(OR(Level_SA!MJ16="",Level_SA!MK16="",Level_SA!MK16=0),"",Level_SA!MJ16/Level_SA!MK16-1))</f>
        <v>0.34682779456193358</v>
      </c>
      <c r="MK16" s="16">
        <f>IF($B$2="YoY",IF(OR(Level_SA!MK16="",Level_SA!MW16="",Level_SA!MW16=0),"",Level_SA!MK16/Level_SA!MW16-1),IF(OR(Level_SA!MK16="",Level_SA!ML16="",Level_SA!ML16=0),"",Level_SA!MK16/Level_SA!ML16-1))</f>
        <v>-0.12940557601262492</v>
      </c>
      <c r="ML16" s="16">
        <f>IF($B$2="YoY",IF(OR(Level_SA!ML16="",Level_SA!MX16="",Level_SA!MX16=0),"",Level_SA!ML16/Level_SA!MX16-1),IF(OR(Level_SA!ML16="",Level_SA!MM16="",Level_SA!MM16=0),"",Level_SA!ML16/Level_SA!MM16-1))</f>
        <v>-4.2317380352644873E-2</v>
      </c>
      <c r="MM16" s="16">
        <f>IF($B$2="YoY",IF(OR(Level_SA!MM16="",Level_SA!MY16="",Level_SA!MY16=0),"",Level_SA!MM16/Level_SA!MY16-1),IF(OR(Level_SA!MM16="",Level_SA!MN16="",Level_SA!MN16=0),"",Level_SA!MM16/Level_SA!MN16-1))</f>
        <v>1.5345268542199531E-2</v>
      </c>
      <c r="MN16" s="16">
        <f>IF($B$2="YoY",IF(OR(Level_SA!MN16="",Level_SA!MZ16="",Level_SA!MZ16=0),"",Level_SA!MN16/Level_SA!MZ16-1),IF(OR(Level_SA!MN16="",Level_SA!MO16="",Level_SA!MO16=0),"",Level_SA!MN16/Level_SA!MO16-1))</f>
        <v>3.6585365853658569E-2</v>
      </c>
      <c r="MO16" s="16">
        <f>IF($B$2="YoY",IF(OR(Level_SA!MO16="",Level_SA!NA16="",Level_SA!NA16=0),"",Level_SA!MO16/Level_SA!NA16-1),IF(OR(Level_SA!MO16="",Level_SA!MP16="",Level_SA!MP16=0),"",Level_SA!MO16/Level_SA!MP16-1))</f>
        <v>5.1868377021751177E-2</v>
      </c>
      <c r="MP16" s="16">
        <f>IF($B$2="YoY",IF(OR(Level_SA!MP16="",Level_SA!NB16="",Level_SA!NB16=0),"",Level_SA!MP16/Level_SA!NB16-1),IF(OR(Level_SA!MP16="",Level_SA!MQ16="",Level_SA!MQ16=0),"",Level_SA!MP16/Level_SA!MQ16-1))</f>
        <v>1.0140845070422566E-2</v>
      </c>
      <c r="MQ16" s="16">
        <f>IF($B$2="YoY",IF(OR(Level_SA!MQ16="",Level_SA!NC16="",Level_SA!NC16=0),"",Level_SA!MQ16/Level_SA!NC16-1),IF(OR(Level_SA!MQ16="",Level_SA!MR16="",Level_SA!MR16=0),"",Level_SA!MQ16/Level_SA!MR16-1))</f>
        <v>-4.9785867237687409E-2</v>
      </c>
      <c r="MR16" s="16">
        <f>IF($B$2="YoY",IF(OR(Level_SA!MR16="",Level_SA!ND16="",Level_SA!ND16=0),"",Level_SA!MR16/Level_SA!ND16-1),IF(OR(Level_SA!MR16="",Level_SA!MS16="",Level_SA!MS16=0),"",Level_SA!MR16/Level_SA!MS16-1))</f>
        <v>-2.5560772039645241E-2</v>
      </c>
      <c r="MS16" s="16">
        <f>IF($B$2="YoY",IF(OR(Level_SA!MS16="",Level_SA!NE16="",Level_SA!NE16=0),"",Level_SA!MS16/Level_SA!NE16-1),IF(OR(Level_SA!MS16="",Level_SA!MT16="",Level_SA!MT16=0),"",Level_SA!MS16/Level_SA!MT16-1))</f>
        <v>0.15273601924233304</v>
      </c>
      <c r="MT16" s="16">
        <f>IF($B$2="YoY",IF(OR(Level_SA!MT16="",Level_SA!NF16="",Level_SA!NF16=0),"",Level_SA!MT16/Level_SA!NF16-1),IF(OR(Level_SA!MT16="",Level_SA!MU16="",Level_SA!MU16=0),"",Level_SA!MT16/Level_SA!MU16-1))</f>
        <v>-3.31395348837209E-2</v>
      </c>
      <c r="MU16" s="16">
        <f>IF($B$2="YoY",IF(OR(Level_SA!MU16="",Level_SA!NG16="",Level_SA!NG16=0),"",Level_SA!MU16/Level_SA!NG16-1),IF(OR(Level_SA!MU16="",Level_SA!MV16="",Level_SA!MV16=0),"",Level_SA!MU16/Level_SA!MV16-1))</f>
        <v>-1.1494252873563204E-2</v>
      </c>
      <c r="MV16" s="16">
        <f>IF($B$2="YoY",IF(OR(Level_SA!MV16="",Level_SA!NH16="",Level_SA!NH16=0),"",Level_SA!MV16/Level_SA!NH16-1),IF(OR(Level_SA!MV16="",Level_SA!MW16="",Level_SA!MW16=0),"",Level_SA!MV16/Level_SA!MW16-1))</f>
        <v>-2.4116657319125046E-2</v>
      </c>
      <c r="MW16" s="16">
        <f>IF($B$2="YoY",IF(OR(Level_SA!MW16="",Level_SA!NI16="",Level_SA!NI16=0),"",Level_SA!MW16/Level_SA!NI16-1),IF(OR(Level_SA!MW16="",Level_SA!MX16="",Level_SA!MX16=0),"",Level_SA!MW16/Level_SA!MX16-1))</f>
        <v>0.52133105802047774</v>
      </c>
      <c r="MX16" s="16">
        <f>IF($B$2="YoY",IF(OR(Level_SA!MX16="",Level_SA!NJ16="",Level_SA!NJ16=0),"",Level_SA!MX16/Level_SA!NJ16-1),IF(OR(Level_SA!MX16="",Level_SA!MY16="",Level_SA!MY16=0),"",Level_SA!MX16/Level_SA!MY16-1))</f>
        <v>-0.2939759036144578</v>
      </c>
      <c r="MY16" s="16">
        <f>IF($B$2="YoY",IF(OR(Level_SA!MY16="",Level_SA!NK16="",Level_SA!NK16=0),"",Level_SA!MY16/Level_SA!NK16-1),IF(OR(Level_SA!MY16="",Level_SA!MZ16="",Level_SA!MZ16=0),"",Level_SA!MY16/Level_SA!MZ16-1))</f>
        <v>1.4669926650366705E-2</v>
      </c>
      <c r="MZ16" s="16">
        <f>IF($B$2="YoY",IF(OR(Level_SA!MZ16="",Level_SA!NL16="",Level_SA!NL16=0),"",Level_SA!MZ16/Level_SA!NL16-1),IF(OR(Level_SA!MZ16="",Level_SA!NA16="",Level_SA!NA16=0),"",Level_SA!MZ16/Level_SA!NA16-1))</f>
        <v>-4.2154566744730726E-2</v>
      </c>
      <c r="NA16" s="16">
        <f>IF($B$2="YoY",IF(OR(Level_SA!NA16="",Level_SA!NM16="",Level_SA!NM16=0),"",Level_SA!NA16/Level_SA!NM16-1),IF(OR(Level_SA!NA16="",Level_SA!NB16="",Level_SA!NB16=0),"",Level_SA!NA16/Level_SA!NB16-1))</f>
        <v>-4.1526374859708226E-2</v>
      </c>
      <c r="NB16" s="16">
        <f>IF($B$2="YoY",IF(OR(Level_SA!NB16="",Level_SA!NN16="",Level_SA!NN16=0),"",Level_SA!NB16/Level_SA!NN16-1),IF(OR(Level_SA!NB16="",Level_SA!NC16="",Level_SA!NC16=0),"",Level_SA!NB16/Level_SA!NC16-1))</f>
        <v>4.8852266038846404E-2</v>
      </c>
      <c r="NC16" s="16">
        <f>IF($B$2="YoY",IF(OR(Level_SA!NC16="",Level_SA!NO16="",Level_SA!NO16=0),"",Level_SA!NC16/Level_SA!NO16-1),IF(OR(Level_SA!NC16="",Level_SA!ND16="",Level_SA!ND16=0),"",Level_SA!NC16/Level_SA!ND16-1))</f>
        <v>4.6182266009852313E-2</v>
      </c>
      <c r="ND16" s="16">
        <f>IF($B$2="YoY",IF(OR(Level_SA!ND16="",Level_SA!NP16="",Level_SA!NP16=0),"",Level_SA!ND16/Level_SA!NP16-1),IF(OR(Level_SA!ND16="",Level_SA!NE16="",Level_SA!NE16=0),"",Level_SA!ND16/Level_SA!NE16-1))</f>
        <v>2.0100502512562901E-2</v>
      </c>
      <c r="NE16" s="16">
        <f>IF($B$2="YoY",IF(OR(Level_SA!NE16="",Level_SA!NQ16="",Level_SA!NQ16=0),"",Level_SA!NE16/Level_SA!NQ16-1),IF(OR(Level_SA!NE16="",Level_SA!NF16="",Level_SA!NF16=0),"",Level_SA!NE16/Level_SA!NF16-1))</f>
        <v>-7.9236552920763481E-2</v>
      </c>
      <c r="NF16" s="16">
        <f>IF($B$2="YoY",IF(OR(Level_SA!NF16="",Level_SA!NR16="",Level_SA!NR16=0),"",Level_SA!NF16/Level_SA!NR16-1),IF(OR(Level_SA!NF16="",Level_SA!NG16="",Level_SA!NG16=0),"",Level_SA!NF16/Level_SA!NG16-1))</f>
        <v>0.11548387096774193</v>
      </c>
      <c r="NG16" s="16">
        <f>IF($B$2="YoY",IF(OR(Level_SA!NG16="",Level_SA!NS16="",Level_SA!NS16=0),"",Level_SA!NG16/Level_SA!NS16-1),IF(OR(Level_SA!NG16="",Level_SA!NH16="",Level_SA!NH16=0),"",Level_SA!NG16/Level_SA!NH16-1))</f>
        <v>-0.21079429735234212</v>
      </c>
      <c r="NH16" s="16">
        <f>IF($B$2="YoY",IF(OR(Level_SA!NH16="",Level_SA!NT16="",Level_SA!NT16=0),"",Level_SA!NH16/Level_SA!NT16-1),IF(OR(Level_SA!NH16="",Level_SA!NI16="",Level_SA!NI16=0),"",Level_SA!NH16/Level_SA!NI16-1))</f>
        <v>0.26464906632324525</v>
      </c>
      <c r="NI16" s="16">
        <f>IF($B$2="YoY",IF(OR(Level_SA!NI16="",Level_SA!NU16="",Level_SA!NU16=0),"",Level_SA!NI16/Level_SA!NU16-1),IF(OR(Level_SA!NI16="",Level_SA!NJ16="",Level_SA!NJ16=0),"",Level_SA!NI16/Level_SA!NJ16-1))</f>
        <v>-0.31706244503078274</v>
      </c>
      <c r="NJ16" s="16">
        <f>IF($B$2="YoY",IF(OR(Level_SA!NJ16="",Level_SA!NV16="",Level_SA!NV16=0),"",Level_SA!NJ16/Level_SA!NV16-1),IF(OR(Level_SA!NJ16="",Level_SA!NK16="",Level_SA!NK16=0),"",Level_SA!NJ16/Level_SA!NK16-1))</f>
        <v>0.24807903402854015</v>
      </c>
      <c r="NK16" s="16">
        <f>IF($B$2="YoY",IF(OR(Level_SA!NK16="",Level_SA!NW16="",Level_SA!NW16=0),"",Level_SA!NK16/Level_SA!NW16-1),IF(OR(Level_SA!NK16="",Level_SA!NL16="",Level_SA!NL16=0),"",Level_SA!NK16/Level_SA!NL16-1))</f>
        <v>0.15535827520608758</v>
      </c>
      <c r="NL16" s="16">
        <f>IF($B$2="YoY",IF(OR(Level_SA!NL16="",Level_SA!NX16="",Level_SA!NX16=0),"",Level_SA!NL16/Level_SA!NX16-1),IF(OR(Level_SA!NL16="",Level_SA!NM16="",Level_SA!NM16=0),"",Level_SA!NL16/Level_SA!NM16-1))</f>
        <v>4.9933422103861425E-2</v>
      </c>
      <c r="NM16" s="16">
        <f>IF($B$2="YoY",IF(OR(Level_SA!NM16="",Level_SA!NY16="",Level_SA!NY16=0),"",Level_SA!NM16/Level_SA!NY16-1),IF(OR(Level_SA!NM16="",Level_SA!NN16="",Level_SA!NN16=0),"",Level_SA!NM16/Level_SA!NN16-1))</f>
        <v>4.8150732728541534E-2</v>
      </c>
      <c r="NN16" s="16">
        <f>IF($B$2="YoY",IF(OR(Level_SA!NN16="",Level_SA!NZ16="",Level_SA!NZ16=0),"",Level_SA!NN16/Level_SA!NZ16-1),IF(OR(Level_SA!NN16="",Level_SA!NO16="",Level_SA!NO16=0),"",Level_SA!NN16/Level_SA!NO16-1))</f>
        <v>-2.7815468113975617E-2</v>
      </c>
      <c r="NO16" s="16">
        <f>IF($B$2="YoY",IF(OR(Level_SA!NO16="",Level_SA!OA16="",Level_SA!OA16=0),"",Level_SA!NO16/Level_SA!OA16-1),IF(OR(Level_SA!NO16="",Level_SA!NP16="",Level_SA!NP16=0),"",Level_SA!NO16/Level_SA!NP16-1))</f>
        <v>-4.036458333333337E-2</v>
      </c>
      <c r="NP16" s="16">
        <f>IF($B$2="YoY",IF(OR(Level_SA!NP16="",Level_SA!OB16="",Level_SA!OB16=0),"",Level_SA!NP16/Level_SA!OB16-1),IF(OR(Level_SA!NP16="",Level_SA!NQ16="",Level_SA!NQ16=0),"",Level_SA!NP16/Level_SA!NQ16-1))</f>
        <v>-1.158301158301156E-2</v>
      </c>
      <c r="NQ16" s="16">
        <f>IF($B$2="YoY",IF(OR(Level_SA!NQ16="",Level_SA!OC16="",Level_SA!OC16=0),"",Level_SA!NQ16/Level_SA!OC16-1),IF(OR(Level_SA!NQ16="",Level_SA!NR16="",Level_SA!NR16=0),"",Level_SA!NQ16/Level_SA!NR16-1))</f>
        <v>5.7142857142857162E-2</v>
      </c>
      <c r="NR16" s="16">
        <f>IF($B$2="YoY",IF(OR(Level_SA!NR16="",Level_SA!OD16="",Level_SA!OD16=0),"",Level_SA!NR16/Level_SA!OD16-1),IF(OR(Level_SA!NR16="",Level_SA!NS16="",Level_SA!NS16=0),"",Level_SA!NR16/Level_SA!NS16-1))</f>
        <v>-6.7850348763474955E-2</v>
      </c>
      <c r="NS16" s="16">
        <f>IF($B$2="YoY",IF(OR(Level_SA!NS16="",Level_SA!OE16="",Level_SA!OE16=0),"",Level_SA!NS16/Level_SA!OE16-1),IF(OR(Level_SA!NS16="",Level_SA!NT16="",Level_SA!NT16=0),"",Level_SA!NS16/Level_SA!NT16-1))</f>
        <v>2.0711974110032338E-2</v>
      </c>
      <c r="NT16" s="16">
        <f>IF($B$2="YoY",IF(OR(Level_SA!NT16="",Level_SA!OF16="",Level_SA!OF16=0),"",Level_SA!NT16/Level_SA!OF16-1),IF(OR(Level_SA!NT16="",Level_SA!NU16="",Level_SA!NU16=0),"",Level_SA!NT16/Level_SA!NU16-1))</f>
        <v>2.5896414342629459E-2</v>
      </c>
      <c r="NU16" s="16">
        <f>IF($B$2="YoY",IF(OR(Level_SA!NU16="",Level_SA!OG16="",Level_SA!OG16=0),"",Level_SA!NU16/Level_SA!OG16-1),IF(OR(Level_SA!NU16="",Level_SA!NV16="",Level_SA!NV16=0),"",Level_SA!NU16/Level_SA!NV16-1))</f>
        <v>3.6476256022023312E-2</v>
      </c>
      <c r="NV16" s="16">
        <f>IF($B$2="YoY",IF(OR(Level_SA!NV16="",Level_SA!OH16="",Level_SA!OH16=0),"",Level_SA!NV16/Level_SA!OH16-1),IF(OR(Level_SA!NV16="",Level_SA!NW16="",Level_SA!NW16=0),"",Level_SA!NV16/Level_SA!NW16-1))</f>
        <v>1.1838440111420656E-2</v>
      </c>
      <c r="NW16" s="16">
        <f>IF($B$2="YoY",IF(OR(Level_SA!NW16="",Level_SA!OI16="",Level_SA!OI16=0),"",Level_SA!NW16/Level_SA!OI16-1),IF(OR(Level_SA!NW16="",Level_SA!NX16="",Level_SA!NX16=0),"",Level_SA!NW16/Level_SA!NX16-1))</f>
        <v>7.4046372475691902E-2</v>
      </c>
      <c r="NX16" s="16">
        <f>IF($B$2="YoY",IF(OR(Level_SA!NX16="",Level_SA!OJ16="",Level_SA!OJ16=0),"",Level_SA!NX16/Level_SA!OJ16-1),IF(OR(Level_SA!NX16="",Level_SA!NY16="",Level_SA!NY16=0),"",Level_SA!NX16/Level_SA!NY16-1))</f>
        <v>-9.3559322033898273E-2</v>
      </c>
      <c r="NY16" s="16">
        <f>IF($B$2="YoY",IF(OR(Level_SA!NY16="",Level_SA!OK16="",Level_SA!OK16=0),"",Level_SA!NY16/Level_SA!OK16-1),IF(OR(Level_SA!NY16="",Level_SA!NZ16="",Level_SA!NZ16=0),"",Level_SA!NY16/Level_SA!NZ16-1))</f>
        <v>-6.7750677506772661E-4</v>
      </c>
      <c r="NZ16" s="16">
        <f>IF($B$2="YoY",IF(OR(Level_SA!NZ16="",Level_SA!OL16="",Level_SA!OL16=0),"",Level_SA!NZ16/Level_SA!OL16-1),IF(OR(Level_SA!NZ16="",Level_SA!OA16="",Level_SA!OA16=0),"",Level_SA!NZ16/Level_SA!OA16-1))</f>
        <v>5.9583632447953949E-2</v>
      </c>
      <c r="OA16" s="16">
        <f>IF($B$2="YoY",IF(OR(Level_SA!OA16="",Level_SA!OM16="",Level_SA!OM16=0),"",Level_SA!OA16/Level_SA!OM16-1),IF(OR(Level_SA!OA16="",Level_SA!OB16="",Level_SA!OB16=0),"",Level_SA!OA16/Level_SA!OB16-1))</f>
        <v>-4.261168384879721E-2</v>
      </c>
      <c r="OB16" s="16">
        <f>IF($B$2="YoY",IF(OR(Level_SA!OB16="",Level_SA!ON16="",Level_SA!ON16=0),"",Level_SA!OB16/Level_SA!ON16-1),IF(OR(Level_SA!OB16="",Level_SA!OC16="",Level_SA!OC16=0),"",Level_SA!OB16/Level_SA!OC16-1))</f>
        <v>2.464788732394374E-2</v>
      </c>
      <c r="OC16" s="16">
        <f>IF($B$2="YoY",IF(OR(Level_SA!OC16="",Level_SA!OO16="",Level_SA!OO16=0),"",Level_SA!OC16/Level_SA!OO16-1),IF(OR(Level_SA!OC16="",Level_SA!OD16="",Level_SA!OD16=0),"",Level_SA!OC16/Level_SA!OD16-1))</f>
        <v>-1.2517385257301838E-2</v>
      </c>
      <c r="OD16" s="16">
        <f>IF($B$2="YoY",IF(OR(Level_SA!OD16="",Level_SA!OP16="",Level_SA!OP16=0),"",Level_SA!OD16/Level_SA!OP16-1),IF(OR(Level_SA!OD16="",Level_SA!OE16="",Level_SA!OE16=0),"",Level_SA!OD16/Level_SA!OE16-1))</f>
        <v>4.963503649635026E-2</v>
      </c>
      <c r="OE16" s="16">
        <f>IF($B$2="YoY",IF(OR(Level_SA!OE16="",Level_SA!OQ16="",Level_SA!OQ16=0),"",Level_SA!OE16/Level_SA!OQ16-1),IF(OR(Level_SA!OE16="",Level_SA!OF16="",Level_SA!OF16=0),"",Level_SA!OE16/Level_SA!OF16-1))</f>
        <v>3.3962264150943389E-2</v>
      </c>
      <c r="OF16" s="16">
        <f>IF($B$2="YoY",IF(OR(Level_SA!OF16="",Level_SA!OR16="",Level_SA!OR16=0),"",Level_SA!OF16/Level_SA!OR16-1),IF(OR(Level_SA!OF16="",Level_SA!OG16="",Level_SA!OG16=0),"",Level_SA!OF16/Level_SA!OG16-1))</f>
        <v>7.7235772357723498E-2</v>
      </c>
      <c r="OG16" s="16">
        <f>IF($B$2="YoY",IF(OR(Level_SA!OG16="",Level_SA!OS16="",Level_SA!OS16=0),"",Level_SA!OG16/Level_SA!OS16-1),IF(OR(Level_SA!OG16="",Level_SA!OH16="",Level_SA!OH16=0),"",Level_SA!OG16/Level_SA!OH16-1))</f>
        <v>-8.3457526080476852E-2</v>
      </c>
      <c r="OH16" s="16">
        <f>IF($B$2="YoY",IF(OR(Level_SA!OH16="",Level_SA!OT16="",Level_SA!OT16=0),"",Level_SA!OH16/Level_SA!OT16-1),IF(OR(Level_SA!OH16="",Level_SA!OI16="",Level_SA!OI16=0),"",Level_SA!OH16/Level_SA!OI16-1))</f>
        <v>4.2735042735042805E-2</v>
      </c>
      <c r="OI16" s="16">
        <f>IF($B$2="YoY",IF(OR(Level_SA!OI16="",Level_SA!OU16="",Level_SA!OU16=0),"",Level_SA!OI16/Level_SA!OU16-1),IF(OR(Level_SA!OI16="",Level_SA!OJ16="",Level_SA!OJ16=0),"",Level_SA!OI16/Level_SA!OJ16-1))</f>
        <v>-3.0983733539891034E-3</v>
      </c>
      <c r="OJ16" s="16">
        <f>IF($B$2="YoY",IF(OR(Level_SA!OJ16="",Level_SA!OV16="",Level_SA!OV16=0),"",Level_SA!OJ16/Level_SA!OV16-1),IF(OR(Level_SA!OJ16="",Level_SA!OK16="",Level_SA!OK16=0),"",Level_SA!OJ16/Level_SA!OK16-1))</f>
        <v>-2.8592927012791591E-2</v>
      </c>
      <c r="OK16" s="16">
        <f>IF($B$2="YoY",IF(OR(Level_SA!OK16="",Level_SA!OW16="",Level_SA!OW16=0),"",Level_SA!OK16/Level_SA!OW16-1),IF(OR(Level_SA!OK16="",Level_SA!OL16="",Level_SA!OL16=0),"",Level_SA!OK16/Level_SA!OL16-1))</f>
        <v>7.3505654281098565E-2</v>
      </c>
      <c r="OL16" s="16">
        <f>IF($B$2="YoY",IF(OR(Level_SA!OL16="",Level_SA!OX16="",Level_SA!OX16=0),"",Level_SA!OL16/Level_SA!OX16-1),IF(OR(Level_SA!OL16="",Level_SA!OM16="",Level_SA!OM16=0),"",Level_SA!OL16/Level_SA!OM16-1))</f>
        <v>-3.5825545171339512E-2</v>
      </c>
      <c r="OM16" s="16">
        <f>IF($B$2="YoY",IF(OR(Level_SA!OM16="",Level_SA!OY16="",Level_SA!OY16=0),"",Level_SA!OM16/Level_SA!OY16-1),IF(OR(Level_SA!OM16="",Level_SA!ON16="",Level_SA!ON16=0),"",Level_SA!OM16/Level_SA!ON16-1))</f>
        <v>7.718120805369133E-2</v>
      </c>
      <c r="ON16" s="16">
        <f>IF($B$2="YoY",IF(OR(Level_SA!ON16="",Level_SA!OZ16="",Level_SA!OZ16=0),"",Level_SA!ON16/Level_SA!OZ16-1),IF(OR(Level_SA!ON16="",Level_SA!OO16="",Level_SA!OO16=0),"",Level_SA!ON16/Level_SA!OO16-1))</f>
        <v>4.9295774647887258E-2</v>
      </c>
      <c r="OO16" s="16">
        <f>IF($B$2="YoY",IF(OR(Level_SA!OO16="",Level_SA!PA16="",Level_SA!PA16=0),"",Level_SA!OO16/Level_SA!PA16-1),IF(OR(Level_SA!OO16="",Level_SA!OP16="",Level_SA!OP16=0),"",Level_SA!OO16/Level_SA!OP16-1))</f>
        <v>5.871388630009311E-2</v>
      </c>
      <c r="OP16" s="16">
        <f>IF($B$2="YoY",IF(OR(Level_SA!OP16="",Level_SA!PB16="",Level_SA!PB16=0),"",Level_SA!OP16/Level_SA!PB16-1),IF(OR(Level_SA!OP16="",Level_SA!OQ16="",Level_SA!OQ16=0),"",Level_SA!OP16/Level_SA!OQ16-1))</f>
        <v>-6.0420315236427324E-2</v>
      </c>
      <c r="OQ16" s="16">
        <f>IF($B$2="YoY",IF(OR(Level_SA!OQ16="",Level_SA!PC16="",Level_SA!PC16=0),"",Level_SA!OQ16/Level_SA!PC16-1),IF(OR(Level_SA!OQ16="",Level_SA!OR16="",Level_SA!OR16=0),"",Level_SA!OQ16/Level_SA!OR16-1))</f>
        <v>7.5329566854990482E-2</v>
      </c>
      <c r="OR16" s="16">
        <f>IF($B$2="YoY","",IF(OR(Level_SA!OR16="",Level_SA!OS16="",Level_SA!OS16=0),"",Level_SA!OR16/Level_SA!OS16-1))</f>
        <v>5.1485148514851531E-2</v>
      </c>
      <c r="OS16" s="16">
        <f>IF($B$2="YoY","",IF(OR(Level_SA!OS16="",Level_SA!OT16="",Level_SA!OT16=0),"",Level_SA!OS16/Level_SA!OT16-1))</f>
        <v>-0.29469273743016755</v>
      </c>
      <c r="OT16" s="16">
        <f>IF($B$2="YoY","",IF(OR(Level_SA!OT16="",Level_SA!OU16="",Level_SA!OU16=0),"",Level_SA!OT16/Level_SA!OU16-1))</f>
        <v>8.0754716981132013E-2</v>
      </c>
      <c r="OU16" s="16">
        <f>IF($B$2="YoY","",IF(OR(Level_SA!OU16="",Level_SA!OV16="",Level_SA!OV16=0),"",Level_SA!OU16/Level_SA!OV16-1))</f>
        <v>0.39767932489451474</v>
      </c>
      <c r="OV16" s="16">
        <f>IF($B$2="YoY","",IF(OR(Level_SA!OV16="",Level_SA!OW16="",Level_SA!OW16=0),"",Level_SA!OV16/Level_SA!OW16-1))</f>
        <v>-6.9676153091265958E-2</v>
      </c>
      <c r="OW16" s="16">
        <f>IF($B$2="YoY","",IF(OR(Level_SA!OW16="",Level_SA!OX16="",Level_SA!OX16=0),"",Level_SA!OW16/Level_SA!OX16-1))</f>
        <v>-3.8679245283018915E-2</v>
      </c>
      <c r="OX16" s="16">
        <f>IF($B$2="YoY","",IF(OR(Level_SA!OX16="",Level_SA!OY16="",Level_SA!OY16=0),"",Level_SA!OX16/Level_SA!OY16-1))</f>
        <v>-5.1029543419874646E-2</v>
      </c>
      <c r="OY16" s="16">
        <f>IF($B$2="YoY","",IF(OR(Level_SA!OY16="",Level_SA!OZ16="",Level_SA!OZ16=0),"",Level_SA!OY16/Level_SA!OZ16-1))</f>
        <v>0.30034924330616986</v>
      </c>
      <c r="OZ16" s="16">
        <f>IF($B$2="YoY","",IF(OR(Level_SA!OZ16="",Level_SA!PA16="",Level_SA!PA16=0),"",Level_SA!OZ16/Level_SA!PA16-1))</f>
        <v>-0.12257405515832487</v>
      </c>
      <c r="PA16" s="16">
        <f>IF($B$2="YoY","",IF(OR(Level_SA!PA16="",Level_SA!PB16="",Level_SA!PB16=0),"",Level_SA!PA16/Level_SA!PB16-1))</f>
        <v>3.3790918690601801E-2</v>
      </c>
      <c r="PB16" s="16" t="str">
        <f>IF($B$2="YoY","",IF(OR(Level_SA!PB16="",Level_SA!PC16="",Level_SA!PC16=0),"",Level_SA!PB16/Level_SA!PC16-1))</f>
        <v/>
      </c>
      <c r="PC16" s="16" t="str">
        <f t="shared" si="0"/>
        <v/>
      </c>
    </row>
    <row r="17" spans="1:419" x14ac:dyDescent="0.3">
      <c r="A17" s="9" t="s">
        <v>87</v>
      </c>
      <c r="B17" s="14" t="s">
        <v>88</v>
      </c>
      <c r="C17" s="16" t="str">
        <f>IF($B$2="YoY",IF(OR(Level_SA!C17="",Level_SA!O17="",Level_SA!O17=0),"",Level_SA!C17/Level_SA!O17-1),IF(OR(Level_SA!C17="",Level_SA!D17="",Level_SA!D17=0),"",Level_SA!C17/Level_SA!D17-1))</f>
        <v/>
      </c>
      <c r="D17" s="16">
        <f>IF($B$2="YoY",IF(OR(Level_SA!D17="",Level_SA!P17="",Level_SA!P17=0),"",Level_SA!D17/Level_SA!P17-1),IF(OR(Level_SA!D17="",Level_SA!E17="",Level_SA!E17=0),"",Level_SA!D17/Level_SA!E17-1))</f>
        <v>9.4929245283018826E-2</v>
      </c>
      <c r="E17" s="16">
        <f>IF($B$2="YoY",IF(OR(Level_SA!E17="",Level_SA!Q17="",Level_SA!Q17=0),"",Level_SA!E17/Level_SA!Q17-1),IF(OR(Level_SA!E17="",Level_SA!F17="",Level_SA!F17=0),"",Level_SA!E17/Level_SA!F17-1))</f>
        <v>2.168674698795181E-2</v>
      </c>
      <c r="F17" s="16">
        <f>IF($B$2="YoY",IF(OR(Level_SA!F17="",Level_SA!R17="",Level_SA!R17=0),"",Level_SA!F17/Level_SA!R17-1),IF(OR(Level_SA!F17="",Level_SA!G17="",Level_SA!G17=0),"",Level_SA!F17/Level_SA!G17-1))</f>
        <v>-0.25727069351230425</v>
      </c>
      <c r="G17" s="16">
        <f>IF($B$2="YoY",IF(OR(Level_SA!G17="",Level_SA!S17="",Level_SA!S17=0),"",Level_SA!G17/Level_SA!S17-1),IF(OR(Level_SA!G17="",Level_SA!H17="",Level_SA!H17=0),"",Level_SA!G17/Level_SA!H17-1))</f>
        <v>0.11028315946348743</v>
      </c>
      <c r="H17" s="16">
        <f>IF($B$2="YoY",IF(OR(Level_SA!H17="",Level_SA!T17="",Level_SA!T17=0),"",Level_SA!H17/Level_SA!T17-1),IF(OR(Level_SA!H17="",Level_SA!I17="",Level_SA!I17=0),"",Level_SA!H17/Level_SA!I17-1))</f>
        <v>0.30206985769728334</v>
      </c>
      <c r="I17" s="16">
        <f>IF($B$2="YoY",IF(OR(Level_SA!I17="",Level_SA!U17="",Level_SA!U17=0),"",Level_SA!I17/Level_SA!U17-1),IF(OR(Level_SA!I17="",Level_SA!J17="",Level_SA!J17=0),"",Level_SA!I17/Level_SA!J17-1))</f>
        <v>-0.16251354279523289</v>
      </c>
      <c r="J17" s="16">
        <f>IF($B$2="YoY",IF(OR(Level_SA!J17="",Level_SA!V17="",Level_SA!V17=0),"",Level_SA!J17/Level_SA!V17-1),IF(OR(Level_SA!J17="",Level_SA!K17="",Level_SA!K17=0),"",Level_SA!J17/Level_SA!K17-1))</f>
        <v>0.14658385093167703</v>
      </c>
      <c r="K17" s="16">
        <f>IF($B$2="YoY",IF(OR(Level_SA!K17="",Level_SA!W17="",Level_SA!W17=0),"",Level_SA!K17/Level_SA!W17-1),IF(OR(Level_SA!K17="",Level_SA!L17="",Level_SA!L17=0),"",Level_SA!K17/Level_SA!L17-1))</f>
        <v>7.0478723404255428E-2</v>
      </c>
      <c r="L17" s="16">
        <f>IF($B$2="YoY",IF(OR(Level_SA!L17="",Level_SA!X17="",Level_SA!X17=0),"",Level_SA!L17/Level_SA!X17-1),IF(OR(Level_SA!L17="",Level_SA!M17="",Level_SA!M17=0),"",Level_SA!L17/Level_SA!M17-1))</f>
        <v>8.2014388489208612E-2</v>
      </c>
      <c r="M17" s="16">
        <f>IF($B$2="YoY",IF(OR(Level_SA!M17="",Level_SA!Y17="",Level_SA!Y17=0),"",Level_SA!M17/Level_SA!Y17-1),IF(OR(Level_SA!M17="",Level_SA!N17="",Level_SA!N17=0),"",Level_SA!M17/Level_SA!N17-1))</f>
        <v>0.17299578059071741</v>
      </c>
      <c r="N17" s="16">
        <f>IF($B$2="YoY",IF(OR(Level_SA!N17="",Level_SA!Z17="",Level_SA!Z17=0),"",Level_SA!N17/Level_SA!Z17-1),IF(OR(Level_SA!N17="",Level_SA!O17="",Level_SA!O17=0),"",Level_SA!N17/Level_SA!O17-1))</f>
        <v>-5.802861685214622E-2</v>
      </c>
      <c r="O17" s="16">
        <f>IF($B$2="YoY",IF(OR(Level_SA!O17="",Level_SA!AA17="",Level_SA!AA17=0),"",Level_SA!O17/Level_SA!AA17-1),IF(OR(Level_SA!O17="",Level_SA!P17="",Level_SA!P17=0),"",Level_SA!O17/Level_SA!P17-1))</f>
        <v>-0.18470511989630589</v>
      </c>
      <c r="P17" s="16">
        <f>IF($B$2="YoY",IF(OR(Level_SA!P17="",Level_SA!AB17="",Level_SA!AB17=0),"",Level_SA!P17/Level_SA!AB17-1),IF(OR(Level_SA!P17="",Level_SA!Q17="",Level_SA!Q17=0),"",Level_SA!P17/Level_SA!Q17-1))</f>
        <v>0.22752585521081947</v>
      </c>
      <c r="Q17" s="16">
        <f>IF($B$2="YoY",IF(OR(Level_SA!Q17="",Level_SA!AC17="",Level_SA!AC17=0),"",Level_SA!Q17/Level_SA!AC17-1),IF(OR(Level_SA!Q17="",Level_SA!R17="",Level_SA!R17=0),"",Level_SA!Q17/Level_SA!R17-1))</f>
        <v>-1.7200938232994512E-2</v>
      </c>
      <c r="R17" s="16">
        <f>IF($B$2="YoY",IF(OR(Level_SA!R17="",Level_SA!AD17="",Level_SA!AD17=0),"",Level_SA!R17/Level_SA!AD17-1),IF(OR(Level_SA!R17="",Level_SA!S17="",Level_SA!S17=0),"",Level_SA!R17/Level_SA!S17-1))</f>
        <v>1.1067193675889264E-2</v>
      </c>
      <c r="S17" s="16">
        <f>IF($B$2="YoY",IF(OR(Level_SA!S17="",Level_SA!AE17="",Level_SA!AE17=0),"",Level_SA!S17/Level_SA!AE17-1),IF(OR(Level_SA!S17="",Level_SA!T17="",Level_SA!T17=0),"",Level_SA!S17/Level_SA!T17-1))</f>
        <v>-0.11040787623066106</v>
      </c>
      <c r="T17" s="16">
        <f>IF($B$2="YoY",IF(OR(Level_SA!T17="",Level_SA!AF17="",Level_SA!AF17=0),"",Level_SA!T17/Level_SA!AF17-1),IF(OR(Level_SA!T17="",Level_SA!U17="",Level_SA!U17=0),"",Level_SA!T17/Level_SA!U17-1))</f>
        <v>0.21021276595744687</v>
      </c>
      <c r="U17" s="16">
        <f>IF($B$2="YoY",IF(OR(Level_SA!U17="",Level_SA!AG17="",Level_SA!AG17=0),"",Level_SA!U17/Level_SA!AG17-1),IF(OR(Level_SA!U17="",Level_SA!V17="",Level_SA!V17=0),"",Level_SA!U17/Level_SA!V17-1))</f>
        <v>-0.16310541310541316</v>
      </c>
      <c r="V17" s="16">
        <f>IF($B$2="YoY",IF(OR(Level_SA!V17="",Level_SA!AH17="",Level_SA!AH17=0),"",Level_SA!V17/Level_SA!AH17-1),IF(OR(Level_SA!V17="",Level_SA!W17="",Level_SA!W17=0),"",Level_SA!V17/Level_SA!W17-1))</f>
        <v>0.12051077414205902</v>
      </c>
      <c r="W17" s="16">
        <f>IF($B$2="YoY",IF(OR(Level_SA!W17="",Level_SA!AI17="",Level_SA!AI17=0),"",Level_SA!W17/Level_SA!AI17-1),IF(OR(Level_SA!W17="",Level_SA!X17="",Level_SA!X17=0),"",Level_SA!W17/Level_SA!X17-1))</f>
        <v>-1.0268562401263837E-2</v>
      </c>
      <c r="X17" s="16">
        <f>IF($B$2="YoY",IF(OR(Level_SA!X17="",Level_SA!AJ17="",Level_SA!AJ17=0),"",Level_SA!X17/Level_SA!AJ17-1),IF(OR(Level_SA!X17="",Level_SA!Y17="",Level_SA!Y17=0),"",Level_SA!X17/Level_SA!Y17-1))</f>
        <v>-0.13168724279835387</v>
      </c>
      <c r="Y17" s="16">
        <f>IF($B$2="YoY",IF(OR(Level_SA!Y17="",Level_SA!AK17="",Level_SA!AK17=0),"",Level_SA!Y17/Level_SA!AK17-1),IF(OR(Level_SA!Y17="",Level_SA!Z17="",Level_SA!Z17=0),"",Level_SA!Y17/Level_SA!Z17-1))</f>
        <v>-4.3934426229508161E-2</v>
      </c>
      <c r="Z17" s="16">
        <f>IF($B$2="YoY",IF(OR(Level_SA!Z17="",Level_SA!AL17="",Level_SA!AL17=0),"",Level_SA!Z17/Level_SA!AL17-1),IF(OR(Level_SA!Z17="",Level_SA!AA17="",Level_SA!AA17=0),"",Level_SA!Z17/Level_SA!AA17-1))</f>
        <v>0.17037605525709898</v>
      </c>
      <c r="AA17" s="16">
        <f>IF($B$2="YoY",IF(OR(Level_SA!AA17="",Level_SA!AM17="",Level_SA!AM17=0),"",Level_SA!AA17/Level_SA!AM17-1),IF(OR(Level_SA!AA17="",Level_SA!AB17="",Level_SA!AB17=0),"",Level_SA!AA17/Level_SA!AB17-1))</f>
        <v>2.5177025963807997E-2</v>
      </c>
      <c r="AB17" s="16">
        <f>IF($B$2="YoY",IF(OR(Level_SA!AB17="",Level_SA!AN17="",Level_SA!AN17=0),"",Level_SA!AB17/Level_SA!AN17-1),IF(OR(Level_SA!AB17="",Level_SA!AC17="",Level_SA!AC17=0),"",Level_SA!AB17/Level_SA!AC17-1))</f>
        <v>-0.16655737704918028</v>
      </c>
      <c r="AC17" s="16">
        <f>IF($B$2="YoY",IF(OR(Level_SA!AC17="",Level_SA!AO17="",Level_SA!AO17=0),"",Level_SA!AC17/Level_SA!AO17-1),IF(OR(Level_SA!AC17="",Level_SA!AD17="",Level_SA!AD17=0),"",Level_SA!AC17/Level_SA!AD17-1))</f>
        <v>0.16947852760736204</v>
      </c>
      <c r="AD17" s="16">
        <f>IF($B$2="YoY",IF(OR(Level_SA!AD17="",Level_SA!AP17="",Level_SA!AP17=0),"",Level_SA!AD17/Level_SA!AP17-1),IF(OR(Level_SA!AD17="",Level_SA!AE17="",Level_SA!AE17=0),"",Level_SA!AD17/Level_SA!AE17-1))</f>
        <v>3.3280507131537185E-2</v>
      </c>
      <c r="AE17" s="16">
        <f>IF($B$2="YoY",IF(OR(Level_SA!AE17="",Level_SA!AQ17="",Level_SA!AQ17=0),"",Level_SA!AE17/Level_SA!AQ17-1),IF(OR(Level_SA!AE17="",Level_SA!AF17="",Level_SA!AF17=0),"",Level_SA!AE17/Level_SA!AF17-1))</f>
        <v>-0.1344307270233196</v>
      </c>
      <c r="AF17" s="16">
        <f>IF($B$2="YoY",IF(OR(Level_SA!AF17="",Level_SA!AR17="",Level_SA!AR17=0),"",Level_SA!AF17/Level_SA!AR17-1),IF(OR(Level_SA!AF17="",Level_SA!AG17="",Level_SA!AG17=0),"",Level_SA!AF17/Level_SA!AG17-1))</f>
        <v>7.7605321507760561E-2</v>
      </c>
      <c r="AG17" s="16">
        <f>IF($B$2="YoY",IF(OR(Level_SA!AG17="",Level_SA!AS17="",Level_SA!AS17=0),"",Level_SA!AG17/Level_SA!AS17-1),IF(OR(Level_SA!AG17="",Level_SA!AH17="",Level_SA!AH17=0),"",Level_SA!AG17/Level_SA!AH17-1))</f>
        <v>-0.1021897810218978</v>
      </c>
      <c r="AH17" s="16">
        <f>IF($B$2="YoY",IF(OR(Level_SA!AH17="",Level_SA!AT17="",Level_SA!AT17=0),"",Level_SA!AH17/Level_SA!AT17-1),IF(OR(Level_SA!AH17="",Level_SA!AI17="",Level_SA!AI17=0),"",Level_SA!AH17/Level_SA!AI17-1))</f>
        <v>4.0745856353591181E-2</v>
      </c>
      <c r="AI17" s="16">
        <f>IF($B$2="YoY",IF(OR(Level_SA!AI17="",Level_SA!AU17="",Level_SA!AU17=0),"",Level_SA!AI17/Level_SA!AU17-1),IF(OR(Level_SA!AI17="",Level_SA!AJ17="",Level_SA!AJ17=0),"",Level_SA!AI17/Level_SA!AJ17-1))</f>
        <v>6.9423929098965997E-2</v>
      </c>
      <c r="AJ17" s="16">
        <f>IF($B$2="YoY",IF(OR(Level_SA!AJ17="",Level_SA!AV17="",Level_SA!AV17=0),"",Level_SA!AJ17/Level_SA!AV17-1),IF(OR(Level_SA!AJ17="",Level_SA!AK17="",Level_SA!AK17=0),"",Level_SA!AJ17/Level_SA!AK17-1))</f>
        <v>-7.3313782991202281E-3</v>
      </c>
      <c r="AK17" s="16">
        <f>IF($B$2="YoY",IF(OR(Level_SA!AK17="",Level_SA!AW17="",Level_SA!AW17=0),"",Level_SA!AK17/Level_SA!AW17-1),IF(OR(Level_SA!AK17="",Level_SA!AL17="",Level_SA!AL17=0),"",Level_SA!AK17/Level_SA!AL17-1))</f>
        <v>-0.10144927536231885</v>
      </c>
      <c r="AL17" s="16">
        <f>IF($B$2="YoY",IF(OR(Level_SA!AL17="",Level_SA!AX17="",Level_SA!AX17=0),"",Level_SA!AL17/Level_SA!AX17-1),IF(OR(Level_SA!AL17="",Level_SA!AM17="",Level_SA!AM17=0),"",Level_SA!AL17/Level_SA!AM17-1))</f>
        <v>4.5454545454545414E-2</v>
      </c>
      <c r="AM17" s="16">
        <f>IF($B$2="YoY",IF(OR(Level_SA!AM17="",Level_SA!AY17="",Level_SA!AY17=0),"",Level_SA!AM17/Level_SA!AY17-1),IF(OR(Level_SA!AM17="",Level_SA!AN17="",Level_SA!AN17=0),"",Level_SA!AM17/Level_SA!AN17-1))</f>
        <v>-5.0359712230215847E-2</v>
      </c>
      <c r="AN17" s="16">
        <f>IF($B$2="YoY",IF(OR(Level_SA!AN17="",Level_SA!AZ17="",Level_SA!AZ17=0),"",Level_SA!AN17/Level_SA!AZ17-1),IF(OR(Level_SA!AN17="",Level_SA!AO17="",Level_SA!AO17=0),"",Level_SA!AN17/Level_SA!AO17-1))</f>
        <v>3.0323450134770891E-2</v>
      </c>
      <c r="AO17" s="16">
        <f>IF($B$2="YoY",IF(OR(Level_SA!AO17="",Level_SA!BA17="",Level_SA!BA17=0),"",Level_SA!AO17/Level_SA!BA17-1),IF(OR(Level_SA!AO17="",Level_SA!AP17="",Level_SA!AP17=0),"",Level_SA!AO17/Level_SA!AP17-1))</f>
        <v>0.12000000000000011</v>
      </c>
      <c r="AP17" s="16">
        <f>IF($B$2="YoY",IF(OR(Level_SA!AP17="",Level_SA!BB17="",Level_SA!BB17=0),"",Level_SA!AP17/Level_SA!BB17-1),IF(OR(Level_SA!AP17="",Level_SA!AQ17="",Level_SA!AQ17=0),"",Level_SA!AP17/Level_SA!AQ17-1))</f>
        <v>-0.1201859229747676</v>
      </c>
      <c r="AQ17" s="16">
        <f>IF($B$2="YoY",IF(OR(Level_SA!AQ17="",Level_SA!BC17="",Level_SA!BC17=0),"",Level_SA!AQ17/Level_SA!BC17-1),IF(OR(Level_SA!AQ17="",Level_SA!AR17="",Level_SA!AR17=0),"",Level_SA!AQ17/Level_SA!AR17-1))</f>
        <v>-5.3425518541797556E-2</v>
      </c>
      <c r="AR17" s="16">
        <f>IF($B$2="YoY",IF(OR(Level_SA!AR17="",Level_SA!BD17="",Level_SA!BD17=0),"",Level_SA!AR17/Level_SA!BD17-1),IF(OR(Level_SA!AR17="",Level_SA!AS17="",Level_SA!AS17=0),"",Level_SA!AR17/Level_SA!AS17-1))</f>
        <v>0.14956647398843925</v>
      </c>
      <c r="AS17" s="16">
        <f>IF($B$2="YoY",IF(OR(Level_SA!AS17="",Level_SA!BE17="",Level_SA!BE17=0),"",Level_SA!AS17/Level_SA!BE17-1),IF(OR(Level_SA!AS17="",Level_SA!AT17="",Level_SA!AT17=0),"",Level_SA!AS17/Level_SA!AT17-1))</f>
        <v>-0.2036823935558113</v>
      </c>
      <c r="AT17" s="16">
        <f>IF($B$2="YoY",IF(OR(Level_SA!AT17="",Level_SA!BF17="",Level_SA!BF17=0),"",Level_SA!AT17/Level_SA!BF17-1),IF(OR(Level_SA!AT17="",Level_SA!AU17="",Level_SA!AU17=0),"",Level_SA!AT17/Level_SA!AU17-1))</f>
        <v>0.17353139770425385</v>
      </c>
      <c r="AU17" s="16">
        <f>IF($B$2="YoY",IF(OR(Level_SA!AU17="",Level_SA!BG17="",Level_SA!BG17=0),"",Level_SA!AU17/Level_SA!BG17-1),IF(OR(Level_SA!AU17="",Level_SA!AV17="",Level_SA!AV17=0),"",Level_SA!AU17/Level_SA!AV17-1))</f>
        <v>5.710206995003575E-2</v>
      </c>
      <c r="AV17" s="16">
        <f>IF($B$2="YoY",IF(OR(Level_SA!AV17="",Level_SA!BH17="",Level_SA!BH17=0),"",Level_SA!AV17/Level_SA!BH17-1),IF(OR(Level_SA!AV17="",Level_SA!AW17="",Level_SA!AW17=0),"",Level_SA!AV17/Level_SA!AW17-1))</f>
        <v>8.1018518518518601E-2</v>
      </c>
      <c r="AW17" s="16">
        <f>IF($B$2="YoY",IF(OR(Level_SA!AW17="",Level_SA!BI17="",Level_SA!BI17=0),"",Level_SA!AW17/Level_SA!BI17-1),IF(OR(Level_SA!AW17="",Level_SA!AX17="",Level_SA!AX17=0),"",Level_SA!AW17/Level_SA!AX17-1))</f>
        <v>-4.0000000000000036E-2</v>
      </c>
      <c r="AX17" s="16">
        <f>IF($B$2="YoY",IF(OR(Level_SA!AX17="",Level_SA!BJ17="",Level_SA!BJ17=0),"",Level_SA!AX17/Level_SA!BJ17-1),IF(OR(Level_SA!AX17="",Level_SA!AY17="",Level_SA!AY17=0),"",Level_SA!AX17/Level_SA!AY17-1))</f>
        <v>2.5056947608200542E-2</v>
      </c>
      <c r="AY17" s="16">
        <f>IF($B$2="YoY",IF(OR(Level_SA!AY17="",Level_SA!BK17="",Level_SA!BK17=0),"",Level_SA!AY17/Level_SA!BK17-1),IF(OR(Level_SA!AY17="",Level_SA!AZ17="",Level_SA!AZ17=0),"",Level_SA!AY17/Level_SA!AZ17-1))</f>
        <v>-8.9841050449205206E-2</v>
      </c>
      <c r="AZ17" s="16">
        <f>IF($B$2="YoY",IF(OR(Level_SA!AZ17="",Level_SA!BL17="",Level_SA!BL17=0),"",Level_SA!AZ17/Level_SA!BL17-1),IF(OR(Level_SA!AZ17="",Level_SA!BA17="",Level_SA!BA17=0),"",Level_SA!AZ17/Level_SA!BA17-1))</f>
        <v>0.10373760488176975</v>
      </c>
      <c r="BA17" s="16">
        <f>IF($B$2="YoY",IF(OR(Level_SA!BA17="",Level_SA!BM17="",Level_SA!BM17=0),"",Level_SA!BA17/Level_SA!BM17-1),IF(OR(Level_SA!BA17="",Level_SA!BB17="",Level_SA!BB17=0),"",Level_SA!BA17/Level_SA!BB17-1))</f>
        <v>-1.5765765765765716E-2</v>
      </c>
      <c r="BB17" s="16">
        <f>IF($B$2="YoY",IF(OR(Level_SA!BB17="",Level_SA!BN17="",Level_SA!BN17=0),"",Level_SA!BB17/Level_SA!BN17-1),IF(OR(Level_SA!BB17="",Level_SA!BC17="",Level_SA!BC17=0),"",Level_SA!BB17/Level_SA!BC17-1))</f>
        <v>3.8191738113795726E-2</v>
      </c>
      <c r="BC17" s="16">
        <f>IF($B$2="YoY",IF(OR(Level_SA!BC17="",Level_SA!BO17="",Level_SA!BO17=0),"",Level_SA!BC17/Level_SA!BO17-1),IF(OR(Level_SA!BC17="",Level_SA!BD17="",Level_SA!BD17=0),"",Level_SA!BC17/Level_SA!BD17-1))</f>
        <v>-2.4334600760456238E-2</v>
      </c>
      <c r="BD17" s="16">
        <f>IF($B$2="YoY",IF(OR(Level_SA!BD17="",Level_SA!BP17="",Level_SA!BP17=0),"",Level_SA!BD17/Level_SA!BP17-1),IF(OR(Level_SA!BD17="",Level_SA!BE17="",Level_SA!BE17=0),"",Level_SA!BD17/Level_SA!BE17-1))</f>
        <v>0.12201365187713309</v>
      </c>
      <c r="BE17" s="16">
        <f>IF($B$2="YoY",IF(OR(Level_SA!BE17="",Level_SA!BQ17="",Level_SA!BQ17=0),"",Level_SA!BE17/Level_SA!BQ17-1),IF(OR(Level_SA!BE17="",Level_SA!BF17="",Level_SA!BF17=0),"",Level_SA!BE17/Level_SA!BF17-1))</f>
        <v>8.6058519793459354E-3</v>
      </c>
      <c r="BF17" s="16">
        <f>IF($B$2="YoY",IF(OR(Level_SA!BF17="",Level_SA!BR17="",Level_SA!BR17=0),"",Level_SA!BF17/Level_SA!BR17-1),IF(OR(Level_SA!BF17="",Level_SA!BG17="",Level_SA!BG17=0),"",Level_SA!BF17/Level_SA!BG17-1))</f>
        <v>-4.7540983606557341E-2</v>
      </c>
      <c r="BG17" s="16">
        <f>IF($B$2="YoY",IF(OR(Level_SA!BG17="",Level_SA!BS17="",Level_SA!BS17=0),"",Level_SA!BG17/Level_SA!BS17-1),IF(OR(Level_SA!BG17="",Level_SA!BH17="",Level_SA!BH17=0),"",Level_SA!BG17/Level_SA!BH17-1))</f>
        <v>-0.18230563002680966</v>
      </c>
      <c r="BH17" s="16">
        <f>IF($B$2="YoY",IF(OR(Level_SA!BH17="",Level_SA!BT17="",Level_SA!BT17=0),"",Level_SA!BH17/Level_SA!BT17-1),IF(OR(Level_SA!BH17="",Level_SA!BI17="",Level_SA!BI17=0),"",Level_SA!BH17/Level_SA!BI17-1))</f>
        <v>0.13460076045627378</v>
      </c>
      <c r="BI17" s="16">
        <f>IF($B$2="YoY",IF(OR(Level_SA!BI17="",Level_SA!BU17="",Level_SA!BU17=0),"",Level_SA!BI17/Level_SA!BU17-1),IF(OR(Level_SA!BI17="",Level_SA!BJ17="",Level_SA!BJ17=0),"",Level_SA!BI17/Level_SA!BJ17-1))</f>
        <v>-7.1983062808750886E-2</v>
      </c>
      <c r="BJ17" s="16">
        <f>IF($B$2="YoY",IF(OR(Level_SA!BJ17="",Level_SA!BV17="",Level_SA!BV17=0),"",Level_SA!BJ17/Level_SA!BV17-1),IF(OR(Level_SA!BJ17="",Level_SA!BK17="",Level_SA!BK17=0),"",Level_SA!BJ17/Level_SA!BK17-1))</f>
        <v>5.4315476190476275E-2</v>
      </c>
      <c r="BK17" s="16">
        <f>IF($B$2="YoY",IF(OR(Level_SA!BK17="",Level_SA!BW17="",Level_SA!BW17=0),"",Level_SA!BK17/Level_SA!BW17-1),IF(OR(Level_SA!BK17="",Level_SA!BL17="",Level_SA!BL17=0),"",Level_SA!BK17/Level_SA!BL17-1))</f>
        <v>-3.1002162941600631E-2</v>
      </c>
      <c r="BL17" s="16">
        <f>IF($B$2="YoY",IF(OR(Level_SA!BL17="",Level_SA!BX17="",Level_SA!BX17=0),"",Level_SA!BL17/Level_SA!BX17-1),IF(OR(Level_SA!BL17="",Level_SA!BM17="",Level_SA!BM17=0),"",Level_SA!BL17/Level_SA!BM17-1))</f>
        <v>-0.10284605433376459</v>
      </c>
      <c r="BM17" s="16">
        <f>IF($B$2="YoY",IF(OR(Level_SA!BM17="",Level_SA!BY17="",Level_SA!BY17=0),"",Level_SA!BM17/Level_SA!BY17-1),IF(OR(Level_SA!BM17="",Level_SA!BN17="",Level_SA!BN17=0),"",Level_SA!BM17/Level_SA!BN17-1))</f>
        <v>0.13927781871775968</v>
      </c>
      <c r="BN17" s="16">
        <f>IF($B$2="YoY",IF(OR(Level_SA!BN17="",Level_SA!BZ17="",Level_SA!BZ17=0),"",Level_SA!BN17/Level_SA!BZ17-1),IF(OR(Level_SA!BN17="",Level_SA!BO17="",Level_SA!BO17=0),"",Level_SA!BN17/Level_SA!BO17-1))</f>
        <v>8.4732214228617098E-2</v>
      </c>
      <c r="BO17" s="16">
        <f>IF($B$2="YoY",IF(OR(Level_SA!BO17="",Level_SA!CA17="",Level_SA!CA17=0),"",Level_SA!BO17/Level_SA!CA17-1),IF(OR(Level_SA!BO17="",Level_SA!BP17="",Level_SA!BP17=0),"",Level_SA!BO17/Level_SA!BP17-1))</f>
        <v>-2.948021722265326E-2</v>
      </c>
      <c r="BP17" s="16">
        <f>IF($B$2="YoY",IF(OR(Level_SA!BP17="",Level_SA!CB17="",Level_SA!CB17=0),"",Level_SA!BP17/Level_SA!CB17-1),IF(OR(Level_SA!BP17="",Level_SA!BQ17="",Level_SA!BQ17=0),"",Level_SA!BP17/Level_SA!BQ17-1))</f>
        <v>-1.4525993883792054E-2</v>
      </c>
      <c r="BQ17" s="16">
        <f>IF($B$2="YoY",IF(OR(Level_SA!BQ17="",Level_SA!CC17="",Level_SA!CC17=0),"",Level_SA!BQ17/Level_SA!CC17-1),IF(OR(Level_SA!BQ17="",Level_SA!BR17="",Level_SA!BR17=0),"",Level_SA!BQ17/Level_SA!BR17-1))</f>
        <v>-5.3545586107091148E-2</v>
      </c>
      <c r="BR17" s="16">
        <f>IF($B$2="YoY",IF(OR(Level_SA!BR17="",Level_SA!CD17="",Level_SA!CD17=0),"",Level_SA!BR17/Level_SA!CD17-1),IF(OR(Level_SA!BR17="",Level_SA!BS17="",Level_SA!BS17=0),"",Level_SA!BR17/Level_SA!BS17-1))</f>
        <v>0.1355792933442892</v>
      </c>
      <c r="BS17" s="16">
        <f>IF($B$2="YoY",IF(OR(Level_SA!BS17="",Level_SA!CE17="",Level_SA!CE17=0),"",Level_SA!BS17/Level_SA!CE17-1),IF(OR(Level_SA!BS17="",Level_SA!BT17="",Level_SA!BT17=0),"",Level_SA!BS17/Level_SA!BT17-1))</f>
        <v>-0.14174894217207334</v>
      </c>
      <c r="BT17" s="16">
        <f>IF($B$2="YoY",IF(OR(Level_SA!BT17="",Level_SA!CF17="",Level_SA!CF17=0),"",Level_SA!BT17/Level_SA!CF17-1),IF(OR(Level_SA!BT17="",Level_SA!BU17="",Level_SA!BU17=0),"",Level_SA!BT17/Level_SA!BU17-1))</f>
        <v>0.16803953871499178</v>
      </c>
      <c r="BU17" s="16">
        <f>IF($B$2="YoY",IF(OR(Level_SA!BU17="",Level_SA!CG17="",Level_SA!CG17=0),"",Level_SA!BU17/Level_SA!CG17-1),IF(OR(Level_SA!BU17="",Level_SA!BV17="",Level_SA!BV17=0),"",Level_SA!BU17/Level_SA!BV17-1))</f>
        <v>4.2955326460481169E-2</v>
      </c>
      <c r="BV17" s="16">
        <f>IF($B$2="YoY",IF(OR(Level_SA!BV17="",Level_SA!CH17="",Level_SA!CH17=0),"",Level_SA!BV17/Level_SA!CH17-1),IF(OR(Level_SA!BV17="",Level_SA!BW17="",Level_SA!BW17=0),"",Level_SA!BV17/Level_SA!BW17-1))</f>
        <v>-0.10392609699769051</v>
      </c>
      <c r="BW17" s="16">
        <f>IF($B$2="YoY",IF(OR(Level_SA!BW17="",Level_SA!CI17="",Level_SA!CI17=0),"",Level_SA!BW17/Level_SA!CI17-1),IF(OR(Level_SA!BW17="",Level_SA!BX17="",Level_SA!BX17=0),"",Level_SA!BW17/Level_SA!BX17-1))</f>
        <v>4.7580645161290347E-2</v>
      </c>
      <c r="BX17" s="16">
        <f>IF($B$2="YoY",IF(OR(Level_SA!BX17="",Level_SA!CJ17="",Level_SA!CJ17=0),"",Level_SA!BX17/Level_SA!CJ17-1),IF(OR(Level_SA!BX17="",Level_SA!BY17="",Level_SA!BY17=0),"",Level_SA!BX17/Level_SA!BY17-1))</f>
        <v>0.2216748768472907</v>
      </c>
      <c r="BY17" s="16">
        <f>IF($B$2="YoY",IF(OR(Level_SA!BY17="",Level_SA!CK17="",Level_SA!CK17=0),"",Level_SA!BY17/Level_SA!CK17-1),IF(OR(Level_SA!BY17="",Level_SA!BZ17="",Level_SA!BZ17=0),"",Level_SA!BY17/Level_SA!BZ17-1))</f>
        <v>-0.11662315056570927</v>
      </c>
      <c r="BZ17" s="16">
        <f>IF($B$2="YoY",IF(OR(Level_SA!BZ17="",Level_SA!CL17="",Level_SA!CL17=0),"",Level_SA!BZ17/Level_SA!CL17-1),IF(OR(Level_SA!BZ17="",Level_SA!CA17="",Level_SA!CA17=0),"",Level_SA!BZ17/Level_SA!CA17-1))</f>
        <v>4.644808743169393E-2</v>
      </c>
      <c r="CA17" s="16">
        <f>IF($B$2="YoY",IF(OR(Level_SA!CA17="",Level_SA!CM17="",Level_SA!CM17=0),"",Level_SA!CA17/Level_SA!CM17-1),IF(OR(Level_SA!CA17="",Level_SA!CB17="",Level_SA!CB17=0),"",Level_SA!CA17/Level_SA!CB17-1))</f>
        <v>-0.16501901140684405</v>
      </c>
      <c r="CB17" s="16">
        <f>IF($B$2="YoY",IF(OR(Level_SA!CB17="",Level_SA!CN17="",Level_SA!CN17=0),"",Level_SA!CB17/Level_SA!CN17-1),IF(OR(Level_SA!CB17="",Level_SA!CC17="",Level_SA!CC17=0),"",Level_SA!CB17/Level_SA!CC17-1))</f>
        <v>-6.6713981547196544E-2</v>
      </c>
      <c r="CC17" s="16">
        <f>IF($B$2="YoY",IF(OR(Level_SA!CC17="",Level_SA!CO17="",Level_SA!CO17=0),"",Level_SA!CC17/Level_SA!CO17-1),IF(OR(Level_SA!CC17="",Level_SA!CD17="",Level_SA!CD17=0),"",Level_SA!CC17/Level_SA!CD17-1))</f>
        <v>-9.3890675241157573E-2</v>
      </c>
      <c r="CD17" s="16">
        <f>IF($B$2="YoY",IF(OR(Level_SA!CD17="",Level_SA!CP17="",Level_SA!CP17=0),"",Level_SA!CD17/Level_SA!CP17-1),IF(OR(Level_SA!CD17="",Level_SA!CE17="",Level_SA!CE17=0),"",Level_SA!CD17/Level_SA!CE17-1))</f>
        <v>2.1681997371879147E-2</v>
      </c>
      <c r="CE17" s="16">
        <f>IF($B$2="YoY",IF(OR(Level_SA!CE17="",Level_SA!CQ17="",Level_SA!CQ17=0),"",Level_SA!CE17/Level_SA!CQ17-1),IF(OR(Level_SA!CE17="",Level_SA!CF17="",Level_SA!CF17=0),"",Level_SA!CE17/Level_SA!CF17-1))</f>
        <v>5.183137525915682E-2</v>
      </c>
      <c r="CF17" s="16">
        <f>IF($B$2="YoY",IF(OR(Level_SA!CF17="",Level_SA!CR17="",Level_SA!CR17=0),"",Level_SA!CF17/Level_SA!CR17-1),IF(OR(Level_SA!CF17="",Level_SA!CG17="",Level_SA!CG17=0),"",Level_SA!CF17/Level_SA!CG17-1))</f>
        <v>-7.8930617441120288E-2</v>
      </c>
      <c r="CG17" s="16">
        <f>IF($B$2="YoY",IF(OR(Level_SA!CG17="",Level_SA!CS17="",Level_SA!CS17=0),"",Level_SA!CG17/Level_SA!CS17-1),IF(OR(Level_SA!CG17="",Level_SA!CH17="",Level_SA!CH17=0),"",Level_SA!CG17/Level_SA!CH17-1))</f>
        <v>1.1590470057952329E-2</v>
      </c>
      <c r="CH17" s="16">
        <f>IF($B$2="YoY",IF(OR(Level_SA!CH17="",Level_SA!CT17="",Level_SA!CT17=0),"",Level_SA!CH17/Level_SA!CT17-1),IF(OR(Level_SA!CH17="",Level_SA!CI17="",Level_SA!CI17=0),"",Level_SA!CH17/Level_SA!CI17-1))</f>
        <v>0.11646297627606028</v>
      </c>
      <c r="CI17" s="16">
        <f>IF($B$2="YoY",IF(OR(Level_SA!CI17="",Level_SA!CU17="",Level_SA!CU17=0),"",Level_SA!CI17/Level_SA!CU17-1),IF(OR(Level_SA!CI17="",Level_SA!CJ17="",Level_SA!CJ17=0),"",Level_SA!CI17/Level_SA!CJ17-1))</f>
        <v>-0.11570247933884292</v>
      </c>
      <c r="CJ17" s="16">
        <f>IF($B$2="YoY",IF(OR(Level_SA!CJ17="",Level_SA!CV17="",Level_SA!CV17=0),"",Level_SA!CJ17/Level_SA!CV17-1),IF(OR(Level_SA!CJ17="",Level_SA!CK17="",Level_SA!CK17=0),"",Level_SA!CJ17/Level_SA!CK17-1))</f>
        <v>-8.1967213114754189E-3</v>
      </c>
      <c r="CK17" s="16">
        <f>IF($B$2="YoY",IF(OR(Level_SA!CK17="",Level_SA!CW17="",Level_SA!CW17=0),"",Level_SA!CK17/Level_SA!CW17-1),IF(OR(Level_SA!CK17="",Level_SA!CL17="",Level_SA!CL17=0),"",Level_SA!CK17/Level_SA!CL17-1))</f>
        <v>4.4107965766951862E-2</v>
      </c>
      <c r="CL17" s="16">
        <f>IF($B$2="YoY",IF(OR(Level_SA!CL17="",Level_SA!CX17="",Level_SA!CX17=0),"",Level_SA!CL17/Level_SA!CX17-1),IF(OR(Level_SA!CL17="",Level_SA!CM17="",Level_SA!CM17=0),"",Level_SA!CL17/Level_SA!CM17-1))</f>
        <v>-3.9823008849557473E-2</v>
      </c>
      <c r="CM17" s="16">
        <f>IF($B$2="YoY",IF(OR(Level_SA!CM17="",Level_SA!CY17="",Level_SA!CY17=0),"",Level_SA!CM17/Level_SA!CY17-1),IF(OR(Level_SA!CM17="",Level_SA!CN17="",Level_SA!CN17=0),"",Level_SA!CM17/Level_SA!CN17-1))</f>
        <v>-8.7719298245614308E-3</v>
      </c>
      <c r="CN17" s="16">
        <f>IF($B$2="YoY",IF(OR(Level_SA!CN17="",Level_SA!CZ17="",Level_SA!CZ17=0),"",Level_SA!CN17/Level_SA!CZ17-1),IF(OR(Level_SA!CN17="",Level_SA!CO17="",Level_SA!CO17=0),"",Level_SA!CN17/Level_SA!CO17-1))</f>
        <v>0.1473759884974839</v>
      </c>
      <c r="CO17" s="16">
        <f>IF($B$2="YoY",IF(OR(Level_SA!CO17="",Level_SA!DA17="",Level_SA!DA17=0),"",Level_SA!CO17/Level_SA!DA17-1),IF(OR(Level_SA!CO17="",Level_SA!CP17="",Level_SA!CP17=0),"",Level_SA!CO17/Level_SA!CP17-1))</f>
        <v>-0.21100397050482134</v>
      </c>
      <c r="CP17" s="16">
        <f>IF($B$2="YoY",IF(OR(Level_SA!CP17="",Level_SA!DB17="",Level_SA!DB17=0),"",Level_SA!CP17/Level_SA!DB17-1),IF(OR(Level_SA!CP17="",Level_SA!CQ17="",Level_SA!CQ17=0),"",Level_SA!CP17/Level_SA!CQ17-1))</f>
        <v>0.14629388816644995</v>
      </c>
      <c r="CQ17" s="16">
        <f>IF($B$2="YoY",IF(OR(Level_SA!CQ17="",Level_SA!DC17="",Level_SA!DC17=0),"",Level_SA!CQ17/Level_SA!DC17-1),IF(OR(Level_SA!CQ17="",Level_SA!CR17="",Level_SA!CR17=0),"",Level_SA!CQ17/Level_SA!CR17-1))</f>
        <v>6.5061808718280822E-4</v>
      </c>
      <c r="CR17" s="16">
        <f>IF($B$2="YoY",IF(OR(Level_SA!CR17="",Level_SA!DD17="",Level_SA!DD17=0),"",Level_SA!CR17/Level_SA!DD17-1),IF(OR(Level_SA!CR17="",Level_SA!CS17="",Level_SA!CS17=0),"",Level_SA!CR17/Level_SA!CS17-1))</f>
        <v>-0.12121212121212122</v>
      </c>
      <c r="CS17" s="16">
        <f>IF($B$2="YoY",IF(OR(Level_SA!CS17="",Level_SA!DE17="",Level_SA!DE17=0),"",Level_SA!CS17/Level_SA!DE17-1),IF(OR(Level_SA!CS17="",Level_SA!CT17="",Level_SA!CT17=0),"",Level_SA!CS17/Level_SA!CT17-1))</f>
        <v>8.0691642651296025E-3</v>
      </c>
      <c r="CT17" s="16">
        <f>IF($B$2="YoY",IF(OR(Level_SA!CT17="",Level_SA!DF17="",Level_SA!DF17=0),"",Level_SA!CT17/Level_SA!DF17-1),IF(OR(Level_SA!CT17="",Level_SA!CU17="",Level_SA!CU17=0),"",Level_SA!CT17/Level_SA!CU17-1))</f>
        <v>-5.0355774493705541E-2</v>
      </c>
      <c r="CU17" s="16">
        <f>IF($B$2="YoY",IF(OR(Level_SA!CU17="",Level_SA!DG17="",Level_SA!DG17=0),"",Level_SA!CU17/Level_SA!DG17-1),IF(OR(Level_SA!CU17="",Level_SA!CV17="",Level_SA!CV17=0),"",Level_SA!CU17/Level_SA!CV17-1))</f>
        <v>2.1240916713247682E-2</v>
      </c>
      <c r="CV17" s="16">
        <f>IF($B$2="YoY",IF(OR(Level_SA!CV17="",Level_SA!DH17="",Level_SA!DH17=0),"",Level_SA!CV17/Level_SA!DH17-1),IF(OR(Level_SA!CV17="",Level_SA!CW17="",Level_SA!CW17=0),"",Level_SA!CV17/Level_SA!CW17-1))</f>
        <v>1.4172335600907138E-2</v>
      </c>
      <c r="CW17" s="16">
        <f>IF($B$2="YoY",IF(OR(Level_SA!CW17="",Level_SA!DI17="",Level_SA!DI17=0),"",Level_SA!CW17/Level_SA!DI17-1),IF(OR(Level_SA!CW17="",Level_SA!CX17="",Level_SA!CX17=0),"",Level_SA!CW17/Level_SA!CX17-1))</f>
        <v>0.10250000000000004</v>
      </c>
      <c r="CX17" s="16">
        <f>IF($B$2="YoY",IF(OR(Level_SA!CX17="",Level_SA!DJ17="",Level_SA!DJ17=0),"",Level_SA!CX17/Level_SA!DJ17-1),IF(OR(Level_SA!CX17="",Level_SA!CY17="",Level_SA!CY17=0),"",Level_SA!CX17/Level_SA!CY17-1))</f>
        <v>-8.7278950370792918E-2</v>
      </c>
      <c r="CY17" s="16">
        <f>IF($B$2="YoY",IF(OR(Level_SA!CY17="",Level_SA!DK17="",Level_SA!DK17=0),"",Level_SA!CY17/Level_SA!DK17-1),IF(OR(Level_SA!CY17="",Level_SA!CZ17="",Level_SA!CZ17=0),"",Level_SA!CY17/Level_SA!CZ17-1))</f>
        <v>4.0356083086053429E-2</v>
      </c>
      <c r="CZ17" s="16">
        <f>IF($B$2="YoY",IF(OR(Level_SA!CZ17="",Level_SA!DL17="",Level_SA!DL17=0),"",Level_SA!CZ17/Level_SA!DL17-1),IF(OR(Level_SA!CZ17="",Level_SA!DA17="",Level_SA!DA17=0),"",Level_SA!CZ17/Level_SA!DA17-1))</f>
        <v>2.7439024390243816E-2</v>
      </c>
      <c r="DA17" s="16">
        <f>IF($B$2="YoY",IF(OR(Level_SA!DA17="",Level_SA!DM17="",Level_SA!DM17=0),"",Level_SA!DA17/Level_SA!DM17-1),IF(OR(Level_SA!DA17="",Level_SA!DB17="",Level_SA!DB17=0),"",Level_SA!DA17/Level_SA!DB17-1))</f>
        <v>-4.8723897911832958E-2</v>
      </c>
      <c r="DB17" s="16">
        <f>IF($B$2="YoY",IF(OR(Level_SA!DB17="",Level_SA!DN17="",Level_SA!DN17=0),"",Level_SA!DB17/Level_SA!DN17-1),IF(OR(Level_SA!DB17="",Level_SA!DC17="",Level_SA!DC17=0),"",Level_SA!DB17/Level_SA!DC17-1))</f>
        <v>7.8848560700876202E-2</v>
      </c>
      <c r="DC17" s="16">
        <f>IF($B$2="YoY",IF(OR(Level_SA!DC17="",Level_SA!DO17="",Level_SA!DO17=0),"",Level_SA!DC17/Level_SA!DO17-1),IF(OR(Level_SA!DC17="",Level_SA!DD17="",Level_SA!DD17=0),"",Level_SA!DC17/Level_SA!DD17-1))</f>
        <v>5.2700922266139649E-2</v>
      </c>
      <c r="DD17" s="16">
        <f>IF($B$2="YoY",IF(OR(Level_SA!DD17="",Level_SA!DP17="",Level_SA!DP17=0),"",Level_SA!DD17/Level_SA!DP17-1),IF(OR(Level_SA!DD17="",Level_SA!DE17="",Level_SA!DE17=0),"",Level_SA!DD17/Level_SA!DE17-1))</f>
        <v>2.5675675675675746E-2</v>
      </c>
      <c r="DE17" s="16">
        <f>IF($B$2="YoY",IF(OR(Level_SA!DE17="",Level_SA!DQ17="",Level_SA!DQ17=0),"",Level_SA!DE17/Level_SA!DQ17-1),IF(OR(Level_SA!DE17="",Level_SA!DF17="",Level_SA!DF17=0),"",Level_SA!DE17/Level_SA!DF17-1))</f>
        <v>-4.2071197411003292E-2</v>
      </c>
      <c r="DF17" s="16">
        <f>IF($B$2="YoY",IF(OR(Level_SA!DF17="",Level_SA!DR17="",Level_SA!DR17=0),"",Level_SA!DF17/Level_SA!DR17-1),IF(OR(Level_SA!DF17="",Level_SA!DG17="",Level_SA!DG17=0),"",Level_SA!DF17/Level_SA!DG17-1))</f>
        <v>-4.5103092783504994E-3</v>
      </c>
      <c r="DG17" s="16">
        <f>IF($B$2="YoY",IF(OR(Level_SA!DG17="",Level_SA!DS17="",Level_SA!DS17=0),"",Level_SA!DG17/Level_SA!DS17-1),IF(OR(Level_SA!DG17="",Level_SA!DH17="",Level_SA!DH17=0),"",Level_SA!DG17/Level_SA!DH17-1))</f>
        <v>9.837225760792645E-2</v>
      </c>
      <c r="DH17" s="16">
        <f>IF($B$2="YoY",IF(OR(Level_SA!DH17="",Level_SA!DT17="",Level_SA!DT17=0),"",Level_SA!DH17/Level_SA!DT17-1),IF(OR(Level_SA!DH17="",Level_SA!DI17="",Level_SA!DI17=0),"",Level_SA!DH17/Level_SA!DI17-1))</f>
        <v>7.6161462300076144E-2</v>
      </c>
      <c r="DI17" s="16">
        <f>IF($B$2="YoY",IF(OR(Level_SA!DI17="",Level_SA!DU17="",Level_SA!DU17=0),"",Level_SA!DI17/Level_SA!DU17-1),IF(OR(Level_SA!DI17="",Level_SA!DJ17="",Level_SA!DJ17=0),"",Level_SA!DI17/Level_SA!DJ17-1))</f>
        <v>-3.7390029325513163E-2</v>
      </c>
      <c r="DJ17" s="16">
        <f>IF($B$2="YoY",IF(OR(Level_SA!DJ17="",Level_SA!DV17="",Level_SA!DV17=0),"",Level_SA!DJ17/Level_SA!DV17-1),IF(OR(Level_SA!DJ17="",Level_SA!DK17="",Level_SA!DK17=0),"",Level_SA!DJ17/Level_SA!DK17-1))</f>
        <v>6.9803921568627469E-2</v>
      </c>
      <c r="DK17" s="16">
        <f>IF($B$2="YoY",IF(OR(Level_SA!DK17="",Level_SA!DW17="",Level_SA!DW17=0),"",Level_SA!DK17/Level_SA!DW17-1),IF(OR(Level_SA!DK17="",Level_SA!DL17="",Level_SA!DL17=0),"",Level_SA!DK17/Level_SA!DL17-1))</f>
        <v>-2.1488871834228651E-2</v>
      </c>
      <c r="DL17" s="16">
        <f>IF($B$2="YoY",IF(OR(Level_SA!DL17="",Level_SA!DX17="",Level_SA!DX17=0),"",Level_SA!DL17/Level_SA!DX17-1),IF(OR(Level_SA!DL17="",Level_SA!DM17="",Level_SA!DM17=0),"",Level_SA!DL17/Level_SA!DM17-1))</f>
        <v>4.7427652733118997E-2</v>
      </c>
      <c r="DM17" s="16">
        <f>IF($B$2="YoY",IF(OR(Level_SA!DM17="",Level_SA!DY17="",Level_SA!DY17=0),"",Level_SA!DM17/Level_SA!DY17-1),IF(OR(Level_SA!DM17="",Level_SA!DN17="",Level_SA!DN17=0),"",Level_SA!DM17/Level_SA!DN17-1))</f>
        <v>-0.13189113747383108</v>
      </c>
      <c r="DN17" s="16">
        <f>IF($B$2="YoY",IF(OR(Level_SA!DN17="",Level_SA!DZ17="",Level_SA!DZ17=0),"",Level_SA!DN17/Level_SA!DZ17-1),IF(OR(Level_SA!DN17="",Level_SA!DO17="",Level_SA!DO17=0),"",Level_SA!DN17/Level_SA!DO17-1))</f>
        <v>0.11344211344211352</v>
      </c>
      <c r="DO17" s="16">
        <f>IF($B$2="YoY",IF(OR(Level_SA!DO17="",Level_SA!EA17="",Level_SA!EA17=0),"",Level_SA!DO17/Level_SA!EA17-1),IF(OR(Level_SA!DO17="",Level_SA!DP17="",Level_SA!DP17=0),"",Level_SA!DO17/Level_SA!DP17-1))</f>
        <v>0.24227799227799229</v>
      </c>
      <c r="DP17" s="16">
        <f>IF($B$2="YoY",IF(OR(Level_SA!DP17="",Level_SA!EB17="",Level_SA!EB17=0),"",Level_SA!DP17/Level_SA!EB17-1),IF(OR(Level_SA!DP17="",Level_SA!DQ17="",Level_SA!DQ17=0),"",Level_SA!DP17/Level_SA!DQ17-1))</f>
        <v>-0.19938176197836166</v>
      </c>
      <c r="DQ17" s="16">
        <f>IF($B$2="YoY",IF(OR(Level_SA!DQ17="",Level_SA!EC17="",Level_SA!EC17=0),"",Level_SA!DQ17/Level_SA!EC17-1),IF(OR(Level_SA!DQ17="",Level_SA!DR17="",Level_SA!DR17=0),"",Level_SA!DQ17/Level_SA!DR17-1))</f>
        <v>-0.11491108071135436</v>
      </c>
      <c r="DR17" s="16">
        <f>IF($B$2="YoY",IF(OR(Level_SA!DR17="",Level_SA!ED17="",Level_SA!ED17=0),"",Level_SA!DR17/Level_SA!ED17-1),IF(OR(Level_SA!DR17="",Level_SA!DS17="",Level_SA!DS17=0),"",Level_SA!DR17/Level_SA!DS17-1))</f>
        <v>2.023726448011165E-2</v>
      </c>
      <c r="DS17" s="16">
        <f>IF($B$2="YoY",IF(OR(Level_SA!DS17="",Level_SA!EE17="",Level_SA!EE17=0),"",Level_SA!DS17/Level_SA!EE17-1),IF(OR(Level_SA!DS17="",Level_SA!DT17="",Level_SA!DT17=0),"",Level_SA!DS17/Level_SA!DT17-1))</f>
        <v>1.415428167020516E-2</v>
      </c>
      <c r="DT17" s="16">
        <f>IF($B$2="YoY",IF(OR(Level_SA!DT17="",Level_SA!EF17="",Level_SA!EF17=0),"",Level_SA!DT17/Level_SA!EF17-1),IF(OR(Level_SA!DT17="",Level_SA!DU17="",Level_SA!DU17=0),"",Level_SA!DT17/Level_SA!DU17-1))</f>
        <v>0.1073667711598747</v>
      </c>
      <c r="DU17" s="16">
        <f>IF($B$2="YoY",IF(OR(Level_SA!DU17="",Level_SA!EG17="",Level_SA!EG17=0),"",Level_SA!DU17/Level_SA!EG17-1),IF(OR(Level_SA!DU17="",Level_SA!DV17="",Level_SA!DV17=0),"",Level_SA!DU17/Level_SA!DV17-1))</f>
        <v>0.11053089643167979</v>
      </c>
      <c r="DV17" s="16">
        <f>IF($B$2="YoY",IF(OR(Level_SA!DV17="",Level_SA!EH17="",Level_SA!EH17=0),"",Level_SA!DV17/Level_SA!EH17-1),IF(OR(Level_SA!DV17="",Level_SA!DW17="",Level_SA!DW17=0),"",Level_SA!DV17/Level_SA!DW17-1))</f>
        <v>0.35335689045936403</v>
      </c>
      <c r="DW17" s="16">
        <f>IF($B$2="YoY",IF(OR(Level_SA!DW17="",Level_SA!EI17="",Level_SA!EI17=0),"",Level_SA!DW17/Level_SA!EI17-1),IF(OR(Level_SA!DW17="",Level_SA!DX17="",Level_SA!DX17=0),"",Level_SA!DW17/Level_SA!DX17-1))</f>
        <v>0.23043478260869565</v>
      </c>
      <c r="DX17" s="16">
        <f>IF($B$2="YoY",IF(OR(Level_SA!DX17="",Level_SA!EJ17="",Level_SA!EJ17=0),"",Level_SA!DX17/Level_SA!EJ17-1),IF(OR(Level_SA!DX17="",Level_SA!DY17="",Level_SA!DY17=0),"",Level_SA!DX17/Level_SA!DY17-1))</f>
        <v>-0.4907749077490775</v>
      </c>
      <c r="DY17" s="16">
        <f>IF($B$2="YoY",IF(OR(Level_SA!DY17="",Level_SA!EK17="",Level_SA!EK17=0),"",Level_SA!DY17/Level_SA!EK17-1),IF(OR(Level_SA!DY17="",Level_SA!DZ17="",Level_SA!DZ17=0),"",Level_SA!DY17/Level_SA!DZ17-1))</f>
        <v>-0.16717885679164102</v>
      </c>
      <c r="DZ17" s="16">
        <f>IF($B$2="YoY",IF(OR(Level_SA!DZ17="",Level_SA!EL17="",Level_SA!EL17=0),"",Level_SA!DZ17/Level_SA!EL17-1),IF(OR(Level_SA!DZ17="",Level_SA!EA17="",Level_SA!EA17=0),"",Level_SA!DZ17/Level_SA!EA17-1))</f>
        <v>-3.8416075650118175E-2</v>
      </c>
      <c r="EA17" s="16">
        <f>IF($B$2="YoY",IF(OR(Level_SA!EA17="",Level_SA!EM17="",Level_SA!EM17=0),"",Level_SA!EA17/Level_SA!EM17-1),IF(OR(Level_SA!EA17="",Level_SA!EB17="",Level_SA!EB17=0),"",Level_SA!EA17/Level_SA!EB17-1))</f>
        <v>2.2167300380228139</v>
      </c>
      <c r="EB17" s="16">
        <f>IF($B$2="YoY",IF(OR(Level_SA!EB17="",Level_SA!EN17="",Level_SA!EN17=0),"",Level_SA!EB17/Level_SA!EN17-1),IF(OR(Level_SA!EB17="",Level_SA!EC17="",Level_SA!EC17=0),"",Level_SA!EB17/Level_SA!EC17-1))</f>
        <v>-0.64933333333333332</v>
      </c>
      <c r="EC17" s="16">
        <f>IF($B$2="YoY",IF(OR(Level_SA!EC17="",Level_SA!EO17="",Level_SA!EO17=0),"",Level_SA!EC17/Level_SA!EO17-1),IF(OR(Level_SA!EC17="",Level_SA!ED17="",Level_SA!ED17=0),"",Level_SA!EC17/Level_SA!ED17-1))</f>
        <v>-6.25E-2</v>
      </c>
      <c r="ED17" s="16">
        <f>IF($B$2="YoY",IF(OR(Level_SA!ED17="",Level_SA!EP17="",Level_SA!EP17=0),"",Level_SA!ED17/Level_SA!EP17-1),IF(OR(Level_SA!ED17="",Level_SA!EE17="",Level_SA!EE17=0),"",Level_SA!ED17/Level_SA!EE17-1))</f>
        <v>4.3942247332078299E-3</v>
      </c>
      <c r="EE17" s="16">
        <f>IF($B$2="YoY",IF(OR(Level_SA!EE17="",Level_SA!EQ17="",Level_SA!EQ17=0),"",Level_SA!EE17/Level_SA!EQ17-1),IF(OR(Level_SA!EE17="",Level_SA!EF17="",Level_SA!EF17=0),"",Level_SA!EE17/Level_SA!EF17-1))</f>
        <v>3.1735751295336678E-2</v>
      </c>
      <c r="EF17" s="16">
        <f>IF($B$2="YoY",IF(OR(Level_SA!EF17="",Level_SA!ER17="",Level_SA!ER17=0),"",Level_SA!EF17/Level_SA!ER17-1),IF(OR(Level_SA!EF17="",Level_SA!EG17="",Level_SA!EG17=0),"",Level_SA!EF17/Level_SA!EG17-1))</f>
        <v>-6.2537947783849468E-2</v>
      </c>
      <c r="EG17" s="16">
        <f>IF($B$2="YoY",IF(OR(Level_SA!EG17="",Level_SA!ES17="",Level_SA!ES17=0),"",Level_SA!EG17/Level_SA!ES17-1),IF(OR(Level_SA!EG17="",Level_SA!EH17="",Level_SA!EH17=0),"",Level_SA!EG17/Level_SA!EH17-1))</f>
        <v>-4.7976878612716711E-2</v>
      </c>
      <c r="EH17" s="16">
        <f>IF($B$2="YoY",IF(OR(Level_SA!EH17="",Level_SA!ET17="",Level_SA!ET17=0),"",Level_SA!EH17/Level_SA!ET17-1),IF(OR(Level_SA!EH17="",Level_SA!EI17="",Level_SA!EI17=0),"",Level_SA!EH17/Level_SA!EI17-1))</f>
        <v>-7.7333333333333365E-2</v>
      </c>
      <c r="EI17" s="16">
        <f>IF($B$2="YoY",IF(OR(Level_SA!EI17="",Level_SA!EU17="",Level_SA!EU17=0),"",Level_SA!EI17/Level_SA!EU17-1),IF(OR(Level_SA!EI17="",Level_SA!EJ17="",Level_SA!EJ17=0),"",Level_SA!EI17/Level_SA!EJ17-1))</f>
        <v>4.3986636971046877E-2</v>
      </c>
      <c r="EJ17" s="16">
        <f>IF($B$2="YoY",IF(OR(Level_SA!EJ17="",Level_SA!EV17="",Level_SA!EV17=0),"",Level_SA!EJ17/Level_SA!EV17-1),IF(OR(Level_SA!EJ17="",Level_SA!EK17="",Level_SA!EK17=0),"",Level_SA!EJ17/Level_SA!EK17-1))</f>
        <v>1.5837104072398134E-2</v>
      </c>
      <c r="EK17" s="16">
        <f>IF($B$2="YoY",IF(OR(Level_SA!EK17="",Level_SA!EW17="",Level_SA!EW17=0),"",Level_SA!EK17/Level_SA!EW17-1),IF(OR(Level_SA!EK17="",Level_SA!EL17="",Level_SA!EL17=0),"",Level_SA!EK17/Level_SA!EL17-1))</f>
        <v>-0.21665928223305275</v>
      </c>
      <c r="EL17" s="16">
        <f>IF($B$2="YoY",IF(OR(Level_SA!EL17="",Level_SA!EX17="",Level_SA!EX17=0),"",Level_SA!EL17/Level_SA!EX17-1),IF(OR(Level_SA!EL17="",Level_SA!EM17="",Level_SA!EM17=0),"",Level_SA!EL17/Level_SA!EM17-1))</f>
        <v>1.4838129496402841E-2</v>
      </c>
      <c r="EM17" s="16">
        <f>IF($B$2="YoY",IF(OR(Level_SA!EM17="",Level_SA!EY17="",Level_SA!EY17=0),"",Level_SA!EM17/Level_SA!EY17-1),IF(OR(Level_SA!EM17="",Level_SA!EN17="",Level_SA!EN17=0),"",Level_SA!EM17/Level_SA!EN17-1))</f>
        <v>0.18486947256259989</v>
      </c>
      <c r="EN17" s="16">
        <f>IF($B$2="YoY",IF(OR(Level_SA!EN17="",Level_SA!EZ17="",Level_SA!EZ17=0),"",Level_SA!EN17/Level_SA!EZ17-1),IF(OR(Level_SA!EN17="",Level_SA!EO17="",Level_SA!EO17=0),"",Level_SA!EN17/Level_SA!EO17-1))</f>
        <v>-0.1137865911237016</v>
      </c>
      <c r="EO17" s="16">
        <f>IF($B$2="YoY",IF(OR(Level_SA!EO17="",Level_SA!FA17="",Level_SA!FA17=0),"",Level_SA!EO17/Level_SA!FA17-1),IF(OR(Level_SA!EO17="",Level_SA!EP17="",Level_SA!EP17=0),"",Level_SA!EO17/Level_SA!EP17-1))</f>
        <v>0.1918964546989308</v>
      </c>
      <c r="EP17" s="16">
        <f>IF($B$2="YoY",IF(OR(Level_SA!EP17="",Level_SA!FB17="",Level_SA!FB17=0),"",Level_SA!EP17/Level_SA!FB17-1),IF(OR(Level_SA!EP17="",Level_SA!EQ17="",Level_SA!EQ17=0),"",Level_SA!EP17/Level_SA!EQ17-1))</f>
        <v>-0.28490945674044266</v>
      </c>
      <c r="EQ17" s="16">
        <f>IF($B$2="YoY",IF(OR(Level_SA!EQ17="",Level_SA!FC17="",Level_SA!FC17=0),"",Level_SA!EQ17/Level_SA!FC17-1),IF(OR(Level_SA!EQ17="",Level_SA!ER17="",Level_SA!ER17=0),"",Level_SA!EQ17/Level_SA!ER17-1))</f>
        <v>-0.11691542288557211</v>
      </c>
      <c r="ER17" s="16">
        <f>IF($B$2="YoY",IF(OR(Level_SA!ER17="",Level_SA!FD17="",Level_SA!FD17=0),"",Level_SA!ER17/Level_SA!FD17-1),IF(OR(Level_SA!ER17="",Level_SA!ES17="",Level_SA!ES17=0),"",Level_SA!ER17/Level_SA!ES17-1))</f>
        <v>3.3039647577092435E-2</v>
      </c>
      <c r="ES17" s="16">
        <f>IF($B$2="YoY",IF(OR(Level_SA!ES17="",Level_SA!FE17="",Level_SA!FE17=0),"",Level_SA!ES17/Level_SA!FE17-1),IF(OR(Level_SA!ES17="",Level_SA!ET17="",Level_SA!ET17=0),"",Level_SA!ES17/Level_SA!ET17-1))</f>
        <v>-7.6297049847405929E-2</v>
      </c>
      <c r="ET17" s="16">
        <f>IF($B$2="YoY",IF(OR(Level_SA!ET17="",Level_SA!FF17="",Level_SA!FF17=0),"",Level_SA!ET17/Level_SA!FF17-1),IF(OR(Level_SA!ET17="",Level_SA!EU17="",Level_SA!EU17=0),"",Level_SA!ET17/Level_SA!EU17-1))</f>
        <v>0.13817059050559632</v>
      </c>
      <c r="EU17" s="16">
        <f>IF($B$2="YoY",IF(OR(Level_SA!EU17="",Level_SA!FG17="",Level_SA!FG17=0),"",Level_SA!EU17/Level_SA!FG17-1),IF(OR(Level_SA!EU17="",Level_SA!EV17="",Level_SA!EV17=0),"",Level_SA!EU17/Level_SA!EV17-1))</f>
        <v>-8.6067019400352773E-2</v>
      </c>
      <c r="EV17" s="16">
        <f>IF($B$2="YoY",IF(OR(Level_SA!EV17="",Level_SA!FH17="",Level_SA!FH17=0),"",Level_SA!EV17/Level_SA!FH17-1),IF(OR(Level_SA!EV17="",Level_SA!EW17="",Level_SA!EW17=0),"",Level_SA!EV17/Level_SA!EW17-1))</f>
        <v>7.0619335347432033E-2</v>
      </c>
      <c r="EW17" s="16">
        <f>IF($B$2="YoY",IF(OR(Level_SA!EW17="",Level_SA!FI17="",Level_SA!FI17=0),"",Level_SA!EW17/Level_SA!FI17-1),IF(OR(Level_SA!EW17="",Level_SA!EX17="",Level_SA!EX17=0),"",Level_SA!EW17/Level_SA!EX17-1))</f>
        <v>-6.629055007052187E-2</v>
      </c>
      <c r="EX17" s="16">
        <f>IF($B$2="YoY",IF(OR(Level_SA!EX17="",Level_SA!FJ17="",Level_SA!FJ17=0),"",Level_SA!EX17/Level_SA!FJ17-1),IF(OR(Level_SA!EX17="",Level_SA!EY17="",Level_SA!EY17=0),"",Level_SA!EX17/Level_SA!EY17-1))</f>
        <v>-6.802497535326979E-2</v>
      </c>
      <c r="EY17" s="16">
        <f>IF($B$2="YoY",IF(OR(Level_SA!EY17="",Level_SA!FK17="",Level_SA!FK17=0),"",Level_SA!EY17/Level_SA!FK17-1),IF(OR(Level_SA!EY17="",Level_SA!EZ17="",Level_SA!EZ17=0),"",Level_SA!EY17/Level_SA!EZ17-1))</f>
        <v>0.37817028985507251</v>
      </c>
      <c r="EZ17" s="16">
        <f>IF($B$2="YoY",IF(OR(Level_SA!EZ17="",Level_SA!FL17="",Level_SA!FL17=0),"",Level_SA!EZ17/Level_SA!FL17-1),IF(OR(Level_SA!EZ17="",Level_SA!FA17="",Level_SA!FA17=0),"",Level_SA!EZ17/Level_SA!FA17-1))</f>
        <v>4.2000943841434601E-2</v>
      </c>
      <c r="FA17" s="16">
        <f>IF($B$2="YoY",IF(OR(Level_SA!FA17="",Level_SA!FM17="",Level_SA!FM17=0),"",Level_SA!FA17/Level_SA!FM17-1),IF(OR(Level_SA!FA17="",Level_SA!FB17="",Level_SA!FB17=0),"",Level_SA!FA17/Level_SA!FB17-1))</f>
        <v>-0.32601781170483457</v>
      </c>
      <c r="FB17" s="16">
        <f>IF($B$2="YoY",IF(OR(Level_SA!FB17="",Level_SA!FN17="",Level_SA!FN17=0),"",Level_SA!FB17/Level_SA!FN17-1),IF(OR(Level_SA!FB17="",Level_SA!FC17="",Level_SA!FC17=0),"",Level_SA!FB17/Level_SA!FC17-1))</f>
        <v>0.25760000000000005</v>
      </c>
      <c r="FC17" s="16">
        <f>IF($B$2="YoY",IF(OR(Level_SA!FC17="",Level_SA!FO17="",Level_SA!FO17=0),"",Level_SA!FC17/Level_SA!FO17-1),IF(OR(Level_SA!FC17="",Level_SA!FD17="",Level_SA!FD17=0),"",Level_SA!FC17/Level_SA!FD17-1))</f>
        <v>-0.13404918600623483</v>
      </c>
      <c r="FD17" s="16">
        <f>IF($B$2="YoY",IF(OR(Level_SA!FD17="",Level_SA!FP17="",Level_SA!FP17=0),"",Level_SA!FD17/Level_SA!FP17-1),IF(OR(Level_SA!FD17="",Level_SA!FE17="",Level_SA!FE17=0),"",Level_SA!FD17/Level_SA!FE17-1))</f>
        <v>0.12072981366459623</v>
      </c>
      <c r="FE17" s="16">
        <f>IF($B$2="YoY",IF(OR(Level_SA!FE17="",Level_SA!FQ17="",Level_SA!FQ17=0),"",Level_SA!FE17/Level_SA!FQ17-1),IF(OR(Level_SA!FE17="",Level_SA!FF17="",Level_SA!FF17=0),"",Level_SA!FE17/Level_SA!FF17-1))</f>
        <v>-0.20884520884520885</v>
      </c>
      <c r="FF17" s="16">
        <f>IF($B$2="YoY",IF(OR(Level_SA!FF17="",Level_SA!FR17="",Level_SA!FR17=0),"",Level_SA!FF17/Level_SA!FR17-1),IF(OR(Level_SA!FF17="",Level_SA!FG17="",Level_SA!FG17=0),"",Level_SA!FF17/Level_SA!FG17-1))</f>
        <v>0.15625</v>
      </c>
      <c r="FG17" s="16">
        <f>IF($B$2="YoY",IF(OR(Level_SA!FG17="",Level_SA!FS17="",Level_SA!FS17=0),"",Level_SA!FG17/Level_SA!FS17-1),IF(OR(Level_SA!FG17="",Level_SA!FH17="",Level_SA!FH17=0),"",Level_SA!FG17/Level_SA!FH17-1))</f>
        <v>0.19727891156462585</v>
      </c>
      <c r="FH17" s="16">
        <f>IF($B$2="YoY",IF(OR(Level_SA!FH17="",Level_SA!FT17="",Level_SA!FT17=0),"",Level_SA!FH17/Level_SA!FT17-1),IF(OR(Level_SA!FH17="",Level_SA!FI17="",Level_SA!FI17=0),"",Level_SA!FH17/Level_SA!FI17-1))</f>
        <v>4.4404973357015987E-2</v>
      </c>
      <c r="FI17" s="16">
        <f>IF($B$2="YoY",IF(OR(Level_SA!FI17="",Level_SA!FU17="",Level_SA!FU17=0),"",Level_SA!FI17/Level_SA!FU17-1),IF(OR(Level_SA!FI17="",Level_SA!FJ17="",Level_SA!FJ17=0),"",Level_SA!FI17/Level_SA!FJ17-1))</f>
        <v>-0.30127210673285754</v>
      </c>
      <c r="FJ17" s="16">
        <f>IF($B$2="YoY",IF(OR(Level_SA!FJ17="",Level_SA!FV17="",Level_SA!FV17=0),"",Level_SA!FJ17/Level_SA!FV17-1),IF(OR(Level_SA!FJ17="",Level_SA!FK17="",Level_SA!FK17=0),"",Level_SA!FJ17/Level_SA!FK17-1))</f>
        <v>0.16817687567959405</v>
      </c>
      <c r="FK17" s="16">
        <f>IF($B$2="YoY",IF(OR(Level_SA!FK17="",Level_SA!FW17="",Level_SA!FW17=0),"",Level_SA!FK17/Level_SA!FW17-1),IF(OR(Level_SA!FK17="",Level_SA!FL17="",Level_SA!FL17=0),"",Level_SA!FK17/Level_SA!FL17-1))</f>
        <v>1.5832106038291549E-2</v>
      </c>
      <c r="FL17" s="16">
        <f>IF($B$2="YoY",IF(OR(Level_SA!FL17="",Level_SA!FX17="",Level_SA!FX17=0),"",Level_SA!FL17/Level_SA!FX17-1),IF(OR(Level_SA!FL17="",Level_SA!FM17="",Level_SA!FM17=0),"",Level_SA!FL17/Level_SA!FM17-1))</f>
        <v>3.9816232771822335E-2</v>
      </c>
      <c r="FM17" s="16">
        <f>IF($B$2="YoY",IF(OR(Level_SA!FM17="",Level_SA!FY17="",Level_SA!FY17=0),"",Level_SA!FM17/Level_SA!FY17-1),IF(OR(Level_SA!FM17="",Level_SA!FN17="",Level_SA!FN17=0),"",Level_SA!FM17/Level_SA!FN17-1))</f>
        <v>-3.8645564961354406E-2</v>
      </c>
      <c r="FN17" s="16">
        <f>IF($B$2="YoY",IF(OR(Level_SA!FN17="",Level_SA!FZ17="",Level_SA!FZ17=0),"",Level_SA!FN17/Level_SA!FZ17-1),IF(OR(Level_SA!FN17="",Level_SA!FO17="",Level_SA!FO17=0),"",Level_SA!FN17/Level_SA!FO17-1))</f>
        <v>7.6039603960396107E-2</v>
      </c>
      <c r="FO17" s="16">
        <f>IF($B$2="YoY",IF(OR(Level_SA!FO17="",Level_SA!GA17="",Level_SA!GA17=0),"",Level_SA!FO17/Level_SA!GA17-1),IF(OR(Level_SA!FO17="",Level_SA!FP17="",Level_SA!FP17=0),"",Level_SA!FO17/Level_SA!FP17-1))</f>
        <v>0.14305115436849247</v>
      </c>
      <c r="FP17" s="16">
        <f>IF($B$2="YoY",IF(OR(Level_SA!FP17="",Level_SA!GB17="",Level_SA!GB17=0),"",Level_SA!FP17/Level_SA!GB17-1),IF(OR(Level_SA!FP17="",Level_SA!FQ17="",Level_SA!FQ17=0),"",Level_SA!FP17/Level_SA!FQ17-1))</f>
        <v>-0.12894321766561512</v>
      </c>
      <c r="FQ17" s="16">
        <f>IF($B$2="YoY",IF(OR(Level_SA!FQ17="",Level_SA!GC17="",Level_SA!GC17=0),"",Level_SA!FQ17/Level_SA!GC17-1),IF(OR(Level_SA!FQ17="",Level_SA!FR17="",Level_SA!FR17=0),"",Level_SA!FQ17/Level_SA!FR17-1))</f>
        <v>-0.15607321131447582</v>
      </c>
      <c r="FR17" s="16">
        <f>IF($B$2="YoY",IF(OR(Level_SA!FR17="",Level_SA!GD17="",Level_SA!GD17=0),"",Level_SA!FR17/Level_SA!GD17-1),IF(OR(Level_SA!FR17="",Level_SA!FS17="",Level_SA!FS17=0),"",Level_SA!FR17/Level_SA!FS17-1))</f>
        <v>-4.8448385053831533E-2</v>
      </c>
      <c r="FS17" s="16">
        <f>IF($B$2="YoY",IF(OR(Level_SA!FS17="",Level_SA!GE17="",Level_SA!GE17=0),"",Level_SA!FS17/Level_SA!GE17-1),IF(OR(Level_SA!FS17="",Level_SA!FT17="",Level_SA!FT17=0),"",Level_SA!FS17/Level_SA!FT17-1))</f>
        <v>0.42895927601809958</v>
      </c>
      <c r="FT17" s="16">
        <f>IF($B$2="YoY",IF(OR(Level_SA!FT17="",Level_SA!GF17="",Level_SA!GF17=0),"",Level_SA!FT17/Level_SA!GF17-1),IF(OR(Level_SA!FT17="",Level_SA!FU17="",Level_SA!FU17=0),"",Level_SA!FT17/Level_SA!FU17-1))</f>
        <v>0.34346504559270508</v>
      </c>
      <c r="FU17" s="16">
        <f>IF($B$2="YoY",IF(OR(Level_SA!FU17="",Level_SA!GG17="",Level_SA!GG17=0),"",Level_SA!FU17/Level_SA!GG17-1),IF(OR(Level_SA!FU17="",Level_SA!FV17="",Level_SA!FV17=0),"",Level_SA!FU17/Level_SA!FV17-1))</f>
        <v>-0.45923734385272852</v>
      </c>
      <c r="FV17" s="16">
        <f>IF($B$2="YoY",IF(OR(Level_SA!FV17="",Level_SA!GH17="",Level_SA!GH17=0),"",Level_SA!FV17/Level_SA!GH17-1),IF(OR(Level_SA!FV17="",Level_SA!FW17="",Level_SA!FW17=0),"",Level_SA!FV17/Level_SA!FW17-1))</f>
        <v>0.17497103128621094</v>
      </c>
      <c r="FW17" s="16">
        <f>IF($B$2="YoY",IF(OR(Level_SA!FW17="",Level_SA!GI17="",Level_SA!GI17=0),"",Level_SA!FW17/Level_SA!GI17-1),IF(OR(Level_SA!FW17="",Level_SA!FX17="",Level_SA!FX17=0),"",Level_SA!FW17/Level_SA!FX17-1))</f>
        <v>1.3703993735317166E-2</v>
      </c>
      <c r="FX17" s="16">
        <f>IF($B$2="YoY",IF(OR(Level_SA!FX17="",Level_SA!GJ17="",Level_SA!GJ17=0),"",Level_SA!FX17/Level_SA!GJ17-1),IF(OR(Level_SA!FX17="",Level_SA!FY17="",Level_SA!FY17=0),"",Level_SA!FX17/Level_SA!FY17-1))</f>
        <v>0.37979470556455963</v>
      </c>
      <c r="FY17" s="16">
        <f>IF($B$2="YoY",IF(OR(Level_SA!FY17="",Level_SA!GK17="",Level_SA!GK17=0),"",Level_SA!FY17/Level_SA!GK17-1),IF(OR(Level_SA!FY17="",Level_SA!FZ17="",Level_SA!FZ17=0),"",Level_SA!FY17/Level_SA!FZ17-1))</f>
        <v>-0.12688679245283019</v>
      </c>
      <c r="FZ17" s="16">
        <f>IF($B$2="YoY",IF(OR(Level_SA!FZ17="",Level_SA!GL17="",Level_SA!GL17=0),"",Level_SA!FZ17/Level_SA!GL17-1),IF(OR(Level_SA!FZ17="",Level_SA!GA17="",Level_SA!GA17=0),"",Level_SA!FZ17/Level_SA!GA17-1))</f>
        <v>-6.1116031886625288E-2</v>
      </c>
      <c r="GA17" s="16">
        <f>IF($B$2="YoY",IF(OR(Level_SA!GA17="",Level_SA!GM17="",Level_SA!GM17=0),"",Level_SA!GA17/Level_SA!GM17-1),IF(OR(Level_SA!GA17="",Level_SA!GB17="",Level_SA!GB17=0),"",Level_SA!GA17/Level_SA!GB17-1))</f>
        <v>3.1097290093291541E-3</v>
      </c>
      <c r="GB17" s="16">
        <f>IF($B$2="YoY",IF(OR(Level_SA!GB17="",Level_SA!GN17="",Level_SA!GN17=0),"",Level_SA!GB17/Level_SA!GN17-1),IF(OR(Level_SA!GB17="",Level_SA!GC17="",Level_SA!GC17=0),"",Level_SA!GB17/Level_SA!GC17-1))</f>
        <v>-0.32442977190876354</v>
      </c>
      <c r="GC17" s="16">
        <f>IF($B$2="YoY",IF(OR(Level_SA!GC17="",Level_SA!GO17="",Level_SA!GO17=0),"",Level_SA!GC17/Level_SA!GO17-1),IF(OR(Level_SA!GC17="",Level_SA!GD17="",Level_SA!GD17=0),"",Level_SA!GC17/Level_SA!GD17-1))</f>
        <v>0.24374766703994033</v>
      </c>
      <c r="GD17" s="16">
        <f>IF($B$2="YoY",IF(OR(Level_SA!GD17="",Level_SA!GP17="",Level_SA!GP17=0),"",Level_SA!GD17/Level_SA!GP17-1),IF(OR(Level_SA!GD17="",Level_SA!GE17="",Level_SA!GE17=0),"",Level_SA!GD17/Level_SA!GE17-1))</f>
        <v>-0.31360491929285161</v>
      </c>
      <c r="GE17" s="16">
        <f>IF($B$2="YoY",IF(OR(Level_SA!GE17="",Level_SA!GQ17="",Level_SA!GQ17=0),"",Level_SA!GE17/Level_SA!GQ17-1),IF(OR(Level_SA!GE17="",Level_SA!GF17="",Level_SA!GF17=0),"",Level_SA!GE17/Level_SA!GF17-1))</f>
        <v>0.46894994354535191</v>
      </c>
      <c r="GF17" s="16">
        <f>IF($B$2="YoY",IF(OR(Level_SA!GF17="",Level_SA!GR17="",Level_SA!GR17=0),"",Level_SA!GF17/Level_SA!GR17-1),IF(OR(Level_SA!GF17="",Level_SA!GG17="",Level_SA!GG17=0),"",Level_SA!GF17/Level_SA!GG17-1))</f>
        <v>8.2722086389568128E-2</v>
      </c>
      <c r="GG17" s="16">
        <f>IF($B$2="YoY",IF(OR(Level_SA!GG17="",Level_SA!GS17="",Level_SA!GS17=0),"",Level_SA!GG17/Level_SA!GS17-1),IF(OR(Level_SA!GG17="",Level_SA!GH17="",Level_SA!GH17=0),"",Level_SA!GG17/Level_SA!GH17-1))</f>
        <v>-5.0676982591876252E-2</v>
      </c>
      <c r="GH17" s="16">
        <f>IF($B$2="YoY",IF(OR(Level_SA!GH17="",Level_SA!GT17="",Level_SA!GT17=0),"",Level_SA!GH17/Level_SA!GT17-1),IF(OR(Level_SA!GH17="",Level_SA!GI17="",Level_SA!GI17=0),"",Level_SA!GH17/Level_SA!GI17-1))</f>
        <v>0.19620546043498388</v>
      </c>
      <c r="GI17" s="16">
        <f>IF($B$2="YoY",IF(OR(Level_SA!GI17="",Level_SA!GU17="",Level_SA!GU17=0),"",Level_SA!GI17/Level_SA!GU17-1),IF(OR(Level_SA!GI17="",Level_SA!GJ17="",Level_SA!GJ17=0),"",Level_SA!GI17/Level_SA!GJ17-1))</f>
        <v>0.48931771192281182</v>
      </c>
      <c r="GJ17" s="16">
        <f>IF($B$2="YoY",IF(OR(Level_SA!GJ17="",Level_SA!GV17="",Level_SA!GV17=0),"",Level_SA!GJ17/Level_SA!GV17-1),IF(OR(Level_SA!GJ17="",Level_SA!GK17="",Level_SA!GK17=0),"",Level_SA!GJ17/Level_SA!GK17-1))</f>
        <v>-0.21226927252985883</v>
      </c>
      <c r="GK17" s="16">
        <f>IF($B$2="YoY",IF(OR(Level_SA!GK17="",Level_SA!GW17="",Level_SA!GW17=0),"",Level_SA!GK17/Level_SA!GW17-1),IF(OR(Level_SA!GK17="",Level_SA!GL17="",Level_SA!GL17=0),"",Level_SA!GK17/Level_SA!GL17-1))</f>
        <v>0.46074544012688334</v>
      </c>
      <c r="GL17" s="16">
        <f>IF($B$2="YoY",IF(OR(Level_SA!GL17="",Level_SA!GX17="",Level_SA!GX17=0),"",Level_SA!GL17/Level_SA!GX17-1),IF(OR(Level_SA!GL17="",Level_SA!GM17="",Level_SA!GM17=0),"",Level_SA!GL17/Level_SA!GM17-1))</f>
        <v>-0.29037703995498032</v>
      </c>
      <c r="GM17" s="16">
        <f>IF($B$2="YoY",IF(OR(Level_SA!GM17="",Level_SA!GY17="",Level_SA!GY17=0),"",Level_SA!GM17/Level_SA!GY17-1),IF(OR(Level_SA!GM17="",Level_SA!GN17="",Level_SA!GN17=0),"",Level_SA!GM17/Level_SA!GN17-1))</f>
        <v>5.3349140486069979E-2</v>
      </c>
      <c r="GN17" s="16">
        <f>IF($B$2="YoY",IF(OR(Level_SA!GN17="",Level_SA!GZ17="",Level_SA!GZ17=0),"",Level_SA!GN17/Level_SA!GZ17-1),IF(OR(Level_SA!GN17="",Level_SA!GO17="",Level_SA!GO17=0),"",Level_SA!GN17/Level_SA!GO17-1))</f>
        <v>0.69718309859154926</v>
      </c>
      <c r="GO17" s="16">
        <f>IF($B$2="YoY",IF(OR(Level_SA!GO17="",Level_SA!HA17="",Level_SA!HA17=0),"",Level_SA!GO17/Level_SA!HA17-1),IF(OR(Level_SA!GO17="",Level_SA!GP17="",Level_SA!GP17=0),"",Level_SA!GO17/Level_SA!GP17-1))</f>
        <v>-0.77470534904805077</v>
      </c>
      <c r="GP17" s="16">
        <f>IF($B$2="YoY",IF(OR(Level_SA!GP17="",Level_SA!HB17="",Level_SA!HB17=0),"",Level_SA!GP17/Level_SA!HB17-1),IF(OR(Level_SA!GP17="",Level_SA!GQ17="",Level_SA!GQ17=0),"",Level_SA!GP17/Level_SA!GQ17-1))</f>
        <v>1.5846514352665495</v>
      </c>
      <c r="GQ17" s="16">
        <f>IF($B$2="YoY",IF(OR(Level_SA!GQ17="",Level_SA!HC17="",Level_SA!HC17=0),"",Level_SA!GQ17/Level_SA!HC17-1),IF(OR(Level_SA!GQ17="",Level_SA!GR17="",Level_SA!GR17=0),"",Level_SA!GQ17/Level_SA!GR17-1))</f>
        <v>0.87995594713656389</v>
      </c>
      <c r="GR17" s="16">
        <f>IF($B$2="YoY",IF(OR(Level_SA!GR17="",Level_SA!HD17="",Level_SA!HD17=0),"",Level_SA!GR17/Level_SA!HD17-1),IF(OR(Level_SA!GR17="",Level_SA!GS17="",Level_SA!GS17=0),"",Level_SA!GR17/Level_SA!GS17-1))</f>
        <v>-0.42531645569620258</v>
      </c>
      <c r="GS17" s="16">
        <f>IF($B$2="YoY",IF(OR(Level_SA!GS17="",Level_SA!HE17="",Level_SA!HE17=0),"",Level_SA!GS17/Level_SA!HE17-1),IF(OR(Level_SA!GS17="",Level_SA!GT17="",Level_SA!GT17=0),"",Level_SA!GS17/Level_SA!GT17-1))</f>
        <v>0.40694568121104191</v>
      </c>
      <c r="GT17" s="16">
        <f>IF($B$2="YoY",IF(OR(Level_SA!GT17="",Level_SA!HF17="",Level_SA!HF17=0),"",Level_SA!GT17/Level_SA!HF17-1),IF(OR(Level_SA!GT17="",Level_SA!GU17="",Level_SA!GU17=0),"",Level_SA!GT17/Level_SA!GU17-1))</f>
        <v>-0.15817091454272869</v>
      </c>
      <c r="GU17" s="16">
        <f>IF($B$2="YoY",IF(OR(Level_SA!GU17="",Level_SA!HG17="",Level_SA!HG17=0),"",Level_SA!GU17/Level_SA!HG17-1),IF(OR(Level_SA!GU17="",Level_SA!GV17="",Level_SA!GV17=0),"",Level_SA!GU17/Level_SA!GV17-1))</f>
        <v>-0.33299999999999996</v>
      </c>
      <c r="GV17" s="16">
        <f>IF($B$2="YoY",IF(OR(Level_SA!GV17="",Level_SA!HH17="",Level_SA!HH17=0),"",Level_SA!GV17/Level_SA!HH17-1),IF(OR(Level_SA!GV17="",Level_SA!GW17="",Level_SA!GW17=0),"",Level_SA!GV17/Level_SA!GW17-1))</f>
        <v>-7.4441687344912744E-3</v>
      </c>
      <c r="GW17" s="16">
        <f>IF($B$2="YoY",IF(OR(Level_SA!GW17="",Level_SA!HI17="",Level_SA!HI17=0),"",Level_SA!GW17/Level_SA!HI17-1),IF(OR(Level_SA!GW17="",Level_SA!GX17="",Level_SA!GX17=0),"",Level_SA!GW17/Level_SA!GX17-1))</f>
        <v>0.12381483547127714</v>
      </c>
      <c r="GX17" s="16">
        <f>IF($B$2="YoY",IF(OR(Level_SA!GX17="",Level_SA!HJ17="",Level_SA!HJ17=0),"",Level_SA!GX17/Level_SA!HJ17-1),IF(OR(Level_SA!GX17="",Level_SA!GY17="",Level_SA!GY17=0),"",Level_SA!GX17/Level_SA!GY17-1))</f>
        <v>8.2729468599033851E-2</v>
      </c>
      <c r="GY17" s="16">
        <f>IF($B$2="YoY",IF(OR(Level_SA!GY17="",Level_SA!HK17="",Level_SA!HK17=0),"",Level_SA!GY17/Level_SA!HK17-1),IF(OR(Level_SA!GY17="",Level_SA!GZ17="",Level_SA!GZ17=0),"",Level_SA!GY17/Level_SA!GZ17-1))</f>
        <v>0.20699708454810506</v>
      </c>
      <c r="GZ17" s="16">
        <f>IF($B$2="YoY",IF(OR(Level_SA!GZ17="",Level_SA!HL17="",Level_SA!HL17=0),"",Level_SA!GZ17/Level_SA!HL17-1),IF(OR(Level_SA!GZ17="",Level_SA!HA17="",Level_SA!HA17=0),"",Level_SA!GZ17/Level_SA!HA17-1))</f>
        <v>-0.23650528658875902</v>
      </c>
      <c r="HA17" s="16">
        <f>IF($B$2="YoY",IF(OR(Level_SA!HA17="",Level_SA!HM17="",Level_SA!HM17=0),"",Level_SA!HA17/Level_SA!HM17-1),IF(OR(Level_SA!HA17="",Level_SA!HB17="",Level_SA!HB17=0),"",Level_SA!HA17/Level_SA!HB17-1))</f>
        <v>0.25752274317704682</v>
      </c>
      <c r="HB17" s="16">
        <f>IF($B$2="YoY",IF(OR(Level_SA!HB17="",Level_SA!HN17="",Level_SA!HN17=0),"",Level_SA!HB17/Level_SA!HN17-1),IF(OR(Level_SA!HB17="",Level_SA!HC17="",Level_SA!HC17=0),"",Level_SA!HB17/Level_SA!HC17-1))</f>
        <v>-9.3849080532656948E-2</v>
      </c>
      <c r="HC17" s="16">
        <f>IF($B$2="YoY",IF(OR(Level_SA!HC17="",Level_SA!HO17="",Level_SA!HO17=0),"",Level_SA!HC17/Level_SA!HO17-1),IF(OR(Level_SA!HC17="",Level_SA!HD17="",Level_SA!HD17=0),"",Level_SA!HC17/Level_SA!HD17-1))</f>
        <v>-5.0571944611679687E-2</v>
      </c>
      <c r="HD17" s="16">
        <f>IF($B$2="YoY",IF(OR(Level_SA!HD17="",Level_SA!HP17="",Level_SA!HP17=0),"",Level_SA!HD17/Level_SA!HP17-1),IF(OR(Level_SA!HD17="",Level_SA!HE17="",Level_SA!HE17=0),"",Level_SA!HD17/Level_SA!HE17-1))</f>
        <v>8.5003035822708295E-3</v>
      </c>
      <c r="HE17" s="16">
        <f>IF($B$2="YoY",IF(OR(Level_SA!HE17="",Level_SA!HQ17="",Level_SA!HQ17=0),"",Level_SA!HE17/Level_SA!HQ17-1),IF(OR(Level_SA!HE17="",Level_SA!HF17="",Level_SA!HF17=0),"",Level_SA!HE17/Level_SA!HF17-1))</f>
        <v>-0.17111222949169602</v>
      </c>
      <c r="HF17" s="16">
        <f>IF($B$2="YoY",IF(OR(Level_SA!HF17="",Level_SA!HR17="",Level_SA!HR17=0),"",Level_SA!HF17/Level_SA!HR17-1),IF(OR(Level_SA!HF17="",Level_SA!HG17="",Level_SA!HG17=0),"",Level_SA!HF17/Level_SA!HG17-1))</f>
        <v>4.9102428722280989E-2</v>
      </c>
      <c r="HG17" s="16">
        <f>IF($B$2="YoY",IF(OR(Level_SA!HG17="",Level_SA!HS17="",Level_SA!HS17=0),"",Level_SA!HG17/Level_SA!HS17-1),IF(OR(Level_SA!HG17="",Level_SA!HH17="",Level_SA!HH17=0),"",Level_SA!HG17/Level_SA!HH17-1))</f>
        <v>0.11280846063454764</v>
      </c>
      <c r="HH17" s="16">
        <f>IF($B$2="YoY",IF(OR(Level_SA!HH17="",Level_SA!HT17="",Level_SA!HT17=0),"",Level_SA!HH17/Level_SA!HT17-1),IF(OR(Level_SA!HH17="",Level_SA!HI17="",Level_SA!HI17=0),"",Level_SA!HH17/Level_SA!HI17-1))</f>
        <v>-0.35846211835657749</v>
      </c>
      <c r="HI17" s="16">
        <f>IF($B$2="YoY",IF(OR(Level_SA!HI17="",Level_SA!HU17="",Level_SA!HU17=0),"",Level_SA!HI17/Level_SA!HU17-1),IF(OR(Level_SA!HI17="",Level_SA!HJ17="",Level_SA!HJ17=0),"",Level_SA!HI17/Level_SA!HJ17-1))</f>
        <v>0.10357737104825282</v>
      </c>
      <c r="HJ17" s="16">
        <f>IF($B$2="YoY",IF(OR(Level_SA!HJ17="",Level_SA!HV17="",Level_SA!HV17=0),"",Level_SA!HJ17/Level_SA!HV17-1),IF(OR(Level_SA!HJ17="",Level_SA!HK17="",Level_SA!HK17=0),"",Level_SA!HJ17/Level_SA!HK17-1))</f>
        <v>-5.946791862284817E-2</v>
      </c>
      <c r="HK17" s="16">
        <f>IF($B$2="YoY",IF(OR(Level_SA!HK17="",Level_SA!HW17="",Level_SA!HW17=0),"",Level_SA!HK17/Level_SA!HW17-1),IF(OR(Level_SA!HK17="",Level_SA!HL17="",Level_SA!HL17=0),"",Level_SA!HK17/Level_SA!HL17-1))</f>
        <v>-4.161979752530931E-2</v>
      </c>
      <c r="HL17" s="16">
        <f>IF($B$2="YoY",IF(OR(Level_SA!HL17="",Level_SA!HX17="",Level_SA!HX17=0),"",Level_SA!HL17/Level_SA!HX17-1),IF(OR(Level_SA!HL17="",Level_SA!HM17="",Level_SA!HM17=0),"",Level_SA!HL17/Level_SA!HM17-1))</f>
        <v>-6.7039106145251326E-3</v>
      </c>
      <c r="HM17" s="16">
        <f>IF($B$2="YoY",IF(OR(Level_SA!HM17="",Level_SA!HY17="",Level_SA!HY17=0),"",Level_SA!HM17/Level_SA!HY17-1),IF(OR(Level_SA!HM17="",Level_SA!HN17="",Level_SA!HN17=0),"",Level_SA!HM17/Level_SA!HN17-1))</f>
        <v>4.5968056096610921E-2</v>
      </c>
      <c r="HN17" s="16">
        <f>IF($B$2="YoY",IF(OR(Level_SA!HN17="",Level_SA!HZ17="",Level_SA!HZ17=0),"",Level_SA!HN17/Level_SA!HZ17-1),IF(OR(Level_SA!HN17="",Level_SA!HO17="",Level_SA!HO17=0),"",Level_SA!HN17/Level_SA!HO17-1))</f>
        <v>-7.361963190184051E-2</v>
      </c>
      <c r="HO17" s="16">
        <f>IF($B$2="YoY",IF(OR(Level_SA!HO17="",Level_SA!IA17="",Level_SA!IA17=0),"",Level_SA!HO17/Level_SA!IA17-1),IF(OR(Level_SA!HO17="",Level_SA!HP17="",Level_SA!HP17=0),"",Level_SA!HO17/Level_SA!HP17-1))</f>
        <v>-8.7586433980902156E-2</v>
      </c>
      <c r="HP17" s="16">
        <f>IF($B$2="YoY",IF(OR(Level_SA!HP17="",Level_SA!IB17="",Level_SA!IB17=0),"",Level_SA!HP17/Level_SA!IB17-1),IF(OR(Level_SA!HP17="",Level_SA!HQ17="",Level_SA!HQ17=0),"",Level_SA!HP17/Level_SA!HQ17-1))</f>
        <v>0.64073473797947056</v>
      </c>
      <c r="HQ17" s="16">
        <f>IF($B$2="YoY",IF(OR(Level_SA!HQ17="",Level_SA!IC17="",Level_SA!IC17=0),"",Level_SA!HQ17/Level_SA!IC17-1),IF(OR(Level_SA!HQ17="",Level_SA!HR17="",Level_SA!HR17=0),"",Level_SA!HQ17/Level_SA!HR17-1))</f>
        <v>-0.13261480787253987</v>
      </c>
      <c r="HR17" s="16">
        <f>IF($B$2="YoY",IF(OR(Level_SA!HR17="",Level_SA!ID17="",Level_SA!ID17=0),"",Level_SA!HR17/Level_SA!ID17-1),IF(OR(Level_SA!HR17="",Level_SA!HS17="",Level_SA!HS17=0),"",Level_SA!HR17/Level_SA!HS17-1))</f>
        <v>2.7938342967244623E-2</v>
      </c>
      <c r="HS17" s="16">
        <f>IF($B$2="YoY",IF(OR(Level_SA!HS17="",Level_SA!IE17="",Level_SA!IE17=0),"",Level_SA!HS17/Level_SA!IE17-1),IF(OR(Level_SA!HS17="",Level_SA!HT17="",Level_SA!HT17=0),"",Level_SA!HS17/Level_SA!HT17-1))</f>
        <v>-0.15161422149570902</v>
      </c>
      <c r="HT17" s="16">
        <f>IF($B$2="YoY",IF(OR(Level_SA!HT17="",Level_SA!IF17="",Level_SA!IF17=0),"",Level_SA!HT17/Level_SA!IF17-1),IF(OR(Level_SA!HT17="",Level_SA!HU17="",Level_SA!HU17=0),"",Level_SA!HT17/Level_SA!HU17-1))</f>
        <v>0.27116883116883117</v>
      </c>
      <c r="HU17" s="16">
        <f>IF($B$2="YoY",IF(OR(Level_SA!HU17="",Level_SA!IG17="",Level_SA!IG17=0),"",Level_SA!HU17/Level_SA!IG17-1),IF(OR(Level_SA!HU17="",Level_SA!HV17="",Level_SA!HV17=0),"",Level_SA!HU17/Level_SA!HV17-1))</f>
        <v>-0.23061550759392491</v>
      </c>
      <c r="HV17" s="16">
        <f>IF($B$2="YoY",IF(OR(Level_SA!HV17="",Level_SA!IH17="",Level_SA!IH17=0),"",Level_SA!HV17/Level_SA!IH17-1),IF(OR(Level_SA!HV17="",Level_SA!HW17="",Level_SA!HW17=0),"",Level_SA!HV17/Level_SA!HW17-1))</f>
        <v>0.38232044198895032</v>
      </c>
      <c r="HW17" s="16">
        <f>IF($B$2="YoY",IF(OR(Level_SA!HW17="",Level_SA!II17="",Level_SA!II17=0),"",Level_SA!HW17/Level_SA!II17-1),IF(OR(Level_SA!HW17="",Level_SA!HX17="",Level_SA!HX17=0),"",Level_SA!HW17/Level_SA!HX17-1))</f>
        <v>-0.23240033927056825</v>
      </c>
      <c r="HX17" s="16">
        <f>IF($B$2="YoY",IF(OR(Level_SA!HX17="",Level_SA!IJ17="",Level_SA!IJ17=0),"",Level_SA!HX17/Level_SA!IJ17-1),IF(OR(Level_SA!HX17="",Level_SA!HY17="",Level_SA!HY17=0),"",Level_SA!HX17/Level_SA!HY17-1))</f>
        <v>0.26910656620021522</v>
      </c>
      <c r="HY17" s="16">
        <f>IF($B$2="YoY",IF(OR(Level_SA!HY17="",Level_SA!IK17="",Level_SA!IK17=0),"",Level_SA!HY17/Level_SA!IK17-1),IF(OR(Level_SA!HY17="",Level_SA!HZ17="",Level_SA!HZ17=0),"",Level_SA!HY17/Level_SA!HZ17-1))</f>
        <v>0.24949562878278408</v>
      </c>
      <c r="HZ17" s="16">
        <f>IF($B$2="YoY",IF(OR(Level_SA!HZ17="",Level_SA!IL17="",Level_SA!IL17=0),"",Level_SA!HZ17/Level_SA!IL17-1),IF(OR(Level_SA!HZ17="",Level_SA!IA17="",Level_SA!IA17=0),"",Level_SA!HZ17/Level_SA!IA17-1))</f>
        <v>-0.16554433221099885</v>
      </c>
      <c r="IA17" s="16">
        <f>IF($B$2="YoY",IF(OR(Level_SA!IA17="",Level_SA!IM17="",Level_SA!IM17=0),"",Level_SA!IA17/Level_SA!IM17-1),IF(OR(Level_SA!IA17="",Level_SA!IB17="",Level_SA!IB17=0),"",Level_SA!IA17/Level_SA!IB17-1))</f>
        <v>-5.7142857142857162E-2</v>
      </c>
      <c r="IB17" s="16">
        <f>IF($B$2="YoY",IF(OR(Level_SA!IB17="",Level_SA!IN17="",Level_SA!IN17=0),"",Level_SA!IB17/Level_SA!IN17-1),IF(OR(Level_SA!IB17="",Level_SA!IC17="",Level_SA!IC17=0),"",Level_SA!IB17/Level_SA!IC17-1))</f>
        <v>0.24015748031496065</v>
      </c>
      <c r="IC17" s="16">
        <f>IF($B$2="YoY",IF(OR(Level_SA!IC17="",Level_SA!IO17="",Level_SA!IO17=0),"",Level_SA!IC17/Level_SA!IO17-1),IF(OR(Level_SA!IC17="",Level_SA!ID17="",Level_SA!ID17=0),"",Level_SA!IC17/Level_SA!ID17-1))</f>
        <v>6.7974772249474347E-2</v>
      </c>
      <c r="ID17" s="16">
        <f>IF($B$2="YoY",IF(OR(Level_SA!ID17="",Level_SA!IP17="",Level_SA!IP17=0),"",Level_SA!ID17/Level_SA!IP17-1),IF(OR(Level_SA!ID17="",Level_SA!IE17="",Level_SA!IE17=0),"",Level_SA!ID17/Level_SA!IE17-1))</f>
        <v>0.12628255722178383</v>
      </c>
      <c r="IE17" s="16">
        <f>IF($B$2="YoY",IF(OR(Level_SA!IE17="",Level_SA!IQ17="",Level_SA!IQ17=0),"",Level_SA!IE17/Level_SA!IQ17-1),IF(OR(Level_SA!IE17="",Level_SA!IF17="",Level_SA!IF17=0),"",Level_SA!IE17/Level_SA!IF17-1))</f>
        <v>-0.20564263322884013</v>
      </c>
      <c r="IF17" s="16">
        <f>IF($B$2="YoY",IF(OR(Level_SA!IF17="",Level_SA!IR17="",Level_SA!IR17=0),"",Level_SA!IF17/Level_SA!IR17-1),IF(OR(Level_SA!IF17="",Level_SA!IG17="",Level_SA!IG17=0),"",Level_SA!IF17/Level_SA!IG17-1))</f>
        <v>-4.6052631578947345E-2</v>
      </c>
      <c r="IG17" s="16">
        <f>IF($B$2="YoY",IF(OR(Level_SA!IG17="",Level_SA!IS17="",Level_SA!IS17=0),"",Level_SA!IG17/Level_SA!IS17-1),IF(OR(Level_SA!IG17="",Level_SA!IH17="",Level_SA!IH17=0),"",Level_SA!IG17/Level_SA!IH17-1))</f>
        <v>-0.10492505353319059</v>
      </c>
      <c r="IH17" s="16">
        <f>IF($B$2="YoY",IF(OR(Level_SA!IH17="",Level_SA!IT17="",Level_SA!IT17=0),"",Level_SA!IH17/Level_SA!IT17-1),IF(OR(Level_SA!IH17="",Level_SA!II17="",Level_SA!II17=0),"",Level_SA!IH17/Level_SA!II17-1))</f>
        <v>0.43361473522640059</v>
      </c>
      <c r="II17" s="16">
        <f>IF($B$2="YoY",IF(OR(Level_SA!II17="",Level_SA!IU17="",Level_SA!IU17=0),"",Level_SA!II17/Level_SA!IU17-1),IF(OR(Level_SA!II17="",Level_SA!IJ17="",Level_SA!IJ17=0),"",Level_SA!II17/Level_SA!IJ17-1))</f>
        <v>-0.17269841269841268</v>
      </c>
      <c r="IJ17" s="16">
        <f>IF($B$2="YoY",IF(OR(Level_SA!IJ17="",Level_SA!IV17="",Level_SA!IV17=0),"",Level_SA!IJ17/Level_SA!IV17-1),IF(OR(Level_SA!IJ17="",Level_SA!IK17="",Level_SA!IK17=0),"",Level_SA!IJ17/Level_SA!IK17-1))</f>
        <v>-0.1151685393258427</v>
      </c>
      <c r="IK17" s="16">
        <f>IF($B$2="YoY",IF(OR(Level_SA!IK17="",Level_SA!IW17="",Level_SA!IW17=0),"",Level_SA!IK17/Level_SA!IW17-1),IF(OR(Level_SA!IK17="",Level_SA!IL17="",Level_SA!IL17=0),"",Level_SA!IK17/Level_SA!IL17-1))</f>
        <v>0.44833197721724982</v>
      </c>
      <c r="IL17" s="16">
        <f>IF($B$2="YoY",IF(OR(Level_SA!IL17="",Level_SA!IX17="",Level_SA!IX17=0),"",Level_SA!IL17/Level_SA!IX17-1),IF(OR(Level_SA!IL17="",Level_SA!IM17="",Level_SA!IM17=0),"",Level_SA!IL17/Level_SA!IM17-1))</f>
        <v>-0.17682518419290016</v>
      </c>
      <c r="IM17" s="16">
        <f>IF($B$2="YoY",IF(OR(Level_SA!IM17="",Level_SA!IY17="",Level_SA!IY17=0),"",Level_SA!IM17/Level_SA!IY17-1),IF(OR(Level_SA!IM17="",Level_SA!IN17="",Level_SA!IN17=0),"",Level_SA!IM17/Level_SA!IN17-1))</f>
        <v>0.32475598935226269</v>
      </c>
      <c r="IN17" s="16">
        <f>IF($B$2="YoY",IF(OR(Level_SA!IN17="",Level_SA!IZ17="",Level_SA!IZ17=0),"",Level_SA!IN17/Level_SA!IZ17-1),IF(OR(Level_SA!IN17="",Level_SA!IO17="",Level_SA!IO17=0),"",Level_SA!IN17/Level_SA!IO17-1))</f>
        <v>-0.10270700636942676</v>
      </c>
      <c r="IO17" s="16">
        <f>IF($B$2="YoY",IF(OR(Level_SA!IO17="",Level_SA!JA17="",Level_SA!JA17=0),"",Level_SA!IO17/Level_SA!JA17-1),IF(OR(Level_SA!IO17="",Level_SA!IP17="",Level_SA!IP17=0),"",Level_SA!IO17/Level_SA!IP17-1))</f>
        <v>-3.4588777863182152E-2</v>
      </c>
      <c r="IP17" s="16">
        <f>IF($B$2="YoY",IF(OR(Level_SA!IP17="",Level_SA!JB17="",Level_SA!JB17=0),"",Level_SA!IP17/Level_SA!JB17-1),IF(OR(Level_SA!IP17="",Level_SA!IQ17="",Level_SA!IQ17=0),"",Level_SA!IP17/Level_SA!IQ17-1))</f>
        <v>-0.19740900678593465</v>
      </c>
      <c r="IQ17" s="16">
        <f>IF($B$2="YoY",IF(OR(Level_SA!IQ17="",Level_SA!JC17="",Level_SA!JC17=0),"",Level_SA!IQ17/Level_SA!JC17-1),IF(OR(Level_SA!IQ17="",Level_SA!IR17="",Level_SA!IR17=0),"",Level_SA!IQ17/Level_SA!IR17-1))</f>
        <v>0.86107921928817444</v>
      </c>
      <c r="IR17" s="16">
        <f>IF($B$2="YoY",IF(OR(Level_SA!IR17="",Level_SA!JD17="",Level_SA!JD17=0),"",Level_SA!IR17/Level_SA!JD17-1),IF(OR(Level_SA!IR17="",Level_SA!IS17="",Level_SA!IS17=0),"",Level_SA!IR17/Level_SA!IS17-1))</f>
        <v>-0.18674136321195145</v>
      </c>
      <c r="IS17" s="16">
        <f>IF($B$2="YoY",IF(OR(Level_SA!IS17="",Level_SA!JE17="",Level_SA!JE17=0),"",Level_SA!IS17/Level_SA!JE17-1),IF(OR(Level_SA!IS17="",Level_SA!IT17="",Level_SA!IT17=0),"",Level_SA!IS17/Level_SA!IT17-1))</f>
        <v>0.20202020202020199</v>
      </c>
      <c r="IT17" s="16">
        <f>IF($B$2="YoY",IF(OR(Level_SA!IT17="",Level_SA!JF17="",Level_SA!JF17=0),"",Level_SA!IT17/Level_SA!JF17-1),IF(OR(Level_SA!IT17="",Level_SA!IU17="",Level_SA!IU17=0),"",Level_SA!IT17/Level_SA!IU17-1))</f>
        <v>-0.26302729528535984</v>
      </c>
      <c r="IU17" s="16">
        <f>IF($B$2="YoY",IF(OR(Level_SA!IU17="",Level_SA!JG17="",Level_SA!JG17=0),"",Level_SA!IU17/Level_SA!JG17-1),IF(OR(Level_SA!IU17="",Level_SA!IV17="",Level_SA!IV17=0),"",Level_SA!IU17/Level_SA!IV17-1))</f>
        <v>0.16586306653809069</v>
      </c>
      <c r="IV17" s="16">
        <f>IF($B$2="YoY",IF(OR(Level_SA!IV17="",Level_SA!JH17="",Level_SA!JH17=0),"",Level_SA!IV17/Level_SA!JH17-1),IF(OR(Level_SA!IV17="",Level_SA!IW17="",Level_SA!IW17=0),"",Level_SA!IV17/Level_SA!IW17-1))</f>
        <v>5.4933875890132322E-2</v>
      </c>
      <c r="IW17" s="16">
        <f>IF($B$2="YoY",IF(OR(Level_SA!IW17="",Level_SA!JI17="",Level_SA!JI17=0),"",Level_SA!IW17/Level_SA!JI17-1),IF(OR(Level_SA!IW17="",Level_SA!IX17="",Level_SA!IX17=0),"",Level_SA!IW17/Level_SA!IX17-1))</f>
        <v>-6.0667340748230547E-3</v>
      </c>
      <c r="IX17" s="16">
        <f>IF($B$2="YoY",IF(OR(Level_SA!IX17="",Level_SA!JJ17="",Level_SA!JJ17=0),"",Level_SA!IX17/Level_SA!JJ17-1),IF(OR(Level_SA!IX17="",Level_SA!IY17="",Level_SA!IY17=0),"",Level_SA!IX17/Level_SA!IY17-1))</f>
        <v>-5.8991436726926749E-2</v>
      </c>
      <c r="IY17" s="16">
        <f>IF($B$2="YoY",IF(OR(Level_SA!IY17="",Level_SA!JK17="",Level_SA!JK17=0),"",Level_SA!IY17/Level_SA!JK17-1),IF(OR(Level_SA!IY17="",Level_SA!IZ17="",Level_SA!IZ17=0),"",Level_SA!IY17/Level_SA!IZ17-1))</f>
        <v>-1.4995313964386137E-2</v>
      </c>
      <c r="IZ17" s="16">
        <f>IF($B$2="YoY",IF(OR(Level_SA!IZ17="",Level_SA!JL17="",Level_SA!JL17=0),"",Level_SA!IZ17/Level_SA!JL17-1),IF(OR(Level_SA!IZ17="",Level_SA!JA17="",Level_SA!JA17=0),"",Level_SA!IZ17/Level_SA!JA17-1))</f>
        <v>0.27784431137724552</v>
      </c>
      <c r="JA17" s="16">
        <f>IF($B$2="YoY",IF(OR(Level_SA!JA17="",Level_SA!JM17="",Level_SA!JM17=0),"",Level_SA!JA17/Level_SA!JM17-1),IF(OR(Level_SA!JA17="",Level_SA!JB17="",Level_SA!JB17=0),"",Level_SA!JA17/Level_SA!JB17-1))</f>
        <v>-0.28387650085763294</v>
      </c>
      <c r="JB17" s="16">
        <f>IF($B$2="YoY",IF(OR(Level_SA!JB17="",Level_SA!JN17="",Level_SA!JN17=0),"",Level_SA!JB17/Level_SA!JN17-1),IF(OR(Level_SA!JB17="",Level_SA!JC17="",Level_SA!JC17=0),"",Level_SA!JB17/Level_SA!JC17-1))</f>
        <v>0.2984409799554566</v>
      </c>
      <c r="JC17" s="16">
        <f>IF($B$2="YoY",IF(OR(Level_SA!JC17="",Level_SA!JO17="",Level_SA!JO17=0),"",Level_SA!JC17/Level_SA!JO17-1),IF(OR(Level_SA!JC17="",Level_SA!JD17="",Level_SA!JD17=0),"",Level_SA!JC17/Level_SA!JD17-1))</f>
        <v>3.2183908045976928E-2</v>
      </c>
      <c r="JD17" s="16">
        <f>IF($B$2="YoY",IF(OR(Level_SA!JD17="",Level_SA!JP17="",Level_SA!JP17=0),"",Level_SA!JD17/Level_SA!JP17-1),IF(OR(Level_SA!JD17="",Level_SA!JE17="",Level_SA!JE17=0),"",Level_SA!JD17/Level_SA!JE17-1))</f>
        <v>-0.1095189355168884</v>
      </c>
      <c r="JE17" s="16">
        <f>IF($B$2="YoY",IF(OR(Level_SA!JE17="",Level_SA!JQ17="",Level_SA!JQ17=0),"",Level_SA!JE17/Level_SA!JQ17-1),IF(OR(Level_SA!JE17="",Level_SA!JF17="",Level_SA!JF17=0),"",Level_SA!JE17/Level_SA!JF17-1))</f>
        <v>0.29232804232804233</v>
      </c>
      <c r="JF17" s="16">
        <f>IF($B$2="YoY",IF(OR(Level_SA!JF17="",Level_SA!JR17="",Level_SA!JR17=0),"",Level_SA!JF17/Level_SA!JR17-1),IF(OR(Level_SA!JF17="",Level_SA!JG17="",Level_SA!JG17=0),"",Level_SA!JF17/Level_SA!JG17-1))</f>
        <v>-2.7027027027026973E-2</v>
      </c>
      <c r="JG17" s="16">
        <f>IF($B$2="YoY",IF(OR(Level_SA!JG17="",Level_SA!JS17="",Level_SA!JS17=0),"",Level_SA!JG17/Level_SA!JS17-1),IF(OR(Level_SA!JG17="",Level_SA!JH17="",Level_SA!JH17=0),"",Level_SA!JG17/Level_SA!JH17-1))</f>
        <v>0.10212765957446801</v>
      </c>
      <c r="JH17" s="16">
        <f>IF($B$2="YoY",IF(OR(Level_SA!JH17="",Level_SA!JT17="",Level_SA!JT17=0),"",Level_SA!JH17/Level_SA!JT17-1),IF(OR(Level_SA!JH17="",Level_SA!JI17="",Level_SA!JI17=0),"",Level_SA!JH17/Level_SA!JI17-1))</f>
        <v>-2.8288543140028155E-3</v>
      </c>
      <c r="JI17" s="16">
        <f>IF($B$2="YoY",IF(OR(Level_SA!JI17="",Level_SA!JU17="",Level_SA!JU17=0),"",Level_SA!JI17/Level_SA!JU17-1),IF(OR(Level_SA!JI17="",Level_SA!JJ17="",Level_SA!JJ17=0),"",Level_SA!JI17/Level_SA!JJ17-1))</f>
        <v>-7.581699346405224E-2</v>
      </c>
      <c r="JJ17" s="16">
        <f>IF($B$2="YoY",IF(OR(Level_SA!JJ17="",Level_SA!JV17="",Level_SA!JV17=0),"",Level_SA!JJ17/Level_SA!JV17-1),IF(OR(Level_SA!JJ17="",Level_SA!JK17="",Level_SA!JK17=0),"",Level_SA!JJ17/Level_SA!JK17-1))</f>
        <v>-8.6021505376344121E-2</v>
      </c>
      <c r="JK17" s="16">
        <f>IF($B$2="YoY",IF(OR(Level_SA!JK17="",Level_SA!JW17="",Level_SA!JW17=0),"",Level_SA!JK17/Level_SA!JW17-1),IF(OR(Level_SA!JK17="",Level_SA!JL17="",Level_SA!JL17=0),"",Level_SA!JK17/Level_SA!JL17-1))</f>
        <v>4.3640897755610863E-2</v>
      </c>
      <c r="JL17" s="16">
        <f>IF($B$2="YoY",IF(OR(Level_SA!JL17="",Level_SA!JX17="",Level_SA!JX17=0),"",Level_SA!JL17/Level_SA!JX17-1),IF(OR(Level_SA!JL17="",Level_SA!JM17="",Level_SA!JM17=0),"",Level_SA!JL17/Level_SA!JM17-1))</f>
        <v>-4.5238095238095188E-2</v>
      </c>
      <c r="JM17" s="16">
        <f>IF($B$2="YoY",IF(OR(Level_SA!JM17="",Level_SA!JY17="",Level_SA!JY17=0),"",Level_SA!JM17/Level_SA!JY17-1),IF(OR(Level_SA!JM17="",Level_SA!JN17="",Level_SA!JN17=0),"",Level_SA!JM17/Level_SA!JN17-1))</f>
        <v>1.6949152542372836E-2</v>
      </c>
      <c r="JN17" s="16">
        <f>IF($B$2="YoY",IF(OR(Level_SA!JN17="",Level_SA!JZ17="",Level_SA!JZ17=0),"",Level_SA!JN17/Level_SA!JZ17-1),IF(OR(Level_SA!JN17="",Level_SA!JO17="",Level_SA!JO17=0),"",Level_SA!JN17/Level_SA!JO17-1))</f>
        <v>0.16997167138810187</v>
      </c>
      <c r="JO17" s="16">
        <f>IF($B$2="YoY",IF(OR(Level_SA!JO17="",Level_SA!KA17="",Level_SA!KA17=0),"",Level_SA!JO17/Level_SA!KA17-1),IF(OR(Level_SA!JO17="",Level_SA!JP17="",Level_SA!JP17=0),"",Level_SA!JO17/Level_SA!JP17-1))</f>
        <v>0.1865546218487395</v>
      </c>
      <c r="JP17" s="16">
        <f>IF($B$2="YoY",IF(OR(Level_SA!JP17="",Level_SA!KB17="",Level_SA!KB17=0),"",Level_SA!JP17/Level_SA!KB17-1),IF(OR(Level_SA!JP17="",Level_SA!JQ17="",Level_SA!JQ17=0),"",Level_SA!JP17/Level_SA!JQ17-1))</f>
        <v>-0.2681426814268143</v>
      </c>
      <c r="JQ17" s="16">
        <f>IF($B$2="YoY",IF(OR(Level_SA!JQ17="",Level_SA!KC17="",Level_SA!KC17=0),"",Level_SA!JQ17/Level_SA!KC17-1),IF(OR(Level_SA!JQ17="",Level_SA!JR17="",Level_SA!JR17=0),"",Level_SA!JQ17/Level_SA!JR17-1))</f>
        <v>0.22809667673716016</v>
      </c>
      <c r="JR17" s="16">
        <f>IF($B$2="YoY",IF(OR(Level_SA!JR17="",Level_SA!KD17="",Level_SA!KD17=0),"",Level_SA!JR17/Level_SA!KD17-1),IF(OR(Level_SA!JR17="",Level_SA!JS17="",Level_SA!JS17=0),"",Level_SA!JR17/Level_SA!JS17-1))</f>
        <v>-4.0579710144927561E-2</v>
      </c>
      <c r="JS17" s="16">
        <f>IF($B$2="YoY",IF(OR(Level_SA!JS17="",Level_SA!KE17="",Level_SA!KE17=0),"",Level_SA!JS17/Level_SA!KE17-1),IF(OR(Level_SA!JS17="",Level_SA!JT17="",Level_SA!JT17=0),"",Level_SA!JS17/Level_SA!JT17-1))</f>
        <v>-0.27444794952681384</v>
      </c>
      <c r="JT17" s="16">
        <f>IF($B$2="YoY",IF(OR(Level_SA!JT17="",Level_SA!KF17="",Level_SA!KF17=0),"",Level_SA!JT17/Level_SA!KF17-1),IF(OR(Level_SA!JT17="",Level_SA!JU17="",Level_SA!JU17=0),"",Level_SA!JT17/Level_SA!JU17-1))</f>
        <v>0.51433121019108285</v>
      </c>
      <c r="JU17" s="16">
        <f>IF($B$2="YoY",IF(OR(Level_SA!JU17="",Level_SA!KG17="",Level_SA!KG17=0),"",Level_SA!JU17/Level_SA!KG17-1),IF(OR(Level_SA!JU17="",Level_SA!JV17="",Level_SA!JV17=0),"",Level_SA!JU17/Level_SA!JV17-1))</f>
        <v>-2.0280811232449292E-2</v>
      </c>
      <c r="JV17" s="16">
        <f>IF($B$2="YoY",IF(OR(Level_SA!JV17="",Level_SA!KH17="",Level_SA!KH17=0),"",Level_SA!JV17/Level_SA!KH17-1),IF(OR(Level_SA!JV17="",Level_SA!JW17="",Level_SA!JW17=0),"",Level_SA!JV17/Level_SA!JW17-1))</f>
        <v>1.7460317460317398E-2</v>
      </c>
      <c r="JW17" s="16">
        <f>IF($B$2="YoY",IF(OR(Level_SA!JW17="",Level_SA!KI17="",Level_SA!KI17=0),"",Level_SA!JW17/Level_SA!KI17-1),IF(OR(Level_SA!JW17="",Level_SA!JX17="",Level_SA!JX17=0),"",Level_SA!JW17/Level_SA!JX17-1))</f>
        <v>2.4390243902439046E-2</v>
      </c>
      <c r="JX17" s="16">
        <f>IF($B$2="YoY",IF(OR(Level_SA!JX17="",Level_SA!KJ17="",Level_SA!KJ17=0),"",Level_SA!JX17/Level_SA!KJ17-1),IF(OR(Level_SA!JX17="",Level_SA!JY17="",Level_SA!JY17=0),"",Level_SA!JX17/Level_SA!JY17-1))</f>
        <v>-7.2398190045248834E-2</v>
      </c>
      <c r="JY17" s="16">
        <f>IF($B$2="YoY",IF(OR(Level_SA!JY17="",Level_SA!KK17="",Level_SA!KK17=0),"",Level_SA!JY17/Level_SA!KK17-1),IF(OR(Level_SA!JY17="",Level_SA!JZ17="",Level_SA!JZ17=0),"",Level_SA!JY17/Level_SA!JZ17-1))</f>
        <v>0.23005565862708721</v>
      </c>
      <c r="JZ17" s="16">
        <f>IF($B$2="YoY",IF(OR(Level_SA!JZ17="",Level_SA!KL17="",Level_SA!KL17=0),"",Level_SA!JZ17/Level_SA!KL17-1),IF(OR(Level_SA!JZ17="",Level_SA!KA17="",Level_SA!KA17=0),"",Level_SA!JZ17/Level_SA!KA17-1))</f>
        <v>-9.259259259259256E-2</v>
      </c>
      <c r="KA17" s="16">
        <f>IF($B$2="YoY",IF(OR(Level_SA!KA17="",Level_SA!KM17="",Level_SA!KM17=0),"",Level_SA!KA17/Level_SA!KM17-1),IF(OR(Level_SA!KA17="",Level_SA!KB17="",Level_SA!KB17=0),"",Level_SA!KA17/Level_SA!KB17-1))</f>
        <v>0.18562874251497008</v>
      </c>
      <c r="KB17" s="16">
        <f>IF($B$2="YoY",IF(OR(Level_SA!KB17="",Level_SA!KN17="",Level_SA!KN17=0),"",Level_SA!KB17/Level_SA!KN17-1),IF(OR(Level_SA!KB17="",Level_SA!KC17="",Level_SA!KC17=0),"",Level_SA!KB17/Level_SA!KC17-1))</f>
        <v>-0.11795774647887325</v>
      </c>
      <c r="KC17" s="16">
        <f>IF($B$2="YoY",IF(OR(Level_SA!KC17="",Level_SA!KO17="",Level_SA!KO17=0),"",Level_SA!KC17/Level_SA!KO17-1),IF(OR(Level_SA!KC17="",Level_SA!KD17="",Level_SA!KD17=0),"",Level_SA!KC17/Level_SA!KD17-1))</f>
        <v>-9.9841521394611776E-2</v>
      </c>
      <c r="KD17" s="16">
        <f>IF($B$2="YoY",IF(OR(Level_SA!KD17="",Level_SA!KP17="",Level_SA!KP17=0),"",Level_SA!KD17/Level_SA!KP17-1),IF(OR(Level_SA!KD17="",Level_SA!KE17="",Level_SA!KE17=0),"",Level_SA!KD17/Level_SA!KE17-1))</f>
        <v>-1.5822784810126667E-3</v>
      </c>
      <c r="KE17" s="16">
        <f>IF($B$2="YoY",IF(OR(Level_SA!KE17="",Level_SA!KQ17="",Level_SA!KQ17=0),"",Level_SA!KE17/Level_SA!KQ17-1),IF(OR(Level_SA!KE17="",Level_SA!KF17="",Level_SA!KF17=0),"",Level_SA!KE17/Level_SA!KF17-1))</f>
        <v>2.5974025974025983E-2</v>
      </c>
      <c r="KF17" s="16">
        <f>IF($B$2="YoY",IF(OR(Level_SA!KF17="",Level_SA!KR17="",Level_SA!KR17=0),"",Level_SA!KF17/Level_SA!KR17-1),IF(OR(Level_SA!KF17="",Level_SA!KG17="",Level_SA!KG17=0),"",Level_SA!KF17/Level_SA!KG17-1))</f>
        <v>0.18461538461538463</v>
      </c>
      <c r="KG17" s="16">
        <f>IF($B$2="YoY",IF(OR(Level_SA!KG17="",Level_SA!KS17="",Level_SA!KS17=0),"",Level_SA!KG17/Level_SA!KS17-1),IF(OR(Level_SA!KG17="",Level_SA!KH17="",Level_SA!KH17=0),"",Level_SA!KG17/Level_SA!KH17-1))</f>
        <v>2.564102564102555E-2</v>
      </c>
      <c r="KH17" s="16">
        <f>IF($B$2="YoY",IF(OR(Level_SA!KH17="",Level_SA!KT17="",Level_SA!KT17=0),"",Level_SA!KH17/Level_SA!KT17-1),IF(OR(Level_SA!KH17="",Level_SA!KI17="",Level_SA!KI17=0),"",Level_SA!KH17/Level_SA!KI17-1))</f>
        <v>-0.19138755980861244</v>
      </c>
      <c r="KI17" s="16">
        <f>IF($B$2="YoY",IF(OR(Level_SA!KI17="",Level_SA!KU17="",Level_SA!KU17=0),"",Level_SA!KI17/Level_SA!KU17-1),IF(OR(Level_SA!KI17="",Level_SA!KJ17="",Level_SA!KJ17=0),"",Level_SA!KI17/Level_SA!KJ17-1))</f>
        <v>3.125E-2</v>
      </c>
      <c r="KJ17" s="16">
        <f>IF($B$2="YoY",IF(OR(Level_SA!KJ17="",Level_SA!KV17="",Level_SA!KV17=0),"",Level_SA!KJ17/Level_SA!KV17-1),IF(OR(Level_SA!KJ17="",Level_SA!KK17="",Level_SA!KK17=0),"",Level_SA!KJ17/Level_SA!KK17-1))</f>
        <v>-0.10588235294117643</v>
      </c>
      <c r="KK17" s="16">
        <f>IF($B$2="YoY",IF(OR(Level_SA!KK17="",Level_SA!KW17="",Level_SA!KW17=0),"",Level_SA!KK17/Level_SA!KW17-1),IF(OR(Level_SA!KK17="",Level_SA!KL17="",Level_SA!KL17=0),"",Level_SA!KK17/Level_SA!KL17-1))</f>
        <v>-8.108108108108103E-2</v>
      </c>
      <c r="KL17" s="16">
        <f>IF($B$2="YoY",IF(OR(Level_SA!KL17="",Level_SA!KX17="",Level_SA!KX17=0),"",Level_SA!KL17/Level_SA!KX17-1),IF(OR(Level_SA!KL17="",Level_SA!KM17="",Level_SA!KM17=0),"",Level_SA!KL17/Level_SA!KM17-1))</f>
        <v>6.9364161849710948E-2</v>
      </c>
      <c r="KM17" s="16">
        <f>IF($B$2="YoY",IF(OR(Level_SA!KM17="",Level_SA!KY17="",Level_SA!KY17=0),"",Level_SA!KM17/Level_SA!KY17-1),IF(OR(Level_SA!KM17="",Level_SA!KN17="",Level_SA!KN17=0),"",Level_SA!KM17/Level_SA!KN17-1))</f>
        <v>0.11612903225806459</v>
      </c>
      <c r="KN17" s="16">
        <f>IF($B$2="YoY",IF(OR(Level_SA!KN17="",Level_SA!KZ17="",Level_SA!KZ17=0),"",Level_SA!KN17/Level_SA!KZ17-1),IF(OR(Level_SA!KN17="",Level_SA!KO17="",Level_SA!KO17=0),"",Level_SA!KN17/Level_SA!KO17-1))</f>
        <v>-0.15068493150684936</v>
      </c>
      <c r="KO17" s="16">
        <f>IF($B$2="YoY",IF(OR(Level_SA!KO17="",Level_SA!LA17="",Level_SA!LA17=0),"",Level_SA!KO17/Level_SA!LA17-1),IF(OR(Level_SA!KO17="",Level_SA!KP17="",Level_SA!KP17=0),"",Level_SA!KO17/Level_SA!KP17-1))</f>
        <v>0.16613418530351431</v>
      </c>
      <c r="KP17" s="16">
        <f>IF($B$2="YoY",IF(OR(Level_SA!KP17="",Level_SA!LB17="",Level_SA!LB17=0),"",Level_SA!KP17/Level_SA!LB17-1),IF(OR(Level_SA!KP17="",Level_SA!KQ17="",Level_SA!KQ17=0),"",Level_SA!KP17/Level_SA!KQ17-1))</f>
        <v>-0.27713625866050806</v>
      </c>
      <c r="KQ17" s="16">
        <f>IF($B$2="YoY",IF(OR(Level_SA!KQ17="",Level_SA!LC17="",Level_SA!LC17=0),"",Level_SA!KQ17/Level_SA!LC17-1),IF(OR(Level_SA!KQ17="",Level_SA!KR17="",Level_SA!KR17=0),"",Level_SA!KQ17/Level_SA!KR17-1))</f>
        <v>0.115979381443299</v>
      </c>
      <c r="KR17" s="16">
        <f>IF($B$2="YoY",IF(OR(Level_SA!KR17="",Level_SA!LD17="",Level_SA!LD17=0),"",Level_SA!KR17/Level_SA!LD17-1),IF(OR(Level_SA!KR17="",Level_SA!KS17="",Level_SA!KS17=0),"",Level_SA!KR17/Level_SA!KS17-1))</f>
        <v>1.7038007863696025E-2</v>
      </c>
      <c r="KS17" s="16">
        <f>IF($B$2="YoY",IF(OR(Level_SA!KS17="",Level_SA!LE17="",Level_SA!LE17=0),"",Level_SA!KS17/Level_SA!LE17-1),IF(OR(Level_SA!KS17="",Level_SA!KT17="",Level_SA!KT17=0),"",Level_SA!KS17/Level_SA!KT17-1))</f>
        <v>-1.037613488975353E-2</v>
      </c>
      <c r="KT17" s="16">
        <f>IF($B$2="YoY",IF(OR(Level_SA!KT17="",Level_SA!LF17="",Level_SA!LF17=0),"",Level_SA!KT17/Level_SA!LF17-1),IF(OR(Level_SA!KT17="",Level_SA!KU17="",Level_SA!KU17=0),"",Level_SA!KT17/Level_SA!KU17-1))</f>
        <v>2.9372496662216196E-2</v>
      </c>
      <c r="KU17" s="16">
        <f>IF($B$2="YoY",IF(OR(Level_SA!KU17="",Level_SA!LG17="",Level_SA!LG17=0),"",Level_SA!KU17/Level_SA!LG17-1),IF(OR(Level_SA!KU17="",Level_SA!KV17="",Level_SA!KV17=0),"",Level_SA!KU17/Level_SA!KV17-1))</f>
        <v>5.4929577464788659E-2</v>
      </c>
      <c r="KV17" s="16">
        <f>IF($B$2="YoY",IF(OR(Level_SA!KV17="",Level_SA!LH17="",Level_SA!LH17=0),"",Level_SA!KV17/Level_SA!LH17-1),IF(OR(Level_SA!KV17="",Level_SA!KW17="",Level_SA!KW17=0),"",Level_SA!KV17/Level_SA!KW17-1))</f>
        <v>-4.183535762483126E-2</v>
      </c>
      <c r="KW17" s="16">
        <f>IF($B$2="YoY",IF(OR(Level_SA!KW17="",Level_SA!LI17="",Level_SA!LI17=0),"",Level_SA!KW17/Level_SA!LI17-1),IF(OR(Level_SA!KW17="",Level_SA!KX17="",Level_SA!KX17=0),"",Level_SA!KW17/Level_SA!KX17-1))</f>
        <v>2.2068965517241468E-2</v>
      </c>
      <c r="KX17" s="16">
        <f>IF($B$2="YoY",IF(OR(Level_SA!KX17="",Level_SA!LJ17="",Level_SA!LJ17=0),"",Level_SA!KX17/Level_SA!LJ17-1),IF(OR(Level_SA!KX17="",Level_SA!KY17="",Level_SA!KY17=0),"",Level_SA!KX17/Level_SA!KY17-1))</f>
        <v>-6.8493150684931781E-3</v>
      </c>
      <c r="KY17" s="16">
        <f>IF($B$2="YoY",IF(OR(Level_SA!KY17="",Level_SA!LK17="",Level_SA!LK17=0),"",Level_SA!KY17/Level_SA!LK17-1),IF(OR(Level_SA!KY17="",Level_SA!KZ17="",Level_SA!KZ17=0),"",Level_SA!KY17/Level_SA!KZ17-1))</f>
        <v>0.13707165109034269</v>
      </c>
      <c r="KZ17" s="16">
        <f>IF($B$2="YoY",IF(OR(Level_SA!KZ17="",Level_SA!LL17="",Level_SA!LL17=0),"",Level_SA!KZ17/Level_SA!LL17-1),IF(OR(Level_SA!KZ17="",Level_SA!LA17="",Level_SA!LA17=0),"",Level_SA!KZ17/Level_SA!LA17-1))</f>
        <v>8.2630691399662837E-2</v>
      </c>
      <c r="LA17" s="16">
        <f>IF($B$2="YoY",IF(OR(Level_SA!LA17="",Level_SA!LM17="",Level_SA!LM17=0),"",Level_SA!LA17/Level_SA!LM17-1),IF(OR(Level_SA!LA17="",Level_SA!LB17="",Level_SA!LB17=0),"",Level_SA!LA17/Level_SA!LB17-1))</f>
        <v>-5.0335570469798308E-3</v>
      </c>
      <c r="LB17" s="16">
        <f>IF($B$2="YoY",IF(OR(Level_SA!LB17="",Level_SA!LN17="",Level_SA!LN17=0),"",Level_SA!LB17/Level_SA!LN17-1),IF(OR(Level_SA!LB17="",Level_SA!LC17="",Level_SA!LC17=0),"",Level_SA!LB17/Level_SA!LC17-1))</f>
        <v>-7.3094867807154018E-2</v>
      </c>
      <c r="LC17" s="16">
        <f>IF($B$2="YoY",IF(OR(Level_SA!LC17="",Level_SA!LO17="",Level_SA!LO17=0),"",Level_SA!LC17/Level_SA!LO17-1),IF(OR(Level_SA!LC17="",Level_SA!LD17="",Level_SA!LD17=0),"",Level_SA!LC17/Level_SA!LD17-1))</f>
        <v>6.1056105610560962E-2</v>
      </c>
      <c r="LD17" s="16">
        <f>IF($B$2="YoY",IF(OR(Level_SA!LD17="",Level_SA!LP17="",Level_SA!LP17=0),"",Level_SA!LD17/Level_SA!LP17-1),IF(OR(Level_SA!LD17="",Level_SA!LE17="",Level_SA!LE17=0),"",Level_SA!LD17/Level_SA!LE17-1))</f>
        <v>-1.7828200972447306E-2</v>
      </c>
      <c r="LE17" s="16">
        <f>IF($B$2="YoY",IF(OR(Level_SA!LE17="",Level_SA!LQ17="",Level_SA!LQ17=0),"",Level_SA!LE17/Level_SA!LQ17-1),IF(OR(Level_SA!LE17="",Level_SA!LF17="",Level_SA!LF17=0),"",Level_SA!LE17/Level_SA!LF17-1))</f>
        <v>5.2901023890784993E-2</v>
      </c>
      <c r="LF17" s="16">
        <f>IF($B$2="YoY",IF(OR(Level_SA!LF17="",Level_SA!LR17="",Level_SA!LR17=0),"",Level_SA!LF17/Level_SA!LR17-1),IF(OR(Level_SA!LF17="",Level_SA!LG17="",Level_SA!LG17=0),"",Level_SA!LF17/Level_SA!LG17-1))</f>
        <v>0.10566037735849054</v>
      </c>
      <c r="LG17" s="16">
        <f>IF($B$2="YoY",IF(OR(Level_SA!LG17="",Level_SA!LS17="",Level_SA!LS17=0),"",Level_SA!LG17/Level_SA!LS17-1),IF(OR(Level_SA!LG17="",Level_SA!LH17="",Level_SA!LH17=0),"",Level_SA!LG17/Level_SA!LH17-1))</f>
        <v>-0.15064102564102566</v>
      </c>
      <c r="LH17" s="16">
        <f>IF($B$2="YoY",IF(OR(Level_SA!LH17="",Level_SA!LT17="",Level_SA!LT17=0),"",Level_SA!LH17/Level_SA!LT17-1),IF(OR(Level_SA!LH17="",Level_SA!LI17="",Level_SA!LI17=0),"",Level_SA!LH17/Level_SA!LI17-1))</f>
        <v>0.11428571428571432</v>
      </c>
      <c r="LI17" s="16">
        <f>IF($B$2="YoY",IF(OR(Level_SA!LI17="",Level_SA!LU17="",Level_SA!LU17=0),"",Level_SA!LI17/Level_SA!LU17-1),IF(OR(Level_SA!LI17="",Level_SA!LJ17="",Level_SA!LJ17=0),"",Level_SA!LI17/Level_SA!LJ17-1))</f>
        <v>-0.21015514809590974</v>
      </c>
      <c r="LJ17" s="16">
        <f>IF($B$2="YoY",IF(OR(Level_SA!LJ17="",Level_SA!LV17="",Level_SA!LV17=0),"",Level_SA!LJ17/Level_SA!LV17-1),IF(OR(Level_SA!LJ17="",Level_SA!LK17="",Level_SA!LK17=0),"",Level_SA!LJ17/Level_SA!LK17-1))</f>
        <v>0.14910858995137755</v>
      </c>
      <c r="LK17" s="16">
        <f>IF($B$2="YoY",IF(OR(Level_SA!LK17="",Level_SA!LW17="",Level_SA!LW17=0),"",Level_SA!LK17/Level_SA!LW17-1),IF(OR(Level_SA!LK17="",Level_SA!LL17="",Level_SA!LL17=0),"",Level_SA!LK17/Level_SA!LL17-1))</f>
        <v>4.9319727891156573E-2</v>
      </c>
      <c r="LL17" s="16">
        <f>IF($B$2="YoY",IF(OR(Level_SA!LL17="",Level_SA!LX17="",Level_SA!LX17=0),"",Level_SA!LL17/Level_SA!LX17-1),IF(OR(Level_SA!LL17="",Level_SA!LM17="",Level_SA!LM17=0),"",Level_SA!LL17/Level_SA!LM17-1))</f>
        <v>-0.13274336283185839</v>
      </c>
      <c r="LM17" s="16">
        <f>IF($B$2="YoY",IF(OR(Level_SA!LM17="",Level_SA!LY17="",Level_SA!LY17=0),"",Level_SA!LM17/Level_SA!LY17-1),IF(OR(Level_SA!LM17="",Level_SA!LN17="",Level_SA!LN17=0),"",Level_SA!LM17/Level_SA!LN17-1))</f>
        <v>0.10064935064935066</v>
      </c>
      <c r="LN17" s="16">
        <f>IF($B$2="YoY",IF(OR(Level_SA!LN17="",Level_SA!LZ17="",Level_SA!LZ17=0),"",Level_SA!LN17/Level_SA!LZ17-1),IF(OR(Level_SA!LN17="",Level_SA!LO17="",Level_SA!LO17=0),"",Level_SA!LN17/Level_SA!LO17-1))</f>
        <v>0.16666666666666674</v>
      </c>
      <c r="LO17" s="16">
        <f>IF($B$2="YoY",IF(OR(Level_SA!LO17="",Level_SA!MA17="",Level_SA!MA17=0),"",Level_SA!LO17/Level_SA!MA17-1),IF(OR(Level_SA!LO17="",Level_SA!LP17="",Level_SA!LP17=0),"",Level_SA!LO17/Level_SA!LP17-1))</f>
        <v>-9.589041095890416E-2</v>
      </c>
      <c r="LP17" s="16">
        <f>IF($B$2="YoY",IF(OR(Level_SA!LP17="",Level_SA!MB17="",Level_SA!MB17=0),"",Level_SA!LP17/Level_SA!MB17-1),IF(OR(Level_SA!LP17="",Level_SA!LQ17="",Level_SA!LQ17=0),"",Level_SA!LP17/Level_SA!LQ17-1))</f>
        <v>-7.0063694267515908E-2</v>
      </c>
      <c r="LQ17" s="16">
        <f>IF($B$2="YoY",IF(OR(Level_SA!LQ17="",Level_SA!MC17="",Level_SA!MC17=0),"",Level_SA!LQ17/Level_SA!MC17-1),IF(OR(Level_SA!LQ17="",Level_SA!LR17="",Level_SA!LR17=0),"",Level_SA!LQ17/Level_SA!LR17-1))</f>
        <v>0.12746858168761221</v>
      </c>
      <c r="LR17" s="16">
        <f>IF($B$2="YoY",IF(OR(Level_SA!LR17="",Level_SA!MD17="",Level_SA!MD17=0),"",Level_SA!LR17/Level_SA!MD17-1),IF(OR(Level_SA!LR17="",Level_SA!LS17="",Level_SA!LS17=0),"",Level_SA!LR17/Level_SA!LS17-1))</f>
        <v>7.7369439071566681E-2</v>
      </c>
      <c r="LS17" s="16">
        <f>IF($B$2="YoY",IF(OR(Level_SA!LS17="",Level_SA!ME17="",Level_SA!ME17=0),"",Level_SA!LS17/Level_SA!ME17-1),IF(OR(Level_SA!LS17="",Level_SA!LT17="",Level_SA!LT17=0),"",Level_SA!LS17/Level_SA!LT17-1))</f>
        <v>-0.1482701812191104</v>
      </c>
      <c r="LT17" s="16">
        <f>IF($B$2="YoY",IF(OR(Level_SA!LT17="",Level_SA!MF17="",Level_SA!MF17=0),"",Level_SA!LT17/Level_SA!MF17-1),IF(OR(Level_SA!LT17="",Level_SA!LU17="",Level_SA!LU17=0),"",Level_SA!LT17/Level_SA!LU17-1))</f>
        <v>0.31385281385281383</v>
      </c>
      <c r="LU17" s="16">
        <f>IF($B$2="YoY",IF(OR(Level_SA!LU17="",Level_SA!MG17="",Level_SA!MG17=0),"",Level_SA!LU17/Level_SA!MG17-1),IF(OR(Level_SA!LU17="",Level_SA!LV17="",Level_SA!LV17=0),"",Level_SA!LU17/Level_SA!LV17-1))</f>
        <v>-0.1348314606741573</v>
      </c>
      <c r="LV17" s="16">
        <f>IF($B$2="YoY",IF(OR(Level_SA!LV17="",Level_SA!MH17="",Level_SA!MH17=0),"",Level_SA!LV17/Level_SA!MH17-1),IF(OR(Level_SA!LV17="",Level_SA!LW17="",Level_SA!LW17=0),"",Level_SA!LV17/Level_SA!LW17-1))</f>
        <v>0.10559006211180133</v>
      </c>
      <c r="LW17" s="16">
        <f>IF($B$2="YoY",IF(OR(Level_SA!LW17="",Level_SA!MI17="",Level_SA!MI17=0),"",Level_SA!LW17/Level_SA!MI17-1),IF(OR(Level_SA!LW17="",Level_SA!LX17="",Level_SA!LX17=0),"",Level_SA!LW17/Level_SA!LX17-1))</f>
        <v>-7.999999999999996E-2</v>
      </c>
      <c r="LX17" s="16">
        <f>IF($B$2="YoY",IF(OR(Level_SA!LX17="",Level_SA!MJ17="",Level_SA!MJ17=0),"",Level_SA!LX17/Level_SA!MJ17-1),IF(OR(Level_SA!LX17="",Level_SA!LY17="",Level_SA!LY17=0),"",Level_SA!LX17/Level_SA!LY17-1))</f>
        <v>0.10759493670886067</v>
      </c>
      <c r="LY17" s="16">
        <f>IF($B$2="YoY",IF(OR(Level_SA!LY17="",Level_SA!MK17="",Level_SA!MK17=0),"",Level_SA!LY17/Level_SA!MK17-1),IF(OR(Level_SA!LY17="",Level_SA!LZ17="",Level_SA!LZ17=0),"",Level_SA!LY17/Level_SA!LZ17-1))</f>
        <v>-0.15205724508050089</v>
      </c>
      <c r="LZ17" s="16">
        <f>IF($B$2="YoY",IF(OR(Level_SA!LZ17="",Level_SA!ML17="",Level_SA!ML17=0),"",Level_SA!LZ17/Level_SA!ML17-1),IF(OR(Level_SA!LZ17="",Level_SA!MA17="",Level_SA!MA17=0),"",Level_SA!LZ17/Level_SA!MA17-1))</f>
        <v>-3.7865748709122182E-2</v>
      </c>
      <c r="MA17" s="16">
        <f>IF($B$2="YoY",IF(OR(Level_SA!MA17="",Level_SA!MM17="",Level_SA!MM17=0),"",Level_SA!MA17/Level_SA!MM17-1),IF(OR(Level_SA!MA17="",Level_SA!MB17="",Level_SA!MB17=0),"",Level_SA!MA17/Level_SA!MB17-1))</f>
        <v>-6.8376068376068133E-3</v>
      </c>
      <c r="MB17" s="16">
        <f>IF($B$2="YoY",IF(OR(Level_SA!MB17="",Level_SA!MN17="",Level_SA!MN17=0),"",Level_SA!MB17/Level_SA!MN17-1),IF(OR(Level_SA!MB17="",Level_SA!MC17="",Level_SA!MC17=0),"",Level_SA!MB17/Level_SA!MC17-1))</f>
        <v>-0.17489421720733422</v>
      </c>
      <c r="MC17" s="16">
        <f>IF($B$2="YoY",IF(OR(Level_SA!MC17="",Level_SA!MO17="",Level_SA!MO17=0),"",Level_SA!MC17/Level_SA!MO17-1),IF(OR(Level_SA!MC17="",Level_SA!MD17="",Level_SA!MD17=0),"",Level_SA!MC17/Level_SA!MD17-1))</f>
        <v>-0.23434125269978401</v>
      </c>
      <c r="MD17" s="16">
        <f>IF($B$2="YoY",IF(OR(Level_SA!MD17="",Level_SA!MP17="",Level_SA!MP17=0),"",Level_SA!MD17/Level_SA!MP17-1),IF(OR(Level_SA!MD17="",Level_SA!ME17="",Level_SA!ME17=0),"",Level_SA!MD17/Level_SA!ME17-1))</f>
        <v>0.20259740259740266</v>
      </c>
      <c r="ME17" s="16">
        <f>IF($B$2="YoY",IF(OR(Level_SA!ME17="",Level_SA!MQ17="",Level_SA!MQ17=0),"",Level_SA!ME17/Level_SA!MQ17-1),IF(OR(Level_SA!ME17="",Level_SA!MF17="",Level_SA!MF17=0),"",Level_SA!ME17/Level_SA!MF17-1))</f>
        <v>7.3919107391910766E-2</v>
      </c>
      <c r="MF17" s="16">
        <f>IF($B$2="YoY",IF(OR(Level_SA!MF17="",Level_SA!MR17="",Level_SA!MR17=0),"",Level_SA!MF17/Level_SA!MR17-1),IF(OR(Level_SA!MF17="",Level_SA!MG17="",Level_SA!MG17=0),"",Level_SA!MF17/Level_SA!MG17-1))</f>
        <v>-0.29220138203356372</v>
      </c>
      <c r="MG17" s="16">
        <f>IF($B$2="YoY",IF(OR(Level_SA!MG17="",Level_SA!MS17="",Level_SA!MS17=0),"",Level_SA!MG17/Level_SA!MS17-1),IF(OR(Level_SA!MG17="",Level_SA!MH17="",Level_SA!MH17=0),"",Level_SA!MG17/Level_SA!MH17-1))</f>
        <v>0.62080000000000002</v>
      </c>
      <c r="MH17" s="16">
        <f>IF($B$2="YoY",IF(OR(Level_SA!MH17="",Level_SA!MT17="",Level_SA!MT17=0),"",Level_SA!MH17/Level_SA!MT17-1),IF(OR(Level_SA!MH17="",Level_SA!MI17="",Level_SA!MI17=0),"",Level_SA!MH17/Level_SA!MI17-1))</f>
        <v>-0.12464985994397759</v>
      </c>
      <c r="MI17" s="16">
        <f>IF($B$2="YoY",IF(OR(Level_SA!MI17="",Level_SA!MU17="",Level_SA!MU17=0),"",Level_SA!MI17/Level_SA!MU17-1),IF(OR(Level_SA!MI17="",Level_SA!MJ17="",Level_SA!MJ17=0),"",Level_SA!MI17/Level_SA!MJ17-1))</f>
        <v>-0.22643553629469126</v>
      </c>
      <c r="MJ17" s="16">
        <f>IF($B$2="YoY",IF(OR(Level_SA!MJ17="",Level_SA!MV17="",Level_SA!MV17=0),"",Level_SA!MJ17/Level_SA!MV17-1),IF(OR(Level_SA!MJ17="",Level_SA!MK17="",Level_SA!MK17=0),"",Level_SA!MJ17/Level_SA!MK17-1))</f>
        <v>-2.2245762711864403E-2</v>
      </c>
      <c r="MK17" s="16">
        <f>IF($B$2="YoY",IF(OR(Level_SA!MK17="",Level_SA!MW17="",Level_SA!MW17=0),"",Level_SA!MK17/Level_SA!MW17-1),IF(OR(Level_SA!MK17="",Level_SA!ML17="",Level_SA!ML17=0),"",Level_SA!MK17/Level_SA!ML17-1))</f>
        <v>-0.19999999999999996</v>
      </c>
      <c r="ML17" s="16">
        <f>IF($B$2="YoY",IF(OR(Level_SA!ML17="",Level_SA!MX17="",Level_SA!MX17=0),"",Level_SA!ML17/Level_SA!MX17-1),IF(OR(Level_SA!ML17="",Level_SA!MM17="",Level_SA!MM17=0),"",Level_SA!ML17/Level_SA!MM17-1))</f>
        <v>0.32733408323959501</v>
      </c>
      <c r="MM17" s="16">
        <f>IF($B$2="YoY",IF(OR(Level_SA!MM17="",Level_SA!MY17="",Level_SA!MY17=0),"",Level_SA!MM17/Level_SA!MY17-1),IF(OR(Level_SA!MM17="",Level_SA!MN17="",Level_SA!MN17=0),"",Level_SA!MM17/Level_SA!MN17-1))</f>
        <v>7.3671497584541168E-2</v>
      </c>
      <c r="MN17" s="16">
        <f>IF($B$2="YoY",IF(OR(Level_SA!MN17="",Level_SA!MZ17="",Level_SA!MZ17=0),"",Level_SA!MN17/Level_SA!MZ17-1),IF(OR(Level_SA!MN17="",Level_SA!MO17="",Level_SA!MO17=0),"",Level_SA!MN17/Level_SA!MO17-1))</f>
        <v>1.9704433497536922E-2</v>
      </c>
      <c r="MO17" s="16">
        <f>IF($B$2="YoY",IF(OR(Level_SA!MO17="",Level_SA!NA17="",Level_SA!NA17=0),"",Level_SA!MO17/Level_SA!NA17-1),IF(OR(Level_SA!MO17="",Level_SA!MP17="",Level_SA!MP17=0),"",Level_SA!MO17/Level_SA!MP17-1))</f>
        <v>9.5816464237516774E-2</v>
      </c>
      <c r="MP17" s="16">
        <f>IF($B$2="YoY",IF(OR(Level_SA!MP17="",Level_SA!NB17="",Level_SA!NB17=0),"",Level_SA!MP17/Level_SA!NB17-1),IF(OR(Level_SA!MP17="",Level_SA!MQ17="",Level_SA!MQ17=0),"",Level_SA!MP17/Level_SA!MQ17-1))</f>
        <v>-2.6917900403768957E-3</v>
      </c>
      <c r="MQ17" s="16">
        <f>IF($B$2="YoY",IF(OR(Level_SA!MQ17="",Level_SA!NC17="",Level_SA!NC17=0),"",Level_SA!MQ17/Level_SA!NC17-1),IF(OR(Level_SA!MQ17="",Level_SA!MR17="",Level_SA!MR17=0),"",Level_SA!MQ17/Level_SA!MR17-1))</f>
        <v>1.3642564802182733E-2</v>
      </c>
      <c r="MR17" s="16">
        <f>IF($B$2="YoY",IF(OR(Level_SA!MR17="",Level_SA!ND17="",Level_SA!ND17=0),"",Level_SA!MR17/Level_SA!ND17-1),IF(OR(Level_SA!MR17="",Level_SA!MS17="",Level_SA!MS17=0),"",Level_SA!MR17/Level_SA!MS17-1))</f>
        <v>-0.10061349693251531</v>
      </c>
      <c r="MS17" s="16">
        <f>IF($B$2="YoY",IF(OR(Level_SA!MS17="",Level_SA!NE17="",Level_SA!NE17=0),"",Level_SA!MS17/Level_SA!NE17-1),IF(OR(Level_SA!MS17="",Level_SA!MT17="",Level_SA!MT17=0),"",Level_SA!MS17/Level_SA!MT17-1))</f>
        <v>0.1430575035063113</v>
      </c>
      <c r="MT17" s="16">
        <f>IF($B$2="YoY",IF(OR(Level_SA!MT17="",Level_SA!NF17="",Level_SA!NF17=0),"",Level_SA!MT17/Level_SA!NF17-1),IF(OR(Level_SA!MT17="",Level_SA!MU17="",Level_SA!MU17=0),"",Level_SA!MT17/Level_SA!MU17-1))</f>
        <v>-4.037685060565277E-2</v>
      </c>
      <c r="MU17" s="16">
        <f>IF($B$2="YoY",IF(OR(Level_SA!MU17="",Level_SA!NG17="",Level_SA!NG17=0),"",Level_SA!MU17/Level_SA!NG17-1),IF(OR(Level_SA!MU17="",Level_SA!MV17="",Level_SA!MV17=0),"",Level_SA!MU17/Level_SA!MV17-1))</f>
        <v>3.0513176144244092E-2</v>
      </c>
      <c r="MV17" s="16">
        <f>IF($B$2="YoY",IF(OR(Level_SA!MV17="",Level_SA!NH17="",Level_SA!NH17=0),"",Level_SA!MV17/Level_SA!NH17-1),IF(OR(Level_SA!MV17="",Level_SA!MW17="",Level_SA!MW17=0),"",Level_SA!MV17/Level_SA!MW17-1))</f>
        <v>0.13902053712480256</v>
      </c>
      <c r="MW17" s="16">
        <f>IF($B$2="YoY",IF(OR(Level_SA!MW17="",Level_SA!NI17="",Level_SA!NI17=0),"",Level_SA!MW17/Level_SA!NI17-1),IF(OR(Level_SA!MW17="",Level_SA!MX17="",Level_SA!MX17=0),"",Level_SA!MW17/Level_SA!MX17-1))</f>
        <v>8.3904109589041154E-2</v>
      </c>
      <c r="MX17" s="16">
        <f>IF($B$2="YoY",IF(OR(Level_SA!MX17="",Level_SA!NJ17="",Level_SA!NJ17=0),"",Level_SA!MX17/Level_SA!NJ17-1),IF(OR(Level_SA!MX17="",Level_SA!MY17="",Level_SA!MY17=0),"",Level_SA!MX17/Level_SA!MY17-1))</f>
        <v>-9.1757387247278333E-2</v>
      </c>
      <c r="MY17" s="16">
        <f>IF($B$2="YoY",IF(OR(Level_SA!MY17="",Level_SA!NK17="",Level_SA!NK17=0),"",Level_SA!MY17/Level_SA!NK17-1),IF(OR(Level_SA!MY17="",Level_SA!MZ17="",Level_SA!MZ17=0),"",Level_SA!MY17/Level_SA!MZ17-1))</f>
        <v>-5.9941520467836296E-2</v>
      </c>
      <c r="MZ17" s="16">
        <f>IF($B$2="YoY",IF(OR(Level_SA!MZ17="",Level_SA!NL17="",Level_SA!NL17=0),"",Level_SA!MZ17/Level_SA!NL17-1),IF(OR(Level_SA!MZ17="",Level_SA!NA17="",Level_SA!NA17=0),"",Level_SA!MZ17/Level_SA!NA17-1))</f>
        <v>0.31285988483685223</v>
      </c>
      <c r="NA17" s="16">
        <f>IF($B$2="YoY",IF(OR(Level_SA!NA17="",Level_SA!NM17="",Level_SA!NM17=0),"",Level_SA!NA17/Level_SA!NM17-1),IF(OR(Level_SA!NA17="",Level_SA!NB17="",Level_SA!NB17=0),"",Level_SA!NA17/Level_SA!NB17-1))</f>
        <v>-0.13311148086522462</v>
      </c>
      <c r="NB17" s="16">
        <f>IF($B$2="YoY",IF(OR(Level_SA!NB17="",Level_SA!NN17="",Level_SA!NN17=0),"",Level_SA!NB17/Level_SA!NN17-1),IF(OR(Level_SA!NB17="",Level_SA!NC17="",Level_SA!NC17=0),"",Level_SA!NB17/Level_SA!NC17-1))</f>
        <v>4.5217391304347876E-2</v>
      </c>
      <c r="NC17" s="16">
        <f>IF($B$2="YoY",IF(OR(Level_SA!NC17="",Level_SA!NO17="",Level_SA!NO17=0),"",Level_SA!NC17/Level_SA!NO17-1),IF(OR(Level_SA!NC17="",Level_SA!ND17="",Level_SA!ND17=0),"",Level_SA!NC17/Level_SA!ND17-1))</f>
        <v>-1.7094017094017144E-2</v>
      </c>
      <c r="ND17" s="16">
        <f>IF($B$2="YoY",IF(OR(Level_SA!ND17="",Level_SA!NP17="",Level_SA!NP17=0),"",Level_SA!ND17/Level_SA!NP17-1),IF(OR(Level_SA!ND17="",Level_SA!NE17="",Level_SA!NE17=0),"",Level_SA!ND17/Level_SA!NE17-1))</f>
        <v>9.3457943925233655E-2</v>
      </c>
      <c r="NE17" s="16">
        <f>IF($B$2="YoY",IF(OR(Level_SA!NE17="",Level_SA!NQ17="",Level_SA!NQ17=0),"",Level_SA!NE17/Level_SA!NQ17-1),IF(OR(Level_SA!NE17="",Level_SA!NF17="",Level_SA!NF17=0),"",Level_SA!NE17/Level_SA!NF17-1))</f>
        <v>4.2884990253411415E-2</v>
      </c>
      <c r="NF17" s="16">
        <f>IF($B$2="YoY",IF(OR(Level_SA!NF17="",Level_SA!NR17="",Level_SA!NR17=0),"",Level_SA!NF17/Level_SA!NR17-1),IF(OR(Level_SA!NF17="",Level_SA!NG17="",Level_SA!NG17=0),"",Level_SA!NF17/Level_SA!NG17-1))</f>
        <v>-4.8237476808905333E-2</v>
      </c>
      <c r="NG17" s="16">
        <f>IF($B$2="YoY",IF(OR(Level_SA!NG17="",Level_SA!NS17="",Level_SA!NS17=0),"",Level_SA!NG17/Level_SA!NS17-1),IF(OR(Level_SA!NG17="",Level_SA!NH17="",Level_SA!NH17=0),"",Level_SA!NG17/Level_SA!NH17-1))</f>
        <v>-7.8632478632478686E-2</v>
      </c>
      <c r="NH17" s="16">
        <f>IF($B$2="YoY",IF(OR(Level_SA!NH17="",Level_SA!NT17="",Level_SA!NT17=0),"",Level_SA!NH17/Level_SA!NT17-1),IF(OR(Level_SA!NH17="",Level_SA!NI17="",Level_SA!NI17=0),"",Level_SA!NH17/Level_SA!NI17-1))</f>
        <v>0.23417721518987333</v>
      </c>
      <c r="NI17" s="16">
        <f>IF($B$2="YoY",IF(OR(Level_SA!NI17="",Level_SA!NU17="",Level_SA!NU17=0),"",Level_SA!NI17/Level_SA!NU17-1),IF(OR(Level_SA!NI17="",Level_SA!NJ17="",Level_SA!NJ17=0),"",Level_SA!NI17/Level_SA!NJ17-1))</f>
        <v>-7.9611650485436947E-2</v>
      </c>
      <c r="NJ17" s="16">
        <f>IF($B$2="YoY",IF(OR(Level_SA!NJ17="",Level_SA!NV17="",Level_SA!NV17=0),"",Level_SA!NJ17/Level_SA!NV17-1),IF(OR(Level_SA!NJ17="",Level_SA!NK17="",Level_SA!NK17=0),"",Level_SA!NJ17/Level_SA!NK17-1))</f>
        <v>-5.3308823529411797E-2</v>
      </c>
      <c r="NK17" s="16">
        <f>IF($B$2="YoY",IF(OR(Level_SA!NK17="",Level_SA!NW17="",Level_SA!NW17=0),"",Level_SA!NK17/Level_SA!NW17-1),IF(OR(Level_SA!NK17="",Level_SA!NL17="",Level_SA!NL17=0),"",Level_SA!NK17/Level_SA!NL17-1))</f>
        <v>0.15254237288135597</v>
      </c>
      <c r="NL17" s="16">
        <f>IF($B$2="YoY",IF(OR(Level_SA!NL17="",Level_SA!NX17="",Level_SA!NX17=0),"",Level_SA!NL17/Level_SA!NX17-1),IF(OR(Level_SA!NL17="",Level_SA!NM17="",Level_SA!NM17=0),"",Level_SA!NL17/Level_SA!NM17-1))</f>
        <v>-0.16901408450704225</v>
      </c>
      <c r="NM17" s="16">
        <f>IF($B$2="YoY",IF(OR(Level_SA!NM17="",Level_SA!NY17="",Level_SA!NY17=0),"",Level_SA!NM17/Level_SA!NY17-1),IF(OR(Level_SA!NM17="",Level_SA!NN17="",Level_SA!NN17=0),"",Level_SA!NM17/Level_SA!NN17-1))</f>
        <v>8.3969465648854991E-2</v>
      </c>
      <c r="NN17" s="16">
        <f>IF($B$2="YoY",IF(OR(Level_SA!NN17="",Level_SA!NZ17="",Level_SA!NZ17=0),"",Level_SA!NN17/Level_SA!NZ17-1),IF(OR(Level_SA!NN17="",Level_SA!NO17="",Level_SA!NO17=0),"",Level_SA!NN17/Level_SA!NO17-1))</f>
        <v>-0.15072933549432743</v>
      </c>
      <c r="NO17" s="16">
        <f>IF($B$2="YoY",IF(OR(Level_SA!NO17="",Level_SA!OA17="",Level_SA!OA17=0),"",Level_SA!NO17/Level_SA!OA17-1),IF(OR(Level_SA!NO17="",Level_SA!NP17="",Level_SA!NP17=0),"",Level_SA!NO17/Level_SA!NP17-1))</f>
        <v>0.30720338983050843</v>
      </c>
      <c r="NP17" s="16">
        <f>IF($B$2="YoY",IF(OR(Level_SA!NP17="",Level_SA!OB17="",Level_SA!OB17=0),"",Level_SA!NP17/Level_SA!OB17-1),IF(OR(Level_SA!NP17="",Level_SA!NQ17="",Level_SA!NQ17=0),"",Level_SA!NP17/Level_SA!NQ17-1))</f>
        <v>-0.14647377938517181</v>
      </c>
      <c r="NQ17" s="16">
        <f>IF($B$2="YoY",IF(OR(Level_SA!NQ17="",Level_SA!OC17="",Level_SA!OC17=0),"",Level_SA!NQ17/Level_SA!OC17-1),IF(OR(Level_SA!NQ17="",Level_SA!NR17="",Level_SA!NR17=0),"",Level_SA!NQ17/Level_SA!NR17-1))</f>
        <v>0.34878048780487814</v>
      </c>
      <c r="NR17" s="16">
        <f>IF($B$2="YoY",IF(OR(Level_SA!NR17="",Level_SA!OD17="",Level_SA!OD17=0),"",Level_SA!NR17/Level_SA!OD17-1),IF(OR(Level_SA!NR17="",Level_SA!NS17="",Level_SA!NS17=0),"",Level_SA!NR17/Level_SA!NS17-1))</f>
        <v>-0.13684210526315788</v>
      </c>
      <c r="NS17" s="16">
        <f>IF($B$2="YoY",IF(OR(Level_SA!NS17="",Level_SA!OE17="",Level_SA!OE17=0),"",Level_SA!NS17/Level_SA!OE17-1),IF(OR(Level_SA!NS17="",Level_SA!NT17="",Level_SA!NT17=0),"",Level_SA!NS17/Level_SA!NT17-1))</f>
        <v>-5.5666003976143186E-2</v>
      </c>
      <c r="NT17" s="16">
        <f>IF($B$2="YoY",IF(OR(Level_SA!NT17="",Level_SA!OF17="",Level_SA!OF17=0),"",Level_SA!NT17/Level_SA!OF17-1),IF(OR(Level_SA!NT17="",Level_SA!NU17="",Level_SA!NU17=0),"",Level_SA!NT17/Level_SA!NU17-1))</f>
        <v>5.6722689075630273E-2</v>
      </c>
      <c r="NU17" s="16">
        <f>IF($B$2="YoY",IF(OR(Level_SA!NU17="",Level_SA!OG17="",Level_SA!OG17=0),"",Level_SA!NU17/Level_SA!OG17-1),IF(OR(Level_SA!NU17="",Level_SA!NV17="",Level_SA!NV17=0),"",Level_SA!NU17/Level_SA!NV17-1))</f>
        <v>0.14975845410628019</v>
      </c>
      <c r="NV17" s="16">
        <f>IF($B$2="YoY",IF(OR(Level_SA!NV17="",Level_SA!OH17="",Level_SA!OH17=0),"",Level_SA!NV17/Level_SA!OH17-1),IF(OR(Level_SA!NV17="",Level_SA!NW17="",Level_SA!NW17=0),"",Level_SA!NV17/Level_SA!NW17-1))</f>
        <v>-0.2068965517241379</v>
      </c>
      <c r="NW17" s="16">
        <f>IF($B$2="YoY",IF(OR(Level_SA!NW17="",Level_SA!OI17="",Level_SA!OI17=0),"",Level_SA!NW17/Level_SA!OI17-1),IF(OR(Level_SA!NW17="",Level_SA!NX17="",Level_SA!NX17=0),"",Level_SA!NW17/Level_SA!NX17-1))</f>
        <v>2.7559055118110187E-2</v>
      </c>
      <c r="NX17" s="16">
        <f>IF($B$2="YoY",IF(OR(Level_SA!NX17="",Level_SA!OJ17="",Level_SA!OJ17=0),"",Level_SA!NX17/Level_SA!OJ17-1),IF(OR(Level_SA!NX17="",Level_SA!NY17="",Level_SA!NY17=0),"",Level_SA!NX17/Level_SA!NY17-1))</f>
        <v>-6.0998151571164505E-2</v>
      </c>
      <c r="NY17" s="16">
        <f>IF($B$2="YoY",IF(OR(Level_SA!NY17="",Level_SA!OK17="",Level_SA!OK17=0),"",Level_SA!NY17/Level_SA!OK17-1),IF(OR(Level_SA!NY17="",Level_SA!NZ17="",Level_SA!NZ17=0),"",Level_SA!NY17/Level_SA!NZ17-1))</f>
        <v>-1.8450184501844769E-3</v>
      </c>
      <c r="NZ17" s="16">
        <f>IF($B$2="YoY",IF(OR(Level_SA!NZ17="",Level_SA!OL17="",Level_SA!OL17=0),"",Level_SA!NZ17/Level_SA!OL17-1),IF(OR(Level_SA!NZ17="",Level_SA!OA17="",Level_SA!OA17=0),"",Level_SA!NZ17/Level_SA!OA17-1))</f>
        <v>0.11983471074380159</v>
      </c>
      <c r="OA17" s="16">
        <f>IF($B$2="YoY",IF(OR(Level_SA!OA17="",Level_SA!OM17="",Level_SA!OM17=0),"",Level_SA!OA17/Level_SA!OM17-1),IF(OR(Level_SA!OA17="",Level_SA!OB17="",Level_SA!OB17=0),"",Level_SA!OA17/Level_SA!OB17-1))</f>
        <v>-6.1601642710472637E-3</v>
      </c>
      <c r="OB17" s="16">
        <f>IF($B$2="YoY",IF(OR(Level_SA!OB17="",Level_SA!ON17="",Level_SA!ON17=0),"",Level_SA!OB17/Level_SA!ON17-1),IF(OR(Level_SA!OB17="",Level_SA!OC17="",Level_SA!OC17=0),"",Level_SA!OB17/Level_SA!OC17-1))</f>
        <v>4.9568965517241326E-2</v>
      </c>
      <c r="OC17" s="16">
        <f>IF($B$2="YoY",IF(OR(Level_SA!OC17="",Level_SA!OO17="",Level_SA!OO17=0),"",Level_SA!OC17/Level_SA!OO17-1),IF(OR(Level_SA!OC17="",Level_SA!OD17="",Level_SA!OD17=0),"",Level_SA!OC17/Level_SA!OD17-1))</f>
        <v>-1.9027484143763207E-2</v>
      </c>
      <c r="OD17" s="16">
        <f>IF($B$2="YoY",IF(OR(Level_SA!OD17="",Level_SA!OP17="",Level_SA!OP17=0),"",Level_SA!OD17/Level_SA!OP17-1),IF(OR(Level_SA!OD17="",Level_SA!OE17="",Level_SA!OE17=0),"",Level_SA!OD17/Level_SA!OE17-1))</f>
        <v>-2.0703933747411973E-2</v>
      </c>
      <c r="OE17" s="16">
        <f>IF($B$2="YoY",IF(OR(Level_SA!OE17="",Level_SA!OQ17="",Level_SA!OQ17=0),"",Level_SA!OE17/Level_SA!OQ17-1),IF(OR(Level_SA!OE17="",Level_SA!OF17="",Level_SA!OF17=0),"",Level_SA!OE17/Level_SA!OF17-1))</f>
        <v>0.2290076335877862</v>
      </c>
      <c r="OF17" s="16">
        <f>IF($B$2="YoY",IF(OR(Level_SA!OF17="",Level_SA!OR17="",Level_SA!OR17=0),"",Level_SA!OF17/Level_SA!OR17-1),IF(OR(Level_SA!OF17="",Level_SA!OG17="",Level_SA!OG17=0),"",Level_SA!OF17/Level_SA!OG17-1))</f>
        <v>-0.16025641025641024</v>
      </c>
      <c r="OG17" s="16">
        <f>IF($B$2="YoY",IF(OR(Level_SA!OG17="",Level_SA!OS17="",Level_SA!OS17=0),"",Level_SA!OG17/Level_SA!OS17-1),IF(OR(Level_SA!OG17="",Level_SA!OH17="",Level_SA!OH17=0),"",Level_SA!OG17/Level_SA!OH17-1))</f>
        <v>8.6206896551723755E-3</v>
      </c>
      <c r="OH17" s="16">
        <f>IF($B$2="YoY",IF(OR(Level_SA!OH17="",Level_SA!OT17="",Level_SA!OT17=0),"",Level_SA!OH17/Level_SA!OT17-1),IF(OR(Level_SA!OH17="",Level_SA!OI17="",Level_SA!OI17=0),"",Level_SA!OH17/Level_SA!OI17-1))</f>
        <v>0.25067385444743939</v>
      </c>
      <c r="OI17" s="16">
        <f>IF($B$2="YoY",IF(OR(Level_SA!OI17="",Level_SA!OU17="",Level_SA!OU17=0),"",Level_SA!OI17/Level_SA!OU17-1),IF(OR(Level_SA!OI17="",Level_SA!OJ17="",Level_SA!OJ17=0),"",Level_SA!OI17/Level_SA!OJ17-1))</f>
        <v>-0.28100775193798455</v>
      </c>
      <c r="OJ17" s="16">
        <f>IF($B$2="YoY",IF(OR(Level_SA!OJ17="",Level_SA!OV17="",Level_SA!OV17=0),"",Level_SA!OJ17/Level_SA!OV17-1),IF(OR(Level_SA!OJ17="",Level_SA!OK17="",Level_SA!OK17=0),"",Level_SA!OJ17/Level_SA!OK17-1))</f>
        <v>2.5844930417495027E-2</v>
      </c>
      <c r="OK17" s="16">
        <f>IF($B$2="YoY",IF(OR(Level_SA!OK17="",Level_SA!OW17="",Level_SA!OW17=0),"",Level_SA!OK17/Level_SA!OW17-1),IF(OR(Level_SA!OK17="",Level_SA!OL17="",Level_SA!OL17=0),"",Level_SA!OK17/Level_SA!OL17-1))</f>
        <v>0.35579514824797842</v>
      </c>
      <c r="OL17" s="16">
        <f>IF($B$2="YoY",IF(OR(Level_SA!OL17="",Level_SA!OX17="",Level_SA!OX17=0),"",Level_SA!OL17/Level_SA!OX17-1),IF(OR(Level_SA!OL17="",Level_SA!OM17="",Level_SA!OM17=0),"",Level_SA!OL17/Level_SA!OM17-1))</f>
        <v>-0.2286902286902287</v>
      </c>
      <c r="OM17" s="16">
        <f>IF($B$2="YoY",IF(OR(Level_SA!OM17="",Level_SA!OY17="",Level_SA!OY17=0),"",Level_SA!OM17/Level_SA!OY17-1),IF(OR(Level_SA!OM17="",Level_SA!ON17="",Level_SA!ON17=0),"",Level_SA!OM17/Level_SA!ON17-1))</f>
        <v>6.6518847006651782E-2</v>
      </c>
      <c r="ON17" s="16">
        <f>IF($B$2="YoY",IF(OR(Level_SA!ON17="",Level_SA!OZ17="",Level_SA!OZ17=0),"",Level_SA!ON17/Level_SA!OZ17-1),IF(OR(Level_SA!ON17="",Level_SA!OO17="",Level_SA!OO17=0),"",Level_SA!ON17/Level_SA!OO17-1))</f>
        <v>-4.4491525423728806E-2</v>
      </c>
      <c r="OO17" s="16">
        <f>IF($B$2="YoY",IF(OR(Level_SA!OO17="",Level_SA!PA17="",Level_SA!PA17=0),"",Level_SA!OO17/Level_SA!PA17-1),IF(OR(Level_SA!OO17="",Level_SA!OP17="",Level_SA!OP17=0),"",Level_SA!OO17/Level_SA!OP17-1))</f>
        <v>-6.903353057199213E-2</v>
      </c>
      <c r="OP17" s="16">
        <f>IF($B$2="YoY",IF(OR(Level_SA!OP17="",Level_SA!PB17="",Level_SA!PB17=0),"",Level_SA!OP17/Level_SA!PB17-1),IF(OR(Level_SA!OP17="",Level_SA!OQ17="",Level_SA!OQ17=0),"",Level_SA!OP17/Level_SA!OQ17-1))</f>
        <v>-3.244274809160308E-2</v>
      </c>
      <c r="OQ17" s="16">
        <f>IF($B$2="YoY",IF(OR(Level_SA!OQ17="",Level_SA!PC17="",Level_SA!PC17=0),"",Level_SA!OQ17/Level_SA!PC17-1),IF(OR(Level_SA!OQ17="",Level_SA!OR17="",Level_SA!OR17=0),"",Level_SA!OQ17/Level_SA!OR17-1))</f>
        <v>0.42391304347826098</v>
      </c>
      <c r="OR17" s="16">
        <f>IF($B$2="YoY","",IF(OR(Level_SA!OR17="",Level_SA!OS17="",Level_SA!OS17=0),"",Level_SA!OR17/Level_SA!OS17-1))</f>
        <v>-0.19298245614035092</v>
      </c>
      <c r="OS17" s="16">
        <f>IF($B$2="YoY","",IF(OR(Level_SA!OS17="",Level_SA!OT17="",Level_SA!OT17=0),"",Level_SA!OS17/Level_SA!OT17-1))</f>
        <v>8.3135391923990554E-2</v>
      </c>
      <c r="OT17" s="16">
        <f>IF($B$2="YoY","",IF(OR(Level_SA!OT17="",Level_SA!OU17="",Level_SA!OU17=0),"",Level_SA!OT17/Level_SA!OU17-1))</f>
        <v>6.5822784810126489E-2</v>
      </c>
      <c r="OU17" s="16">
        <f>IF($B$2="YoY","",IF(OR(Level_SA!OU17="",Level_SA!OV17="",Level_SA!OV17=0),"",Level_SA!OU17/Level_SA!OV17-1))</f>
        <v>-8.3526682134570818E-2</v>
      </c>
      <c r="OV17" s="16">
        <f>IF($B$2="YoY","",IF(OR(Level_SA!OV17="",Level_SA!OW17="",Level_SA!OW17=0),"",Level_SA!OV17/Level_SA!OW17-1))</f>
        <v>-9.1954022988506301E-3</v>
      </c>
      <c r="OW17" s="16">
        <f>IF($B$2="YoY","",IF(OR(Level_SA!OW17="",Level_SA!OX17="",Level_SA!OX17=0),"",Level_SA!OW17/Level_SA!OX17-1))</f>
        <v>0.14473684210526305</v>
      </c>
      <c r="OX17" s="16">
        <f>IF($B$2="YoY","",IF(OR(Level_SA!OX17="",Level_SA!OY17="",Level_SA!OY17=0),"",Level_SA!OX17/Level_SA!OY17-1))</f>
        <v>-4.5226130653266305E-2</v>
      </c>
      <c r="OY17" s="16">
        <f>IF($B$2="YoY","",IF(OR(Level_SA!OY17="",Level_SA!OZ17="",Level_SA!OZ17=0),"",Level_SA!OY17/Level_SA!OZ17-1))</f>
        <v>-7.2261072261072257E-2</v>
      </c>
      <c r="OZ17" s="16">
        <f>IF($B$2="YoY","",IF(OR(Level_SA!OZ17="",Level_SA!PA17="",Level_SA!PA17=0),"",Level_SA!OZ17/Level_SA!PA17-1))</f>
        <v>0.12598425196850394</v>
      </c>
      <c r="PA17" s="16">
        <f>IF($B$2="YoY","",IF(OR(Level_SA!PA17="",Level_SA!PB17="",Level_SA!PB17=0),"",Level_SA!PA17/Level_SA!PB17-1))</f>
        <v>-7.9710144927536253E-2</v>
      </c>
      <c r="PB17" s="16" t="str">
        <f>IF($B$2="YoY","",IF(OR(Level_SA!PB17="",Level_SA!PC17="",Level_SA!PC17=0),"",Level_SA!PB17/Level_SA!PC17-1))</f>
        <v/>
      </c>
      <c r="PC17" s="16" t="str">
        <f t="shared" si="0"/>
        <v/>
      </c>
    </row>
    <row r="18" spans="1:419" x14ac:dyDescent="0.3">
      <c r="A18" s="9" t="s">
        <v>93</v>
      </c>
      <c r="B18" s="14" t="s">
        <v>94</v>
      </c>
      <c r="C18" s="16" t="str">
        <f>IF($B$2="YoY",IF(OR(Level_SA!C18="",Level_SA!O18="",Level_SA!O18=0),"",Level_SA!C18/Level_SA!O18-1),IF(OR(Level_SA!C18="",Level_SA!D18="",Level_SA!D18=0),"",Level_SA!C18/Level_SA!D18-1))</f>
        <v/>
      </c>
      <c r="D18" s="16">
        <f>IF($B$2="YoY",IF(OR(Level_SA!D18="",Level_SA!P18="",Level_SA!P18=0),"",Level_SA!D18/Level_SA!P18-1),IF(OR(Level_SA!D18="",Level_SA!E18="",Level_SA!E18=0),"",Level_SA!D18/Level_SA!E18-1))</f>
        <v>-7.5411007862759116E-2</v>
      </c>
      <c r="E18" s="16">
        <f>IF($B$2="YoY",IF(OR(Level_SA!E18="",Level_SA!Q18="",Level_SA!Q18=0),"",Level_SA!E18/Level_SA!Q18-1),IF(OR(Level_SA!E18="",Level_SA!F18="",Level_SA!F18=0),"",Level_SA!E18/Level_SA!F18-1))</f>
        <v>9.9194657238263595E-2</v>
      </c>
      <c r="F18" s="16">
        <f>IF($B$2="YoY",IF(OR(Level_SA!F18="",Level_SA!R18="",Level_SA!R18=0),"",Level_SA!F18/Level_SA!R18-1),IF(OR(Level_SA!F18="",Level_SA!G18="",Level_SA!G18=0),"",Level_SA!F18/Level_SA!G18-1))</f>
        <v>0.11278688524590175</v>
      </c>
      <c r="G18" s="16">
        <f>IF($B$2="YoY",IF(OR(Level_SA!G18="",Level_SA!S18="",Level_SA!S18=0),"",Level_SA!G18/Level_SA!S18-1),IF(OR(Level_SA!G18="",Level_SA!H18="",Level_SA!H18=0),"",Level_SA!G18/Level_SA!H18-1))</f>
        <v>-2.9280712921705865E-2</v>
      </c>
      <c r="H18" s="16">
        <f>IF($B$2="YoY",IF(OR(Level_SA!H18="",Level_SA!T18="",Level_SA!T18=0),"",Level_SA!H18/Level_SA!T18-1),IF(OR(Level_SA!H18="",Level_SA!I18="",Level_SA!I18=0),"",Level_SA!H18/Level_SA!I18-1))</f>
        <v>7.9972502291475678E-2</v>
      </c>
      <c r="I18" s="16">
        <f>IF($B$2="YoY",IF(OR(Level_SA!I18="",Level_SA!U18="",Level_SA!U18=0),"",Level_SA!I18/Level_SA!U18-1),IF(OR(Level_SA!I18="",Level_SA!J18="",Level_SA!J18=0),"",Level_SA!I18/Level_SA!J18-1))</f>
        <v>8.314718292380241E-2</v>
      </c>
      <c r="J18" s="16">
        <f>IF($B$2="YoY",IF(OR(Level_SA!J18="",Level_SA!V18="",Level_SA!V18=0),"",Level_SA!J18/Level_SA!V18-1),IF(OR(Level_SA!J18="",Level_SA!K18="",Level_SA!K18=0),"",Level_SA!J18/Level_SA!K18-1))</f>
        <v>-4.4807965860597432E-2</v>
      </c>
      <c r="K18" s="16">
        <f>IF($B$2="YoY",IF(OR(Level_SA!K18="",Level_SA!W18="",Level_SA!W18=0),"",Level_SA!K18/Level_SA!W18-1),IF(OR(Level_SA!K18="",Level_SA!L18="",Level_SA!L18=0),"",Level_SA!K18/Level_SA!L18-1))</f>
        <v>-6.1262959472195844E-3</v>
      </c>
      <c r="L18" s="16">
        <f>IF($B$2="YoY",IF(OR(Level_SA!L18="",Level_SA!X18="",Level_SA!X18=0),"",Level_SA!L18/Level_SA!X18-1),IF(OR(Level_SA!L18="",Level_SA!M18="",Level_SA!M18=0),"",Level_SA!L18/Level_SA!M18-1))</f>
        <v>2.9097963142580063E-2</v>
      </c>
      <c r="M18" s="16">
        <f>IF($B$2="YoY",IF(OR(Level_SA!M18="",Level_SA!Y18="",Level_SA!Y18=0),"",Level_SA!M18/Level_SA!Y18-1),IF(OR(Level_SA!M18="",Level_SA!N18="",Level_SA!N18=0),"",Level_SA!M18/Level_SA!N18-1))</f>
        <v>2.4341778440139183E-2</v>
      </c>
      <c r="N18" s="16">
        <f>IF($B$2="YoY",IF(OR(Level_SA!N18="",Level_SA!Z18="",Level_SA!Z18=0),"",Level_SA!N18/Level_SA!Z18-1),IF(OR(Level_SA!N18="",Level_SA!O18="",Level_SA!O18=0),"",Level_SA!N18/Level_SA!O18-1))</f>
        <v>4.6529763452040518E-2</v>
      </c>
      <c r="O18" s="16">
        <f>IF($B$2="YoY",IF(OR(Level_SA!O18="",Level_SA!AA18="",Level_SA!AA18=0),"",Level_SA!O18/Level_SA!AA18-1),IF(OR(Level_SA!O18="",Level_SA!P18="",Level_SA!P18=0),"",Level_SA!O18/Level_SA!P18-1))</f>
        <v>2.20510095642934E-2</v>
      </c>
      <c r="P18" s="16">
        <f>IF($B$2="YoY",IF(OR(Level_SA!P18="",Level_SA!AB18="",Level_SA!AB18=0),"",Level_SA!P18/Level_SA!AB18-1),IF(OR(Level_SA!P18="",Level_SA!Q18="",Level_SA!Q18=0),"",Level_SA!P18/Level_SA!Q18-1))</f>
        <v>-7.1221313637562789E-3</v>
      </c>
      <c r="Q18" s="16">
        <f>IF($B$2="YoY",IF(OR(Level_SA!Q18="",Level_SA!AC18="",Level_SA!AC18=0),"",Level_SA!Q18/Level_SA!AC18-1),IF(OR(Level_SA!Q18="",Level_SA!R18="",Level_SA!R18=0),"",Level_SA!Q18/Level_SA!R18-1))</f>
        <v>6.8188222034375912E-2</v>
      </c>
      <c r="R18" s="16">
        <f>IF($B$2="YoY",IF(OR(Level_SA!R18="",Level_SA!AD18="",Level_SA!AD18=0),"",Level_SA!R18/Level_SA!AD18-1),IF(OR(Level_SA!R18="",Level_SA!S18="",Level_SA!S18=0),"",Level_SA!R18/Level_SA!S18-1))</f>
        <v>8.0694275274056038E-2</v>
      </c>
      <c r="S18" s="16">
        <f>IF($B$2="YoY",IF(OR(Level_SA!S18="",Level_SA!AE18="",Level_SA!AE18=0),"",Level_SA!S18/Level_SA!AE18-1),IF(OR(Level_SA!S18="",Level_SA!T18="",Level_SA!T18=0),"",Level_SA!S18/Level_SA!T18-1))</f>
        <v>2.3371766905577962E-2</v>
      </c>
      <c r="T18" s="16">
        <f>IF($B$2="YoY",IF(OR(Level_SA!T18="",Level_SA!AF18="",Level_SA!AF18=0),"",Level_SA!T18/Level_SA!AF18-1),IF(OR(Level_SA!T18="",Level_SA!U18="",Level_SA!U18=0),"",Level_SA!T18/Level_SA!U18-1))</f>
        <v>2.3278061224489832E-2</v>
      </c>
      <c r="U18" s="16">
        <f>IF($B$2="YoY",IF(OR(Level_SA!U18="",Level_SA!AG18="",Level_SA!AG18=0),"",Level_SA!U18/Level_SA!AG18-1),IF(OR(Level_SA!U18="",Level_SA!V18="",Level_SA!V18=0),"",Level_SA!U18/Level_SA!V18-1))</f>
        <v>5.199597450519966E-2</v>
      </c>
      <c r="V18" s="16">
        <f>IF($B$2="YoY",IF(OR(Level_SA!V18="",Level_SA!AH18="",Level_SA!AH18=0),"",Level_SA!V18/Level_SA!AH18-1),IF(OR(Level_SA!V18="",Level_SA!W18="",Level_SA!W18=0),"",Level_SA!V18/Level_SA!W18-1))</f>
        <v>-5.6346945235834167E-2</v>
      </c>
      <c r="W18" s="16">
        <f>IF($B$2="YoY",IF(OR(Level_SA!W18="",Level_SA!AI18="",Level_SA!AI18=0),"",Level_SA!W18/Level_SA!AI18-1),IF(OR(Level_SA!W18="",Level_SA!X18="",Level_SA!X18=0),"",Level_SA!W18/Level_SA!X18-1))</f>
        <v>4.2574257425742612E-2</v>
      </c>
      <c r="X18" s="16">
        <f>IF($B$2="YoY",IF(OR(Level_SA!X18="",Level_SA!AJ18="",Level_SA!AJ18=0),"",Level_SA!X18/Level_SA!AJ18-1),IF(OR(Level_SA!X18="",Level_SA!Y18="",Level_SA!Y18=0),"",Level_SA!X18/Level_SA!Y18-1))</f>
        <v>-6.5573770491803574E-3</v>
      </c>
      <c r="Y18" s="16">
        <f>IF($B$2="YoY",IF(OR(Level_SA!Y18="",Level_SA!AK18="",Level_SA!AK18=0),"",Level_SA!Y18/Level_SA!AK18-1),IF(OR(Level_SA!Y18="",Level_SA!Z18="",Level_SA!Z18=0),"",Level_SA!Y18/Level_SA!Z18-1))</f>
        <v>8.0793763288447895E-2</v>
      </c>
      <c r="Z18" s="16">
        <f>IF($B$2="YoY",IF(OR(Level_SA!Z18="",Level_SA!AL18="",Level_SA!AL18=0),"",Level_SA!Z18/Level_SA!AL18-1),IF(OR(Level_SA!Z18="",Level_SA!AA18="",Level_SA!AA18=0),"",Level_SA!Z18/Level_SA!AA18-1))</f>
        <v>-0.1136934673366834</v>
      </c>
      <c r="AA18" s="16">
        <f>IF($B$2="YoY",IF(OR(Level_SA!AA18="",Level_SA!AM18="",Level_SA!AM18=0),"",Level_SA!AA18/Level_SA!AM18-1),IF(OR(Level_SA!AA18="",Level_SA!AB18="",Level_SA!AB18=0),"",Level_SA!AA18/Level_SA!AB18-1))</f>
        <v>2.5188916876575096E-3</v>
      </c>
      <c r="AB18" s="16">
        <f>IF($B$2="YoY",IF(OR(Level_SA!AB18="",Level_SA!AN18="",Level_SA!AN18=0),"",Level_SA!AB18/Level_SA!AN18-1),IF(OR(Level_SA!AB18="",Level_SA!AC18="",Level_SA!AC18=0),"",Level_SA!AB18/Level_SA!AC18-1))</f>
        <v>-2.6662580447440964E-2</v>
      </c>
      <c r="AC18" s="16">
        <f>IF($B$2="YoY",IF(OR(Level_SA!AC18="",Level_SA!AO18="",Level_SA!AO18=0),"",Level_SA!AC18/Level_SA!AO18-1),IF(OR(Level_SA!AC18="",Level_SA!AD18="",Level_SA!AD18=0),"",Level_SA!AC18/Level_SA!AD18-1))</f>
        <v>2.9337539432176651E-2</v>
      </c>
      <c r="AD18" s="16">
        <f>IF($B$2="YoY",IF(OR(Level_SA!AD18="",Level_SA!AP18="",Level_SA!AP18=0),"",Level_SA!AD18/Level_SA!AP18-1),IF(OR(Level_SA!AD18="",Level_SA!AE18="",Level_SA!AE18=0),"",Level_SA!AD18/Level_SA!AE18-1))</f>
        <v>3.7643207855973859E-2</v>
      </c>
      <c r="AE18" s="16">
        <f>IF($B$2="YoY",IF(OR(Level_SA!AE18="",Level_SA!AQ18="",Level_SA!AQ18=0),"",Level_SA!AE18/Level_SA!AQ18-1),IF(OR(Level_SA!AE18="",Level_SA!AF18="",Level_SA!AF18=0),"",Level_SA!AE18/Level_SA!AF18-1))</f>
        <v>-2.551834130781494E-2</v>
      </c>
      <c r="AF18" s="16">
        <f>IF($B$2="YoY",IF(OR(Level_SA!AF18="",Level_SA!AR18="",Level_SA!AR18=0),"",Level_SA!AF18/Level_SA!AR18-1),IF(OR(Level_SA!AF18="",Level_SA!AG18="",Level_SA!AG18=0),"",Level_SA!AF18/Level_SA!AG18-1))</f>
        <v>2.2378516624042E-3</v>
      </c>
      <c r="AG18" s="16">
        <f>IF($B$2="YoY",IF(OR(Level_SA!AG18="",Level_SA!AS18="",Level_SA!AS18=0),"",Level_SA!AG18/Level_SA!AS18-1),IF(OR(Level_SA!AG18="",Level_SA!AH18="",Level_SA!AH18=0),"",Level_SA!AG18/Level_SA!AH18-1))</f>
        <v>-5.0890585241730735E-3</v>
      </c>
      <c r="AH18" s="16">
        <f>IF($B$2="YoY",IF(OR(Level_SA!AH18="",Level_SA!AT18="",Level_SA!AT18=0),"",Level_SA!AH18/Level_SA!AT18-1),IF(OR(Level_SA!AH18="",Level_SA!AI18="",Level_SA!AI18=0),"",Level_SA!AH18/Level_SA!AI18-1))</f>
        <v>0.17313432835820897</v>
      </c>
      <c r="AI18" s="16">
        <f>IF($B$2="YoY",IF(OR(Level_SA!AI18="",Level_SA!AU18="",Level_SA!AU18=0),"",Level_SA!AI18/Level_SA!AU18-1),IF(OR(Level_SA!AI18="",Level_SA!AJ18="",Level_SA!AJ18=0),"",Level_SA!AI18/Level_SA!AJ18-1))</f>
        <v>-0.16406737367436053</v>
      </c>
      <c r="AJ18" s="16">
        <f>IF($B$2="YoY",IF(OR(Level_SA!AJ18="",Level_SA!AV18="",Level_SA!AV18=0),"",Level_SA!AJ18/Level_SA!AV18-1),IF(OR(Level_SA!AJ18="",Level_SA!AK18="",Level_SA!AK18=0),"",Level_SA!AJ18/Level_SA!AK18-1))</f>
        <v>7.8591637849731999E-3</v>
      </c>
      <c r="AK18" s="16">
        <f>IF($B$2="YoY",IF(OR(Level_SA!AK18="",Level_SA!AW18="",Level_SA!AW18=0),"",Level_SA!AK18/Level_SA!AW18-1),IF(OR(Level_SA!AK18="",Level_SA!AL18="",Level_SA!AL18=0),"",Level_SA!AK18/Level_SA!AL18-1))</f>
        <v>0.10952214858737364</v>
      </c>
      <c r="AL18" s="16">
        <f>IF($B$2="YoY",IF(OR(Level_SA!AL18="",Level_SA!AX18="",Level_SA!AX18=0),"",Level_SA!AL18/Level_SA!AX18-1),IF(OR(Level_SA!AL18="",Level_SA!AM18="",Level_SA!AM18=0),"",Level_SA!AL18/Level_SA!AM18-1))</f>
        <v>2.447552447552459E-3</v>
      </c>
      <c r="AM18" s="16">
        <f>IF($B$2="YoY",IF(OR(Level_SA!AM18="",Level_SA!AY18="",Level_SA!AY18=0),"",Level_SA!AM18/Level_SA!AY18-1),IF(OR(Level_SA!AM18="",Level_SA!AN18="",Level_SA!AN18=0),"",Level_SA!AM18/Level_SA!AN18-1))</f>
        <v>-0.10569105691056913</v>
      </c>
      <c r="AN18" s="16">
        <f>IF($B$2="YoY",IF(OR(Level_SA!AN18="",Level_SA!AZ18="",Level_SA!AZ18=0),"",Level_SA!AN18/Level_SA!AZ18-1),IF(OR(Level_SA!AN18="",Level_SA!AO18="",Level_SA!AO18=0),"",Level_SA!AN18/Level_SA!AO18-1))</f>
        <v>0.12605633802816896</v>
      </c>
      <c r="AO18" s="16">
        <f>IF($B$2="YoY",IF(OR(Level_SA!AO18="",Level_SA!BA18="",Level_SA!BA18=0),"",Level_SA!AO18/Level_SA!BA18-1),IF(OR(Level_SA!AO18="",Level_SA!AP18="",Level_SA!AP18=0),"",Level_SA!AO18/Level_SA!AP18-1))</f>
        <v>4.7970479704797064E-2</v>
      </c>
      <c r="AP18" s="16">
        <f>IF($B$2="YoY",IF(OR(Level_SA!AP18="",Level_SA!BB18="",Level_SA!BB18=0),"",Level_SA!AP18/Level_SA!BB18-1),IF(OR(Level_SA!AP18="",Level_SA!AQ18="",Level_SA!AQ18=0),"",Level_SA!AP18/Level_SA!AQ18-1))</f>
        <v>-0.2167630057803468</v>
      </c>
      <c r="AQ18" s="16">
        <f>IF($B$2="YoY",IF(OR(Level_SA!AQ18="",Level_SA!BC18="",Level_SA!BC18=0),"",Level_SA!AQ18/Level_SA!BC18-1),IF(OR(Level_SA!AQ18="",Level_SA!AR18="",Level_SA!AR18=0),"",Level_SA!AQ18/Level_SA!AR18-1))</f>
        <v>0.21106055302765148</v>
      </c>
      <c r="AR18" s="16">
        <f>IF($B$2="YoY",IF(OR(Level_SA!AR18="",Level_SA!BD18="",Level_SA!BD18=0),"",Level_SA!AR18/Level_SA!BD18-1),IF(OR(Level_SA!AR18="",Level_SA!AS18="",Level_SA!AS18=0),"",Level_SA!AR18/Level_SA!AS18-1))</f>
        <v>-9.0995863824371637E-2</v>
      </c>
      <c r="AS18" s="16">
        <f>IF($B$2="YoY",IF(OR(Level_SA!AS18="",Level_SA!BE18="",Level_SA!BE18=0),"",Level_SA!AS18/Level_SA!BE18-1),IF(OR(Level_SA!AS18="",Level_SA!AT18="",Level_SA!AT18=0),"",Level_SA!AS18/Level_SA!AT18-1))</f>
        <v>-6.846473029045641E-2</v>
      </c>
      <c r="AT18" s="16">
        <f>IF($B$2="YoY",IF(OR(Level_SA!AT18="",Level_SA!BF18="",Level_SA!BF18=0),"",Level_SA!AT18/Level_SA!BF18-1),IF(OR(Level_SA!AT18="",Level_SA!AU18="",Level_SA!AU18=0),"",Level_SA!AT18/Level_SA!AU18-1))</f>
        <v>-0.11652264990835293</v>
      </c>
      <c r="AU18" s="16">
        <f>IF($B$2="YoY",IF(OR(Level_SA!AU18="",Level_SA!BG18="",Level_SA!BG18=0),"",Level_SA!AU18/Level_SA!BG18-1),IF(OR(Level_SA!AU18="",Level_SA!AV18="",Level_SA!AV18=0),"",Level_SA!AU18/Level_SA!AV18-1))</f>
        <v>7.4866310160427885E-2</v>
      </c>
      <c r="AV18" s="16">
        <f>IF($B$2="YoY",IF(OR(Level_SA!AV18="",Level_SA!BH18="",Level_SA!BH18=0),"",Level_SA!AV18/Level_SA!BH18-1),IF(OR(Level_SA!AV18="",Level_SA!AW18="",Level_SA!AW18=0),"",Level_SA!AV18/Level_SA!AW18-1))</f>
        <v>-3.240740740740744E-2</v>
      </c>
      <c r="AW18" s="16">
        <f>IF($B$2="YoY",IF(OR(Level_SA!AW18="",Level_SA!BI18="",Level_SA!BI18=0),"",Level_SA!AW18/Level_SA!BI18-1),IF(OR(Level_SA!AW18="",Level_SA!AX18="",Level_SA!AX18=0),"",Level_SA!AW18/Level_SA!AX18-1))</f>
        <v>-2.1739130434782483E-3</v>
      </c>
      <c r="AX18" s="16">
        <f>IF($B$2="YoY",IF(OR(Level_SA!AX18="",Level_SA!BJ18="",Level_SA!BJ18=0),"",Level_SA!AX18/Level_SA!BJ18-1),IF(OR(Level_SA!AX18="",Level_SA!AY18="",Level_SA!AY18=0),"",Level_SA!AX18/Level_SA!AY18-1))</f>
        <v>5.8383664078228259E-2</v>
      </c>
      <c r="AY18" s="16">
        <f>IF($B$2="YoY",IF(OR(Level_SA!AY18="",Level_SA!BK18="",Level_SA!BK18=0),"",Level_SA!AY18/Level_SA!BK18-1),IF(OR(Level_SA!AY18="",Level_SA!AZ18="",Level_SA!AZ18=0),"",Level_SA!AY18/Level_SA!AZ18-1))</f>
        <v>4.1017964071856206E-2</v>
      </c>
      <c r="AZ18" s="16">
        <f>IF($B$2="YoY",IF(OR(Level_SA!AZ18="",Level_SA!BL18="",Level_SA!BL18=0),"",Level_SA!AZ18/Level_SA!BL18-1),IF(OR(Level_SA!AZ18="",Level_SA!BA18="",Level_SA!BA18=0),"",Level_SA!AZ18/Level_SA!BA18-1))</f>
        <v>-0.15762925598991173</v>
      </c>
      <c r="BA18" s="16">
        <f>IF($B$2="YoY",IF(OR(Level_SA!BA18="",Level_SA!BM18="",Level_SA!BM18=0),"",Level_SA!BA18/Level_SA!BM18-1),IF(OR(Level_SA!BA18="",Level_SA!BB18="",Level_SA!BB18=0),"",Level_SA!BA18/Level_SA!BB18-1))</f>
        <v>6.3287744703673932E-2</v>
      </c>
      <c r="BB18" s="16">
        <f>IF($B$2="YoY",IF(OR(Level_SA!BB18="",Level_SA!BN18="",Level_SA!BN18=0),"",Level_SA!BB18/Level_SA!BN18-1),IF(OR(Level_SA!BB18="",Level_SA!BC18="",Level_SA!BC18=0),"",Level_SA!BB18/Level_SA!BC18-1))</f>
        <v>-4.9694189602446537E-2</v>
      </c>
      <c r="BC18" s="16">
        <f>IF($B$2="YoY",IF(OR(Level_SA!BC18="",Level_SA!BO18="",Level_SA!BO18=0),"",Level_SA!BC18/Level_SA!BO18-1),IF(OR(Level_SA!BC18="",Level_SA!BD18="",Level_SA!BD18=0),"",Level_SA!BC18/Level_SA!BD18-1))</f>
        <v>8.5477178423236433E-2</v>
      </c>
      <c r="BD18" s="16">
        <f>IF($B$2="YoY",IF(OR(Level_SA!BD18="",Level_SA!BP18="",Level_SA!BP18=0),"",Level_SA!BD18/Level_SA!BP18-1),IF(OR(Level_SA!BD18="",Level_SA!BE18="",Level_SA!BE18=0),"",Level_SA!BD18/Level_SA!BE18-1))</f>
        <v>-5.6382145653876226E-2</v>
      </c>
      <c r="BE18" s="16">
        <f>IF($B$2="YoY",IF(OR(Level_SA!BE18="",Level_SA!BQ18="",Level_SA!BQ18=0),"",Level_SA!BE18/Level_SA!BQ18-1),IF(OR(Level_SA!BE18="",Level_SA!BF18="",Level_SA!BF18=0),"",Level_SA!BE18/Level_SA!BF18-1))</f>
        <v>-2.2454707833631016E-2</v>
      </c>
      <c r="BF18" s="16">
        <f>IF($B$2="YoY",IF(OR(Level_SA!BF18="",Level_SA!BR18="",Level_SA!BR18=0),"",Level_SA!BF18/Level_SA!BR18-1),IF(OR(Level_SA!BF18="",Level_SA!BG18="",Level_SA!BG18=0),"",Level_SA!BF18/Level_SA!BG18-1))</f>
        <v>7.6944215443803143E-2</v>
      </c>
      <c r="BG18" s="16">
        <f>IF($B$2="YoY",IF(OR(Level_SA!BG18="",Level_SA!BS18="",Level_SA!BS18=0),"",Level_SA!BG18/Level_SA!BS18-1),IF(OR(Level_SA!BG18="",Level_SA!BH18="",Level_SA!BH18=0),"",Level_SA!BG18/Level_SA!BH18-1))</f>
        <v>-5.993283389305093E-2</v>
      </c>
      <c r="BH18" s="16">
        <f>IF($B$2="YoY",IF(OR(Level_SA!BH18="",Level_SA!BT18="",Level_SA!BT18=0),"",Level_SA!BH18/Level_SA!BT18-1),IF(OR(Level_SA!BH18="",Level_SA!BI18="",Level_SA!BI18=0),"",Level_SA!BH18/Level_SA!BI18-1))</f>
        <v>9.6600566572238034E-2</v>
      </c>
      <c r="BI18" s="16">
        <f>IF($B$2="YoY",IF(OR(Level_SA!BI18="",Level_SA!BU18="",Level_SA!BU18=0),"",Level_SA!BI18/Level_SA!BU18-1),IF(OR(Level_SA!BI18="",Level_SA!BJ18="",Level_SA!BJ18=0),"",Level_SA!BI18/Level_SA!BJ18-1))</f>
        <v>-0.10406091370558379</v>
      </c>
      <c r="BJ18" s="16">
        <f>IF($B$2="YoY",IF(OR(Level_SA!BJ18="",Level_SA!BV18="",Level_SA!BV18=0),"",Level_SA!BJ18/Level_SA!BV18-1),IF(OR(Level_SA!BJ18="",Level_SA!BK18="",Level_SA!BK18=0),"",Level_SA!BJ18/Level_SA!BK18-1))</f>
        <v>9.4748541261461483E-2</v>
      </c>
      <c r="BK18" s="16">
        <f>IF($B$2="YoY",IF(OR(Level_SA!BK18="",Level_SA!BW18="",Level_SA!BW18=0),"",Level_SA!BK18/Level_SA!BW18-1),IF(OR(Level_SA!BK18="",Level_SA!BL18="",Level_SA!BL18=0),"",Level_SA!BK18/Level_SA!BL18-1))</f>
        <v>5.8840835539864633E-2</v>
      </c>
      <c r="BL18" s="16">
        <f>IF($B$2="YoY",IF(OR(Level_SA!BL18="",Level_SA!BX18="",Level_SA!BX18=0),"",Level_SA!BL18/Level_SA!BX18-1),IF(OR(Level_SA!BL18="",Level_SA!BM18="",Level_SA!BM18=0),"",Level_SA!BL18/Level_SA!BM18-1))</f>
        <v>-6.6208791208791196E-2</v>
      </c>
      <c r="BM18" s="16">
        <f>IF($B$2="YoY",IF(OR(Level_SA!BM18="",Level_SA!BY18="",Level_SA!BY18=0),"",Level_SA!BM18/Level_SA!BY18-1),IF(OR(Level_SA!BM18="",Level_SA!BN18="",Level_SA!BN18=0),"",Level_SA!BM18/Level_SA!BN18-1))</f>
        <v>9.5395726752934173E-2</v>
      </c>
      <c r="BN18" s="16">
        <f>IF($B$2="YoY",IF(OR(Level_SA!BN18="",Level_SA!BZ18="",Level_SA!BZ18=0),"",Level_SA!BN18/Level_SA!BZ18-1),IF(OR(Level_SA!BN18="",Level_SA!BO18="",Level_SA!BO18=0),"",Level_SA!BN18/Level_SA!BO18-1))</f>
        <v>-5.0898203592814051E-3</v>
      </c>
      <c r="BO18" s="16">
        <f>IF($B$2="YoY",IF(OR(Level_SA!BO18="",Level_SA!CA18="",Level_SA!CA18=0),"",Level_SA!BO18/Level_SA!CA18-1),IF(OR(Level_SA!BO18="",Level_SA!BP18="",Level_SA!BP18=0),"",Level_SA!BO18/Level_SA!BP18-1))</f>
        <v>3.75893134513825E-2</v>
      </c>
      <c r="BP18" s="16">
        <f>IF($B$2="YoY",IF(OR(Level_SA!BP18="",Level_SA!CB18="",Level_SA!CB18=0),"",Level_SA!BP18/Level_SA!CB18-1),IF(OR(Level_SA!BP18="",Level_SA!BQ18="",Level_SA!BQ18=0),"",Level_SA!BP18/Level_SA!BQ18-1))</f>
        <v>6.589403973509933E-2</v>
      </c>
      <c r="BQ18" s="16">
        <f>IF($B$2="YoY",IF(OR(Level_SA!BQ18="",Level_SA!CC18="",Level_SA!CC18=0),"",Level_SA!BQ18/Level_SA!CC18-1),IF(OR(Level_SA!BQ18="",Level_SA!BR18="",Level_SA!BR18=0),"",Level_SA!BQ18/Level_SA!BR18-1))</f>
        <v>0.39298892988929879</v>
      </c>
      <c r="BR18" s="16">
        <f>IF($B$2="YoY",IF(OR(Level_SA!BR18="",Level_SA!CD18="",Level_SA!CD18=0),"",Level_SA!BR18/Level_SA!CD18-1),IF(OR(Level_SA!BR18="",Level_SA!BS18="",Level_SA!BS18=0),"",Level_SA!BR18/Level_SA!BS18-1))</f>
        <v>-0.11401716387413163</v>
      </c>
      <c r="BS18" s="16">
        <f>IF($B$2="YoY",IF(OR(Level_SA!BS18="",Level_SA!CE18="",Level_SA!CE18=0),"",Level_SA!BS18/Level_SA!CE18-1),IF(OR(Level_SA!BS18="",Level_SA!BT18="",Level_SA!BT18=0),"",Level_SA!BS18/Level_SA!BT18-1))</f>
        <v>-0.17885906040268451</v>
      </c>
      <c r="BT18" s="16">
        <f>IF($B$2="YoY",IF(OR(Level_SA!BT18="",Level_SA!CF18="",Level_SA!CF18=0),"",Level_SA!BT18/Level_SA!CF18-1),IF(OR(Level_SA!BT18="",Level_SA!BU18="",Level_SA!BU18=0),"",Level_SA!BT18/Level_SA!BU18-1))</f>
        <v>5.861456483126104E-2</v>
      </c>
      <c r="BU18" s="16">
        <f>IF($B$2="YoY",IF(OR(Level_SA!BU18="",Level_SA!CG18="",Level_SA!CG18=0),"",Level_SA!BU18/Level_SA!CG18-1),IF(OR(Level_SA!BU18="",Level_SA!BV18="",Level_SA!BV18=0),"",Level_SA!BU18/Level_SA!BV18-1))</f>
        <v>-3.8924274593064023E-3</v>
      </c>
      <c r="BV18" s="16">
        <f>IF($B$2="YoY",IF(OR(Level_SA!BV18="",Level_SA!CH18="",Level_SA!CH18=0),"",Level_SA!BV18/Level_SA!CH18-1),IF(OR(Level_SA!BV18="",Level_SA!BW18="",Level_SA!BW18=0),"",Level_SA!BV18/Level_SA!BW18-1))</f>
        <v>-7.4959083469721799E-2</v>
      </c>
      <c r="BW18" s="16">
        <f>IF($B$2="YoY",IF(OR(Level_SA!BW18="",Level_SA!CI18="",Level_SA!CI18=0),"",Level_SA!BW18/Level_SA!CI18-1),IF(OR(Level_SA!BW18="",Level_SA!BX18="",Level_SA!BX18=0),"",Level_SA!BW18/Level_SA!BX18-1))</f>
        <v>9.1851322373123656E-2</v>
      </c>
      <c r="BX18" s="16">
        <f>IF($B$2="YoY",IF(OR(Level_SA!BX18="",Level_SA!CJ18="",Level_SA!CJ18=0),"",Level_SA!BX18/Level_SA!CJ18-1),IF(OR(Level_SA!BX18="",Level_SA!BY18="",Level_SA!BY18=0),"",Level_SA!BX18/Level_SA!BY18-1))</f>
        <v>-3.183391003460212E-2</v>
      </c>
      <c r="BY18" s="16">
        <f>IF($B$2="YoY",IF(OR(Level_SA!BY18="",Level_SA!CK18="",Level_SA!CK18=0),"",Level_SA!BY18/Level_SA!CK18-1),IF(OR(Level_SA!BY18="",Level_SA!BZ18="",Level_SA!BZ18=0),"",Level_SA!BY18/Level_SA!BZ18-1))</f>
        <v>-6.4422143088378125E-2</v>
      </c>
      <c r="BZ18" s="16">
        <f>IF($B$2="YoY",IF(OR(Level_SA!BZ18="",Level_SA!CL18="",Level_SA!CL18=0),"",Level_SA!BZ18/Level_SA!CL18-1),IF(OR(Level_SA!BZ18="",Level_SA!CA18="",Level_SA!CA18=0),"",Level_SA!BZ18/Level_SA!CA18-1))</f>
        <v>-3.9490049751243816E-2</v>
      </c>
      <c r="CA18" s="16">
        <f>IF($B$2="YoY",IF(OR(Level_SA!CA18="",Level_SA!CM18="",Level_SA!CM18=0),"",Level_SA!CA18/Level_SA!CM18-1),IF(OR(Level_SA!CA18="",Level_SA!CB18="",Level_SA!CB18=0),"",Level_SA!CA18/Level_SA!CB18-1))</f>
        <v>1.9334389857369239E-2</v>
      </c>
      <c r="CB18" s="16">
        <f>IF($B$2="YoY",IF(OR(Level_SA!CB18="",Level_SA!CN18="",Level_SA!CN18=0),"",Level_SA!CB18/Level_SA!CN18-1),IF(OR(Level_SA!CB18="",Level_SA!CC18="",Level_SA!CC18=0),"",Level_SA!CB18/Level_SA!CC18-1))</f>
        <v>-8.709490740740744E-2</v>
      </c>
      <c r="CC18" s="16">
        <f>IF($B$2="YoY",IF(OR(Level_SA!CC18="",Level_SA!CO18="",Level_SA!CO18=0),"",Level_SA!CC18/Level_SA!CO18-1),IF(OR(Level_SA!CC18="",Level_SA!CD18="",Level_SA!CD18=0),"",Level_SA!CC18/Level_SA!CD18-1))</f>
        <v>-6.0396893874029578E-3</v>
      </c>
      <c r="CD18" s="16">
        <f>IF($B$2="YoY",IF(OR(Level_SA!CD18="",Level_SA!CP18="",Level_SA!CP18=0),"",Level_SA!CD18/Level_SA!CP18-1),IF(OR(Level_SA!CD18="",Level_SA!CE18="",Level_SA!CE18=0),"",Level_SA!CD18/Level_SA!CE18-1))</f>
        <v>-3.2015590200445421E-2</v>
      </c>
      <c r="CE18" s="16">
        <f>IF($B$2="YoY",IF(OR(Level_SA!CE18="",Level_SA!CQ18="",Level_SA!CQ18=0),"",Level_SA!CE18/Level_SA!CQ18-1),IF(OR(Level_SA!CE18="",Level_SA!CF18="",Level_SA!CF18=0),"",Level_SA!CE18/Level_SA!CF18-1))</f>
        <v>7.0321811680572166E-2</v>
      </c>
      <c r="CF18" s="16">
        <f>IF($B$2="YoY",IF(OR(Level_SA!CF18="",Level_SA!CR18="",Level_SA!CR18=0),"",Level_SA!CF18/Level_SA!CR18-1),IF(OR(Level_SA!CF18="",Level_SA!CG18="",Level_SA!CG18=0),"",Level_SA!CF18/Level_SA!CG18-1))</f>
        <v>-2.5551684088269466E-2</v>
      </c>
      <c r="CG18" s="16">
        <f>IF($B$2="YoY",IF(OR(Level_SA!CG18="",Level_SA!CS18="",Level_SA!CS18=0),"",Level_SA!CG18/Level_SA!CS18-1),IF(OR(Level_SA!CG18="",Level_SA!CH18="",Level_SA!CH18=0),"",Level_SA!CG18/Level_SA!CH18-1))</f>
        <v>7.5577763897564099E-2</v>
      </c>
      <c r="CH18" s="16">
        <f>IF($B$2="YoY",IF(OR(Level_SA!CH18="",Level_SA!CT18="",Level_SA!CT18=0),"",Level_SA!CH18/Level_SA!CT18-1),IF(OR(Level_SA!CH18="",Level_SA!CI18="",Level_SA!CI18=0),"",Level_SA!CH18/Level_SA!CI18-1))</f>
        <v>-1.899509803921573E-2</v>
      </c>
      <c r="CI18" s="16">
        <f>IF($B$2="YoY",IF(OR(Level_SA!CI18="",Level_SA!CU18="",Level_SA!CU18=0),"",Level_SA!CI18/Level_SA!CU18-1),IF(OR(Level_SA!CI18="",Level_SA!CJ18="",Level_SA!CJ18=0),"",Level_SA!CI18/Level_SA!CJ18-1))</f>
        <v>8.3410565338275511E-3</v>
      </c>
      <c r="CJ18" s="16">
        <f>IF($B$2="YoY",IF(OR(Level_SA!CJ18="",Level_SA!CV18="",Level_SA!CV18=0),"",Level_SA!CJ18/Level_SA!CV18-1),IF(OR(Level_SA!CJ18="",Level_SA!CK18="",Level_SA!CK18=0),"",Level_SA!CJ18/Level_SA!CK18-1))</f>
        <v>0.17282608695652169</v>
      </c>
      <c r="CK18" s="16">
        <f>IF($B$2="YoY",IF(OR(Level_SA!CK18="",Level_SA!CW18="",Level_SA!CW18=0),"",Level_SA!CK18/Level_SA!CW18-1),IF(OR(Level_SA!CK18="",Level_SA!CL18="",Level_SA!CL18=0),"",Level_SA!CK18/Level_SA!CL18-1))</f>
        <v>-8.9409435829759132E-2</v>
      </c>
      <c r="CL18" s="16">
        <f>IF($B$2="YoY",IF(OR(Level_SA!CL18="",Level_SA!CX18="",Level_SA!CX18=0),"",Level_SA!CL18/Level_SA!CX18-1),IF(OR(Level_SA!CL18="",Level_SA!CM18="",Level_SA!CM18=0),"",Level_SA!CL18/Level_SA!CM18-1))</f>
        <v>5.9790209790209881E-2</v>
      </c>
      <c r="CM18" s="16">
        <f>IF($B$2="YoY",IF(OR(Level_SA!CM18="",Level_SA!CY18="",Level_SA!CY18=0),"",Level_SA!CM18/Level_SA!CY18-1),IF(OR(Level_SA!CM18="",Level_SA!CN18="",Level_SA!CN18=0),"",Level_SA!CM18/Level_SA!CN18-1))</f>
        <v>-2.355752816660972E-2</v>
      </c>
      <c r="CN18" s="16">
        <f>IF($B$2="YoY",IF(OR(Level_SA!CN18="",Level_SA!CZ18="",Level_SA!CZ18=0),"",Level_SA!CN18/Level_SA!CZ18-1),IF(OR(Level_SA!CN18="",Level_SA!CO18="",Level_SA!CO18=0),"",Level_SA!CN18/Level_SA!CO18-1))</f>
        <v>-6.8236096895257781E-4</v>
      </c>
      <c r="CO18" s="16">
        <f>IF($B$2="YoY",IF(OR(Level_SA!CO18="",Level_SA!DA18="",Level_SA!DA18=0),"",Level_SA!CO18/Level_SA!DA18-1),IF(OR(Level_SA!CO18="",Level_SA!CP18="",Level_SA!CP18=0),"",Level_SA!CO18/Level_SA!CP18-1))</f>
        <v>4.380341880341887E-2</v>
      </c>
      <c r="CP18" s="16">
        <f>IF($B$2="YoY",IF(OR(Level_SA!CP18="",Level_SA!DB18="",Level_SA!DB18=0),"",Level_SA!CP18/Level_SA!DB18-1),IF(OR(Level_SA!CP18="",Level_SA!CQ18="",Level_SA!CQ18=0),"",Level_SA!CP18/Level_SA!CQ18-1))</f>
        <v>-3.4719834994843546E-2</v>
      </c>
      <c r="CQ18" s="16">
        <f>IF($B$2="YoY",IF(OR(Level_SA!CQ18="",Level_SA!DC18="",Level_SA!DC18=0),"",Level_SA!CQ18/Level_SA!DC18-1),IF(OR(Level_SA!CQ18="",Level_SA!CR18="",Level_SA!CR18=0),"",Level_SA!CQ18/Level_SA!CR18-1))</f>
        <v>9.5668549905838063E-2</v>
      </c>
      <c r="CR18" s="16">
        <f>IF($B$2="YoY",IF(OR(Level_SA!CR18="",Level_SA!DD18="",Level_SA!DD18=0),"",Level_SA!CR18/Level_SA!DD18-1),IF(OR(Level_SA!CR18="",Level_SA!CS18="",Level_SA!CS18=0),"",Level_SA!CR18/Level_SA!CS18-1))</f>
        <v>-4.9068767908309496E-2</v>
      </c>
      <c r="CS18" s="16">
        <f>IF($B$2="YoY",IF(OR(Level_SA!CS18="",Level_SA!DE18="",Level_SA!DE18=0),"",Level_SA!CS18/Level_SA!DE18-1),IF(OR(Level_SA!CS18="",Level_SA!CT18="",Level_SA!CT18=0),"",Level_SA!CS18/Level_SA!CT18-1))</f>
        <v>-8.2484390404206409E-2</v>
      </c>
      <c r="CT18" s="16">
        <f>IF($B$2="YoY",IF(OR(Level_SA!CT18="",Level_SA!DF18="",Level_SA!DF18=0),"",Level_SA!CT18/Level_SA!DF18-1),IF(OR(Level_SA!CT18="",Level_SA!CU18="",Level_SA!CU18=0),"",Level_SA!CT18/Level_SA!CU18-1))</f>
        <v>6.5767839526476024E-4</v>
      </c>
      <c r="CU18" s="16">
        <f>IF($B$2="YoY",IF(OR(Level_SA!CU18="",Level_SA!DG18="",Level_SA!DG18=0),"",Level_SA!CU18/Level_SA!DG18-1),IF(OR(Level_SA!CU18="",Level_SA!CV18="",Level_SA!CV18=0),"",Level_SA!CU18/Level_SA!CV18-1))</f>
        <v>-0.10821114369501461</v>
      </c>
      <c r="CV18" s="16">
        <f>IF($B$2="YoY",IF(OR(Level_SA!CV18="",Level_SA!DH18="",Level_SA!DH18=0),"",Level_SA!CV18/Level_SA!DH18-1),IF(OR(Level_SA!CV18="",Level_SA!CW18="",Level_SA!CW18=0),"",Level_SA!CV18/Level_SA!CW18-1))</f>
        <v>0.1626321172860552</v>
      </c>
      <c r="CW18" s="16">
        <f>IF($B$2="YoY",IF(OR(Level_SA!CW18="",Level_SA!DI18="",Level_SA!DI18=0),"",Level_SA!CW18/Level_SA!DI18-1),IF(OR(Level_SA!CW18="",Level_SA!CX18="",Level_SA!CX18=0),"",Level_SA!CW18/Level_SA!CX18-1))</f>
        <v>9.1145833333333259E-2</v>
      </c>
      <c r="CX18" s="16">
        <f>IF($B$2="YoY",IF(OR(Level_SA!CX18="",Level_SA!DJ18="",Level_SA!DJ18=0),"",Level_SA!CX18/Level_SA!DJ18-1),IF(OR(Level_SA!CX18="",Level_SA!CY18="",Level_SA!CY18=0),"",Level_SA!CX18/Level_SA!CY18-1))</f>
        <v>-7.755662319835277E-2</v>
      </c>
      <c r="CY18" s="16">
        <f>IF($B$2="YoY",IF(OR(Level_SA!CY18="",Level_SA!DK18="",Level_SA!DK18=0),"",Level_SA!CY18/Level_SA!DK18-1),IF(OR(Level_SA!CY18="",Level_SA!CZ18="",Level_SA!CZ18=0),"",Level_SA!CY18/Level_SA!CZ18-1))</f>
        <v>0.10882800608828003</v>
      </c>
      <c r="CZ18" s="16">
        <f>IF($B$2="YoY",IF(OR(Level_SA!CZ18="",Level_SA!DL18="",Level_SA!DL18=0),"",Level_SA!CZ18/Level_SA!DL18-1),IF(OR(Level_SA!CZ18="",Level_SA!DA18="",Level_SA!DA18=0),"",Level_SA!CZ18/Level_SA!DA18-1))</f>
        <v>-0.10459965928449744</v>
      </c>
      <c r="DA18" s="16">
        <f>IF($B$2="YoY",IF(OR(Level_SA!DA18="",Level_SA!DM18="",Level_SA!DM18=0),"",Level_SA!DA18/Level_SA!DM18-1),IF(OR(Level_SA!DA18="",Level_SA!DB18="",Level_SA!DB18=0),"",Level_SA!DA18/Level_SA!DB18-1))</f>
        <v>6.5157750342934584E-3</v>
      </c>
      <c r="DB18" s="16">
        <f>IF($B$2="YoY",IF(OR(Level_SA!DB18="",Level_SA!DN18="",Level_SA!DN18=0),"",Level_SA!DB18/Level_SA!DN18-1),IF(OR(Level_SA!DB18="",Level_SA!DC18="",Level_SA!DC18=0),"",Level_SA!DB18/Level_SA!DC18-1))</f>
        <v>-1.4864864864864824E-2</v>
      </c>
      <c r="DC18" s="16">
        <f>IF($B$2="YoY",IF(OR(Level_SA!DC18="",Level_SA!DO18="",Level_SA!DO18=0),"",Level_SA!DC18/Level_SA!DO18-1),IF(OR(Level_SA!DC18="",Level_SA!DD18="",Level_SA!DD18=0),"",Level_SA!DC18/Level_SA!DD18-1))</f>
        <v>3.823219922834098E-2</v>
      </c>
      <c r="DD18" s="16">
        <f>IF($B$2="YoY",IF(OR(Level_SA!DD18="",Level_SA!DP18="",Level_SA!DP18=0),"",Level_SA!DD18/Level_SA!DP18-1),IF(OR(Level_SA!DD18="",Level_SA!DE18="",Level_SA!DE18=0),"",Level_SA!DD18/Level_SA!DE18-1))</f>
        <v>3.4845735027223323E-2</v>
      </c>
      <c r="DE18" s="16">
        <f>IF($B$2="YoY",IF(OR(Level_SA!DE18="",Level_SA!DQ18="",Level_SA!DQ18=0),"",Level_SA!DE18/Level_SA!DQ18-1),IF(OR(Level_SA!DE18="",Level_SA!DF18="",Level_SA!DF18=0),"",Level_SA!DE18/Level_SA!DF18-1))</f>
        <v>-0.14227895392278955</v>
      </c>
      <c r="DF18" s="16">
        <f>IF($B$2="YoY",IF(OR(Level_SA!DF18="",Level_SA!DR18="",Level_SA!DR18=0),"",Level_SA!DF18/Level_SA!DR18-1),IF(OR(Level_SA!DF18="",Level_SA!DG18="",Level_SA!DG18=0),"",Level_SA!DF18/Level_SA!DG18-1))</f>
        <v>0.13578500707213581</v>
      </c>
      <c r="DG18" s="16">
        <f>IF($B$2="YoY",IF(OR(Level_SA!DG18="",Level_SA!DS18="",Level_SA!DS18=0),"",Level_SA!DG18/Level_SA!DS18-1),IF(OR(Level_SA!DG18="",Level_SA!DH18="",Level_SA!DH18=0),"",Level_SA!DG18/Level_SA!DH18-1))</f>
        <v>-3.3162393162393111E-2</v>
      </c>
      <c r="DH18" s="16">
        <f>IF($B$2="YoY",IF(OR(Level_SA!DH18="",Level_SA!DT18="",Level_SA!DT18=0),"",Level_SA!DH18/Level_SA!DT18-1),IF(OR(Level_SA!DH18="",Level_SA!DI18="",Level_SA!DI18=0),"",Level_SA!DH18/Level_SA!DI18-1))</f>
        <v>4.2409123307198815E-2</v>
      </c>
      <c r="DI18" s="16">
        <f>IF($B$2="YoY",IF(OR(Level_SA!DI18="",Level_SA!DU18="",Level_SA!DU18=0),"",Level_SA!DI18/Level_SA!DU18-1),IF(OR(Level_SA!DI18="",Level_SA!DJ18="",Level_SA!DJ18=0),"",Level_SA!DI18/Level_SA!DJ18-1))</f>
        <v>4.6544933762979745E-3</v>
      </c>
      <c r="DJ18" s="16">
        <f>IF($B$2="YoY",IF(OR(Level_SA!DJ18="",Level_SA!DV18="",Level_SA!DV18=0),"",Level_SA!DJ18/Level_SA!DV18-1),IF(OR(Level_SA!DJ18="",Level_SA!DK18="",Level_SA!DK18=0),"",Level_SA!DJ18/Level_SA!DK18-1))</f>
        <v>-3.0881332408049911E-2</v>
      </c>
      <c r="DK18" s="16">
        <f>IF($B$2="YoY",IF(OR(Level_SA!DK18="",Level_SA!DW18="",Level_SA!DW18=0),"",Level_SA!DK18/Level_SA!DW18-1),IF(OR(Level_SA!DK18="",Level_SA!DL18="",Level_SA!DL18=0),"",Level_SA!DK18/Level_SA!DL18-1))</f>
        <v>3.9307609087630757E-2</v>
      </c>
      <c r="DL18" s="16">
        <f>IF($B$2="YoY",IF(OR(Level_SA!DL18="",Level_SA!DX18="",Level_SA!DX18=0),"",Level_SA!DL18/Level_SA!DX18-1),IF(OR(Level_SA!DL18="",Level_SA!DM18="",Level_SA!DM18=0),"",Level_SA!DL18/Level_SA!DM18-1))</f>
        <v>-5.0667579596028745E-2</v>
      </c>
      <c r="DM18" s="16">
        <f>IF($B$2="YoY",IF(OR(Level_SA!DM18="",Level_SA!DY18="",Level_SA!DY18=0),"",Level_SA!DM18/Level_SA!DY18-1),IF(OR(Level_SA!DM18="",Level_SA!DN18="",Level_SA!DN18=0),"",Level_SA!DM18/Level_SA!DN18-1))</f>
        <v>4.3959971408148668E-2</v>
      </c>
      <c r="DN18" s="16">
        <f>IF($B$2="YoY",IF(OR(Level_SA!DN18="",Level_SA!DZ18="",Level_SA!DZ18=0),"",Level_SA!DN18/Level_SA!DZ18-1),IF(OR(Level_SA!DN18="",Level_SA!DO18="",Level_SA!DO18=0),"",Level_SA!DN18/Level_SA!DO18-1))</f>
        <v>7.5621173928699381E-3</v>
      </c>
      <c r="DO18" s="16">
        <f>IF($B$2="YoY",IF(OR(Level_SA!DO18="",Level_SA!EA18="",Level_SA!EA18=0),"",Level_SA!DO18/Level_SA!EA18-1),IF(OR(Level_SA!DO18="",Level_SA!DP18="",Level_SA!DP18=0),"",Level_SA!DO18/Level_SA!DP18-1))</f>
        <v>2.3967551622418926E-2</v>
      </c>
      <c r="DP18" s="16">
        <f>IF($B$2="YoY",IF(OR(Level_SA!DP18="",Level_SA!EB18="",Level_SA!EB18=0),"",Level_SA!DP18/Level_SA!EB18-1),IF(OR(Level_SA!DP18="",Level_SA!DQ18="",Level_SA!DQ18=0),"",Level_SA!DP18/Level_SA!DQ18-1))</f>
        <v>2.7661993179234567E-2</v>
      </c>
      <c r="DQ18" s="16">
        <f>IF($B$2="YoY",IF(OR(Level_SA!DQ18="",Level_SA!EC18="",Level_SA!EC18=0),"",Level_SA!DQ18/Level_SA!EC18-1),IF(OR(Level_SA!DQ18="",Level_SA!DR18="",Level_SA!DR18=0),"",Level_SA!DQ18/Level_SA!DR18-1))</f>
        <v>0.10326086956521729</v>
      </c>
      <c r="DR18" s="16">
        <f>IF($B$2="YoY",IF(OR(Level_SA!DR18="",Level_SA!ED18="",Level_SA!ED18=0),"",Level_SA!DR18/Level_SA!ED18-1),IF(OR(Level_SA!DR18="",Level_SA!DS18="",Level_SA!DS18=0),"",Level_SA!DR18/Level_SA!DS18-1))</f>
        <v>-1.0752688172043001E-2</v>
      </c>
      <c r="DS18" s="16">
        <f>IF($B$2="YoY",IF(OR(Level_SA!DS18="",Level_SA!EE18="",Level_SA!EE18=0),"",Level_SA!DS18/Level_SA!EE18-1),IF(OR(Level_SA!DS18="",Level_SA!DT18="",Level_SA!DT18=0),"",Level_SA!DS18/Level_SA!DT18-1))</f>
        <v>-3.8186157517899777E-2</v>
      </c>
      <c r="DT18" s="16">
        <f>IF($B$2="YoY",IF(OR(Level_SA!DT18="",Level_SA!EF18="",Level_SA!EF18=0),"",Level_SA!DT18/Level_SA!EF18-1),IF(OR(Level_SA!DT18="",Level_SA!DU18="",Level_SA!DU18=0),"",Level_SA!DT18/Level_SA!DU18-1))</f>
        <v>-4.228571428571426E-2</v>
      </c>
      <c r="DU18" s="16">
        <f>IF($B$2="YoY",IF(OR(Level_SA!DU18="",Level_SA!EG18="",Level_SA!EG18=0),"",Level_SA!DU18/Level_SA!EG18-1),IF(OR(Level_SA!DU18="",Level_SA!DV18="",Level_SA!DV18=0),"",Level_SA!DU18/Level_SA!DV18-1))</f>
        <v>9.603340292275564E-2</v>
      </c>
      <c r="DV18" s="16">
        <f>IF($B$2="YoY",IF(OR(Level_SA!DV18="",Level_SA!EH18="",Level_SA!EH18=0),"",Level_SA!DV18/Level_SA!EH18-1),IF(OR(Level_SA!DV18="",Level_SA!DW18="",Level_SA!DW18=0),"",Level_SA!DV18/Level_SA!DW18-1))</f>
        <v>-1.1555922410235286E-2</v>
      </c>
      <c r="DW18" s="16">
        <f>IF($B$2="YoY",IF(OR(Level_SA!DW18="",Level_SA!EI18="",Level_SA!EI18=0),"",Level_SA!DW18/Level_SA!EI18-1),IF(OR(Level_SA!DW18="",Level_SA!DX18="",Level_SA!DX18=0),"",Level_SA!DW18/Level_SA!DX18-1))</f>
        <v>-6.9865642994241806E-2</v>
      </c>
      <c r="DX18" s="16">
        <f>IF($B$2="YoY",IF(OR(Level_SA!DX18="",Level_SA!EJ18="",Level_SA!EJ18=0),"",Level_SA!DX18/Level_SA!EJ18-1),IF(OR(Level_SA!DX18="",Level_SA!DY18="",Level_SA!DY18=0),"",Level_SA!DX18/Level_SA!DY18-1))</f>
        <v>2.0368194281237706E-2</v>
      </c>
      <c r="DY18" s="16">
        <f>IF($B$2="YoY",IF(OR(Level_SA!DY18="",Level_SA!EK18="",Level_SA!EK18=0),"",Level_SA!DY18/Level_SA!EK18-1),IF(OR(Level_SA!DY18="",Level_SA!DZ18="",Level_SA!DZ18=0),"",Level_SA!DY18/Level_SA!DZ18-1))</f>
        <v>-0.101688951442646</v>
      </c>
      <c r="DZ18" s="16">
        <f>IF($B$2="YoY",IF(OR(Level_SA!DZ18="",Level_SA!EL18="",Level_SA!EL18=0),"",Level_SA!DZ18/Level_SA!EL18-1),IF(OR(Level_SA!DZ18="",Level_SA!EA18="",Level_SA!EA18=0),"",Level_SA!DZ18/Level_SA!EA18-1))</f>
        <v>2.562251894622869E-2</v>
      </c>
      <c r="EA18" s="16">
        <f>IF($B$2="YoY",IF(OR(Level_SA!EA18="",Level_SA!EM18="",Level_SA!EM18=0),"",Level_SA!EA18/Level_SA!EM18-1),IF(OR(Level_SA!EA18="",Level_SA!EB18="",Level_SA!EB18=0),"",Level_SA!EA18/Level_SA!EB18-1))</f>
        <v>4.4871794871794934E-2</v>
      </c>
      <c r="EB18" s="16">
        <f>IF($B$2="YoY",IF(OR(Level_SA!EB18="",Level_SA!EN18="",Level_SA!EN18=0),"",Level_SA!EB18/Level_SA!EN18-1),IF(OR(Level_SA!EB18="",Level_SA!EC18="",Level_SA!EC18=0),"",Level_SA!EB18/Level_SA!EC18-1))</f>
        <v>-0.10193024043345755</v>
      </c>
      <c r="EC18" s="16">
        <f>IF($B$2="YoY",IF(OR(Level_SA!EC18="",Level_SA!EO18="",Level_SA!EO18=0),"",Level_SA!EC18/Level_SA!EO18-1),IF(OR(Level_SA!EC18="",Level_SA!ED18="",Level_SA!ED18=0),"",Level_SA!EC18/Level_SA!ED18-1))</f>
        <v>-6.5210509654954119E-2</v>
      </c>
      <c r="ED18" s="16">
        <f>IF($B$2="YoY",IF(OR(Level_SA!ED18="",Level_SA!EP18="",Level_SA!EP18=0),"",Level_SA!ED18/Level_SA!EP18-1),IF(OR(Level_SA!ED18="",Level_SA!EE18="",Level_SA!EE18=0),"",Level_SA!ED18/Level_SA!EE18-1))</f>
        <v>9.4594594594594517E-2</v>
      </c>
      <c r="EE18" s="16">
        <f>IF($B$2="YoY",IF(OR(Level_SA!EE18="",Level_SA!EQ18="",Level_SA!EQ18=0),"",Level_SA!EE18/Level_SA!EQ18-1),IF(OR(Level_SA!EE18="",Level_SA!EF18="",Level_SA!EF18=0),"",Level_SA!EE18/Level_SA!EF18-1))</f>
        <v>4.263005780346818E-2</v>
      </c>
      <c r="EF18" s="16">
        <f>IF($B$2="YoY",IF(OR(Level_SA!EF18="",Level_SA!ER18="",Level_SA!ER18=0),"",Level_SA!EF18/Level_SA!ER18-1),IF(OR(Level_SA!EF18="",Level_SA!EG18="",Level_SA!EG18=0),"",Level_SA!EF18/Level_SA!EG18-1))</f>
        <v>8.3788706739527097E-3</v>
      </c>
      <c r="EG18" s="16">
        <f>IF($B$2="YoY",IF(OR(Level_SA!EG18="",Level_SA!ES18="",Level_SA!ES18=0),"",Level_SA!EG18/Level_SA!ES18-1),IF(OR(Level_SA!EG18="",Level_SA!EH18="",Level_SA!EH18=0),"",Level_SA!EG18/Level_SA!EH18-1))</f>
        <v>-2.313167259786475E-2</v>
      </c>
      <c r="EH18" s="16">
        <f>IF($B$2="YoY",IF(OR(Level_SA!EH18="",Level_SA!ET18="",Level_SA!ET18=0),"",Level_SA!EH18/Level_SA!ET18-1),IF(OR(Level_SA!EH18="",Level_SA!EI18="",Level_SA!EI18=0),"",Level_SA!EH18/Level_SA!EI18-1))</f>
        <v>0.10369206598586023</v>
      </c>
      <c r="EI18" s="16">
        <f>IF($B$2="YoY",IF(OR(Level_SA!EI18="",Level_SA!EU18="",Level_SA!EU18=0),"",Level_SA!EI18/Level_SA!EU18-1),IF(OR(Level_SA!EI18="",Level_SA!EJ18="",Level_SA!EJ18=0),"",Level_SA!EI18/Level_SA!EJ18-1))</f>
        <v>-2.4147182828670011E-2</v>
      </c>
      <c r="EJ18" s="16">
        <f>IF($B$2="YoY",IF(OR(Level_SA!EJ18="",Level_SA!EV18="",Level_SA!EV18=0),"",Level_SA!EJ18/Level_SA!EV18-1),IF(OR(Level_SA!EJ18="",Level_SA!EK18="",Level_SA!EK18=0),"",Level_SA!EJ18/Level_SA!EK18-1))</f>
        <v>0.2300801508722301</v>
      </c>
      <c r="EK18" s="16">
        <f>IF($B$2="YoY",IF(OR(Level_SA!EK18="",Level_SA!EW18="",Level_SA!EW18=0),"",Level_SA!EK18/Level_SA!EW18-1),IF(OR(Level_SA!EK18="",Level_SA!EL18="",Level_SA!EL18=0),"",Level_SA!EK18/Level_SA!EL18-1))</f>
        <v>-4.7169811320754707E-2</v>
      </c>
      <c r="EL18" s="16">
        <f>IF($B$2="YoY",IF(OR(Level_SA!EL18="",Level_SA!EX18="",Level_SA!EX18=0),"",Level_SA!EL18/Level_SA!EX18-1),IF(OR(Level_SA!EL18="",Level_SA!EM18="",Level_SA!EM18=0),"",Level_SA!EL18/Level_SA!EM18-1))</f>
        <v>-8.8452088452088407E-2</v>
      </c>
      <c r="EM18" s="16">
        <f>IF($B$2="YoY",IF(OR(Level_SA!EM18="",Level_SA!EY18="",Level_SA!EY18=0),"",Level_SA!EM18/Level_SA!EY18-1),IF(OR(Level_SA!EM18="",Level_SA!EN18="",Level_SA!EN18=0),"",Level_SA!EM18/Level_SA!EN18-1))</f>
        <v>0.23271075214538106</v>
      </c>
      <c r="EN18" s="16">
        <f>IF($B$2="YoY",IF(OR(Level_SA!EN18="",Level_SA!EZ18="",Level_SA!EZ18=0),"",Level_SA!EN18/Level_SA!EZ18-1),IF(OR(Level_SA!EN18="",Level_SA!EO18="",Level_SA!EO18=0),"",Level_SA!EN18/Level_SA!EO18-1))</f>
        <v>0.16666666666666674</v>
      </c>
      <c r="EO18" s="16">
        <f>IF($B$2="YoY",IF(OR(Level_SA!EO18="",Level_SA!FA18="",Level_SA!FA18=0),"",Level_SA!EO18/Level_SA!FA18-1),IF(OR(Level_SA!EO18="",Level_SA!EP18="",Level_SA!EP18=0),"",Level_SA!EO18/Level_SA!EP18-1))</f>
        <v>-0.27559726962457343</v>
      </c>
      <c r="EP18" s="16">
        <f>IF($B$2="YoY",IF(OR(Level_SA!EP18="",Level_SA!FB18="",Level_SA!FB18=0),"",Level_SA!EP18/Level_SA!FB18-1),IF(OR(Level_SA!EP18="",Level_SA!EQ18="",Level_SA!EQ18=0),"",Level_SA!EP18/Level_SA!EQ18-1))</f>
        <v>-0.28645357686453576</v>
      </c>
      <c r="EQ18" s="16">
        <f>IF($B$2="YoY",IF(OR(Level_SA!EQ18="",Level_SA!FC18="",Level_SA!FC18=0),"",Level_SA!EQ18/Level_SA!FC18-1),IF(OR(Level_SA!EQ18="",Level_SA!ER18="",Level_SA!ER18=0),"",Level_SA!EQ18/Level_SA!ER18-1))</f>
        <v>0.42764015645371578</v>
      </c>
      <c r="ER18" s="16">
        <f>IF($B$2="YoY",IF(OR(Level_SA!ER18="",Level_SA!FD18="",Level_SA!FD18=0),"",Level_SA!ER18/Level_SA!FD18-1),IF(OR(Level_SA!ER18="",Level_SA!ES18="",Level_SA!ES18=0),"",Level_SA!ER18/Level_SA!ES18-1))</f>
        <v>-0.10952012383900933</v>
      </c>
      <c r="ES18" s="16">
        <f>IF($B$2="YoY",IF(OR(Level_SA!ES18="",Level_SA!FE18="",Level_SA!FE18=0),"",Level_SA!ES18/Level_SA!FE18-1),IF(OR(Level_SA!ES18="",Level_SA!ET18="",Level_SA!ET18=0),"",Level_SA!ES18/Level_SA!ET18-1))</f>
        <v>-0.14009983361064893</v>
      </c>
      <c r="ET18" s="16">
        <f>IF($B$2="YoY",IF(OR(Level_SA!ET18="",Level_SA!FF18="",Level_SA!FF18=0),"",Level_SA!ET18/Level_SA!FF18-1),IF(OR(Level_SA!ET18="",Level_SA!EU18="",Level_SA!EU18=0),"",Level_SA!ET18/Level_SA!EU18-1))</f>
        <v>0.17704661182922043</v>
      </c>
      <c r="EU18" s="16">
        <f>IF($B$2="YoY",IF(OR(Level_SA!EU18="",Level_SA!FG18="",Level_SA!FG18=0),"",Level_SA!EU18/Level_SA!FG18-1),IF(OR(Level_SA!EU18="",Level_SA!EV18="",Level_SA!EV18=0),"",Level_SA!EU18/Level_SA!EV18-1))</f>
        <v>6.7034700315458107E-3</v>
      </c>
      <c r="EV18" s="16">
        <f>IF($B$2="YoY",IF(OR(Level_SA!EV18="",Level_SA!FH18="",Level_SA!FH18=0),"",Level_SA!EV18/Level_SA!FH18-1),IF(OR(Level_SA!EV18="",Level_SA!EW18="",Level_SA!EW18=0),"",Level_SA!EV18/Level_SA!EW18-1))</f>
        <v>-0.11142256482130342</v>
      </c>
      <c r="EW18" s="16">
        <f>IF($B$2="YoY",IF(OR(Level_SA!EW18="",Level_SA!FI18="",Level_SA!FI18=0),"",Level_SA!EW18/Level_SA!FI18-1),IF(OR(Level_SA!EW18="",Level_SA!EX18="",Level_SA!EX18=0),"",Level_SA!EW18/Level_SA!EX18-1))</f>
        <v>9.6427199385324736E-2</v>
      </c>
      <c r="EX18" s="16">
        <f>IF($B$2="YoY",IF(OR(Level_SA!EX18="",Level_SA!FJ18="",Level_SA!FJ18=0),"",Level_SA!EX18/Level_SA!FJ18-1),IF(OR(Level_SA!EX18="",Level_SA!EY18="",Level_SA!EY18=0),"",Level_SA!EX18/Level_SA!EY18-1))</f>
        <v>-0.24506960556844548</v>
      </c>
      <c r="EY18" s="16">
        <f>IF($B$2="YoY",IF(OR(Level_SA!EY18="",Level_SA!FK18="",Level_SA!FK18=0),"",Level_SA!EY18/Level_SA!FK18-1),IF(OR(Level_SA!EY18="",Level_SA!EZ18="",Level_SA!EZ18=0),"",Level_SA!EY18/Level_SA!EZ18-1))</f>
        <v>8.0200501253132828E-2</v>
      </c>
      <c r="EZ18" s="16">
        <f>IF($B$2="YoY",IF(OR(Level_SA!EZ18="",Level_SA!FL18="",Level_SA!FL18=0),"",Level_SA!EZ18/Level_SA!FL18-1),IF(OR(Level_SA!EZ18="",Level_SA!FA18="",Level_SA!FA18=0),"",Level_SA!EZ18/Level_SA!FA18-1))</f>
        <v>-4.4311377245508932E-2</v>
      </c>
      <c r="FA18" s="16">
        <f>IF($B$2="YoY",IF(OR(Level_SA!FA18="",Level_SA!FM18="",Level_SA!FM18=0),"",Level_SA!FA18/Level_SA!FM18-1),IF(OR(Level_SA!FA18="",Level_SA!FB18="",Level_SA!FB18=0),"",Level_SA!FA18/Level_SA!FB18-1))</f>
        <v>0.14110010249402127</v>
      </c>
      <c r="FB18" s="16">
        <f>IF($B$2="YoY",IF(OR(Level_SA!FB18="",Level_SA!FN18="",Level_SA!FN18=0),"",Level_SA!FB18/Level_SA!FN18-1),IF(OR(Level_SA!FB18="",Level_SA!FC18="",Level_SA!FC18=0),"",Level_SA!FB18/Level_SA!FC18-1))</f>
        <v>-9.4754653130287858E-3</v>
      </c>
      <c r="FC18" s="16">
        <f>IF($B$2="YoY",IF(OR(Level_SA!FC18="",Level_SA!FO18="",Level_SA!FO18=0),"",Level_SA!FC18/Level_SA!FO18-1),IF(OR(Level_SA!FC18="",Level_SA!FD18="",Level_SA!FD18=0),"",Level_SA!FC18/Level_SA!FD18-1))</f>
        <v>3.0334728033472702E-2</v>
      </c>
      <c r="FD18" s="16">
        <f>IF($B$2="YoY",IF(OR(Level_SA!FD18="",Level_SA!FP18="",Level_SA!FP18=0),"",Level_SA!FD18/Level_SA!FP18-1),IF(OR(Level_SA!FD18="",Level_SA!FE18="",Level_SA!FE18=0),"",Level_SA!FD18/Level_SA!FE18-1))</f>
        <v>-3.3692722371967632E-2</v>
      </c>
      <c r="FE18" s="16">
        <f>IF($B$2="YoY",IF(OR(Level_SA!FE18="",Level_SA!FQ18="",Level_SA!FQ18=0),"",Level_SA!FE18/Level_SA!FQ18-1),IF(OR(Level_SA!FE18="",Level_SA!FF18="",Level_SA!FF18=0),"",Level_SA!FE18/Level_SA!FF18-1))</f>
        <v>5.8487874465049883E-2</v>
      </c>
      <c r="FF18" s="16">
        <f>IF($B$2="YoY",IF(OR(Level_SA!FF18="",Level_SA!FR18="",Level_SA!FR18=0),"",Level_SA!FF18/Level_SA!FR18-1),IF(OR(Level_SA!FF18="",Level_SA!FG18="",Level_SA!FG18=0),"",Level_SA!FF18/Level_SA!FG18-1))</f>
        <v>-5.270270270270272E-2</v>
      </c>
      <c r="FG18" s="16">
        <f>IF($B$2="YoY",IF(OR(Level_SA!FG18="",Level_SA!FS18="",Level_SA!FS18=0),"",Level_SA!FG18/Level_SA!FS18-1),IF(OR(Level_SA!FG18="",Level_SA!FH18="",Level_SA!FH18=0),"",Level_SA!FG18/Level_SA!FH18-1))</f>
        <v>1.8582243633860962E-2</v>
      </c>
      <c r="FH18" s="16">
        <f>IF($B$2="YoY",IF(OR(Level_SA!FH18="",Level_SA!FT18="",Level_SA!FT18=0),"",Level_SA!FH18/Level_SA!FT18-1),IF(OR(Level_SA!FH18="",Level_SA!FI18="",Level_SA!FI18=0),"",Level_SA!FH18/Level_SA!FI18-1))</f>
        <v>6.0583941605839353E-2</v>
      </c>
      <c r="FI18" s="16">
        <f>IF($B$2="YoY",IF(OR(Level_SA!FI18="",Level_SA!FU18="",Level_SA!FU18=0),"",Level_SA!FI18/Level_SA!FU18-1),IF(OR(Level_SA!FI18="",Level_SA!FJ18="",Level_SA!FJ18=0),"",Level_SA!FI18/Level_SA!FJ18-1))</f>
        <v>5.1823416506717956E-2</v>
      </c>
      <c r="FJ18" s="16">
        <f>IF($B$2="YoY",IF(OR(Level_SA!FJ18="",Level_SA!FV18="",Level_SA!FV18=0),"",Level_SA!FJ18/Level_SA!FV18-1),IF(OR(Level_SA!FJ18="",Level_SA!FK18="",Level_SA!FK18=0),"",Level_SA!FJ18/Level_SA!FK18-1))</f>
        <v>-3.5185185185185208E-2</v>
      </c>
      <c r="FK18" s="16">
        <f>IF($B$2="YoY",IF(OR(Level_SA!FK18="",Level_SA!FW18="",Level_SA!FW18=0),"",Level_SA!FK18/Level_SA!FW18-1),IF(OR(Level_SA!FK18="",Level_SA!FL18="",Level_SA!FL18=0),"",Level_SA!FK18/Level_SA!FL18-1))</f>
        <v>0.10974106041923548</v>
      </c>
      <c r="FL18" s="16">
        <f>IF($B$2="YoY",IF(OR(Level_SA!FL18="",Level_SA!FX18="",Level_SA!FX18=0),"",Level_SA!FL18/Level_SA!FX18-1),IF(OR(Level_SA!FL18="",Level_SA!FM18="",Level_SA!FM18=0),"",Level_SA!FL18/Level_SA!FM18-1))</f>
        <v>-7.2789634146341431E-2</v>
      </c>
      <c r="FM18" s="16">
        <f>IF($B$2="YoY",IF(OR(Level_SA!FM18="",Level_SA!FY18="",Level_SA!FY18=0),"",Level_SA!FM18/Level_SA!FY18-1),IF(OR(Level_SA!FM18="",Level_SA!FN18="",Level_SA!FN18=0),"",Level_SA!FM18/Level_SA!FN18-1))</f>
        <v>8.9700996677740896E-2</v>
      </c>
      <c r="FN18" s="16">
        <f>IF($B$2="YoY",IF(OR(Level_SA!FN18="",Level_SA!FZ18="",Level_SA!FZ18=0),"",Level_SA!FN18/Level_SA!FZ18-1),IF(OR(Level_SA!FN18="",Level_SA!FO18="",Level_SA!FO18=0),"",Level_SA!FN18/Level_SA!FO18-1))</f>
        <v>2.7303754266211566E-2</v>
      </c>
      <c r="FO18" s="16">
        <f>IF($B$2="YoY",IF(OR(Level_SA!FO18="",Level_SA!GA18="",Level_SA!GA18=0),"",Level_SA!FO18/Level_SA!GA18-1),IF(OR(Level_SA!FO18="",Level_SA!FP18="",Level_SA!FP18=0),"",Level_SA!FO18/Level_SA!FP18-1))</f>
        <v>-0.11480362537764355</v>
      </c>
      <c r="FP18" s="16">
        <f>IF($B$2="YoY",IF(OR(Level_SA!FP18="",Level_SA!GB18="",Level_SA!GB18=0),"",Level_SA!FP18/Level_SA!GB18-1),IF(OR(Level_SA!FP18="",Level_SA!FQ18="",Level_SA!FQ18=0),"",Level_SA!FP18/Level_SA!FQ18-1))</f>
        <v>0.12393887945670623</v>
      </c>
      <c r="FQ18" s="16">
        <f>IF($B$2="YoY",IF(OR(Level_SA!FQ18="",Level_SA!GC18="",Level_SA!GC18=0),"",Level_SA!FQ18/Level_SA!GC18-1),IF(OR(Level_SA!FQ18="",Level_SA!FR18="",Level_SA!FR18=0),"",Level_SA!FQ18/Level_SA!FR18-1))</f>
        <v>2.3457862728062606E-2</v>
      </c>
      <c r="FR18" s="16">
        <f>IF($B$2="YoY",IF(OR(Level_SA!FR18="",Level_SA!GD18="",Level_SA!GD18=0),"",Level_SA!FR18/Level_SA!GD18-1),IF(OR(Level_SA!FR18="",Level_SA!FS18="",Level_SA!FS18=0),"",Level_SA!FR18/Level_SA!FS18-1))</f>
        <v>-0.14992614475627775</v>
      </c>
      <c r="FS18" s="16">
        <f>IF($B$2="YoY",IF(OR(Level_SA!FS18="",Level_SA!GE18="",Level_SA!GE18=0),"",Level_SA!FS18/Level_SA!GE18-1),IF(OR(Level_SA!FS18="",Level_SA!FT18="",Level_SA!FT18=0),"",Level_SA!FS18/Level_SA!FT18-1))</f>
        <v>2.6535253980288109E-2</v>
      </c>
      <c r="FT18" s="16">
        <f>IF($B$2="YoY",IF(OR(Level_SA!FT18="",Level_SA!GF18="",Level_SA!GF18=0),"",Level_SA!FT18/Level_SA!GF18-1),IF(OR(Level_SA!FT18="",Level_SA!FU18="",Level_SA!FU18=0),"",Level_SA!FT18/Level_SA!FU18-1))</f>
        <v>-0.11446794226250423</v>
      </c>
      <c r="FU18" s="16">
        <f>IF($B$2="YoY",IF(OR(Level_SA!FU18="",Level_SA!GG18="",Level_SA!GG18=0),"",Level_SA!FU18/Level_SA!GG18-1),IF(OR(Level_SA!FU18="",Level_SA!FV18="",Level_SA!FV18=0),"",Level_SA!FU18/Level_SA!FV18-1))</f>
        <v>7.3900504686373436E-2</v>
      </c>
      <c r="FV18" s="16">
        <f>IF($B$2="YoY",IF(OR(Level_SA!FV18="",Level_SA!GH18="",Level_SA!GH18=0),"",Level_SA!FV18/Level_SA!GH18-1),IF(OR(Level_SA!FV18="",Level_SA!FW18="",Level_SA!FW18=0),"",Level_SA!FV18/Level_SA!FW18-1))</f>
        <v>0.24171888988361689</v>
      </c>
      <c r="FW18" s="16">
        <f>IF($B$2="YoY",IF(OR(Level_SA!FW18="",Level_SA!GI18="",Level_SA!GI18=0),"",Level_SA!FW18/Level_SA!GI18-1),IF(OR(Level_SA!FW18="",Level_SA!FX18="",Level_SA!FX18=0),"",Level_SA!FW18/Level_SA!FX18-1))</f>
        <v>-0.24552516041877748</v>
      </c>
      <c r="FX18" s="16">
        <f>IF($B$2="YoY",IF(OR(Level_SA!FX18="",Level_SA!GJ18="",Level_SA!GJ18=0),"",Level_SA!FX18/Level_SA!GJ18-1),IF(OR(Level_SA!FX18="",Level_SA!FY18="",Level_SA!FY18=0),"",Level_SA!FX18/Level_SA!FY18-1))</f>
        <v>0.21203438395415475</v>
      </c>
      <c r="FY18" s="16">
        <f>IF($B$2="YoY",IF(OR(Level_SA!FY18="",Level_SA!GK18="",Level_SA!GK18=0),"",Level_SA!FY18/Level_SA!GK18-1),IF(OR(Level_SA!FY18="",Level_SA!FZ18="",Level_SA!FZ18=0),"",Level_SA!FY18/Level_SA!FZ18-1))</f>
        <v>-3.2858273950910566E-2</v>
      </c>
      <c r="FZ18" s="16">
        <f>IF($B$2="YoY",IF(OR(Level_SA!FZ18="",Level_SA!GL18="",Level_SA!GL18=0),"",Level_SA!FZ18/Level_SA!GL18-1),IF(OR(Level_SA!FZ18="",Level_SA!GA18="",Level_SA!GA18=0),"",Level_SA!FZ18/Level_SA!GA18-1))</f>
        <v>-7.8102189781021902E-2</v>
      </c>
      <c r="GA18" s="16">
        <f>IF($B$2="YoY",IF(OR(Level_SA!GA18="",Level_SA!GM18="",Level_SA!GM18=0),"",Level_SA!GA18/Level_SA!GM18-1),IF(OR(Level_SA!GA18="",Level_SA!GB18="",Level_SA!GB18=0),"",Level_SA!GA18/Level_SA!GB18-1))</f>
        <v>-3.4191046880507558E-2</v>
      </c>
      <c r="GB18" s="16">
        <f>IF($B$2="YoY",IF(OR(Level_SA!GB18="",Level_SA!GN18="",Level_SA!GN18=0),"",Level_SA!GB18/Level_SA!GN18-1),IF(OR(Level_SA!GB18="",Level_SA!GC18="",Level_SA!GC18=0),"",Level_SA!GB18/Level_SA!GC18-1))</f>
        <v>7.5843761850587832E-2</v>
      </c>
      <c r="GC18" s="16">
        <f>IF($B$2="YoY",IF(OR(Level_SA!GC18="",Level_SA!GO18="",Level_SA!GO18=0),"",Level_SA!GC18/Level_SA!GO18-1),IF(OR(Level_SA!GC18="",Level_SA!GD18="",Level_SA!GD18=0),"",Level_SA!GC18/Level_SA!GD18-1))</f>
        <v>-9.7226977062649822E-2</v>
      </c>
      <c r="GD18" s="16">
        <f>IF($B$2="YoY",IF(OR(Level_SA!GD18="",Level_SA!GP18="",Level_SA!GP18=0),"",Level_SA!GD18/Level_SA!GP18-1),IF(OR(Level_SA!GD18="",Level_SA!GE18="",Level_SA!GE18=0),"",Level_SA!GD18/Level_SA!GE18-1))</f>
        <v>-3.7561779242174631E-2</v>
      </c>
      <c r="GE18" s="16">
        <f>IF($B$2="YoY",IF(OR(Level_SA!GE18="",Level_SA!GQ18="",Level_SA!GQ18=0),"",Level_SA!GE18/Level_SA!GQ18-1),IF(OR(Level_SA!GE18="",Level_SA!GF18="",Level_SA!GF18=0),"",Level_SA!GE18/Level_SA!GF18-1))</f>
        <v>-4.4094488188976433E-2</v>
      </c>
      <c r="GF18" s="16">
        <f>IF($B$2="YoY",IF(OR(Level_SA!GF18="",Level_SA!GR18="",Level_SA!GR18=0),"",Level_SA!GF18/Level_SA!GR18-1),IF(OR(Level_SA!GF18="",Level_SA!GG18="",Level_SA!GG18=0),"",Level_SA!GF18/Level_SA!GG18-1))</f>
        <v>2.6843467011642863E-2</v>
      </c>
      <c r="GG18" s="16">
        <f>IF($B$2="YoY",IF(OR(Level_SA!GG18="",Level_SA!GS18="",Level_SA!GS18=0),"",Level_SA!GG18/Level_SA!GS18-1),IF(OR(Level_SA!GG18="",Level_SA!GH18="",Level_SA!GH18=0),"",Level_SA!GG18/Level_SA!GH18-1))</f>
        <v>9.0267983074753255E-2</v>
      </c>
      <c r="GH18" s="16">
        <f>IF($B$2="YoY",IF(OR(Level_SA!GH18="",Level_SA!GT18="",Level_SA!GT18=0),"",Level_SA!GH18/Level_SA!GT18-1),IF(OR(Level_SA!GH18="",Level_SA!GI18="",Level_SA!GI18=0),"",Level_SA!GH18/Level_SA!GI18-1))</f>
        <v>8.7840429612581428E-2</v>
      </c>
      <c r="GI18" s="16">
        <f>IF($B$2="YoY",IF(OR(Level_SA!GI18="",Level_SA!GU18="",Level_SA!GU18=0),"",Level_SA!GI18/Level_SA!GU18-1),IF(OR(Level_SA!GI18="",Level_SA!GJ18="",Level_SA!GJ18=0),"",Level_SA!GI18/Level_SA!GJ18-1))</f>
        <v>-0.23637961335676627</v>
      </c>
      <c r="GJ18" s="16">
        <f>IF($B$2="YoY",IF(OR(Level_SA!GJ18="",Level_SA!GV18="",Level_SA!GV18=0),"",Level_SA!GJ18/Level_SA!GV18-1),IF(OR(Level_SA!GJ18="",Level_SA!GK18="",Level_SA!GK18=0),"",Level_SA!GJ18/Level_SA!GK18-1))</f>
        <v>0.38162687171185761</v>
      </c>
      <c r="GK18" s="16">
        <f>IF($B$2="YoY",IF(OR(Level_SA!GK18="",Level_SA!GW18="",Level_SA!GW18=0),"",Level_SA!GK18/Level_SA!GW18-1),IF(OR(Level_SA!GK18="",Level_SA!GL18="",Level_SA!GL18=0),"",Level_SA!GK18/Level_SA!GL18-1))</f>
        <v>-0.21630193466539804</v>
      </c>
      <c r="GL18" s="16">
        <f>IF($B$2="YoY",IF(OR(Level_SA!GL18="",Level_SA!GX18="",Level_SA!GX18=0),"",Level_SA!GL18/Level_SA!GX18-1),IF(OR(Level_SA!GL18="",Level_SA!GM18="",Level_SA!GM18=0),"",Level_SA!GL18/Level_SA!GM18-1))</f>
        <v>0.1309182209469153</v>
      </c>
      <c r="GM18" s="16">
        <f>IF($B$2="YoY",IF(OR(Level_SA!GM18="",Level_SA!GY18="",Level_SA!GY18=0),"",Level_SA!GM18/Level_SA!GY18-1),IF(OR(Level_SA!GM18="",Level_SA!GN18="",Level_SA!GN18=0),"",Level_SA!GM18/Level_SA!GN18-1))</f>
        <v>6.8199233716475183E-2</v>
      </c>
      <c r="GN18" s="16">
        <f>IF($B$2="YoY",IF(OR(Level_SA!GN18="",Level_SA!GZ18="",Level_SA!GZ18=0),"",Level_SA!GN18/Level_SA!GZ18-1),IF(OR(Level_SA!GN18="",Level_SA!GO18="",Level_SA!GO18=0),"",Level_SA!GN18/Level_SA!GO18-1))</f>
        <v>-2.2935779816514179E-3</v>
      </c>
      <c r="GO18" s="16">
        <f>IF($B$2="YoY",IF(OR(Level_SA!GO18="",Level_SA!HA18="",Level_SA!HA18=0),"",Level_SA!GO18/Level_SA!HA18-1),IF(OR(Level_SA!GO18="",Level_SA!GP18="",Level_SA!GP18=0),"",Level_SA!GO18/Level_SA!GP18-1))</f>
        <v>3.8095238095238182E-2</v>
      </c>
      <c r="GP18" s="16">
        <f>IF($B$2="YoY",IF(OR(Level_SA!GP18="",Level_SA!HB18="",Level_SA!HB18=0),"",Level_SA!GP18/Level_SA!HB18-1),IF(OR(Level_SA!GP18="",Level_SA!GQ18="",Level_SA!GQ18=0),"",Level_SA!GP18/Level_SA!GQ18-1))</f>
        <v>-5.8999253174010446E-2</v>
      </c>
      <c r="GQ18" s="16">
        <f>IF($B$2="YoY",IF(OR(Level_SA!GQ18="",Level_SA!HC18="",Level_SA!HC18=0),"",Level_SA!GQ18/Level_SA!HC18-1),IF(OR(Level_SA!GQ18="",Level_SA!GR18="",Level_SA!GR18=0),"",Level_SA!GQ18/Level_SA!GR18-1))</f>
        <v>0.15232358003442337</v>
      </c>
      <c r="GR18" s="16">
        <f>IF($B$2="YoY",IF(OR(Level_SA!GR18="",Level_SA!HD18="",Level_SA!HD18=0),"",Level_SA!GR18/Level_SA!HD18-1),IF(OR(Level_SA!GR18="",Level_SA!GS18="",Level_SA!GS18=0),"",Level_SA!GR18/Level_SA!GS18-1))</f>
        <v>-8.1059707394226965E-2</v>
      </c>
      <c r="GS18" s="16">
        <f>IF($B$2="YoY",IF(OR(Level_SA!GS18="",Level_SA!HE18="",Level_SA!HE18=0),"",Level_SA!GS18/Level_SA!HE18-1),IF(OR(Level_SA!GS18="",Level_SA!GT18="",Level_SA!GT18=0),"",Level_SA!GS18/Level_SA!GT18-1))</f>
        <v>-1.2495119094103835E-2</v>
      </c>
      <c r="GT18" s="16">
        <f>IF($B$2="YoY",IF(OR(Level_SA!GT18="",Level_SA!HF18="",Level_SA!HF18=0),"",Level_SA!GT18/Level_SA!HF18-1),IF(OR(Level_SA!GT18="",Level_SA!GU18="",Level_SA!GU18=0),"",Level_SA!GT18/Level_SA!GU18-1))</f>
        <v>1.991238550378327E-2</v>
      </c>
      <c r="GU18" s="16">
        <f>IF($B$2="YoY",IF(OR(Level_SA!GU18="",Level_SA!HG18="",Level_SA!HG18=0),"",Level_SA!GU18/Level_SA!HG18-1),IF(OR(Level_SA!GU18="",Level_SA!GV18="",Level_SA!GV18=0),"",Level_SA!GU18/Level_SA!GV18-1))</f>
        <v>0.28374233128834359</v>
      </c>
      <c r="GV18" s="16">
        <f>IF($B$2="YoY",IF(OR(Level_SA!GV18="",Level_SA!HH18="",Level_SA!HH18=0),"",Level_SA!GV18/Level_SA!HH18-1),IF(OR(Level_SA!GV18="",Level_SA!GW18="",Level_SA!GW18=0),"",Level_SA!GV18/Level_SA!GW18-1))</f>
        <v>-3.8820638820638798E-2</v>
      </c>
      <c r="GW18" s="16">
        <f>IF($B$2="YoY",IF(OR(Level_SA!GW18="",Level_SA!HI18="",Level_SA!HI18=0),"",Level_SA!GW18/Level_SA!HI18-1),IF(OR(Level_SA!GW18="",Level_SA!GX18="",Level_SA!GX18=0),"",Level_SA!GW18/Level_SA!GX18-1))</f>
        <v>0.27267041901188249</v>
      </c>
      <c r="GX18" s="16">
        <f>IF($B$2="YoY",IF(OR(Level_SA!GX18="",Level_SA!HJ18="",Level_SA!HJ18=0),"",Level_SA!GX18/Level_SA!HJ18-1),IF(OR(Level_SA!GX18="",Level_SA!GY18="",Level_SA!GY18=0),"",Level_SA!GX18/Level_SA!GY18-1))</f>
        <v>-1.2353304508956109E-2</v>
      </c>
      <c r="GY18" s="16">
        <f>IF($B$2="YoY",IF(OR(Level_SA!GY18="",Level_SA!HK18="",Level_SA!HK18=0),"",Level_SA!GY18/Level_SA!HK18-1),IF(OR(Level_SA!GY18="",Level_SA!GZ18="",Level_SA!GZ18=0),"",Level_SA!GY18/Level_SA!GZ18-1))</f>
        <v>-2.7043269230769273E-2</v>
      </c>
      <c r="GZ18" s="16">
        <f>IF($B$2="YoY",IF(OR(Level_SA!GZ18="",Level_SA!HL18="",Level_SA!HL18=0),"",Level_SA!GZ18/Level_SA!HL18-1),IF(OR(Level_SA!GZ18="",Level_SA!HA18="",Level_SA!HA18=0),"",Level_SA!GZ18/Level_SA!HA18-1))</f>
        <v>0.11007338225483654</v>
      </c>
      <c r="HA18" s="16">
        <f>IF($B$2="YoY",IF(OR(Level_SA!HA18="",Level_SA!HM18="",Level_SA!HM18=0),"",Level_SA!HA18/Level_SA!HM18-1),IF(OR(Level_SA!HA18="",Level_SA!HB18="",Level_SA!HB18=0),"",Level_SA!HA18/Level_SA!HB18-1))</f>
        <v>-0.13850574712643682</v>
      </c>
      <c r="HB18" s="16">
        <f>IF($B$2="YoY",IF(OR(Level_SA!HB18="",Level_SA!HN18="",Level_SA!HN18=0),"",Level_SA!HB18/Level_SA!HN18-1),IF(OR(Level_SA!HB18="",Level_SA!HC18="",Level_SA!HC18=0),"",Level_SA!HB18/Level_SA!HC18-1))</f>
        <v>2.1726365237815681E-2</v>
      </c>
      <c r="HC18" s="16">
        <f>IF($B$2="YoY",IF(OR(Level_SA!HC18="",Level_SA!HO18="",Level_SA!HO18=0),"",Level_SA!HC18/Level_SA!HO18-1),IF(OR(Level_SA!HC18="",Level_SA!HD18="",Level_SA!HD18=0),"",Level_SA!HC18/Level_SA!HD18-1))</f>
        <v>0.95074455899198163</v>
      </c>
      <c r="HD18" s="16">
        <f>IF($B$2="YoY",IF(OR(Level_SA!HD18="",Level_SA!HP18="",Level_SA!HP18=0),"",Level_SA!HD18/Level_SA!HP18-1),IF(OR(Level_SA!HD18="",Level_SA!HE18="",Level_SA!HE18=0),"",Level_SA!HD18/Level_SA!HE18-1))</f>
        <v>0.47715736040609147</v>
      </c>
      <c r="HE18" s="16">
        <f>IF($B$2="YoY",IF(OR(Level_SA!HE18="",Level_SA!HQ18="",Level_SA!HQ18=0),"",Level_SA!HE18/Level_SA!HQ18-1),IF(OR(Level_SA!HE18="",Level_SA!HF18="",Level_SA!HF18=0),"",Level_SA!HE18/Level_SA!HF18-1))</f>
        <v>-0.60730897009966778</v>
      </c>
      <c r="HF18" s="16">
        <f>IF($B$2="YoY",IF(OR(Level_SA!HF18="",Level_SA!HR18="",Level_SA!HR18=0),"",Level_SA!HF18/Level_SA!HR18-1),IF(OR(Level_SA!HF18="",Level_SA!HG18="",Level_SA!HG18=0),"",Level_SA!HF18/Level_SA!HG18-1))</f>
        <v>0.24380165289256195</v>
      </c>
      <c r="HG18" s="16">
        <f>IF($B$2="YoY",IF(OR(Level_SA!HG18="",Level_SA!HS18="",Level_SA!HS18=0),"",Level_SA!HG18/Level_SA!HS18-1),IF(OR(Level_SA!HG18="",Level_SA!HH18="",Level_SA!HH18=0),"",Level_SA!HG18/Level_SA!HH18-1))</f>
        <v>-0.29976851851851849</v>
      </c>
      <c r="HH18" s="16">
        <f>IF($B$2="YoY",IF(OR(Level_SA!HH18="",Level_SA!HT18="",Level_SA!HT18=0),"",Level_SA!HH18/Level_SA!HT18-1),IF(OR(Level_SA!HH18="",Level_SA!HI18="",Level_SA!HI18=0),"",Level_SA!HH18/Level_SA!HI18-1))</f>
        <v>-9.3389296956977952E-2</v>
      </c>
      <c r="HI18" s="16">
        <f>IF($B$2="YoY",IF(OR(Level_SA!HI18="",Level_SA!HU18="",Level_SA!HU18=0),"",Level_SA!HI18/Level_SA!HU18-1),IF(OR(Level_SA!HI18="",Level_SA!HJ18="",Level_SA!HJ18=0),"",Level_SA!HI18/Level_SA!HJ18-1))</f>
        <v>-0.20450751252086807</v>
      </c>
      <c r="HJ18" s="16">
        <f>IF($B$2="YoY",IF(OR(Level_SA!HJ18="",Level_SA!HV18="",Level_SA!HV18=0),"",Level_SA!HJ18/Level_SA!HV18-1),IF(OR(Level_SA!HJ18="",Level_SA!HK18="",Level_SA!HK18=0),"",Level_SA!HJ18/Level_SA!HK18-1))</f>
        <v>-9.9924868519909893E-2</v>
      </c>
      <c r="HK18" s="16">
        <f>IF($B$2="YoY",IF(OR(Level_SA!HK18="",Level_SA!HW18="",Level_SA!HW18=0),"",Level_SA!HK18/Level_SA!HW18-1),IF(OR(Level_SA!HK18="",Level_SA!HL18="",Level_SA!HL18=0),"",Level_SA!HK18/Level_SA!HL18-1))</f>
        <v>3.7008180755746078E-2</v>
      </c>
      <c r="HL18" s="16">
        <f>IF($B$2="YoY",IF(OR(Level_SA!HL18="",Level_SA!HX18="",Level_SA!HX18=0),"",Level_SA!HL18/Level_SA!HX18-1),IF(OR(Level_SA!HL18="",Level_SA!HM18="",Level_SA!HM18=0),"",Level_SA!HL18/Level_SA!HM18-1))</f>
        <v>-0.258092485549133</v>
      </c>
      <c r="HM18" s="16">
        <f>IF($B$2="YoY",IF(OR(Level_SA!HM18="",Level_SA!HY18="",Level_SA!HY18=0),"",Level_SA!HM18/Level_SA!HY18-1),IF(OR(Level_SA!HM18="",Level_SA!HN18="",Level_SA!HN18=0),"",Level_SA!HM18/Level_SA!HN18-1))</f>
        <v>0.38566279535442538</v>
      </c>
      <c r="HN18" s="16">
        <f>IF($B$2="YoY",IF(OR(Level_SA!HN18="",Level_SA!HZ18="",Level_SA!HZ18=0),"",Level_SA!HN18/Level_SA!HZ18-1),IF(OR(Level_SA!HN18="",Level_SA!HO18="",Level_SA!HO18=0),"",Level_SA!HN18/Level_SA!HO18-1))</f>
        <v>-0.15212224108658745</v>
      </c>
      <c r="HO18" s="16">
        <f>IF($B$2="YoY",IF(OR(Level_SA!HO18="",Level_SA!IA18="",Level_SA!IA18=0),"",Level_SA!HO18/Level_SA!IA18-1),IF(OR(Level_SA!HO18="",Level_SA!HP18="",Level_SA!HP18=0),"",Level_SA!HO18/Level_SA!HP18-1))</f>
        <v>-0.12429378531073443</v>
      </c>
      <c r="HP18" s="16">
        <f>IF($B$2="YoY",IF(OR(Level_SA!HP18="",Level_SA!IB18="",Level_SA!IB18=0),"",Level_SA!HP18/Level_SA!IB18-1),IF(OR(Level_SA!HP18="",Level_SA!HQ18="",Level_SA!HQ18=0),"",Level_SA!HP18/Level_SA!HQ18-1))</f>
        <v>0.10009813542688906</v>
      </c>
      <c r="HQ18" s="16">
        <f>IF($B$2="YoY",IF(OR(Level_SA!HQ18="",Level_SA!IC18="",Level_SA!IC18=0),"",Level_SA!HQ18/Level_SA!IC18-1),IF(OR(Level_SA!HQ18="",Level_SA!HR18="",Level_SA!HR18=0),"",Level_SA!HQ18/Level_SA!HR18-1))</f>
        <v>-7.6713983690727905E-2</v>
      </c>
      <c r="HR18" s="16">
        <f>IF($B$2="YoY",IF(OR(Level_SA!HR18="",Level_SA!ID18="",Level_SA!ID18=0),"",Level_SA!HR18/Level_SA!ID18-1),IF(OR(Level_SA!HR18="",Level_SA!HS18="",Level_SA!HS18=0),"",Level_SA!HR18/Level_SA!HS18-1))</f>
        <v>-0.14642949213714873</v>
      </c>
      <c r="HS18" s="16">
        <f>IF($B$2="YoY",IF(OR(Level_SA!HS18="",Level_SA!IE18="",Level_SA!IE18=0),"",Level_SA!HS18/Level_SA!IE18-1),IF(OR(Level_SA!HS18="",Level_SA!HT18="",Level_SA!HT18=0),"",Level_SA!HS18/Level_SA!HT18-1))</f>
        <v>0.1503558718861211</v>
      </c>
      <c r="HT18" s="16">
        <f>IF($B$2="YoY",IF(OR(Level_SA!HT18="",Level_SA!IF18="",Level_SA!IF18=0),"",Level_SA!HT18/Level_SA!IF18-1),IF(OR(Level_SA!HT18="",Level_SA!HU18="",Level_SA!HU18=0),"",Level_SA!HT18/Level_SA!HU18-1))</f>
        <v>2.9618320610687032E-2</v>
      </c>
      <c r="HU18" s="16">
        <f>IF($B$2="YoY",IF(OR(Level_SA!HU18="",Level_SA!IG18="",Level_SA!IG18=0),"",Level_SA!HU18/Level_SA!IG18-1),IF(OR(Level_SA!HU18="",Level_SA!HV18="",Level_SA!HV18=0),"",Level_SA!HU18/Level_SA!HV18-1))</f>
        <v>-0.11867599569429499</v>
      </c>
      <c r="HV18" s="16">
        <f>IF($B$2="YoY",IF(OR(Level_SA!HV18="",Level_SA!IH18="",Level_SA!IH18=0),"",Level_SA!HV18/Level_SA!IH18-1),IF(OR(Level_SA!HV18="",Level_SA!HW18="",Level_SA!HW18=0),"",Level_SA!HV18/Level_SA!HW18-1))</f>
        <v>0.25033647375504708</v>
      </c>
      <c r="HW18" s="16">
        <f>IF($B$2="YoY",IF(OR(Level_SA!HW18="",Level_SA!II18="",Level_SA!II18=0),"",Level_SA!HW18/Level_SA!II18-1),IF(OR(Level_SA!HW18="",Level_SA!HX18="",Level_SA!HX18=0),"",Level_SA!HW18/Level_SA!HX18-1))</f>
        <v>-0.12382075471698117</v>
      </c>
      <c r="HX18" s="16">
        <f>IF($B$2="YoY",IF(OR(Level_SA!HX18="",Level_SA!IJ18="",Level_SA!IJ18=0),"",Level_SA!HX18/Level_SA!IJ18-1),IF(OR(Level_SA!HX18="",Level_SA!HY18="",Level_SA!HY18=0),"",Level_SA!HX18/Level_SA!HY18-1))</f>
        <v>-1.9936434556486526E-2</v>
      </c>
      <c r="HY18" s="16">
        <f>IF($B$2="YoY",IF(OR(Level_SA!HY18="",Level_SA!IK18="",Level_SA!IK18=0),"",Level_SA!HY18/Level_SA!IK18-1),IF(OR(Level_SA!HY18="",Level_SA!HZ18="",Level_SA!HZ18=0),"",Level_SA!HY18/Level_SA!HZ18-1))</f>
        <v>0.10893944248638254</v>
      </c>
      <c r="HZ18" s="16">
        <f>IF($B$2="YoY",IF(OR(Level_SA!HZ18="",Level_SA!IL18="",Level_SA!IL18=0),"",Level_SA!HZ18/Level_SA!IL18-1),IF(OR(Level_SA!HZ18="",Level_SA!IA18="",Level_SA!IA18=0),"",Level_SA!HZ18/Level_SA!IA18-1))</f>
        <v>-0.14889555494955009</v>
      </c>
      <c r="IA18" s="16">
        <f>IF($B$2="YoY",IF(OR(Level_SA!IA18="",Level_SA!IM18="",Level_SA!IM18=0),"",Level_SA!IA18/Level_SA!IM18-1),IF(OR(Level_SA!IA18="",Level_SA!IB18="",Level_SA!IB18=0),"",Level_SA!IA18/Level_SA!IB18-1))</f>
        <v>-0.11339458413926495</v>
      </c>
      <c r="IB18" s="16">
        <f>IF($B$2="YoY",IF(OR(Level_SA!IB18="",Level_SA!IN18="",Level_SA!IN18=0),"",Level_SA!IB18/Level_SA!IN18-1),IF(OR(Level_SA!IB18="",Level_SA!IC18="",Level_SA!IC18=0),"",Level_SA!IB18/Level_SA!IC18-1))</f>
        <v>8.6705202312138629E-2</v>
      </c>
      <c r="IC18" s="16">
        <f>IF($B$2="YoY",IF(OR(Level_SA!IC18="",Level_SA!IO18="",Level_SA!IO18=0),"",Level_SA!IC18/Level_SA!IO18-1),IF(OR(Level_SA!IC18="",Level_SA!ID18="",Level_SA!ID18=0),"",Level_SA!IC18/Level_SA!ID18-1))</f>
        <v>3.8755458515283836E-2</v>
      </c>
      <c r="ID18" s="16">
        <f>IF($B$2="YoY",IF(OR(Level_SA!ID18="",Level_SA!IP18="",Level_SA!IP18=0),"",Level_SA!ID18/Level_SA!IP18-1),IF(OR(Level_SA!ID18="",Level_SA!IE18="",Level_SA!IE18=0),"",Level_SA!ID18/Level_SA!IE18-1))</f>
        <v>0.33869199853854592</v>
      </c>
      <c r="IE18" s="16">
        <f>IF($B$2="YoY",IF(OR(Level_SA!IE18="",Level_SA!IQ18="",Level_SA!IQ18=0),"",Level_SA!IE18/Level_SA!IQ18-1),IF(OR(Level_SA!IE18="",Level_SA!IF18="",Level_SA!IF18=0),"",Level_SA!IE18/Level_SA!IF18-1))</f>
        <v>-0.17361111111111116</v>
      </c>
      <c r="IF18" s="16">
        <f>IF($B$2="YoY",IF(OR(Level_SA!IF18="",Level_SA!IR18="",Level_SA!IR18=0),"",Level_SA!IF18/Level_SA!IR18-1),IF(OR(Level_SA!IF18="",Level_SA!IG18="",Level_SA!IG18=0),"",Level_SA!IF18/Level_SA!IG18-1))</f>
        <v>-1.1343283582089581E-2</v>
      </c>
      <c r="IG18" s="16">
        <f>IF($B$2="YoY",IF(OR(Level_SA!IG18="",Level_SA!IS18="",Level_SA!IS18=0),"",Level_SA!IG18/Level_SA!IS18-1),IF(OR(Level_SA!IG18="",Level_SA!IH18="",Level_SA!IH18=0),"",Level_SA!IG18/Level_SA!IH18-1))</f>
        <v>-8.6197490452809555E-2</v>
      </c>
      <c r="IH18" s="16">
        <f>IF($B$2="YoY",IF(OR(Level_SA!IH18="",Level_SA!IT18="",Level_SA!IT18=0),"",Level_SA!IH18/Level_SA!IT18-1),IF(OR(Level_SA!IH18="",Level_SA!II18="",Level_SA!II18=0),"",Level_SA!IH18/Level_SA!II18-1))</f>
        <v>0.13815585221980742</v>
      </c>
      <c r="II18" s="16">
        <f>IF($B$2="YoY",IF(OR(Level_SA!II18="",Level_SA!IU18="",Level_SA!IU18=0),"",Level_SA!II18/Level_SA!IU18-1),IF(OR(Level_SA!II18="",Level_SA!IJ18="",Level_SA!IJ18=0),"",Level_SA!II18/Level_SA!IJ18-1))</f>
        <v>-4.9572145175567961E-2</v>
      </c>
      <c r="IJ18" s="16">
        <f>IF($B$2="YoY",IF(OR(Level_SA!IJ18="",Level_SA!IV18="",Level_SA!IV18=0),"",Level_SA!IJ18/Level_SA!IV18-1),IF(OR(Level_SA!IJ18="",Level_SA!IK18="",Level_SA!IK18=0),"",Level_SA!IJ18/Level_SA!IK18-1))</f>
        <v>-1.79658070124602E-2</v>
      </c>
      <c r="IK18" s="16">
        <f>IF($B$2="YoY",IF(OR(Level_SA!IK18="",Level_SA!IW18="",Level_SA!IW18=0),"",Level_SA!IK18/Level_SA!IW18-1),IF(OR(Level_SA!IK18="",Level_SA!IL18="",Level_SA!IL18=0),"",Level_SA!IK18/Level_SA!IL18-1))</f>
        <v>2.2821576763485396E-2</v>
      </c>
      <c r="IL18" s="16">
        <f>IF($B$2="YoY",IF(OR(Level_SA!IL18="",Level_SA!IX18="",Level_SA!IX18=0),"",Level_SA!IL18/Level_SA!IX18-1),IF(OR(Level_SA!IL18="",Level_SA!IM18="",Level_SA!IM18=0),"",Level_SA!IL18/Level_SA!IM18-1))</f>
        <v>0.11206328279499012</v>
      </c>
      <c r="IM18" s="16">
        <f>IF($B$2="YoY",IF(OR(Level_SA!IM18="",Level_SA!IY18="",Level_SA!IY18=0),"",Level_SA!IM18/Level_SA!IY18-1),IF(OR(Level_SA!IM18="",Level_SA!IN18="",Level_SA!IN18=0),"",Level_SA!IM18/Level_SA!IN18-1))</f>
        <v>-0.17464635473340584</v>
      </c>
      <c r="IN18" s="16">
        <f>IF($B$2="YoY",IF(OR(Level_SA!IN18="",Level_SA!IZ18="",Level_SA!IZ18=0),"",Level_SA!IN18/Level_SA!IZ18-1),IF(OR(Level_SA!IN18="",Level_SA!IO18="",Level_SA!IO18=0),"",Level_SA!IN18/Level_SA!IO18-1))</f>
        <v>6.2427745664739964E-2</v>
      </c>
      <c r="IO18" s="16">
        <f>IF($B$2="YoY",IF(OR(Level_SA!IO18="",Level_SA!JA18="",Level_SA!JA18=0),"",Level_SA!IO18/Level_SA!JA18-1),IF(OR(Level_SA!IO18="",Level_SA!IP18="",Level_SA!IP18=0),"",Level_SA!IO18/Level_SA!IP18-1))</f>
        <v>0.33230650750866375</v>
      </c>
      <c r="IP18" s="16">
        <f>IF($B$2="YoY",IF(OR(Level_SA!IP18="",Level_SA!JB18="",Level_SA!JB18=0),"",Level_SA!IP18/Level_SA!JB18-1),IF(OR(Level_SA!IP18="",Level_SA!IQ18="",Level_SA!IQ18=0),"",Level_SA!IP18/Level_SA!IQ18-1))</f>
        <v>-0.38488867835149221</v>
      </c>
      <c r="IQ18" s="16">
        <f>IF($B$2="YoY",IF(OR(Level_SA!IQ18="",Level_SA!JC18="",Level_SA!JC18=0),"",Level_SA!IQ18/Level_SA!JC18-1),IF(OR(Level_SA!IQ18="",Level_SA!IR18="",Level_SA!IR18=0),"",Level_SA!IQ18/Level_SA!IR18-1))</f>
        <v>0.3386176284083704</v>
      </c>
      <c r="IR18" s="16">
        <f>IF($B$2="YoY",IF(OR(Level_SA!IR18="",Level_SA!JD18="",Level_SA!JD18=0),"",Level_SA!IR18/Level_SA!JD18-1),IF(OR(Level_SA!IR18="",Level_SA!IS18="",Level_SA!IS18=0),"",Level_SA!IR18/Level_SA!IS18-1))</f>
        <v>4.3334435990737719E-2</v>
      </c>
      <c r="IS18" s="16">
        <f>IF($B$2="YoY",IF(OR(Level_SA!IS18="",Level_SA!JE18="",Level_SA!JE18=0),"",Level_SA!IS18/Level_SA!JE18-1),IF(OR(Level_SA!IS18="",Level_SA!IT18="",Level_SA!IT18=0),"",Level_SA!IS18/Level_SA!IT18-1))</f>
        <v>0.11467551622418881</v>
      </c>
      <c r="IT18" s="16">
        <f>IF($B$2="YoY",IF(OR(Level_SA!IT18="",Level_SA!JF18="",Level_SA!JF18=0),"",Level_SA!IT18/Level_SA!JF18-1),IF(OR(Level_SA!IT18="",Level_SA!IU18="",Level_SA!IU18=0),"",Level_SA!IT18/Level_SA!IU18-1))</f>
        <v>-0.12825458052073291</v>
      </c>
      <c r="IU18" s="16">
        <f>IF($B$2="YoY",IF(OR(Level_SA!IU18="",Level_SA!JG18="",Level_SA!JG18=0),"",Level_SA!IU18/Level_SA!JG18-1),IF(OR(Level_SA!IU18="",Level_SA!IV18="",Level_SA!IV18=0),"",Level_SA!IU18/Level_SA!IV18-1))</f>
        <v>0.18378995433789957</v>
      </c>
      <c r="IV18" s="16">
        <f>IF($B$2="YoY",IF(OR(Level_SA!IV18="",Level_SA!JH18="",Level_SA!JH18=0),"",Level_SA!IV18/Level_SA!JH18-1),IF(OR(Level_SA!IV18="",Level_SA!IW18="",Level_SA!IW18=0),"",Level_SA!IV18/Level_SA!IW18-1))</f>
        <v>-4.2274052478134094E-2</v>
      </c>
      <c r="IW18" s="16">
        <f>IF($B$2="YoY",IF(OR(Level_SA!IW18="",Level_SA!JI18="",Level_SA!JI18=0),"",Level_SA!IW18/Level_SA!JI18-1),IF(OR(Level_SA!IW18="",Level_SA!IX18="",Level_SA!IX18=0),"",Level_SA!IW18/Level_SA!IX18-1))</f>
        <v>-9.7437748105376754E-3</v>
      </c>
      <c r="IX18" s="16">
        <f>IF($B$2="YoY",IF(OR(Level_SA!IX18="",Level_SA!JJ18="",Level_SA!JJ18=0),"",Level_SA!IX18/Level_SA!JJ18-1),IF(OR(Level_SA!IX18="",Level_SA!IY18="",Level_SA!IY18=0),"",Level_SA!IX18/Level_SA!IY18-1))</f>
        <v>0.1488391376451077</v>
      </c>
      <c r="IY18" s="16">
        <f>IF($B$2="YoY",IF(OR(Level_SA!IY18="",Level_SA!JK18="",Level_SA!JK18=0),"",Level_SA!IY18/Level_SA!JK18-1),IF(OR(Level_SA!IY18="",Level_SA!IZ18="",Level_SA!IZ18=0),"",Level_SA!IY18/Level_SA!IZ18-1))</f>
        <v>-0.23013086498563673</v>
      </c>
      <c r="IZ18" s="16">
        <f>IF($B$2="YoY",IF(OR(Level_SA!IZ18="",Level_SA!JL18="",Level_SA!JL18=0),"",Level_SA!IZ18/Level_SA!JL18-1),IF(OR(Level_SA!IZ18="",Level_SA!JA18="",Level_SA!JA18=0),"",Level_SA!IZ18/Level_SA!JA18-1))</f>
        <v>0.2305577376276513</v>
      </c>
      <c r="JA18" s="16">
        <f>IF($B$2="YoY",IF(OR(Level_SA!JA18="",Level_SA!JM18="",Level_SA!JM18=0),"",Level_SA!JA18/Level_SA!JM18-1),IF(OR(Level_SA!JA18="",Level_SA!JB18="",Level_SA!JB18=0),"",Level_SA!JA18/Level_SA!JB18-1))</f>
        <v>-7.2833211944646759E-2</v>
      </c>
      <c r="JB18" s="16">
        <f>IF($B$2="YoY",IF(OR(Level_SA!JB18="",Level_SA!JN18="",Level_SA!JN18=0),"",Level_SA!JB18/Level_SA!JN18-1),IF(OR(Level_SA!JB18="",Level_SA!JC18="",Level_SA!JC18=0),"",Level_SA!JB18/Level_SA!JC18-1))</f>
        <v>6.4753780535091066E-2</v>
      </c>
      <c r="JC18" s="16">
        <f>IF($B$2="YoY",IF(OR(Level_SA!JC18="",Level_SA!JO18="",Level_SA!JO18=0),"",Level_SA!JC18/Level_SA!JO18-1),IF(OR(Level_SA!JC18="",Level_SA!JD18="",Level_SA!JD18=0),"",Level_SA!JC18/Level_SA!JD18-1))</f>
        <v>-8.8692579505300406E-2</v>
      </c>
      <c r="JD18" s="16">
        <f>IF($B$2="YoY",IF(OR(Level_SA!JD18="",Level_SA!JP18="",Level_SA!JP18=0),"",Level_SA!JD18/Level_SA!JP18-1),IF(OR(Level_SA!JD18="",Level_SA!JE18="",Level_SA!JE18=0),"",Level_SA!JD18/Level_SA!JE18-1))</f>
        <v>4.1206769683590938E-2</v>
      </c>
      <c r="JE18" s="16">
        <f>IF($B$2="YoY",IF(OR(Level_SA!JE18="",Level_SA!JQ18="",Level_SA!JQ18=0),"",Level_SA!JE18/Level_SA!JQ18-1),IF(OR(Level_SA!JE18="",Level_SA!JF18="",Level_SA!JF18=0),"",Level_SA!JE18/Level_SA!JF18-1))</f>
        <v>-0.16317733990147787</v>
      </c>
      <c r="JF18" s="16">
        <f>IF($B$2="YoY",IF(OR(Level_SA!JF18="",Level_SA!JR18="",Level_SA!JR18=0),"",Level_SA!JF18/Level_SA!JR18-1),IF(OR(Level_SA!JF18="",Level_SA!JG18="",Level_SA!JG18=0),"",Level_SA!JF18/Level_SA!JG18-1))</f>
        <v>-8.7384096656364152E-2</v>
      </c>
      <c r="JG18" s="16">
        <f>IF($B$2="YoY",IF(OR(Level_SA!JG18="",Level_SA!JS18="",Level_SA!JS18=0),"",Level_SA!JG18/Level_SA!JS18-1),IF(OR(Level_SA!JG18="",Level_SA!JH18="",Level_SA!JH18=0),"",Level_SA!JG18/Level_SA!JH18-1))</f>
        <v>0.16650278597181245</v>
      </c>
      <c r="JH18" s="16">
        <f>IF($B$2="YoY",IF(OR(Level_SA!JH18="",Level_SA!JT18="",Level_SA!JT18=0),"",Level_SA!JH18/Level_SA!JT18-1),IF(OR(Level_SA!JH18="",Level_SA!JI18="",Level_SA!JI18=0),"",Level_SA!JH18/Level_SA!JI18-1))</f>
        <v>-6.8359375E-3</v>
      </c>
      <c r="JI18" s="16">
        <f>IF($B$2="YoY",IF(OR(Level_SA!JI18="",Level_SA!JU18="",Level_SA!JU18=0),"",Level_SA!JI18/Level_SA!JU18-1),IF(OR(Level_SA!JI18="",Level_SA!JJ18="",Level_SA!JJ18=0),"",Level_SA!JI18/Level_SA!JJ18-1))</f>
        <v>-7.162284678150499E-2</v>
      </c>
      <c r="JJ18" s="16">
        <f>IF($B$2="YoY",IF(OR(Level_SA!JJ18="",Level_SA!JV18="",Level_SA!JV18=0),"",Level_SA!JJ18/Level_SA!JV18-1),IF(OR(Level_SA!JJ18="",Level_SA!JK18="",Level_SA!JK18=0),"",Level_SA!JJ18/Level_SA!JK18-1))</f>
        <v>0.18729817007534977</v>
      </c>
      <c r="JK18" s="16">
        <f>IF($B$2="YoY",IF(OR(Level_SA!JK18="",Level_SA!JW18="",Level_SA!JW18=0),"",Level_SA!JK18/Level_SA!JW18-1),IF(OR(Level_SA!JK18="",Level_SA!JL18="",Level_SA!JL18=0),"",Level_SA!JK18/Level_SA!JL18-1))</f>
        <v>8.9523064894448723E-2</v>
      </c>
      <c r="JL18" s="16">
        <f>IF($B$2="YoY",IF(OR(Level_SA!JL18="",Level_SA!JX18="",Level_SA!JX18=0),"",Level_SA!JL18/Level_SA!JX18-1),IF(OR(Level_SA!JL18="",Level_SA!JM18="",Level_SA!JM18=0),"",Level_SA!JL18/Level_SA!JM18-1))</f>
        <v>-0.19280530135689489</v>
      </c>
      <c r="JM18" s="16">
        <f>IF($B$2="YoY",IF(OR(Level_SA!JM18="",Level_SA!JY18="",Level_SA!JY18=0),"",Level_SA!JM18/Level_SA!JY18-1),IF(OR(Level_SA!JM18="",Level_SA!JN18="",Level_SA!JN18=0),"",Level_SA!JM18/Level_SA!JN18-1))</f>
        <v>0.17894345238095233</v>
      </c>
      <c r="JN18" s="16">
        <f>IF($B$2="YoY",IF(OR(Level_SA!JN18="",Level_SA!JZ18="",Level_SA!JZ18=0),"",Level_SA!JN18/Level_SA!JZ18-1),IF(OR(Level_SA!JN18="",Level_SA!JO18="",Level_SA!JO18=0),"",Level_SA!JN18/Level_SA!JO18-1))</f>
        <v>-4.9504950495049549E-2</v>
      </c>
      <c r="JO18" s="16">
        <f>IF($B$2="YoY",IF(OR(Level_SA!JO18="",Level_SA!KA18="",Level_SA!KA18=0),"",Level_SA!JO18/Level_SA!KA18-1),IF(OR(Level_SA!JO18="",Level_SA!JP18="",Level_SA!JP18=0),"",Level_SA!JO18/Level_SA!JP18-1))</f>
        <v>0.11911357340720219</v>
      </c>
      <c r="JP18" s="16">
        <f>IF($B$2="YoY",IF(OR(Level_SA!JP18="",Level_SA!KB18="",Level_SA!KB18=0),"",Level_SA!JP18/Level_SA!KB18-1),IF(OR(Level_SA!JP18="",Level_SA!JQ18="",Level_SA!JQ18=0),"",Level_SA!JP18/Level_SA!JQ18-1))</f>
        <v>0.11913197519929142</v>
      </c>
      <c r="JQ18" s="16">
        <f>IF($B$2="YoY",IF(OR(Level_SA!JQ18="",Level_SA!KC18="",Level_SA!KC18=0),"",Level_SA!JQ18/Level_SA!KC18-1),IF(OR(Level_SA!JQ18="",Level_SA!JR18="",Level_SA!JR18=0),"",Level_SA!JQ18/Level_SA!JR18-1))</f>
        <v>-4.2814752013565105E-2</v>
      </c>
      <c r="JR18" s="16">
        <f>IF($B$2="YoY",IF(OR(Level_SA!JR18="",Level_SA!KD18="",Level_SA!KD18=0),"",Level_SA!JR18/Level_SA!KD18-1),IF(OR(Level_SA!JR18="",Level_SA!JS18="",Level_SA!JS18=0),"",Level_SA!JR18/Level_SA!JS18-1))</f>
        <v>-3.9103869653767775E-2</v>
      </c>
      <c r="JS18" s="16">
        <f>IF($B$2="YoY",IF(OR(Level_SA!JS18="",Level_SA!KE18="",Level_SA!KE18=0),"",Level_SA!JS18/Level_SA!KE18-1),IF(OR(Level_SA!JS18="",Level_SA!JT18="",Level_SA!JT18=0),"",Level_SA!JS18/Level_SA!JT18-1))</f>
        <v>-1.9176987614862195E-2</v>
      </c>
      <c r="JT18" s="16">
        <f>IF($B$2="YoY",IF(OR(Level_SA!JT18="",Level_SA!KF18="",Level_SA!KF18=0),"",Level_SA!JT18/Level_SA!KF18-1),IF(OR(Level_SA!JT18="",Level_SA!JU18="",Level_SA!JU18=0),"",Level_SA!JT18/Level_SA!JU18-1))</f>
        <v>0.15665434380776344</v>
      </c>
      <c r="JU18" s="16">
        <f>IF($B$2="YoY",IF(OR(Level_SA!JU18="",Level_SA!KG18="",Level_SA!KG18=0),"",Level_SA!JU18/Level_SA!KG18-1),IF(OR(Level_SA!JU18="",Level_SA!JV18="",Level_SA!JV18=0),"",Level_SA!JU18/Level_SA!JV18-1))</f>
        <v>-0.14870180959874113</v>
      </c>
      <c r="JV18" s="16">
        <f>IF($B$2="YoY",IF(OR(Level_SA!JV18="",Level_SA!KH18="",Level_SA!KH18=0),"",Level_SA!JV18/Level_SA!KH18-1),IF(OR(Level_SA!JV18="",Level_SA!JW18="",Level_SA!JW18=0),"",Level_SA!JV18/Level_SA!JW18-1))</f>
        <v>-2.1931512120046182E-2</v>
      </c>
      <c r="JW18" s="16">
        <f>IF($B$2="YoY",IF(OR(Level_SA!JW18="",Level_SA!KI18="",Level_SA!KI18=0),"",Level_SA!JW18/Level_SA!KI18-1),IF(OR(Level_SA!JW18="",Level_SA!JX18="",Level_SA!JX18=0),"",Level_SA!JW18/Level_SA!JX18-1))</f>
        <v>9.7087378640776656E-2</v>
      </c>
      <c r="JX18" s="16">
        <f>IF($B$2="YoY",IF(OR(Level_SA!JX18="",Level_SA!KJ18="",Level_SA!KJ18=0),"",Level_SA!JX18/Level_SA!KJ18-1),IF(OR(Level_SA!JX18="",Level_SA!JY18="",Level_SA!JY18=0),"",Level_SA!JX18/Level_SA!JY18-1))</f>
        <v>-0.29304685168606381</v>
      </c>
      <c r="JY18" s="16">
        <f>IF($B$2="YoY",IF(OR(Level_SA!JY18="",Level_SA!KK18="",Level_SA!KK18=0),"",Level_SA!JY18/Level_SA!KK18-1),IF(OR(Level_SA!JY18="",Level_SA!JZ18="",Level_SA!JZ18=0),"",Level_SA!JY18/Level_SA!JZ18-1))</f>
        <v>0.46780551905387657</v>
      </c>
      <c r="JZ18" s="16">
        <f>IF($B$2="YoY",IF(OR(Level_SA!JZ18="",Level_SA!KL18="",Level_SA!KL18=0),"",Level_SA!JZ18/Level_SA!KL18-1),IF(OR(Level_SA!JZ18="",Level_SA!KA18="",Level_SA!KA18=0),"",Level_SA!JZ18/Level_SA!KA18-1))</f>
        <v>-0.33960080995082442</v>
      </c>
      <c r="KA18" s="16">
        <f>IF($B$2="YoY",IF(OR(Level_SA!KA18="",Level_SA!KM18="",Level_SA!KM18=0),"",Level_SA!KA18/Level_SA!KM18-1),IF(OR(Level_SA!KA18="",Level_SA!KB18="",Level_SA!KB18=0),"",Level_SA!KA18/Level_SA!KB18-1))</f>
        <v>0.25938069216757742</v>
      </c>
      <c r="KB18" s="16">
        <f>IF($B$2="YoY",IF(OR(Level_SA!KB18="",Level_SA!KN18="",Level_SA!KN18=0),"",Level_SA!KB18/Level_SA!KN18-1),IF(OR(Level_SA!KB18="",Level_SA!KC18="",Level_SA!KC18=0),"",Level_SA!KB18/Level_SA!KC18-1))</f>
        <v>4.0234089246524718E-3</v>
      </c>
      <c r="KC18" s="16">
        <f>IF($B$2="YoY",IF(OR(Level_SA!KC18="",Level_SA!KO18="",Level_SA!KO18=0),"",Level_SA!KC18/Level_SA!KO18-1),IF(OR(Level_SA!KC18="",Level_SA!KD18="",Level_SA!KD18=0),"",Level_SA!KC18/Level_SA!KD18-1))</f>
        <v>-6.7212555441828692E-2</v>
      </c>
      <c r="KD18" s="16">
        <f>IF($B$2="YoY",IF(OR(Level_SA!KD18="",Level_SA!KP18="",Level_SA!KP18=0),"",Level_SA!KD18/Level_SA!KP18-1),IF(OR(Level_SA!KD18="",Level_SA!KE18="",Level_SA!KE18=0),"",Level_SA!KD18/Level_SA!KE18-1))</f>
        <v>0.14626515447790389</v>
      </c>
      <c r="KE18" s="16">
        <f>IF($B$2="YoY",IF(OR(Level_SA!KE18="",Level_SA!KQ18="",Level_SA!KQ18=0),"",Level_SA!KE18/Level_SA!KQ18-1),IF(OR(Level_SA!KE18="",Level_SA!KF18="",Level_SA!KF18=0),"",Level_SA!KE18/Level_SA!KF18-1))</f>
        <v>-0.10625655365256903</v>
      </c>
      <c r="KF18" s="16">
        <f>IF($B$2="YoY",IF(OR(Level_SA!KF18="",Level_SA!KR18="",Level_SA!KR18=0),"",Level_SA!KF18/Level_SA!KR18-1),IF(OR(Level_SA!KF18="",Level_SA!KG18="",Level_SA!KG18=0),"",Level_SA!KF18/Level_SA!KG18-1))</f>
        <v>-0.19431146156012391</v>
      </c>
      <c r="KG18" s="16">
        <f>IF($B$2="YoY",IF(OR(Level_SA!KG18="",Level_SA!KS18="",Level_SA!KS18=0),"",Level_SA!KG18/Level_SA!KS18-1),IF(OR(Level_SA!KG18="",Level_SA!KH18="",Level_SA!KH18=0),"",Level_SA!KG18/Level_SA!KH18-1))</f>
        <v>0.4703933747412008</v>
      </c>
      <c r="KH18" s="16">
        <f>IF($B$2="YoY",IF(OR(Level_SA!KH18="",Level_SA!KT18="",Level_SA!KT18=0),"",Level_SA!KH18/Level_SA!KT18-1),IF(OR(Level_SA!KH18="",Level_SA!KI18="",Level_SA!KI18=0),"",Level_SA!KH18/Level_SA!KI18-1))</f>
        <v>-0.2299107142857143</v>
      </c>
      <c r="KI18" s="16">
        <f>IF($B$2="YoY",IF(OR(Level_SA!KI18="",Level_SA!KU18="",Level_SA!KU18=0),"",Level_SA!KI18/Level_SA!KU18-1),IF(OR(Level_SA!KI18="",Level_SA!KJ18="",Level_SA!KJ18=0),"",Level_SA!KI18/Level_SA!KJ18-1))</f>
        <v>-2.5784405094749885E-2</v>
      </c>
      <c r="KJ18" s="16">
        <f>IF($B$2="YoY",IF(OR(Level_SA!KJ18="",Level_SA!KV18="",Level_SA!KV18=0),"",Level_SA!KJ18/Level_SA!KV18-1),IF(OR(Level_SA!KJ18="",Level_SA!KK18="",Level_SA!KK18=0),"",Level_SA!KJ18/Level_SA!KK18-1))</f>
        <v>0.25155520995334379</v>
      </c>
      <c r="KK18" s="16">
        <f>IF($B$2="YoY",IF(OR(Level_SA!KK18="",Level_SA!KW18="",Level_SA!KW18=0),"",Level_SA!KK18/Level_SA!KW18-1),IF(OR(Level_SA!KK18="",Level_SA!KL18="",Level_SA!KL18=0),"",Level_SA!KK18/Level_SA!KL18-1))</f>
        <v>-1.000769822940728E-2</v>
      </c>
      <c r="KL18" s="16">
        <f>IF($B$2="YoY",IF(OR(Level_SA!KL18="",Level_SA!KX18="",Level_SA!KX18=0),"",Level_SA!KL18/Level_SA!KX18-1),IF(OR(Level_SA!KL18="",Level_SA!KM18="",Level_SA!KM18=0),"",Level_SA!KL18/Level_SA!KM18-1))</f>
        <v>0.14600794000882233</v>
      </c>
      <c r="KM18" s="16">
        <f>IF($B$2="YoY",IF(OR(Level_SA!KM18="",Level_SA!KY18="",Level_SA!KY18=0),"",Level_SA!KM18/Level_SA!KY18-1),IF(OR(Level_SA!KM18="",Level_SA!KN18="",Level_SA!KN18=0),"",Level_SA!KM18/Level_SA!KN18-1))</f>
        <v>-5.6595921764461044E-2</v>
      </c>
      <c r="KN18" s="16">
        <f>IF($B$2="YoY",IF(OR(Level_SA!KN18="",Level_SA!KZ18="",Level_SA!KZ18=0),"",Level_SA!KN18/Level_SA!KZ18-1),IF(OR(Level_SA!KN18="",Level_SA!KO18="",Level_SA!KO18=0),"",Level_SA!KN18/Level_SA!KO18-1))</f>
        <v>-0.10867952522255198</v>
      </c>
      <c r="KO18" s="16">
        <f>IF($B$2="YoY",IF(OR(Level_SA!KO18="",Level_SA!LA18="",Level_SA!LA18=0),"",Level_SA!KO18/Level_SA!LA18-1),IF(OR(Level_SA!KO18="",Level_SA!KP18="",Level_SA!KP18=0),"",Level_SA!KO18/Level_SA!KP18-1))</f>
        <v>0.1280334728033472</v>
      </c>
      <c r="KP18" s="16">
        <f>IF($B$2="YoY",IF(OR(Level_SA!KP18="",Level_SA!LB18="",Level_SA!LB18=0),"",Level_SA!KP18/Level_SA!LB18-1),IF(OR(Level_SA!KP18="",Level_SA!KQ18="",Level_SA!KQ18=0),"",Level_SA!KP18/Level_SA!KQ18-1))</f>
        <v>8.3752093802336169E-4</v>
      </c>
      <c r="KQ18" s="16">
        <f>IF($B$2="YoY",IF(OR(Level_SA!KQ18="",Level_SA!LC18="",Level_SA!LC18=0),"",Level_SA!KQ18/Level_SA!LC18-1),IF(OR(Level_SA!KQ18="",Level_SA!KR18="",Level_SA!KR18=0),"",Level_SA!KQ18/Level_SA!KR18-1))</f>
        <v>-5.947223316266248E-2</v>
      </c>
      <c r="KR18" s="16">
        <f>IF($B$2="YoY",IF(OR(Level_SA!KR18="",Level_SA!LD18="",Level_SA!LD18=0),"",Level_SA!KR18/Level_SA!LD18-1),IF(OR(Level_SA!KR18="",Level_SA!KS18="",Level_SA!KS18=0),"",Level_SA!KR18/Level_SA!KS18-1))</f>
        <v>0.1770978210477514</v>
      </c>
      <c r="KS18" s="16">
        <f>IF($B$2="YoY",IF(OR(Level_SA!KS18="",Level_SA!LE18="",Level_SA!LE18=0),"",Level_SA!KS18/Level_SA!LE18-1),IF(OR(Level_SA!KS18="",Level_SA!KT18="",Level_SA!KT18=0),"",Level_SA!KS18/Level_SA!KT18-1))</f>
        <v>-0.2638225255972696</v>
      </c>
      <c r="KT18" s="16">
        <f>IF($B$2="YoY",IF(OR(Level_SA!KT18="",Level_SA!LF18="",Level_SA!LF18=0),"",Level_SA!KT18/Level_SA!LF18-1),IF(OR(Level_SA!KT18="",Level_SA!KU18="",Level_SA!KU18=0),"",Level_SA!KT18/Level_SA!KU18-1))</f>
        <v>3.6434382737884574E-2</v>
      </c>
      <c r="KU18" s="16">
        <f>IF($B$2="YoY",IF(OR(Level_SA!KU18="",Level_SA!LG18="",Level_SA!LG18=0),"",Level_SA!KU18/Level_SA!LG18-1),IF(OR(Level_SA!KU18="",Level_SA!KV18="",Level_SA!KV18=0),"",Level_SA!KU18/Level_SA!KV18-1))</f>
        <v>8.3556918359524612E-2</v>
      </c>
      <c r="KV18" s="16">
        <f>IF($B$2="YoY",IF(OR(Level_SA!KV18="",Level_SA!LH18="",Level_SA!LH18=0),"",Level_SA!KV18/Level_SA!LH18-1),IF(OR(Level_SA!KV18="",Level_SA!KW18="",Level_SA!KW18=0),"",Level_SA!KV18/Level_SA!KW18-1))</f>
        <v>-1.2864169504351097E-2</v>
      </c>
      <c r="KW18" s="16">
        <f>IF($B$2="YoY",IF(OR(Level_SA!KW18="",Level_SA!LI18="",Level_SA!LI18=0),"",Level_SA!KW18/Level_SA!LI18-1),IF(OR(Level_SA!KW18="",Level_SA!KX18="",Level_SA!KX18=0),"",Level_SA!KW18/Level_SA!KX18-1))</f>
        <v>-0.16041931385006358</v>
      </c>
      <c r="KX18" s="16">
        <f>IF($B$2="YoY",IF(OR(Level_SA!KX18="",Level_SA!LJ18="",Level_SA!LJ18=0),"",Level_SA!KX18/Level_SA!LJ18-1),IF(OR(Level_SA!KX18="",Level_SA!KY18="",Level_SA!KY18=0),"",Level_SA!KX18/Level_SA!KY18-1))</f>
        <v>-5.9175134488942072E-2</v>
      </c>
      <c r="KY18" s="16">
        <f>IF($B$2="YoY",IF(OR(Level_SA!KY18="",Level_SA!LK18="",Level_SA!LK18=0),"",Level_SA!KY18/Level_SA!LK18-1),IF(OR(Level_SA!KY18="",Level_SA!KZ18="",Level_SA!KZ18=0),"",Level_SA!KY18/Level_SA!KZ18-1))</f>
        <v>2.3966446974235112E-3</v>
      </c>
      <c r="KZ18" s="16">
        <f>IF($B$2="YoY",IF(OR(Level_SA!KZ18="",Level_SA!LL18="",Level_SA!LL18=0),"",Level_SA!KZ18/Level_SA!LL18-1),IF(OR(Level_SA!KZ18="",Level_SA!LA18="",Level_SA!LA18=0),"",Level_SA!KZ18/Level_SA!LA18-1))</f>
        <v>-0.13590473725084129</v>
      </c>
      <c r="LA18" s="16">
        <f>IF($B$2="YoY",IF(OR(Level_SA!LA18="",Level_SA!LM18="",Level_SA!LM18=0),"",Level_SA!LA18/Level_SA!LM18-1),IF(OR(Level_SA!LA18="",Level_SA!LB18="",Level_SA!LB18=0),"",Level_SA!LA18/Level_SA!LB18-1))</f>
        <v>-8.7408457358847169E-2</v>
      </c>
      <c r="LB18" s="16">
        <f>IF($B$2="YoY",IF(OR(Level_SA!LB18="",Level_SA!LN18="",Level_SA!LN18=0),"",Level_SA!LB18/Level_SA!LN18-1),IF(OR(Level_SA!LB18="",Level_SA!LC18="",Level_SA!LC18=0),"",Level_SA!LB18/Level_SA!LC18-1))</f>
        <v>8.9855818743563409E-2</v>
      </c>
      <c r="LC18" s="16">
        <f>IF($B$2="YoY",IF(OR(Level_SA!LC18="",Level_SA!LO18="",Level_SA!LO18=0),"",Level_SA!LC18/Level_SA!LO18-1),IF(OR(Level_SA!LC18="",Level_SA!LD18="",Level_SA!LD18=0),"",Level_SA!LC18/Level_SA!LD18-1))</f>
        <v>-0.13899357127022838</v>
      </c>
      <c r="LD18" s="16">
        <f>IF($B$2="YoY",IF(OR(Level_SA!LD18="",Level_SA!LP18="",Level_SA!LP18=0),"",Level_SA!LD18/Level_SA!LP18-1),IF(OR(Level_SA!LD18="",Level_SA!LE18="",Level_SA!LE18=0),"",Level_SA!LD18/Level_SA!LE18-1))</f>
        <v>2.6393629124004558E-2</v>
      </c>
      <c r="LE18" s="16">
        <f>IF($B$2="YoY",IF(OR(Level_SA!LE18="",Level_SA!LQ18="",Level_SA!LQ18=0),"",Level_SA!LE18/Level_SA!LQ18-1),IF(OR(Level_SA!LE18="",Level_SA!LF18="",Level_SA!LF18=0),"",Level_SA!LE18/Level_SA!LF18-1))</f>
        <v>0.16146934460887952</v>
      </c>
      <c r="LF18" s="16">
        <f>IF($B$2="YoY",IF(OR(Level_SA!LF18="",Level_SA!LR18="",Level_SA!LR18=0),"",Level_SA!LF18/Level_SA!LR18-1),IF(OR(Level_SA!LF18="",Level_SA!LG18="",Level_SA!LG18=0),"",Level_SA!LF18/Level_SA!LG18-1))</f>
        <v>-8.753315649867377E-2</v>
      </c>
      <c r="LG18" s="16">
        <f>IF($B$2="YoY",IF(OR(Level_SA!LG18="",Level_SA!LS18="",Level_SA!LS18=0),"",Level_SA!LG18/Level_SA!LS18-1),IF(OR(Level_SA!LG18="",Level_SA!LH18="",Level_SA!LH18=0),"",Level_SA!LG18/Level_SA!LH18-1))</f>
        <v>-9.1964090212393268E-2</v>
      </c>
      <c r="LH18" s="16">
        <f>IF($B$2="YoY",IF(OR(Level_SA!LH18="",Level_SA!LT18="",Level_SA!LT18=0),"",Level_SA!LH18/Level_SA!LT18-1),IF(OR(Level_SA!LH18="",Level_SA!LI18="",Level_SA!LI18=0),"",Level_SA!LH18/Level_SA!LI18-1))</f>
        <v>0.19149491260109586</v>
      </c>
      <c r="LI18" s="16">
        <f>IF($B$2="YoY",IF(OR(Level_SA!LI18="",Level_SA!LU18="",Level_SA!LU18=0),"",Level_SA!LI18/Level_SA!LU18-1),IF(OR(Level_SA!LI18="",Level_SA!LJ18="",Level_SA!LJ18=0),"",Level_SA!LI18/Level_SA!LJ18-1))</f>
        <v>0.11262699564586365</v>
      </c>
      <c r="LJ18" s="16">
        <f>IF($B$2="YoY",IF(OR(Level_SA!LJ18="",Level_SA!LV18="",Level_SA!LV18=0),"",Level_SA!LJ18/Level_SA!LV18-1),IF(OR(Level_SA!LJ18="",Level_SA!LK18="",Level_SA!LK18=0),"",Level_SA!LJ18/Level_SA!LK18-1))</f>
        <v>-0.21828908554572268</v>
      </c>
      <c r="LK18" s="16">
        <f>IF($B$2="YoY",IF(OR(Level_SA!LK18="",Level_SA!LW18="",Level_SA!LW18=0),"",Level_SA!LK18/Level_SA!LW18-1),IF(OR(Level_SA!LK18="",Level_SA!LL18="",Level_SA!LL18=0),"",Level_SA!LK18/Level_SA!LL18-1))</f>
        <v>0.18150134048257383</v>
      </c>
      <c r="LL18" s="16">
        <f>IF($B$2="YoY",IF(OR(Level_SA!LL18="",Level_SA!LX18="",Level_SA!LX18=0),"",Level_SA!LL18/Level_SA!LX18-1),IF(OR(Level_SA!LL18="",Level_SA!LM18="",Level_SA!LM18=0),"",Level_SA!LL18/Level_SA!LM18-1))</f>
        <v>6.1770566467406862E-2</v>
      </c>
      <c r="LM18" s="16">
        <f>IF($B$2="YoY",IF(OR(Level_SA!LM18="",Level_SA!LY18="",Level_SA!LY18=0),"",Level_SA!LM18/Level_SA!LY18-1),IF(OR(Level_SA!LM18="",Level_SA!LN18="",Level_SA!LN18=0),"",Level_SA!LM18/Level_SA!LN18-1))</f>
        <v>9.3711083437110876E-2</v>
      </c>
      <c r="LN18" s="16">
        <f>IF($B$2="YoY",IF(OR(Level_SA!LN18="",Level_SA!LZ18="",Level_SA!LZ18=0),"",Level_SA!LN18/Level_SA!LZ18-1),IF(OR(Level_SA!LN18="",Level_SA!LO18="",Level_SA!LO18=0),"",Level_SA!LN18/Level_SA!LO18-1))</f>
        <v>-0.11319712865819986</v>
      </c>
      <c r="LO18" s="16">
        <f>IF($B$2="YoY",IF(OR(Level_SA!LO18="",Level_SA!MA18="",Level_SA!MA18=0),"",Level_SA!LO18/Level_SA!MA18-1),IF(OR(Level_SA!LO18="",Level_SA!LP18="",Level_SA!LP18=0),"",Level_SA!LO18/Level_SA!LP18-1))</f>
        <v>0.16350787022165103</v>
      </c>
      <c r="LP18" s="16">
        <f>IF($B$2="YoY",IF(OR(Level_SA!LP18="",Level_SA!MB18="",Level_SA!MB18=0),"",Level_SA!LP18/Level_SA!MB18-1),IF(OR(Level_SA!LP18="",Level_SA!LQ18="",Level_SA!LQ18=0),"",Level_SA!LP18/Level_SA!LQ18-1))</f>
        <v>-3.9790252930289927E-2</v>
      </c>
      <c r="LQ18" s="16">
        <f>IF($B$2="YoY",IF(OR(Level_SA!LQ18="",Level_SA!MC18="",Level_SA!MC18=0),"",Level_SA!LQ18/Level_SA!MC18-1),IF(OR(Level_SA!LQ18="",Level_SA!LR18="",Level_SA!LR18=0),"",Level_SA!LQ18/Level_SA!LR18-1))</f>
        <v>-1.6084977238239762E-2</v>
      </c>
      <c r="LR18" s="16">
        <f>IF($B$2="YoY",IF(OR(Level_SA!LR18="",Level_SA!MD18="",Level_SA!MD18=0),"",Level_SA!LR18/Level_SA!MD18-1),IF(OR(Level_SA!LR18="",Level_SA!LS18="",Level_SA!LS18=0),"",Level_SA!LR18/Level_SA!LS18-1))</f>
        <v>0.12304021813224275</v>
      </c>
      <c r="LS18" s="16">
        <f>IF($B$2="YoY",IF(OR(Level_SA!LS18="",Level_SA!ME18="",Level_SA!ME18=0),"",Level_SA!LS18/Level_SA!ME18-1),IF(OR(Level_SA!LS18="",Level_SA!LT18="",Level_SA!LT18=0),"",Level_SA!LS18/Level_SA!LT18-1))</f>
        <v>-1.7414601473543234E-2</v>
      </c>
      <c r="LT18" s="16">
        <f>IF($B$2="YoY",IF(OR(Level_SA!LT18="",Level_SA!MF18="",Level_SA!MF18=0),"",Level_SA!LT18/Level_SA!MF18-1),IF(OR(Level_SA!LT18="",Level_SA!LU18="",Level_SA!LU18=0),"",Level_SA!LT18/Level_SA!LU18-1))</f>
        <v>3.7165682528655708E-2</v>
      </c>
      <c r="LU18" s="16">
        <f>IF($B$2="YoY",IF(OR(Level_SA!LU18="",Level_SA!MG18="",Level_SA!MG18=0),"",Level_SA!LU18/Level_SA!MG18-1),IF(OR(Level_SA!LU18="",Level_SA!LV18="",Level_SA!LV18=0),"",Level_SA!LU18/Level_SA!LV18-1))</f>
        <v>1.4089468122578275E-2</v>
      </c>
      <c r="LV18" s="16">
        <f>IF($B$2="YoY",IF(OR(Level_SA!LV18="",Level_SA!MH18="",Level_SA!MH18=0),"",Level_SA!LV18/Level_SA!MH18-1),IF(OR(Level_SA!LV18="",Level_SA!LW18="",Level_SA!LW18=0),"",Level_SA!LV18/Level_SA!LW18-1))</f>
        <v>6.6892145809845927E-2</v>
      </c>
      <c r="LW18" s="16">
        <f>IF($B$2="YoY",IF(OR(Level_SA!LW18="",Level_SA!MI18="",Level_SA!MI18=0),"",Level_SA!LW18/Level_SA!MI18-1),IF(OR(Level_SA!LW18="",Level_SA!LX18="",Level_SA!LX18=0),"",Level_SA!LW18/Level_SA!LX18-1))</f>
        <v>-5.0998573466476516E-2</v>
      </c>
      <c r="LX18" s="16">
        <f>IF($B$2="YoY",IF(OR(Level_SA!LX18="",Level_SA!MJ18="",Level_SA!MJ18=0),"",Level_SA!LX18/Level_SA!MJ18-1),IF(OR(Level_SA!LX18="",Level_SA!LY18="",Level_SA!LY18=0),"",Level_SA!LX18/Level_SA!LY18-1))</f>
        <v>6.9820679130103036E-2</v>
      </c>
      <c r="LY18" s="16">
        <f>IF($B$2="YoY",IF(OR(Level_SA!LY18="",Level_SA!MK18="",Level_SA!MK18=0),"",Level_SA!LY18/Level_SA!MK18-1),IF(OR(Level_SA!LY18="",Level_SA!LZ18="",Level_SA!LZ18=0),"",Level_SA!LY18/Level_SA!LZ18-1))</f>
        <v>7.5944170771756969E-2</v>
      </c>
      <c r="LZ18" s="16">
        <f>IF($B$2="YoY",IF(OR(Level_SA!LZ18="",Level_SA!ML18="",Level_SA!ML18=0),"",Level_SA!LZ18/Level_SA!ML18-1),IF(OR(Level_SA!LZ18="",Level_SA!MA18="",Level_SA!MA18=0),"",Level_SA!LZ18/Level_SA!MA18-1))</f>
        <v>-3.1026252983293534E-2</v>
      </c>
      <c r="MA18" s="16">
        <f>IF($B$2="YoY",IF(OR(Level_SA!MA18="",Level_SA!MM18="",Level_SA!MM18=0),"",Level_SA!MA18/Level_SA!MM18-1),IF(OR(Level_SA!MA18="",Level_SA!MB18="",Level_SA!MB18=0),"",Level_SA!MA18/Level_SA!MB18-1))</f>
        <v>3.7128712871287162E-2</v>
      </c>
      <c r="MB18" s="16">
        <f>IF($B$2="YoY",IF(OR(Level_SA!MB18="",Level_SA!MN18="",Level_SA!MN18=0),"",Level_SA!MB18/Level_SA!MN18-1),IF(OR(Level_SA!MB18="",Level_SA!MC18="",Level_SA!MC18=0),"",Level_SA!MB18/Level_SA!MC18-1))</f>
        <v>-1.6632860040567965E-2</v>
      </c>
      <c r="MC18" s="16">
        <f>IF($B$2="YoY",IF(OR(Level_SA!MC18="",Level_SA!MO18="",Level_SA!MO18=0),"",Level_SA!MC18/Level_SA!MO18-1),IF(OR(Level_SA!MC18="",Level_SA!MD18="",Level_SA!MD18=0),"",Level_SA!MC18/Level_SA!MD18-1))</f>
        <v>-9.9707815924032106E-2</v>
      </c>
      <c r="MD18" s="16">
        <f>IF($B$2="YoY",IF(OR(Level_SA!MD18="",Level_SA!MP18="",Level_SA!MP18=0),"",Level_SA!MD18/Level_SA!MP18-1),IF(OR(Level_SA!MD18="",Level_SA!ME18="",Level_SA!ME18=0),"",Level_SA!MD18/Level_SA!ME18-1))</f>
        <v>2.8549962434260001E-2</v>
      </c>
      <c r="ME18" s="16">
        <f>IF($B$2="YoY",IF(OR(Level_SA!ME18="",Level_SA!MQ18="",Level_SA!MQ18=0),"",Level_SA!ME18/Level_SA!MQ18-1),IF(OR(Level_SA!ME18="",Level_SA!MF18="",Level_SA!MF18=0),"",Level_SA!ME18/Level_SA!MF18-1))</f>
        <v>5.6667925953910459E-3</v>
      </c>
      <c r="MF18" s="16">
        <f>IF($B$2="YoY",IF(OR(Level_SA!MF18="",Level_SA!MR18="",Level_SA!MR18=0),"",Level_SA!MF18/Level_SA!MR18-1),IF(OR(Level_SA!MF18="",Level_SA!MG18="",Level_SA!MG18=0),"",Level_SA!MF18/Level_SA!MG18-1))</f>
        <v>-0.1588814744200826</v>
      </c>
      <c r="MG18" s="16">
        <f>IF($B$2="YoY",IF(OR(Level_SA!MG18="",Level_SA!MS18="",Level_SA!MS18=0),"",Level_SA!MG18/Level_SA!MS18-1),IF(OR(Level_SA!MG18="",Level_SA!MH18="",Level_SA!MH18=0),"",Level_SA!MG18/Level_SA!MH18-1))</f>
        <v>6.1382799325463644E-2</v>
      </c>
      <c r="MH18" s="16">
        <f>IF($B$2="YoY",IF(OR(Level_SA!MH18="",Level_SA!MT18="",Level_SA!MT18=0),"",Level_SA!MH18/Level_SA!MT18-1),IF(OR(Level_SA!MH18="",Level_SA!MI18="",Level_SA!MI18=0),"",Level_SA!MH18/Level_SA!MI18-1))</f>
        <v>2.6306680512288017E-2</v>
      </c>
      <c r="MI18" s="16">
        <f>IF($B$2="YoY",IF(OR(Level_SA!MI18="",Level_SA!MU18="",Level_SA!MU18=0),"",Level_SA!MI18/Level_SA!MU18-1),IF(OR(Level_SA!MI18="",Level_SA!MJ18="",Level_SA!MJ18=0),"",Level_SA!MI18/Level_SA!MJ18-1))</f>
        <v>-7.3741583840974623E-2</v>
      </c>
      <c r="MJ18" s="16">
        <f>IF($B$2="YoY",IF(OR(Level_SA!MJ18="",Level_SA!MV18="",Level_SA!MV18=0),"",Level_SA!MJ18/Level_SA!MV18-1),IF(OR(Level_SA!MJ18="",Level_SA!MK18="",Level_SA!MK18=0),"",Level_SA!MJ18/Level_SA!MK18-1))</f>
        <v>-2.4397873005943094E-2</v>
      </c>
      <c r="MK18" s="16">
        <f>IF($B$2="YoY",IF(OR(Level_SA!MK18="",Level_SA!MW18="",Level_SA!MW18=0),"",Level_SA!MK18/Level_SA!MW18-1),IF(OR(Level_SA!MK18="",Level_SA!ML18="",Level_SA!ML18=0),"",Level_SA!MK18/Level_SA!ML18-1))</f>
        <v>-7.090961929671602E-2</v>
      </c>
      <c r="ML18" s="16">
        <f>IF($B$2="YoY",IF(OR(Level_SA!ML18="",Level_SA!MX18="",Level_SA!MX18=0),"",Level_SA!ML18/Level_SA!MX18-1),IF(OR(Level_SA!ML18="",Level_SA!MM18="",Level_SA!MM18=0),"",Level_SA!ML18/Level_SA!MM18-1))</f>
        <v>-5.5189456342668808E-2</v>
      </c>
      <c r="MM18" s="16">
        <f>IF($B$2="YoY",IF(OR(Level_SA!MM18="",Level_SA!MY18="",Level_SA!MY18=0),"",Level_SA!MM18/Level_SA!MY18-1),IF(OR(Level_SA!MM18="",Level_SA!MN18="",Level_SA!MN18=0),"",Level_SA!MM18/Level_SA!MN18-1))</f>
        <v>8.3928571428571352E-2</v>
      </c>
      <c r="MN18" s="16">
        <f>IF($B$2="YoY",IF(OR(Level_SA!MN18="",Level_SA!MZ18="",Level_SA!MZ18=0),"",Level_SA!MN18/Level_SA!MZ18-1),IF(OR(Level_SA!MN18="",Level_SA!MO18="",Level_SA!MO18=0),"",Level_SA!MN18/Level_SA!MO18-1))</f>
        <v>1.449275362318847E-2</v>
      </c>
      <c r="MO18" s="16">
        <f>IF($B$2="YoY",IF(OR(Level_SA!MO18="",Level_SA!NA18="",Level_SA!NA18=0),"",Level_SA!MO18/Level_SA!NA18-1),IF(OR(Level_SA!MO18="",Level_SA!MP18="",Level_SA!MP18=0),"",Level_SA!MO18/Level_SA!MP18-1))</f>
        <v>7.3581847649919041E-2</v>
      </c>
      <c r="MP18" s="16">
        <f>IF($B$2="YoY",IF(OR(Level_SA!MP18="",Level_SA!NB18="",Level_SA!NB18=0),"",Level_SA!MP18/Level_SA!NB18-1),IF(OR(Level_SA!MP18="",Level_SA!MQ18="",Level_SA!MQ18=0),"",Level_SA!MP18/Level_SA!MQ18-1))</f>
        <v>1.6474464579901094E-2</v>
      </c>
      <c r="MQ18" s="16">
        <f>IF($B$2="YoY",IF(OR(Level_SA!MQ18="",Level_SA!NC18="",Level_SA!NC18=0),"",Level_SA!MQ18/Level_SA!NC18-1),IF(OR(Level_SA!MQ18="",Level_SA!MR18="",Level_SA!MR18=0),"",Level_SA!MQ18/Level_SA!MR18-1))</f>
        <v>3.6543715846994562E-2</v>
      </c>
      <c r="MR18" s="16">
        <f>IF($B$2="YoY",IF(OR(Level_SA!MR18="",Level_SA!ND18="",Level_SA!ND18=0),"",Level_SA!MR18/Level_SA!ND18-1),IF(OR(Level_SA!MR18="",Level_SA!MS18="",Level_SA!MS18=0),"",Level_SA!MR18/Level_SA!MS18-1))</f>
        <v>-2.6919242273180433E-2</v>
      </c>
      <c r="MS18" s="16">
        <f>IF($B$2="YoY",IF(OR(Level_SA!MS18="",Level_SA!NE18="",Level_SA!NE18=0),"",Level_SA!MS18/Level_SA!NE18-1),IF(OR(Level_SA!MS18="",Level_SA!MT18="",Level_SA!MT18=0),"",Level_SA!MS18/Level_SA!MT18-1))</f>
        <v>1.8963765662038501E-2</v>
      </c>
      <c r="MT18" s="16">
        <f>IF($B$2="YoY",IF(OR(Level_SA!MT18="",Level_SA!NF18="",Level_SA!NF18=0),"",Level_SA!MT18/Level_SA!NF18-1),IF(OR(Level_SA!MT18="",Level_SA!MU18="",Level_SA!MU18=0),"",Level_SA!MT18/Level_SA!MU18-1))</f>
        <v>0.20629084967320255</v>
      </c>
      <c r="MU18" s="16">
        <f>IF($B$2="YoY",IF(OR(Level_SA!MU18="",Level_SA!NG18="",Level_SA!NG18=0),"",Level_SA!MU18/Level_SA!NG18-1),IF(OR(Level_SA!MU18="",Level_SA!MV18="",Level_SA!MV18=0),"",Level_SA!MU18/Level_SA!MV18-1))</f>
        <v>-0.20260586319218243</v>
      </c>
      <c r="MV18" s="16">
        <f>IF($B$2="YoY",IF(OR(Level_SA!MV18="",Level_SA!NH18="",Level_SA!NH18=0),"",Level_SA!MV18/Level_SA!NH18-1),IF(OR(Level_SA!MV18="",Level_SA!MW18="",Level_SA!MW18=0),"",Level_SA!MV18/Level_SA!MW18-1))</f>
        <v>0.22652816620055938</v>
      </c>
      <c r="MW18" s="16">
        <f>IF($B$2="YoY",IF(OR(Level_SA!MW18="",Level_SA!NI18="",Level_SA!NI18=0),"",Level_SA!MW18/Level_SA!NI18-1),IF(OR(Level_SA!MW18="",Level_SA!MX18="",Level_SA!MX18=0),"",Level_SA!MW18/Level_SA!MX18-1))</f>
        <v>-0.11586012009890501</v>
      </c>
      <c r="MX18" s="16">
        <f>IF($B$2="YoY",IF(OR(Level_SA!MX18="",Level_SA!NJ18="",Level_SA!NJ18=0),"",Level_SA!MX18/Level_SA!NJ18-1),IF(OR(Level_SA!MX18="",Level_SA!MY18="",Level_SA!MY18=0),"",Level_SA!MX18/Level_SA!MY18-1))</f>
        <v>3.8517975055025744E-2</v>
      </c>
      <c r="MY18" s="16">
        <f>IF($B$2="YoY",IF(OR(Level_SA!MY18="",Level_SA!NK18="",Level_SA!NK18=0),"",Level_SA!MY18/Level_SA!NK18-1),IF(OR(Level_SA!MY18="",Level_SA!MZ18="",Level_SA!MZ18=0),"",Level_SA!MY18/Level_SA!MZ18-1))</f>
        <v>1.000370507595405E-2</v>
      </c>
      <c r="MZ18" s="16">
        <f>IF($B$2="YoY",IF(OR(Level_SA!MZ18="",Level_SA!NL18="",Level_SA!NL18=0),"",Level_SA!MZ18/Level_SA!NL18-1),IF(OR(Level_SA!MZ18="",Level_SA!NA18="",Level_SA!NA18=0),"",Level_SA!MZ18/Level_SA!NA18-1))</f>
        <v>-2.0682148040638615E-2</v>
      </c>
      <c r="NA18" s="16">
        <f>IF($B$2="YoY",IF(OR(Level_SA!NA18="",Level_SA!NM18="",Level_SA!NM18=0),"",Level_SA!NA18/Level_SA!NM18-1),IF(OR(Level_SA!NA18="",Level_SA!NB18="",Level_SA!NB18=0),"",Level_SA!NA18/Level_SA!NB18-1))</f>
        <v>-9.3719171325222006E-2</v>
      </c>
      <c r="NB18" s="16">
        <f>IF($B$2="YoY",IF(OR(Level_SA!NB18="",Level_SA!NN18="",Level_SA!NN18=0),"",Level_SA!NB18/Level_SA!NN18-1),IF(OR(Level_SA!NB18="",Level_SA!NC18="",Level_SA!NC18=0),"",Level_SA!NB18/Level_SA!NC18-1))</f>
        <v>-4.5826513911619848E-3</v>
      </c>
      <c r="NC18" s="16">
        <f>IF($B$2="YoY",IF(OR(Level_SA!NC18="",Level_SA!NO18="",Level_SA!NO18=0),"",Level_SA!NC18/Level_SA!NO18-1),IF(OR(Level_SA!NC18="",Level_SA!ND18="",Level_SA!ND18=0),"",Level_SA!NC18/Level_SA!ND18-1))</f>
        <v>-1.4833924540470833E-2</v>
      </c>
      <c r="ND18" s="16">
        <f>IF($B$2="YoY",IF(OR(Level_SA!ND18="",Level_SA!NP18="",Level_SA!NP18=0),"",Level_SA!ND18/Level_SA!NP18-1),IF(OR(Level_SA!ND18="",Level_SA!NE18="",Level_SA!NE18=0),"",Level_SA!ND18/Level_SA!NE18-1))</f>
        <v>-5.1101591187270534E-2</v>
      </c>
      <c r="NE18" s="16">
        <f>IF($B$2="YoY",IF(OR(Level_SA!NE18="",Level_SA!NQ18="",Level_SA!NQ18=0),"",Level_SA!NE18/Level_SA!NQ18-1),IF(OR(Level_SA!NE18="",Level_SA!NF18="",Level_SA!NF18=0),"",Level_SA!NE18/Level_SA!NF18-1))</f>
        <v>5.0128534704370287E-2</v>
      </c>
      <c r="NF18" s="16">
        <f>IF($B$2="YoY",IF(OR(Level_SA!NF18="",Level_SA!NR18="",Level_SA!NR18=0),"",Level_SA!NF18/Level_SA!NR18-1),IF(OR(Level_SA!NF18="",Level_SA!NG18="",Level_SA!NG18=0),"",Level_SA!NF18/Level_SA!NG18-1))</f>
        <v>-6.4341551413108822E-2</v>
      </c>
      <c r="NG18" s="16">
        <f>IF($B$2="YoY",IF(OR(Level_SA!NG18="",Level_SA!NS18="",Level_SA!NS18=0),"",Level_SA!NG18/Level_SA!NS18-1),IF(OR(Level_SA!NG18="",Level_SA!NH18="",Level_SA!NH18=0),"",Level_SA!NG18/Level_SA!NH18-1))</f>
        <v>5.5873015873015852E-2</v>
      </c>
      <c r="NH18" s="16">
        <f>IF($B$2="YoY",IF(OR(Level_SA!NH18="",Level_SA!NT18="",Level_SA!NT18=0),"",Level_SA!NH18/Level_SA!NT18-1),IF(OR(Level_SA!NH18="",Level_SA!NI18="",Level_SA!NI18=0),"",Level_SA!NH18/Level_SA!NI18-1))</f>
        <v>5.0700466977985359E-2</v>
      </c>
      <c r="NI18" s="16">
        <f>IF($B$2="YoY",IF(OR(Level_SA!NI18="",Level_SA!NU18="",Level_SA!NU18=0),"",Level_SA!NI18/Level_SA!NU18-1),IF(OR(Level_SA!NI18="",Level_SA!NJ18="",Level_SA!NJ18=0),"",Level_SA!NI18/Level_SA!NJ18-1))</f>
        <v>6.3875088715400929E-2</v>
      </c>
      <c r="NJ18" s="16">
        <f>IF($B$2="YoY",IF(OR(Level_SA!NJ18="",Level_SA!NV18="",Level_SA!NV18=0),"",Level_SA!NJ18/Level_SA!NV18-1),IF(OR(Level_SA!NJ18="",Level_SA!NK18="",Level_SA!NK18=0),"",Level_SA!NJ18/Level_SA!NK18-1))</f>
        <v>-9.6505290157101631E-2</v>
      </c>
      <c r="NK18" s="16">
        <f>IF($B$2="YoY",IF(OR(Level_SA!NK18="",Level_SA!NW18="",Level_SA!NW18=0),"",Level_SA!NK18/Level_SA!NW18-1),IF(OR(Level_SA!NK18="",Level_SA!NL18="",Level_SA!NL18=0),"",Level_SA!NK18/Level_SA!NL18-1))</f>
        <v>-9.4103979088004608E-2</v>
      </c>
      <c r="NL18" s="16">
        <f>IF($B$2="YoY",IF(OR(Level_SA!NL18="",Level_SA!NX18="",Level_SA!NX18=0),"",Level_SA!NL18/Level_SA!NX18-1),IF(OR(Level_SA!NL18="",Level_SA!NM18="",Level_SA!NM18=0),"",Level_SA!NL18/Level_SA!NM18-1))</f>
        <v>0.48983124188662908</v>
      </c>
      <c r="NM18" s="16">
        <f>IF($B$2="YoY",IF(OR(Level_SA!NM18="",Level_SA!NY18="",Level_SA!NY18=0),"",Level_SA!NM18/Level_SA!NY18-1),IF(OR(Level_SA!NM18="",Level_SA!NN18="",Level_SA!NN18=0),"",Level_SA!NM18/Level_SA!NN18-1))</f>
        <v>-0.19224047535826638</v>
      </c>
      <c r="NN18" s="16">
        <f>IF($B$2="YoY",IF(OR(Level_SA!NN18="",Level_SA!NZ18="",Level_SA!NZ18=0),"",Level_SA!NN18/Level_SA!NZ18-1),IF(OR(Level_SA!NN18="",Level_SA!NO18="",Level_SA!NO18=0),"",Level_SA!NN18/Level_SA!NO18-1))</f>
        <v>-8.6625086625086167E-3</v>
      </c>
      <c r="NO18" s="16">
        <f>IF($B$2="YoY",IF(OR(Level_SA!NO18="",Level_SA!OA18="",Level_SA!OA18=0),"",Level_SA!NO18/Level_SA!OA18-1),IF(OR(Level_SA!NO18="",Level_SA!NP18="",Level_SA!NP18=0),"",Level_SA!NO18/Level_SA!NP18-1))</f>
        <v>0.16653193209377526</v>
      </c>
      <c r="NP18" s="16">
        <f>IF($B$2="YoY",IF(OR(Level_SA!NP18="",Level_SA!OB18="",Level_SA!OB18=0),"",Level_SA!NP18/Level_SA!OB18-1),IF(OR(Level_SA!NP18="",Level_SA!NQ18="",Level_SA!NQ18=0),"",Level_SA!NP18/Level_SA!NQ18-1))</f>
        <v>-8.4381939304219111E-2</v>
      </c>
      <c r="NQ18" s="16">
        <f>IF($B$2="YoY",IF(OR(Level_SA!NQ18="",Level_SA!OC18="",Level_SA!OC18=0),"",Level_SA!NQ18/Level_SA!OC18-1),IF(OR(Level_SA!NQ18="",Level_SA!NR18="",Level_SA!NR18=0),"",Level_SA!NQ18/Level_SA!NR18-1))</f>
        <v>-6.3756063756063797E-2</v>
      </c>
      <c r="NR18" s="16">
        <f>IF($B$2="YoY",IF(OR(Level_SA!NR18="",Level_SA!OD18="",Level_SA!OD18=0),"",Level_SA!NR18/Level_SA!OD18-1),IF(OR(Level_SA!NR18="",Level_SA!NS18="",Level_SA!NS18=0),"",Level_SA!NR18/Level_SA!NS18-1))</f>
        <v>-6.882312456985562E-3</v>
      </c>
      <c r="NS18" s="16">
        <f>IF($B$2="YoY",IF(OR(Level_SA!NS18="",Level_SA!OE18="",Level_SA!OE18=0),"",Level_SA!NS18/Level_SA!OE18-1),IF(OR(Level_SA!NS18="",Level_SA!NT18="",Level_SA!NT18=0),"",Level_SA!NS18/Level_SA!NT18-1))</f>
        <v>0.11984585741811182</v>
      </c>
      <c r="NT18" s="16">
        <f>IF($B$2="YoY",IF(OR(Level_SA!NT18="",Level_SA!OF18="",Level_SA!OF18=0),"",Level_SA!NT18/Level_SA!OF18-1),IF(OR(Level_SA!NT18="",Level_SA!NU18="",Level_SA!NU18=0),"",Level_SA!NT18/Level_SA!NU18-1))</f>
        <v>-6.3176895306859215E-2</v>
      </c>
      <c r="NU18" s="16">
        <f>IF($B$2="YoY",IF(OR(Level_SA!NU18="",Level_SA!OG18="",Level_SA!OG18=0),"",Level_SA!NU18/Level_SA!OG18-1),IF(OR(Level_SA!NU18="",Level_SA!NV18="",Level_SA!NV18=0),"",Level_SA!NU18/Level_SA!NV18-1))</f>
        <v>4.5283018867924518E-2</v>
      </c>
      <c r="NV18" s="16">
        <f>IF($B$2="YoY",IF(OR(Level_SA!NV18="",Level_SA!OH18="",Level_SA!OH18=0),"",Level_SA!NV18/Level_SA!OH18-1),IF(OR(Level_SA!NV18="",Level_SA!NW18="",Level_SA!NW18=0),"",Level_SA!NV18/Level_SA!NW18-1))</f>
        <v>0.19638826185101577</v>
      </c>
      <c r="NW18" s="16">
        <f>IF($B$2="YoY",IF(OR(Level_SA!NW18="",Level_SA!OI18="",Level_SA!OI18=0),"",Level_SA!NW18/Level_SA!OI18-1),IF(OR(Level_SA!NW18="",Level_SA!NX18="",Level_SA!NX18=0),"",Level_SA!NW18/Level_SA!NX18-1))</f>
        <v>-0.10178426601784263</v>
      </c>
      <c r="NX18" s="16">
        <f>IF($B$2="YoY",IF(OR(Level_SA!NX18="",Level_SA!OJ18="",Level_SA!OJ18=0),"",Level_SA!NX18/Level_SA!OJ18-1),IF(OR(Level_SA!NX18="",Level_SA!NY18="",Level_SA!NY18=0),"",Level_SA!NX18/Level_SA!NY18-1))</f>
        <v>-8.3952451708766751E-2</v>
      </c>
      <c r="NY18" s="16">
        <f>IF($B$2="YoY",IF(OR(Level_SA!NY18="",Level_SA!OK18="",Level_SA!OK18=0),"",Level_SA!NY18/Level_SA!OK18-1),IF(OR(Level_SA!NY18="",Level_SA!NZ18="",Level_SA!NZ18=0),"",Level_SA!NY18/Level_SA!NZ18-1))</f>
        <v>0.13826638477801279</v>
      </c>
      <c r="NZ18" s="16">
        <f>IF($B$2="YoY",IF(OR(Level_SA!NZ18="",Level_SA!OL18="",Level_SA!OL18=0),"",Level_SA!NZ18/Level_SA!OL18-1),IF(OR(Level_SA!NZ18="",Level_SA!OA18="",Level_SA!OA18=0),"",Level_SA!NZ18/Level_SA!OA18-1))</f>
        <v>8.4638171815498708E-4</v>
      </c>
      <c r="OA18" s="16">
        <f>IF($B$2="YoY",IF(OR(Level_SA!OA18="",Level_SA!OM18="",Level_SA!OM18=0),"",Level_SA!OA18/Level_SA!OM18-1),IF(OR(Level_SA!OA18="",Level_SA!OB18="",Level_SA!OB18=0),"",Level_SA!OA18/Level_SA!OB18-1))</f>
        <v>5.9599829714771513E-3</v>
      </c>
      <c r="OB18" s="16">
        <f>IF($B$2="YoY",IF(OR(Level_SA!OB18="",Level_SA!ON18="",Level_SA!ON18=0),"",Level_SA!OB18/Level_SA!ON18-1),IF(OR(Level_SA!OB18="",Level_SA!OC18="",Level_SA!OC18=0),"",Level_SA!OB18/Level_SA!OC18-1))</f>
        <v>0.17921686746987953</v>
      </c>
      <c r="OC18" s="16">
        <f>IF($B$2="YoY",IF(OR(Level_SA!OC18="",Level_SA!OO18="",Level_SA!OO18=0),"",Level_SA!OC18/Level_SA!OO18-1),IF(OR(Level_SA!OC18="",Level_SA!OD18="",Level_SA!OD18=0),"",Level_SA!OC18/Level_SA!OD18-1))</f>
        <v>-0.22065727699530513</v>
      </c>
      <c r="OD18" s="16">
        <f>IF($B$2="YoY",IF(OR(Level_SA!OD18="",Level_SA!OP18="",Level_SA!OP18=0),"",Level_SA!OD18/Level_SA!OP18-1),IF(OR(Level_SA!OD18="",Level_SA!OE18="",Level_SA!OE18=0),"",Level_SA!OD18/Level_SA!OE18-1))</f>
        <v>0.32435233160621757</v>
      </c>
      <c r="OE18" s="16">
        <f>IF($B$2="YoY",IF(OR(Level_SA!OE18="",Level_SA!OQ18="",Level_SA!OQ18=0),"",Level_SA!OE18/Level_SA!OQ18-1),IF(OR(Level_SA!OE18="",Level_SA!OF18="",Level_SA!OF18=0),"",Level_SA!OE18/Level_SA!OF18-1))</f>
        <v>-0.23321414382201033</v>
      </c>
      <c r="OF18" s="16">
        <f>IF($B$2="YoY",IF(OR(Level_SA!OF18="",Level_SA!OR18="",Level_SA!OR18=0),"",Level_SA!OF18/Level_SA!OR18-1),IF(OR(Level_SA!OF18="",Level_SA!OG18="",Level_SA!OG18=0),"",Level_SA!OF18/Level_SA!OG18-1))</f>
        <v>8.7726879861711238E-2</v>
      </c>
      <c r="OG18" s="16">
        <f>IF($B$2="YoY",IF(OR(Level_SA!OG18="",Level_SA!OS18="",Level_SA!OS18=0),"",Level_SA!OG18/Level_SA!OS18-1),IF(OR(Level_SA!OG18="",Level_SA!OH18="",Level_SA!OH18=0),"",Level_SA!OG18/Level_SA!OH18-1))</f>
        <v>0.10823754789272022</v>
      </c>
      <c r="OH18" s="16">
        <f>IF($B$2="YoY",IF(OR(Level_SA!OH18="",Level_SA!OT18="",Level_SA!OT18=0),"",Level_SA!OH18/Level_SA!OT18-1),IF(OR(Level_SA!OH18="",Level_SA!OI18="",Level_SA!OI18=0),"",Level_SA!OH18/Level_SA!OI18-1))</f>
        <v>1.1138014527845019E-2</v>
      </c>
      <c r="OI18" s="16">
        <f>IF($B$2="YoY",IF(OR(Level_SA!OI18="",Level_SA!OU18="",Level_SA!OU18=0),"",Level_SA!OI18/Level_SA!OU18-1),IF(OR(Level_SA!OI18="",Level_SA!OJ18="",Level_SA!OJ18=0),"",Level_SA!OI18/Level_SA!OJ18-1))</f>
        <v>2.5322740814299971E-2</v>
      </c>
      <c r="OJ18" s="16">
        <f>IF($B$2="YoY",IF(OR(Level_SA!OJ18="",Level_SA!OV18="",Level_SA!OV18=0),"",Level_SA!OJ18/Level_SA!OV18-1),IF(OR(Level_SA!OJ18="",Level_SA!OK18="",Level_SA!OK18=0),"",Level_SA!OJ18/Level_SA!OK18-1))</f>
        <v>5.4917623564652018E-3</v>
      </c>
      <c r="OK18" s="16">
        <f>IF($B$2="YoY",IF(OR(Level_SA!OK18="",Level_SA!OW18="",Level_SA!OW18=0),"",Level_SA!OK18/Level_SA!OW18-1),IF(OR(Level_SA!OK18="",Level_SA!OL18="",Level_SA!OL18=0),"",Level_SA!OK18/Level_SA!OL18-1))</f>
        <v>9.7534246575342376E-2</v>
      </c>
      <c r="OL18" s="16">
        <f>IF($B$2="YoY",IF(OR(Level_SA!OL18="",Level_SA!OX18="",Level_SA!OX18=0),"",Level_SA!OL18/Level_SA!OX18-1),IF(OR(Level_SA!OL18="",Level_SA!OM18="",Level_SA!OM18=0),"",Level_SA!OL18/Level_SA!OM18-1))</f>
        <v>-0.10583047525722689</v>
      </c>
      <c r="OM18" s="16">
        <f>IF($B$2="YoY",IF(OR(Level_SA!OM18="",Level_SA!OY18="",Level_SA!OY18=0),"",Level_SA!OM18/Level_SA!OY18-1),IF(OR(Level_SA!OM18="",Level_SA!ON18="",Level_SA!ON18=0),"",Level_SA!OM18/Level_SA!ON18-1))</f>
        <v>-5.377839592025957E-2</v>
      </c>
      <c r="ON18" s="16">
        <f>IF($B$2="YoY",IF(OR(Level_SA!ON18="",Level_SA!OZ18="",Level_SA!OZ18=0),"",Level_SA!ON18/Level_SA!OZ18-1),IF(OR(Level_SA!ON18="",Level_SA!OO18="",Level_SA!OO18=0),"",Level_SA!ON18/Level_SA!OO18-1))</f>
        <v>0.19501385041551256</v>
      </c>
      <c r="OO18" s="16">
        <f>IF($B$2="YoY",IF(OR(Level_SA!OO18="",Level_SA!PA18="",Level_SA!PA18=0),"",Level_SA!OO18/Level_SA!PA18-1),IF(OR(Level_SA!OO18="",Level_SA!OP18="",Level_SA!OP18=0),"",Level_SA!OO18/Level_SA!OP18-1))</f>
        <v>8.9975845410628086E-2</v>
      </c>
      <c r="OP18" s="16">
        <f>IF($B$2="YoY",IF(OR(Level_SA!OP18="",Level_SA!PB18="",Level_SA!PB18=0),"",Level_SA!OP18/Level_SA!PB18-1),IF(OR(Level_SA!OP18="",Level_SA!OQ18="",Level_SA!OQ18=0),"",Level_SA!OP18/Level_SA!OQ18-1))</f>
        <v>-8.9108910891089077E-2</v>
      </c>
      <c r="OQ18" s="16">
        <f>IF($B$2="YoY",IF(OR(Level_SA!OQ18="",Level_SA!PC18="",Level_SA!PC18=0),"",Level_SA!OQ18/Level_SA!PC18-1),IF(OR(Level_SA!OQ18="",Level_SA!OR18="",Level_SA!OR18=0),"",Level_SA!OQ18/Level_SA!OR18-1))</f>
        <v>-8.7349397590361422E-2</v>
      </c>
      <c r="OR18" s="16">
        <f>IF($B$2="YoY","",IF(OR(Level_SA!OR18="",Level_SA!OS18="",Level_SA!OS18=0),"",Level_SA!OR18/Level_SA!OS18-1))</f>
        <v>0.29518855656697007</v>
      </c>
      <c r="OS18" s="16">
        <f>IF($B$2="YoY","",IF(OR(Level_SA!OS18="",Level_SA!OT18="",Level_SA!OT18=0),"",Level_SA!OS18/Level_SA!OT18-1))</f>
        <v>-0.2035214914552046</v>
      </c>
      <c r="OT18" s="16">
        <f>IF($B$2="YoY","",IF(OR(Level_SA!OT18="",Level_SA!OU18="",Level_SA!OU18=0),"",Level_SA!OT18/Level_SA!OU18-1))</f>
        <v>1.364829396325451E-2</v>
      </c>
      <c r="OU18" s="16">
        <f>IF($B$2="YoY","",IF(OR(Level_SA!OU18="",Level_SA!OV18="",Level_SA!OV18=0),"",Level_SA!OU18/Level_SA!OV18-1))</f>
        <v>7.0826306913996717E-2</v>
      </c>
      <c r="OV18" s="16">
        <f>IF($B$2="YoY","",IF(OR(Level_SA!OV18="",Level_SA!OW18="",Level_SA!OW18=0),"",Level_SA!OV18/Level_SA!OW18-1))</f>
        <v>-7.2544642857143016E-3</v>
      </c>
      <c r="OW18" s="16">
        <f>IF($B$2="YoY","",IF(OR(Level_SA!OW18="",Level_SA!OX18="",Level_SA!OX18=0),"",Level_SA!OW18/Level_SA!OX18-1))</f>
        <v>6.741573033707926E-3</v>
      </c>
      <c r="OX18" s="16">
        <f>IF($B$2="YoY","",IF(OR(Level_SA!OX18="",Level_SA!OY18="",Level_SA!OY18=0),"",Level_SA!OX18/Level_SA!OY18-1))</f>
        <v>9.3366093366093361E-2</v>
      </c>
      <c r="OY18" s="16">
        <f>IF($B$2="YoY","",IF(OR(Level_SA!OY18="",Level_SA!OZ18="",Level_SA!OZ18=0),"",Level_SA!OY18/Level_SA!OZ18-1))</f>
        <v>-0.29063180827886714</v>
      </c>
      <c r="OZ18" s="16">
        <f>IF($B$2="YoY","",IF(OR(Level_SA!OZ18="",Level_SA!PA18="",Level_SA!PA18=0),"",Level_SA!OZ18/Level_SA!PA18-1))</f>
        <v>0.23719676549865221</v>
      </c>
      <c r="PA18" s="16">
        <f>IF($B$2="YoY","",IF(OR(Level_SA!PA18="",Level_SA!PB18="",Level_SA!PB18=0),"",Level_SA!PA18/Level_SA!PB18-1))</f>
        <v>0.30358397751229793</v>
      </c>
      <c r="PB18" s="16" t="str">
        <f>IF($B$2="YoY","",IF(OR(Level_SA!PB18="",Level_SA!PC18="",Level_SA!PC18=0),"",Level_SA!PB18/Level_SA!PC18-1))</f>
        <v/>
      </c>
      <c r="PC18" s="16" t="str">
        <f t="shared" si="0"/>
        <v/>
      </c>
    </row>
    <row r="19" spans="1:419" x14ac:dyDescent="0.3">
      <c r="A19" s="9" t="s">
        <v>99</v>
      </c>
      <c r="B19" s="14" t="s">
        <v>100</v>
      </c>
      <c r="C19" s="16" t="str">
        <f>IF($B$2="YoY",IF(OR(Level_SA!C19="",Level_SA!O19="",Level_SA!O19=0),"",Level_SA!C19/Level_SA!O19-1),IF(OR(Level_SA!C19="",Level_SA!D19="",Level_SA!D19=0),"",Level_SA!C19/Level_SA!D19-1))</f>
        <v/>
      </c>
      <c r="D19" s="16">
        <f>IF($B$2="YoY",IF(OR(Level_SA!D19="",Level_SA!P19="",Level_SA!P19=0),"",Level_SA!D19/Level_SA!P19-1),IF(OR(Level_SA!D19="",Level_SA!E19="",Level_SA!E19=0),"",Level_SA!D19/Level_SA!E19-1))</f>
        <v>2.7613412228796763E-2</v>
      </c>
      <c r="E19" s="16">
        <f>IF($B$2="YoY",IF(OR(Level_SA!E19="",Level_SA!Q19="",Level_SA!Q19=0),"",Level_SA!E19/Level_SA!Q19-1),IF(OR(Level_SA!E19="",Level_SA!F19="",Level_SA!F19=0),"",Level_SA!E19/Level_SA!F19-1))</f>
        <v>-1.5533980582524309E-2</v>
      </c>
      <c r="F19" s="16">
        <f>IF($B$2="YoY",IF(OR(Level_SA!F19="",Level_SA!R19="",Level_SA!R19=0),"",Level_SA!F19/Level_SA!R19-1),IF(OR(Level_SA!F19="",Level_SA!G19="",Level_SA!G19=0),"",Level_SA!F19/Level_SA!G19-1))</f>
        <v>2.1825396825396748E-2</v>
      </c>
      <c r="G19" s="16">
        <f>IF($B$2="YoY",IF(OR(Level_SA!G19="",Level_SA!S19="",Level_SA!S19=0),"",Level_SA!G19/Level_SA!S19-1),IF(OR(Level_SA!G19="",Level_SA!H19="",Level_SA!H19=0),"",Level_SA!G19/Level_SA!H19-1))</f>
        <v>0</v>
      </c>
      <c r="H19" s="16">
        <f>IF($B$2="YoY",IF(OR(Level_SA!H19="",Level_SA!T19="",Level_SA!T19=0),"",Level_SA!H19/Level_SA!T19-1),IF(OR(Level_SA!H19="",Level_SA!I19="",Level_SA!I19=0),"",Level_SA!H19/Level_SA!I19-1))</f>
        <v>-3.6328871892925441E-2</v>
      </c>
      <c r="I19" s="16">
        <f>IF($B$2="YoY",IF(OR(Level_SA!I19="",Level_SA!U19="",Level_SA!U19=0),"",Level_SA!I19/Level_SA!U19-1),IF(OR(Level_SA!I19="",Level_SA!J19="",Level_SA!J19=0),"",Level_SA!I19/Level_SA!J19-1))</f>
        <v>7.1721311475409832E-2</v>
      </c>
      <c r="J19" s="16">
        <f>IF($B$2="YoY",IF(OR(Level_SA!J19="",Level_SA!V19="",Level_SA!V19=0),"",Level_SA!J19/Level_SA!V19-1),IF(OR(Level_SA!J19="",Level_SA!K19="",Level_SA!K19=0),"",Level_SA!J19/Level_SA!K19-1))</f>
        <v>-0.1045871559633027</v>
      </c>
      <c r="K19" s="16">
        <f>IF($B$2="YoY",IF(OR(Level_SA!K19="",Level_SA!W19="",Level_SA!W19=0),"",Level_SA!K19/Level_SA!W19-1),IF(OR(Level_SA!K19="",Level_SA!L19="",Level_SA!L19=0),"",Level_SA!K19/Level_SA!L19-1))</f>
        <v>0</v>
      </c>
      <c r="L19" s="16">
        <f>IF($B$2="YoY",IF(OR(Level_SA!L19="",Level_SA!X19="",Level_SA!X19=0),"",Level_SA!L19/Level_SA!X19-1),IF(OR(Level_SA!L19="",Level_SA!M19="",Level_SA!M19=0),"",Level_SA!L19/Level_SA!M19-1))</f>
        <v>-5.0522648083623722E-2</v>
      </c>
      <c r="M19" s="16">
        <f>IF($B$2="YoY",IF(OR(Level_SA!M19="",Level_SA!Y19="",Level_SA!Y19=0),"",Level_SA!M19/Level_SA!Y19-1),IF(OR(Level_SA!M19="",Level_SA!N19="",Level_SA!N19=0),"",Level_SA!M19/Level_SA!N19-1))</f>
        <v>0.14799999999999991</v>
      </c>
      <c r="N19" s="16">
        <f>IF($B$2="YoY",IF(OR(Level_SA!N19="",Level_SA!Z19="",Level_SA!Z19=0),"",Level_SA!N19/Level_SA!Z19-1),IF(OR(Level_SA!N19="",Level_SA!O19="",Level_SA!O19=0),"",Level_SA!N19/Level_SA!O19-1))</f>
        <v>0.12359550561797761</v>
      </c>
      <c r="O19" s="16">
        <f>IF($B$2="YoY",IF(OR(Level_SA!O19="",Level_SA!AA19="",Level_SA!AA19=0),"",Level_SA!O19/Level_SA!AA19-1),IF(OR(Level_SA!O19="",Level_SA!P19="",Level_SA!P19=0),"",Level_SA!O19/Level_SA!P19-1))</f>
        <v>-0.10282258064516125</v>
      </c>
      <c r="P19" s="16">
        <f>IF($B$2="YoY",IF(OR(Level_SA!P19="",Level_SA!AB19="",Level_SA!AB19=0),"",Level_SA!P19/Level_SA!AB19-1),IF(OR(Level_SA!P19="",Level_SA!Q19="",Level_SA!Q19=0),"",Level_SA!P19/Level_SA!Q19-1))</f>
        <v>-0.10144927536231885</v>
      </c>
      <c r="Q19" s="16">
        <f>IF($B$2="YoY",IF(OR(Level_SA!Q19="",Level_SA!AC19="",Level_SA!AC19=0),"",Level_SA!Q19/Level_SA!AC19-1),IF(OR(Level_SA!Q19="",Level_SA!R19="",Level_SA!R19=0),"",Level_SA!Q19/Level_SA!R19-1))</f>
        <v>-2.6455026455026509E-2</v>
      </c>
      <c r="R19" s="16">
        <f>IF($B$2="YoY",IF(OR(Level_SA!R19="",Level_SA!AD19="",Level_SA!AD19=0),"",Level_SA!R19/Level_SA!AD19-1),IF(OR(Level_SA!R19="",Level_SA!S19="",Level_SA!S19=0),"",Level_SA!R19/Level_SA!S19-1))</f>
        <v>1.795332136445249E-2</v>
      </c>
      <c r="S19" s="16">
        <f>IF($B$2="YoY",IF(OR(Level_SA!S19="",Level_SA!AE19="",Level_SA!AE19=0),"",Level_SA!S19/Level_SA!AE19-1),IF(OR(Level_SA!S19="",Level_SA!T19="",Level_SA!T19=0),"",Level_SA!S19/Level_SA!T19-1))</f>
        <v>-4.1308089500860623E-2</v>
      </c>
      <c r="T19" s="16">
        <f>IF($B$2="YoY",IF(OR(Level_SA!T19="",Level_SA!AF19="",Level_SA!AF19=0),"",Level_SA!T19/Level_SA!AF19-1),IF(OR(Level_SA!T19="",Level_SA!U19="",Level_SA!U19=0),"",Level_SA!T19/Level_SA!U19-1))</f>
        <v>1.3961605584642323E-2</v>
      </c>
      <c r="U19" s="16">
        <f>IF($B$2="YoY",IF(OR(Level_SA!U19="",Level_SA!AG19="",Level_SA!AG19=0),"",Level_SA!U19/Level_SA!AG19-1),IF(OR(Level_SA!U19="",Level_SA!V19="",Level_SA!V19=0),"",Level_SA!U19/Level_SA!V19-1))</f>
        <v>-0.11437403400309121</v>
      </c>
      <c r="V19" s="16">
        <f>IF($B$2="YoY",IF(OR(Level_SA!V19="",Level_SA!AH19="",Level_SA!AH19=0),"",Level_SA!V19/Level_SA!AH19-1),IF(OR(Level_SA!V19="",Level_SA!W19="",Level_SA!W19=0),"",Level_SA!V19/Level_SA!W19-1))</f>
        <v>0.12914485165794076</v>
      </c>
      <c r="W19" s="16">
        <f>IF($B$2="YoY",IF(OR(Level_SA!W19="",Level_SA!AI19="",Level_SA!AI19=0),"",Level_SA!W19/Level_SA!AI19-1),IF(OR(Level_SA!W19="",Level_SA!X19="",Level_SA!X19=0),"",Level_SA!W19/Level_SA!X19-1))</f>
        <v>-5.7565789473684181E-2</v>
      </c>
      <c r="X19" s="16">
        <f>IF($B$2="YoY",IF(OR(Level_SA!X19="",Level_SA!AJ19="",Level_SA!AJ19=0),"",Level_SA!X19/Level_SA!AJ19-1),IF(OR(Level_SA!X19="",Level_SA!Y19="",Level_SA!Y19=0),"",Level_SA!X19/Level_SA!Y19-1))</f>
        <v>-9.7719869706840434E-3</v>
      </c>
      <c r="Y19" s="16">
        <f>IF($B$2="YoY",IF(OR(Level_SA!Y19="",Level_SA!AK19="",Level_SA!AK19=0),"",Level_SA!Y19/Level_SA!AK19-1),IF(OR(Level_SA!Y19="",Level_SA!Z19="",Level_SA!Z19=0),"",Level_SA!Y19/Level_SA!Z19-1))</f>
        <v>0.2556237218813906</v>
      </c>
      <c r="Z19" s="16">
        <f>IF($B$2="YoY",IF(OR(Level_SA!Z19="",Level_SA!AL19="",Level_SA!AL19=0),"",Level_SA!Z19/Level_SA!AL19-1),IF(OR(Level_SA!Z19="",Level_SA!AA19="",Level_SA!AA19=0),"",Level_SA!Z19/Level_SA!AA19-1))</f>
        <v>-0.21760000000000002</v>
      </c>
      <c r="AA19" s="16">
        <f>IF($B$2="YoY",IF(OR(Level_SA!AA19="",Level_SA!AM19="",Level_SA!AM19=0),"",Level_SA!AA19/Level_SA!AM19-1),IF(OR(Level_SA!AA19="",Level_SA!AB19="",Level_SA!AB19=0),"",Level_SA!AA19/Level_SA!AB19-1))</f>
        <v>6.2925170068027114E-2</v>
      </c>
      <c r="AB19" s="16">
        <f>IF($B$2="YoY",IF(OR(Level_SA!AB19="",Level_SA!AN19="",Level_SA!AN19=0),"",Level_SA!AB19/Level_SA!AN19-1),IF(OR(Level_SA!AB19="",Level_SA!AC19="",Level_SA!AC19=0),"",Level_SA!AB19/Level_SA!AC19-1))</f>
        <v>9.2936802973977661E-2</v>
      </c>
      <c r="AC19" s="16">
        <f>IF($B$2="YoY",IF(OR(Level_SA!AC19="",Level_SA!AO19="",Level_SA!AO19=0),"",Level_SA!AC19/Level_SA!AO19-1),IF(OR(Level_SA!AC19="",Level_SA!AD19="",Level_SA!AD19=0),"",Level_SA!AC19/Level_SA!AD19-1))</f>
        <v>-0.11074380165289255</v>
      </c>
      <c r="AD19" s="16">
        <f>IF($B$2="YoY",IF(OR(Level_SA!AD19="",Level_SA!AP19="",Level_SA!AP19=0),"",Level_SA!AD19/Level_SA!AP19-1),IF(OR(Level_SA!AD19="",Level_SA!AE19="",Level_SA!AE19=0),"",Level_SA!AD19/Level_SA!AE19-1))</f>
        <v>3.5958904109589129E-2</v>
      </c>
      <c r="AE19" s="16">
        <f>IF($B$2="YoY",IF(OR(Level_SA!AE19="",Level_SA!AQ19="",Level_SA!AQ19=0),"",Level_SA!AE19/Level_SA!AQ19-1),IF(OR(Level_SA!AE19="",Level_SA!AF19="",Level_SA!AF19=0),"",Level_SA!AE19/Level_SA!AF19-1))</f>
        <v>5.0359712230215736E-2</v>
      </c>
      <c r="AF19" s="16">
        <f>IF($B$2="YoY",IF(OR(Level_SA!AF19="",Level_SA!AR19="",Level_SA!AR19=0),"",Level_SA!AF19/Level_SA!AR19-1),IF(OR(Level_SA!AF19="",Level_SA!AG19="",Level_SA!AG19=0),"",Level_SA!AF19/Level_SA!AG19-1))</f>
        <v>-4.4673539518900296E-2</v>
      </c>
      <c r="AG19" s="16">
        <f>IF($B$2="YoY",IF(OR(Level_SA!AG19="",Level_SA!AS19="",Level_SA!AS19=0),"",Level_SA!AG19/Level_SA!AS19-1),IF(OR(Level_SA!AG19="",Level_SA!AH19="",Level_SA!AH19=0),"",Level_SA!AG19/Level_SA!AH19-1))</f>
        <v>8.6655112651645716E-3</v>
      </c>
      <c r="AH19" s="16">
        <f>IF($B$2="YoY",IF(OR(Level_SA!AH19="",Level_SA!AT19="",Level_SA!AT19=0),"",Level_SA!AH19/Level_SA!AT19-1),IF(OR(Level_SA!AH19="",Level_SA!AI19="",Level_SA!AI19=0),"",Level_SA!AH19/Level_SA!AI19-1))</f>
        <v>1.2280701754386003E-2</v>
      </c>
      <c r="AI19" s="16">
        <f>IF($B$2="YoY",IF(OR(Level_SA!AI19="",Level_SA!AU19="",Level_SA!AU19=0),"",Level_SA!AI19/Level_SA!AU19-1),IF(OR(Level_SA!AI19="",Level_SA!AJ19="",Level_SA!AJ19=0),"",Level_SA!AI19/Level_SA!AJ19-1))</f>
        <v>5.1660516605166018E-2</v>
      </c>
      <c r="AJ19" s="16">
        <f>IF($B$2="YoY",IF(OR(Level_SA!AJ19="",Level_SA!AV19="",Level_SA!AV19=0),"",Level_SA!AJ19/Level_SA!AV19-1),IF(OR(Level_SA!AJ19="",Level_SA!AK19="",Level_SA!AK19=0),"",Level_SA!AJ19/Level_SA!AK19-1))</f>
        <v>-4.4091710758377478E-2</v>
      </c>
      <c r="AK19" s="16">
        <f>IF($B$2="YoY",IF(OR(Level_SA!AK19="",Level_SA!AW19="",Level_SA!AW19=0),"",Level_SA!AK19/Level_SA!AW19-1),IF(OR(Level_SA!AK19="",Level_SA!AL19="",Level_SA!AL19=0),"",Level_SA!AK19/Level_SA!AL19-1))</f>
        <v>7.5901328273244806E-2</v>
      </c>
      <c r="AL19" s="16">
        <f>IF($B$2="YoY",IF(OR(Level_SA!AL19="",Level_SA!AX19="",Level_SA!AX19=0),"",Level_SA!AL19/Level_SA!AX19-1),IF(OR(Level_SA!AL19="",Level_SA!AM19="",Level_SA!AM19=0),"",Level_SA!AL19/Level_SA!AM19-1))</f>
        <v>6.68016194331984E-2</v>
      </c>
      <c r="AM19" s="16">
        <f>IF($B$2="YoY",IF(OR(Level_SA!AM19="",Level_SA!AY19="",Level_SA!AY19=0),"",Level_SA!AM19/Level_SA!AY19-1),IF(OR(Level_SA!AM19="",Level_SA!AN19="",Level_SA!AN19=0),"",Level_SA!AM19/Level_SA!AN19-1))</f>
        <v>-0.11310592459605029</v>
      </c>
      <c r="AN19" s="16">
        <f>IF($B$2="YoY",IF(OR(Level_SA!AN19="",Level_SA!AZ19="",Level_SA!AZ19=0),"",Level_SA!AN19/Level_SA!AZ19-1),IF(OR(Level_SA!AN19="",Level_SA!AO19="",Level_SA!AO19=0),"",Level_SA!AN19/Level_SA!AO19-1))</f>
        <v>-5.4329371816638328E-2</v>
      </c>
      <c r="AO19" s="16">
        <f>IF($B$2="YoY",IF(OR(Level_SA!AO19="",Level_SA!BA19="",Level_SA!BA19=0),"",Level_SA!AO19/Level_SA!BA19-1),IF(OR(Level_SA!AO19="",Level_SA!AP19="",Level_SA!AP19=0),"",Level_SA!AO19/Level_SA!AP19-1))</f>
        <v>3.5149384885764468E-2</v>
      </c>
      <c r="AP19" s="16">
        <f>IF($B$2="YoY",IF(OR(Level_SA!AP19="",Level_SA!BB19="",Level_SA!BB19=0),"",Level_SA!AP19/Level_SA!BB19-1),IF(OR(Level_SA!AP19="",Level_SA!AQ19="",Level_SA!AQ19=0),"",Level_SA!AP19/Level_SA!AQ19-1))</f>
        <v>-6.414473684210531E-2</v>
      </c>
      <c r="AQ19" s="16">
        <f>IF($B$2="YoY",IF(OR(Level_SA!AQ19="",Level_SA!BC19="",Level_SA!BC19=0),"",Level_SA!AQ19/Level_SA!BC19-1),IF(OR(Level_SA!AQ19="",Level_SA!AR19="",Level_SA!AR19=0),"",Level_SA!AQ19/Level_SA!AR19-1))</f>
        <v>-3.0303030303030276E-2</v>
      </c>
      <c r="AR19" s="16">
        <f>IF($B$2="YoY",IF(OR(Level_SA!AR19="",Level_SA!BD19="",Level_SA!BD19=0),"",Level_SA!AR19/Level_SA!BD19-1),IF(OR(Level_SA!AR19="",Level_SA!AS19="",Level_SA!AS19=0),"",Level_SA!AR19/Level_SA!AS19-1))</f>
        <v>-5.2870090634441036E-2</v>
      </c>
      <c r="AS19" s="16">
        <f>IF($B$2="YoY",IF(OR(Level_SA!AS19="",Level_SA!BE19="",Level_SA!BE19=0),"",Level_SA!AS19/Level_SA!BE19-1),IF(OR(Level_SA!AS19="",Level_SA!AT19="",Level_SA!AT19=0),"",Level_SA!AS19/Level_SA!AT19-1))</f>
        <v>-7.496251874062998E-3</v>
      </c>
      <c r="AT19" s="16">
        <f>IF($B$2="YoY",IF(OR(Level_SA!AT19="",Level_SA!BF19="",Level_SA!BF19=0),"",Level_SA!AT19/Level_SA!BF19-1),IF(OR(Level_SA!AT19="",Level_SA!AU19="",Level_SA!AU19=0),"",Level_SA!AT19/Level_SA!AU19-1))</f>
        <v>7.2347266881028993E-2</v>
      </c>
      <c r="AU19" s="16">
        <f>IF($B$2="YoY",IF(OR(Level_SA!AU19="",Level_SA!BG19="",Level_SA!BG19=0),"",Level_SA!AU19/Level_SA!BG19-1),IF(OR(Level_SA!AU19="",Level_SA!AV19="",Level_SA!AV19=0),"",Level_SA!AU19/Level_SA!AV19-1))</f>
        <v>7.986111111111116E-2</v>
      </c>
      <c r="AV19" s="16">
        <f>IF($B$2="YoY",IF(OR(Level_SA!AV19="",Level_SA!BH19="",Level_SA!BH19=0),"",Level_SA!AV19/Level_SA!BH19-1),IF(OR(Level_SA!AV19="",Level_SA!AW19="",Level_SA!AW19=0),"",Level_SA!AV19/Level_SA!AW19-1))</f>
        <v>3.4843205574912606E-3</v>
      </c>
      <c r="AW19" s="16">
        <f>IF($B$2="YoY",IF(OR(Level_SA!AW19="",Level_SA!BI19="",Level_SA!BI19=0),"",Level_SA!AW19/Level_SA!BI19-1),IF(OR(Level_SA!AW19="",Level_SA!AX19="",Level_SA!AX19=0),"",Level_SA!AW19/Level_SA!AX19-1))</f>
        <v>0.14570858283433141</v>
      </c>
      <c r="AX19" s="16">
        <f>IF($B$2="YoY",IF(OR(Level_SA!AX19="",Level_SA!BJ19="",Level_SA!BJ19=0),"",Level_SA!AX19/Level_SA!BJ19-1),IF(OR(Level_SA!AX19="",Level_SA!AY19="",Level_SA!AY19=0),"",Level_SA!AX19/Level_SA!AY19-1))</f>
        <v>-0.42147806004618937</v>
      </c>
      <c r="AY19" s="16">
        <f>IF($B$2="YoY",IF(OR(Level_SA!AY19="",Level_SA!BK19="",Level_SA!BK19=0),"",Level_SA!AY19/Level_SA!BK19-1),IF(OR(Level_SA!AY19="",Level_SA!AZ19="",Level_SA!AZ19=0),"",Level_SA!AY19/Level_SA!AZ19-1))</f>
        <v>0.45302013422818788</v>
      </c>
      <c r="AZ19" s="16">
        <f>IF($B$2="YoY",IF(OR(Level_SA!AZ19="",Level_SA!BL19="",Level_SA!BL19=0),"",Level_SA!AZ19/Level_SA!BL19-1),IF(OR(Level_SA!AZ19="",Level_SA!BA19="",Level_SA!BA19=0),"",Level_SA!AZ19/Level_SA!BA19-1))</f>
        <v>-9.966777408637828E-3</v>
      </c>
      <c r="BA19" s="16">
        <f>IF($B$2="YoY",IF(OR(Level_SA!BA19="",Level_SA!BM19="",Level_SA!BM19=0),"",Level_SA!BA19/Level_SA!BM19-1),IF(OR(Level_SA!BA19="",Level_SA!BB19="",Level_SA!BB19=0),"",Level_SA!BA19/Level_SA!BB19-1))</f>
        <v>-2.4311183144246407E-2</v>
      </c>
      <c r="BB19" s="16">
        <f>IF($B$2="YoY",IF(OR(Level_SA!BB19="",Level_SA!BN19="",Level_SA!BN19=0),"",Level_SA!BB19/Level_SA!BN19-1),IF(OR(Level_SA!BB19="",Level_SA!BC19="",Level_SA!BC19=0),"",Level_SA!BB19/Level_SA!BC19-1))</f>
        <v>9.0106007067137783E-2</v>
      </c>
      <c r="BC19" s="16">
        <f>IF($B$2="YoY",IF(OR(Level_SA!BC19="",Level_SA!BO19="",Level_SA!BO19=0),"",Level_SA!BC19/Level_SA!BO19-1),IF(OR(Level_SA!BC19="",Level_SA!BD19="",Level_SA!BD19=0),"",Level_SA!BC19/Level_SA!BD19-1))</f>
        <v>4.0441176470588314E-2</v>
      </c>
      <c r="BD19" s="16">
        <f>IF($B$2="YoY",IF(OR(Level_SA!BD19="",Level_SA!BP19="",Level_SA!BP19=0),"",Level_SA!BD19/Level_SA!BP19-1),IF(OR(Level_SA!BD19="",Level_SA!BE19="",Level_SA!BE19=0),"",Level_SA!BD19/Level_SA!BE19-1))</f>
        <v>-7.4829931972789088E-2</v>
      </c>
      <c r="BE19" s="16">
        <f>IF($B$2="YoY",IF(OR(Level_SA!BE19="",Level_SA!BQ19="",Level_SA!BQ19=0),"",Level_SA!BE19/Level_SA!BQ19-1),IF(OR(Level_SA!BE19="",Level_SA!BF19="",Level_SA!BF19=0),"",Level_SA!BE19/Level_SA!BF19-1))</f>
        <v>1.5544041450777257E-2</v>
      </c>
      <c r="BF19" s="16">
        <f>IF($B$2="YoY",IF(OR(Level_SA!BF19="",Level_SA!BR19="",Level_SA!BR19=0),"",Level_SA!BF19/Level_SA!BR19-1),IF(OR(Level_SA!BF19="",Level_SA!BG19="",Level_SA!BG19=0),"",Level_SA!BF19/Level_SA!BG19-1))</f>
        <v>-5.1546391752577136E-3</v>
      </c>
      <c r="BG19" s="16">
        <f>IF($B$2="YoY",IF(OR(Level_SA!BG19="",Level_SA!BS19="",Level_SA!BS19=0),"",Level_SA!BG19/Level_SA!BS19-1),IF(OR(Level_SA!BG19="",Level_SA!BH19="",Level_SA!BH19=0),"",Level_SA!BG19/Level_SA!BH19-1))</f>
        <v>-3.1613976705490821E-2</v>
      </c>
      <c r="BH19" s="16">
        <f>IF($B$2="YoY",IF(OR(Level_SA!BH19="",Level_SA!BT19="",Level_SA!BT19=0),"",Level_SA!BH19/Level_SA!BT19-1),IF(OR(Level_SA!BH19="",Level_SA!BI19="",Level_SA!BI19=0),"",Level_SA!BH19/Level_SA!BI19-1))</f>
        <v>1.5202702702702631E-2</v>
      </c>
      <c r="BI19" s="16">
        <f>IF($B$2="YoY",IF(OR(Level_SA!BI19="",Level_SA!BU19="",Level_SA!BU19=0),"",Level_SA!BI19/Level_SA!BU19-1),IF(OR(Level_SA!BI19="",Level_SA!BJ19="",Level_SA!BJ19=0),"",Level_SA!BI19/Level_SA!BJ19-1))</f>
        <v>1.5437392795883298E-2</v>
      </c>
      <c r="BJ19" s="16">
        <f>IF($B$2="YoY",IF(OR(Level_SA!BJ19="",Level_SA!BV19="",Level_SA!BV19=0),"",Level_SA!BJ19/Level_SA!BV19-1),IF(OR(Level_SA!BJ19="",Level_SA!BK19="",Level_SA!BK19=0),"",Level_SA!BJ19/Level_SA!BK19-1))</f>
        <v>-0.2916160388821385</v>
      </c>
      <c r="BK19" s="16">
        <f>IF($B$2="YoY",IF(OR(Level_SA!BK19="",Level_SA!BW19="",Level_SA!BW19=0),"",Level_SA!BK19/Level_SA!BW19-1),IF(OR(Level_SA!BK19="",Level_SA!BL19="",Level_SA!BL19=0),"",Level_SA!BK19/Level_SA!BL19-1))</f>
        <v>0.20145985401459865</v>
      </c>
      <c r="BL19" s="16">
        <f>IF($B$2="YoY",IF(OR(Level_SA!BL19="",Level_SA!BX19="",Level_SA!BX19=0),"",Level_SA!BL19/Level_SA!BX19-1),IF(OR(Level_SA!BL19="",Level_SA!BM19="",Level_SA!BM19=0),"",Level_SA!BL19/Level_SA!BM19-1))</f>
        <v>0.1975524475524475</v>
      </c>
      <c r="BM19" s="16">
        <f>IF($B$2="YoY",IF(OR(Level_SA!BM19="",Level_SA!BY19="",Level_SA!BY19=0),"",Level_SA!BM19/Level_SA!BY19-1),IF(OR(Level_SA!BM19="",Level_SA!BN19="",Level_SA!BN19=0),"",Level_SA!BM19/Level_SA!BN19-1))</f>
        <v>0.1063829787234043</v>
      </c>
      <c r="BN19" s="16">
        <f>IF($B$2="YoY",IF(OR(Level_SA!BN19="",Level_SA!BZ19="",Level_SA!BZ19=0),"",Level_SA!BN19/Level_SA!BZ19-1),IF(OR(Level_SA!BN19="",Level_SA!BO19="",Level_SA!BO19=0),"",Level_SA!BN19/Level_SA!BO19-1))</f>
        <v>-0.24304538799414344</v>
      </c>
      <c r="BO19" s="16">
        <f>IF($B$2="YoY",IF(OR(Level_SA!BO19="",Level_SA!CA19="",Level_SA!CA19=0),"",Level_SA!BO19/Level_SA!CA19-1),IF(OR(Level_SA!BO19="",Level_SA!BP19="",Level_SA!BP19=0),"",Level_SA!BO19/Level_SA!BP19-1))</f>
        <v>4.5941807044410421E-2</v>
      </c>
      <c r="BP19" s="16">
        <f>IF($B$2="YoY",IF(OR(Level_SA!BP19="",Level_SA!CB19="",Level_SA!CB19=0),"",Level_SA!BP19/Level_SA!CB19-1),IF(OR(Level_SA!BP19="",Level_SA!BQ19="",Level_SA!BQ19=0),"",Level_SA!BP19/Level_SA!BQ19-1))</f>
        <v>3.65079365079366E-2</v>
      </c>
      <c r="BQ19" s="16">
        <f>IF($B$2="YoY",IF(OR(Level_SA!BQ19="",Level_SA!CC19="",Level_SA!CC19=0),"",Level_SA!BQ19/Level_SA!CC19-1),IF(OR(Level_SA!BQ19="",Level_SA!BR19="",Level_SA!BR19=0),"",Level_SA!BQ19/Level_SA!BR19-1))</f>
        <v>-0.25795053003533563</v>
      </c>
      <c r="BR19" s="16">
        <f>IF($B$2="YoY",IF(OR(Level_SA!BR19="",Level_SA!CD19="",Level_SA!CD19=0),"",Level_SA!BR19/Level_SA!CD19-1),IF(OR(Level_SA!BR19="",Level_SA!BS19="",Level_SA!BS19=0),"",Level_SA!BR19/Level_SA!BS19-1))</f>
        <v>0.56931608133086886</v>
      </c>
      <c r="BS19" s="16">
        <f>IF($B$2="YoY",IF(OR(Level_SA!BS19="",Level_SA!CE19="",Level_SA!CE19=0),"",Level_SA!BS19/Level_SA!CE19-1),IF(OR(Level_SA!BS19="",Level_SA!BT19="",Level_SA!BT19=0),"",Level_SA!BS19/Level_SA!BT19-1))</f>
        <v>-0.22603719599427752</v>
      </c>
      <c r="BT19" s="16">
        <f>IF($B$2="YoY",IF(OR(Level_SA!BT19="",Level_SA!CF19="",Level_SA!CF19=0),"",Level_SA!BT19/Level_SA!CF19-1),IF(OR(Level_SA!BT19="",Level_SA!BU19="",Level_SA!BU19=0),"",Level_SA!BT19/Level_SA!BU19-1))</f>
        <v>3.3962264150943398</v>
      </c>
      <c r="BU19" s="16">
        <f>IF($B$2="YoY",IF(OR(Level_SA!BU19="",Level_SA!CG19="",Level_SA!CG19=0),"",Level_SA!BU19/Level_SA!CG19-1),IF(OR(Level_SA!BU19="",Level_SA!BV19="",Level_SA!BV19=0),"",Level_SA!BU19/Level_SA!BV19-1))</f>
        <v>-0.75762195121951215</v>
      </c>
      <c r="BV19" s="16">
        <f>IF($B$2="YoY",IF(OR(Level_SA!BV19="",Level_SA!CH19="",Level_SA!CH19=0),"",Level_SA!BV19/Level_SA!CH19-1),IF(OR(Level_SA!BV19="",Level_SA!BW19="",Level_SA!BW19=0),"",Level_SA!BV19/Level_SA!BW19-1))</f>
        <v>0.14685314685314688</v>
      </c>
      <c r="BW19" s="16">
        <f>IF($B$2="YoY",IF(OR(Level_SA!BW19="",Level_SA!CI19="",Level_SA!CI19=0),"",Level_SA!BW19/Level_SA!CI19-1),IF(OR(Level_SA!BW19="",Level_SA!BX19="",Level_SA!BX19=0),"",Level_SA!BW19/Level_SA!BX19-1))</f>
        <v>-0.10624999999999996</v>
      </c>
      <c r="BX19" s="16">
        <f>IF($B$2="YoY",IF(OR(Level_SA!BX19="",Level_SA!CJ19="",Level_SA!CJ19=0),"",Level_SA!BX19/Level_SA!CJ19-1),IF(OR(Level_SA!BX19="",Level_SA!BY19="",Level_SA!BY19=0),"",Level_SA!BX19/Level_SA!BY19-1))</f>
        <v>-9.4766619519094819E-2</v>
      </c>
      <c r="BY19" s="16">
        <f>IF($B$2="YoY",IF(OR(Level_SA!BY19="",Level_SA!CK19="",Level_SA!CK19=0),"",Level_SA!BY19/Level_SA!CK19-1),IF(OR(Level_SA!BY19="",Level_SA!BZ19="",Level_SA!BZ19=0),"",Level_SA!BY19/Level_SA!BZ19-1))</f>
        <v>0.15146579804560267</v>
      </c>
      <c r="BZ19" s="16">
        <f>IF($B$2="YoY",IF(OR(Level_SA!BZ19="",Level_SA!CL19="",Level_SA!CL19=0),"",Level_SA!BZ19/Level_SA!CL19-1),IF(OR(Level_SA!BZ19="",Level_SA!CA19="",Level_SA!CA19=0),"",Level_SA!BZ19/Level_SA!CA19-1))</f>
        <v>-0.13276836158192096</v>
      </c>
      <c r="CA19" s="16">
        <f>IF($B$2="YoY",IF(OR(Level_SA!CA19="",Level_SA!CM19="",Level_SA!CM19=0),"",Level_SA!CA19/Level_SA!CM19-1),IF(OR(Level_SA!CA19="",Level_SA!CB19="",Level_SA!CB19=0),"",Level_SA!CA19/Level_SA!CB19-1))</f>
        <v>3.8123167155425186E-2</v>
      </c>
      <c r="CB19" s="16">
        <f>IF($B$2="YoY",IF(OR(Level_SA!CB19="",Level_SA!CN19="",Level_SA!CN19=0),"",Level_SA!CB19/Level_SA!CN19-1),IF(OR(Level_SA!CB19="",Level_SA!CC19="",Level_SA!CC19=0),"",Level_SA!CB19/Level_SA!CC19-1))</f>
        <v>9.4703049759229607E-2</v>
      </c>
      <c r="CC19" s="16">
        <f>IF($B$2="YoY",IF(OR(Level_SA!CC19="",Level_SA!CO19="",Level_SA!CO19=0),"",Level_SA!CC19/Level_SA!CO19-1),IF(OR(Level_SA!CC19="",Level_SA!CD19="",Level_SA!CD19=0),"",Level_SA!CC19/Level_SA!CD19-1))</f>
        <v>-7.4294205052005902E-2</v>
      </c>
      <c r="CD19" s="16">
        <f>IF($B$2="YoY",IF(OR(Level_SA!CD19="",Level_SA!CP19="",Level_SA!CP19=0),"",Level_SA!CD19/Level_SA!CP19-1),IF(OR(Level_SA!CD19="",Level_SA!CE19="",Level_SA!CE19=0),"",Level_SA!CD19/Level_SA!CE19-1))</f>
        <v>5.9842519685039397E-2</v>
      </c>
      <c r="CE19" s="16">
        <f>IF($B$2="YoY",IF(OR(Level_SA!CE19="",Level_SA!CQ19="",Level_SA!CQ19=0),"",Level_SA!CE19/Level_SA!CQ19-1),IF(OR(Level_SA!CE19="",Level_SA!CF19="",Level_SA!CF19=0),"",Level_SA!CE19/Level_SA!CF19-1))</f>
        <v>9.2943201376936235E-2</v>
      </c>
      <c r="CF19" s="16">
        <f>IF($B$2="YoY",IF(OR(Level_SA!CF19="",Level_SA!CR19="",Level_SA!CR19=0),"",Level_SA!CF19/Level_SA!CR19-1),IF(OR(Level_SA!CF19="",Level_SA!CG19="",Level_SA!CG19=0),"",Level_SA!CF19/Level_SA!CG19-1))</f>
        <v>0.11089866156787753</v>
      </c>
      <c r="CG19" s="16">
        <f>IF($B$2="YoY",IF(OR(Level_SA!CG19="",Level_SA!CS19="",Level_SA!CS19=0),"",Level_SA!CG19/Level_SA!CS19-1),IF(OR(Level_SA!CG19="",Level_SA!CH19="",Level_SA!CH19=0),"",Level_SA!CG19/Level_SA!CH19-1))</f>
        <v>-0.13553719008264464</v>
      </c>
      <c r="CH19" s="16">
        <f>IF($B$2="YoY",IF(OR(Level_SA!CH19="",Level_SA!CT19="",Level_SA!CT19=0),"",Level_SA!CH19/Level_SA!CT19-1),IF(OR(Level_SA!CH19="",Level_SA!CI19="",Level_SA!CI19=0),"",Level_SA!CH19/Level_SA!CI19-1))</f>
        <v>-0.1466854724964739</v>
      </c>
      <c r="CI19" s="16">
        <f>IF($B$2="YoY",IF(OR(Level_SA!CI19="",Level_SA!CU19="",Level_SA!CU19=0),"",Level_SA!CI19/Level_SA!CU19-1),IF(OR(Level_SA!CI19="",Level_SA!CJ19="",Level_SA!CJ19=0),"",Level_SA!CI19/Level_SA!CJ19-1))</f>
        <v>0.25932504440497328</v>
      </c>
      <c r="CJ19" s="16">
        <f>IF($B$2="YoY",IF(OR(Level_SA!CJ19="",Level_SA!CV19="",Level_SA!CV19=0),"",Level_SA!CJ19/Level_SA!CV19-1),IF(OR(Level_SA!CJ19="",Level_SA!CK19="",Level_SA!CK19=0),"",Level_SA!CJ19/Level_SA!CK19-1))</f>
        <v>0.20815450643776834</v>
      </c>
      <c r="CK19" s="16">
        <f>IF($B$2="YoY",IF(OR(Level_SA!CK19="",Level_SA!CW19="",Level_SA!CW19=0),"",Level_SA!CK19/Level_SA!CW19-1),IF(OR(Level_SA!CK19="",Level_SA!CL19="",Level_SA!CL19=0),"",Level_SA!CK19/Level_SA!CL19-1))</f>
        <v>-0.33900709219858161</v>
      </c>
      <c r="CL19" s="16">
        <f>IF($B$2="YoY",IF(OR(Level_SA!CL19="",Level_SA!CX19="",Level_SA!CX19=0),"",Level_SA!CL19/Level_SA!CX19-1),IF(OR(Level_SA!CL19="",Level_SA!CM19="",Level_SA!CM19=0),"",Level_SA!CL19/Level_SA!CM19-1))</f>
        <v>0.39328063241106714</v>
      </c>
      <c r="CM19" s="16">
        <f>IF($B$2="YoY",IF(OR(Level_SA!CM19="",Level_SA!CY19="",Level_SA!CY19=0),"",Level_SA!CM19/Level_SA!CY19-1),IF(OR(Level_SA!CM19="",Level_SA!CN19="",Level_SA!CN19=0),"",Level_SA!CM19/Level_SA!CN19-1))</f>
        <v>-0.11846689895470386</v>
      </c>
      <c r="CN19" s="16">
        <f>IF($B$2="YoY",IF(OR(Level_SA!CN19="",Level_SA!CZ19="",Level_SA!CZ19=0),"",Level_SA!CN19/Level_SA!CZ19-1),IF(OR(Level_SA!CN19="",Level_SA!CO19="",Level_SA!CO19=0),"",Level_SA!CN19/Level_SA!CO19-1))</f>
        <v>3.4965034965035446E-3</v>
      </c>
      <c r="CO19" s="16">
        <f>IF($B$2="YoY",IF(OR(Level_SA!CO19="",Level_SA!DA19="",Level_SA!DA19=0),"",Level_SA!CO19/Level_SA!DA19-1),IF(OR(Level_SA!CO19="",Level_SA!CP19="",Level_SA!CP19=0),"",Level_SA!CO19/Level_SA!CP19-1))</f>
        <v>0.12820512820512819</v>
      </c>
      <c r="CP19" s="16">
        <f>IF($B$2="YoY",IF(OR(Level_SA!CP19="",Level_SA!DB19="",Level_SA!DB19=0),"",Level_SA!CP19/Level_SA!DB19-1),IF(OR(Level_SA!CP19="",Level_SA!CQ19="",Level_SA!CQ19=0),"",Level_SA!CP19/Level_SA!CQ19-1))</f>
        <v>4.7520661157024691E-2</v>
      </c>
      <c r="CQ19" s="16">
        <f>IF($B$2="YoY",IF(OR(Level_SA!CQ19="",Level_SA!DC19="",Level_SA!DC19=0),"",Level_SA!CQ19/Level_SA!DC19-1),IF(OR(Level_SA!CQ19="",Level_SA!CR19="",Level_SA!CR19=0),"",Level_SA!CQ19/Level_SA!CR19-1))</f>
        <v>-0.16695352839931155</v>
      </c>
      <c r="CR19" s="16">
        <f>IF($B$2="YoY",IF(OR(Level_SA!CR19="",Level_SA!DD19="",Level_SA!DD19=0),"",Level_SA!CR19/Level_SA!DD19-1),IF(OR(Level_SA!CR19="",Level_SA!CS19="",Level_SA!CS19=0),"",Level_SA!CR19/Level_SA!CS19-1))</f>
        <v>3.9355992844364973E-2</v>
      </c>
      <c r="CS19" s="16">
        <f>IF($B$2="YoY",IF(OR(Level_SA!CS19="",Level_SA!DE19="",Level_SA!DE19=0),"",Level_SA!CS19/Level_SA!DE19-1),IF(OR(Level_SA!CS19="",Level_SA!CT19="",Level_SA!CT19=0),"",Level_SA!CS19/Level_SA!CT19-1))</f>
        <v>-0.11269841269841274</v>
      </c>
      <c r="CT19" s="16">
        <f>IF($B$2="YoY",IF(OR(Level_SA!CT19="",Level_SA!DF19="",Level_SA!DF19=0),"",Level_SA!CT19/Level_SA!DF19-1),IF(OR(Level_SA!CT19="",Level_SA!CU19="",Level_SA!CU19=0),"",Level_SA!CT19/Level_SA!CU19-1))</f>
        <v>0.39072847682119205</v>
      </c>
      <c r="CU19" s="16">
        <f>IF($B$2="YoY",IF(OR(Level_SA!CU19="",Level_SA!DG19="",Level_SA!DG19=0),"",Level_SA!CU19/Level_SA!DG19-1),IF(OR(Level_SA!CU19="",Level_SA!CV19="",Level_SA!CV19=0),"",Level_SA!CU19/Level_SA!CV19-1))</f>
        <v>-5.8212058212058215E-2</v>
      </c>
      <c r="CV19" s="16">
        <f>IF($B$2="YoY",IF(OR(Level_SA!CV19="",Level_SA!DH19="",Level_SA!DH19=0),"",Level_SA!CV19/Level_SA!DH19-1),IF(OR(Level_SA!CV19="",Level_SA!CW19="",Level_SA!CW19=0),"",Level_SA!CV19/Level_SA!CW19-1))</f>
        <v>-0.26339969372128635</v>
      </c>
      <c r="CW19" s="16">
        <f>IF($B$2="YoY",IF(OR(Level_SA!CW19="",Level_SA!DI19="",Level_SA!DI19=0),"",Level_SA!CW19/Level_SA!DI19-1),IF(OR(Level_SA!CW19="",Level_SA!CX19="",Level_SA!CX19=0),"",Level_SA!CW19/Level_SA!CX19-1))</f>
        <v>0.28290766208251483</v>
      </c>
      <c r="CX19" s="16">
        <f>IF($B$2="YoY",IF(OR(Level_SA!CX19="",Level_SA!DJ19="",Level_SA!DJ19=0),"",Level_SA!CX19/Level_SA!DJ19-1),IF(OR(Level_SA!CX19="",Level_SA!CY19="",Level_SA!CY19=0),"",Level_SA!CX19/Level_SA!CY19-1))</f>
        <v>3.6659877800407248E-2</v>
      </c>
      <c r="CY19" s="16">
        <f>IF($B$2="YoY",IF(OR(Level_SA!CY19="",Level_SA!DK19="",Level_SA!DK19=0),"",Level_SA!CY19/Level_SA!DK19-1),IF(OR(Level_SA!CY19="",Level_SA!CZ19="",Level_SA!CZ19=0),"",Level_SA!CY19/Level_SA!CZ19-1))</f>
        <v>-1.9960079840319334E-2</v>
      </c>
      <c r="CZ19" s="16">
        <f>IF($B$2="YoY",IF(OR(Level_SA!CZ19="",Level_SA!DL19="",Level_SA!DL19=0),"",Level_SA!CZ19/Level_SA!DL19-1),IF(OR(Level_SA!CZ19="",Level_SA!DA19="",Level_SA!DA19=0),"",Level_SA!CZ19/Level_SA!DA19-1))</f>
        <v>6.0240963855422436E-3</v>
      </c>
      <c r="DA19" s="16">
        <f>IF($B$2="YoY",IF(OR(Level_SA!DA19="",Level_SA!DM19="",Level_SA!DM19=0),"",Level_SA!DA19/Level_SA!DM19-1),IF(OR(Level_SA!DA19="",Level_SA!DB19="",Level_SA!DB19=0),"",Level_SA!DA19/Level_SA!DB19-1))</f>
        <v>-9.7826086956521729E-2</v>
      </c>
      <c r="DB19" s="16">
        <f>IF($B$2="YoY",IF(OR(Level_SA!DB19="",Level_SA!DN19="",Level_SA!DN19=0),"",Level_SA!DB19/Level_SA!DN19-1),IF(OR(Level_SA!DB19="",Level_SA!DC19="",Level_SA!DC19=0),"",Level_SA!DB19/Level_SA!DC19-1))</f>
        <v>1.6574585635359185E-2</v>
      </c>
      <c r="DC19" s="16">
        <f>IF($B$2="YoY",IF(OR(Level_SA!DC19="",Level_SA!DO19="",Level_SA!DO19=0),"",Level_SA!DC19/Level_SA!DO19-1),IF(OR(Level_SA!DC19="",Level_SA!DD19="",Level_SA!DD19=0),"",Level_SA!DC19/Level_SA!DD19-1))</f>
        <v>-0.10396039603960394</v>
      </c>
      <c r="DD19" s="16">
        <f>IF($B$2="YoY",IF(OR(Level_SA!DD19="",Level_SA!DP19="",Level_SA!DP19=0),"",Level_SA!DD19/Level_SA!DP19-1),IF(OR(Level_SA!DD19="",Level_SA!DE19="",Level_SA!DE19=0),"",Level_SA!DD19/Level_SA!DE19-1))</f>
        <v>0.20238095238095233</v>
      </c>
      <c r="DE19" s="16">
        <f>IF($B$2="YoY",IF(OR(Level_SA!DE19="",Level_SA!DQ19="",Level_SA!DQ19=0),"",Level_SA!DE19/Level_SA!DQ19-1),IF(OR(Level_SA!DE19="",Level_SA!DF19="",Level_SA!DF19=0),"",Level_SA!DE19/Level_SA!DF19-1))</f>
        <v>-3.0769230769230771E-2</v>
      </c>
      <c r="DF19" s="16">
        <f>IF($B$2="YoY",IF(OR(Level_SA!DF19="",Level_SA!DR19="",Level_SA!DR19=0),"",Level_SA!DF19/Level_SA!DR19-1),IF(OR(Level_SA!DF19="",Level_SA!DG19="",Level_SA!DG19=0),"",Level_SA!DF19/Level_SA!DG19-1))</f>
        <v>-7.4733096085409234E-2</v>
      </c>
      <c r="DG19" s="16">
        <f>IF($B$2="YoY",IF(OR(Level_SA!DG19="",Level_SA!DS19="",Level_SA!DS19=0),"",Level_SA!DG19/Level_SA!DS19-1),IF(OR(Level_SA!DG19="",Level_SA!DH19="",Level_SA!DH19=0),"",Level_SA!DG19/Level_SA!DH19-1))</f>
        <v>0.95138888888888884</v>
      </c>
      <c r="DH19" s="16">
        <f>IF($B$2="YoY",IF(OR(Level_SA!DH19="",Level_SA!DT19="",Level_SA!DT19=0),"",Level_SA!DH19/Level_SA!DT19-1),IF(OR(Level_SA!DH19="",Level_SA!DI19="",Level_SA!DI19=0),"",Level_SA!DH19/Level_SA!DI19-1))</f>
        <v>-0.417004048582996</v>
      </c>
      <c r="DI19" s="16">
        <f>IF($B$2="YoY",IF(OR(Level_SA!DI19="",Level_SA!DU19="",Level_SA!DU19=0),"",Level_SA!DI19/Level_SA!DU19-1),IF(OR(Level_SA!DI19="",Level_SA!DJ19="",Level_SA!DJ19=0),"",Level_SA!DI19/Level_SA!DJ19-1))</f>
        <v>-0.13028169014084512</v>
      </c>
      <c r="DJ19" s="16">
        <f>IF($B$2="YoY",IF(OR(Level_SA!DJ19="",Level_SA!DV19="",Level_SA!DV19=0),"",Level_SA!DJ19/Level_SA!DV19-1),IF(OR(Level_SA!DJ19="",Level_SA!DK19="",Level_SA!DK19=0),"",Level_SA!DJ19/Level_SA!DK19-1))</f>
        <v>0.12252964426877466</v>
      </c>
      <c r="DK19" s="16">
        <f>IF($B$2="YoY",IF(OR(Level_SA!DK19="",Level_SA!DW19="",Level_SA!DW19=0),"",Level_SA!DK19/Level_SA!DW19-1),IF(OR(Level_SA!DK19="",Level_SA!DL19="",Level_SA!DL19=0),"",Level_SA!DK19/Level_SA!DL19-1))</f>
        <v>-0.1169284467713787</v>
      </c>
      <c r="DL19" s="16">
        <f>IF($B$2="YoY",IF(OR(Level_SA!DL19="",Level_SA!DX19="",Level_SA!DX19=0),"",Level_SA!DL19/Level_SA!DX19-1),IF(OR(Level_SA!DL19="",Level_SA!DM19="",Level_SA!DM19=0),"",Level_SA!DL19/Level_SA!DM19-1))</f>
        <v>9.9808061420345595E-2</v>
      </c>
      <c r="DM19" s="16">
        <f>IF($B$2="YoY",IF(OR(Level_SA!DM19="",Level_SA!DY19="",Level_SA!DY19=0),"",Level_SA!DM19/Level_SA!DY19-1),IF(OR(Level_SA!DM19="",Level_SA!DN19="",Level_SA!DN19=0),"",Level_SA!DM19/Level_SA!DN19-1))</f>
        <v>-3.6968576709796697E-2</v>
      </c>
      <c r="DN19" s="16">
        <f>IF($B$2="YoY",IF(OR(Level_SA!DN19="",Level_SA!DZ19="",Level_SA!DZ19=0),"",Level_SA!DN19/Level_SA!DZ19-1),IF(OR(Level_SA!DN19="",Level_SA!DO19="",Level_SA!DO19=0),"",Level_SA!DN19/Level_SA!DO19-1))</f>
        <v>-1.0968921389396757E-2</v>
      </c>
      <c r="DO19" s="16">
        <f>IF($B$2="YoY",IF(OR(Level_SA!DO19="",Level_SA!EA19="",Level_SA!EA19=0),"",Level_SA!DO19/Level_SA!EA19-1),IF(OR(Level_SA!DO19="",Level_SA!DP19="",Level_SA!DP19=0),"",Level_SA!DO19/Level_SA!DP19-1))</f>
        <v>5.8027079303675011E-2</v>
      </c>
      <c r="DP19" s="16">
        <f>IF($B$2="YoY",IF(OR(Level_SA!DP19="",Level_SA!EB19="",Level_SA!EB19=0),"",Level_SA!DP19/Level_SA!EB19-1),IF(OR(Level_SA!DP19="",Level_SA!DQ19="",Level_SA!DQ19=0),"",Level_SA!DP19/Level_SA!DQ19-1))</f>
        <v>-0.1701444622792937</v>
      </c>
      <c r="DQ19" s="16">
        <f>IF($B$2="YoY",IF(OR(Level_SA!DQ19="",Level_SA!EC19="",Level_SA!EC19=0),"",Level_SA!DQ19/Level_SA!EC19-1),IF(OR(Level_SA!DQ19="",Level_SA!DR19="",Level_SA!DR19=0),"",Level_SA!DQ19/Level_SA!DR19-1))</f>
        <v>0.23122529644268774</v>
      </c>
      <c r="DR19" s="16">
        <f>IF($B$2="YoY",IF(OR(Level_SA!DR19="",Level_SA!ED19="",Level_SA!ED19=0),"",Level_SA!DR19/Level_SA!ED19-1),IF(OR(Level_SA!DR19="",Level_SA!DS19="",Level_SA!DS19=0),"",Level_SA!DR19/Level_SA!DS19-1))</f>
        <v>-4.7080979284369162E-2</v>
      </c>
      <c r="DS19" s="16">
        <f>IF($B$2="YoY",IF(OR(Level_SA!DS19="",Level_SA!EE19="",Level_SA!EE19=0),"",Level_SA!DS19/Level_SA!EE19-1),IF(OR(Level_SA!DS19="",Level_SA!DT19="",Level_SA!DT19=0),"",Level_SA!DS19/Level_SA!DT19-1))</f>
        <v>-9.5400340715502518E-2</v>
      </c>
      <c r="DT19" s="16">
        <f>IF($B$2="YoY",IF(OR(Level_SA!DT19="",Level_SA!EF19="",Level_SA!EF19=0),"",Level_SA!DT19/Level_SA!EF19-1),IF(OR(Level_SA!DT19="",Level_SA!DU19="",Level_SA!DU19=0),"",Level_SA!DT19/Level_SA!DU19-1))</f>
        <v>0.13539651837524169</v>
      </c>
      <c r="DU19" s="16">
        <f>IF($B$2="YoY",IF(OR(Level_SA!DU19="",Level_SA!EG19="",Level_SA!EG19=0),"",Level_SA!DU19/Level_SA!EG19-1),IF(OR(Level_SA!DU19="",Level_SA!DV19="",Level_SA!DV19=0),"",Level_SA!DU19/Level_SA!DV19-1))</f>
        <v>7.4844074844074848E-2</v>
      </c>
      <c r="DV19" s="16">
        <f>IF($B$2="YoY",IF(OR(Level_SA!DV19="",Level_SA!EH19="",Level_SA!EH19=0),"",Level_SA!DV19/Level_SA!EH19-1),IF(OR(Level_SA!DV19="",Level_SA!DW19="",Level_SA!DW19=0),"",Level_SA!DV19/Level_SA!DW19-1))</f>
        <v>-0.11743119266055047</v>
      </c>
      <c r="DW19" s="16">
        <f>IF($B$2="YoY",IF(OR(Level_SA!DW19="",Level_SA!EI19="",Level_SA!EI19=0),"",Level_SA!DW19/Level_SA!EI19-1),IF(OR(Level_SA!DW19="",Level_SA!DX19="",Level_SA!DX19=0),"",Level_SA!DW19/Level_SA!DX19-1))</f>
        <v>0.12371134020618557</v>
      </c>
      <c r="DX19" s="16">
        <f>IF($B$2="YoY",IF(OR(Level_SA!DX19="",Level_SA!EJ19="",Level_SA!EJ19=0),"",Level_SA!DX19/Level_SA!EJ19-1),IF(OR(Level_SA!DX19="",Level_SA!DY19="",Level_SA!DY19=0),"",Level_SA!DX19/Level_SA!DY19-1))</f>
        <v>-0.10351201478743066</v>
      </c>
      <c r="DY19" s="16">
        <f>IF($B$2="YoY",IF(OR(Level_SA!DY19="",Level_SA!EK19="",Level_SA!EK19=0),"",Level_SA!DY19/Level_SA!EK19-1),IF(OR(Level_SA!DY19="",Level_SA!DZ19="",Level_SA!DZ19=0),"",Level_SA!DY19/Level_SA!DZ19-1))</f>
        <v>4.8449612403100861E-2</v>
      </c>
      <c r="DZ19" s="16">
        <f>IF($B$2="YoY",IF(OR(Level_SA!DZ19="",Level_SA!EL19="",Level_SA!EL19=0),"",Level_SA!DZ19/Level_SA!EL19-1),IF(OR(Level_SA!DZ19="",Level_SA!EA19="",Level_SA!EA19=0),"",Level_SA!DZ19/Level_SA!EA19-1))</f>
        <v>1.5748031496062964E-2</v>
      </c>
      <c r="EA19" s="16">
        <f>IF($B$2="YoY",IF(OR(Level_SA!EA19="",Level_SA!EM19="",Level_SA!EM19=0),"",Level_SA!EA19/Level_SA!EM19-1),IF(OR(Level_SA!EA19="",Level_SA!EB19="",Level_SA!EB19=0),"",Level_SA!EA19/Level_SA!EB19-1))</f>
        <v>4.0983606557376984E-2</v>
      </c>
      <c r="EB19" s="16">
        <f>IF($B$2="YoY",IF(OR(Level_SA!EB19="",Level_SA!EN19="",Level_SA!EN19=0),"",Level_SA!EB19/Level_SA!EN19-1),IF(OR(Level_SA!EB19="",Level_SA!EC19="",Level_SA!EC19=0),"",Level_SA!EB19/Level_SA!EC19-1))</f>
        <v>-4.125736738703345E-2</v>
      </c>
      <c r="EC19" s="16">
        <f>IF($B$2="YoY",IF(OR(Level_SA!EC19="",Level_SA!EO19="",Level_SA!EO19=0),"",Level_SA!EC19/Level_SA!EO19-1),IF(OR(Level_SA!EC19="",Level_SA!ED19="",Level_SA!ED19=0),"",Level_SA!EC19/Level_SA!ED19-1))</f>
        <v>-0.18429487179487181</v>
      </c>
      <c r="ED19" s="16">
        <f>IF($B$2="YoY",IF(OR(Level_SA!ED19="",Level_SA!EP19="",Level_SA!EP19=0),"",Level_SA!ED19/Level_SA!EP19-1),IF(OR(Level_SA!ED19="",Level_SA!EE19="",Level_SA!EE19=0),"",Level_SA!ED19/Level_SA!EE19-1))</f>
        <v>0.29729729729729737</v>
      </c>
      <c r="EE19" s="16">
        <f>IF($B$2="YoY",IF(OR(Level_SA!EE19="",Level_SA!EQ19="",Level_SA!EQ19=0),"",Level_SA!EE19/Level_SA!EQ19-1),IF(OR(Level_SA!EE19="",Level_SA!EF19="",Level_SA!EF19=0),"",Level_SA!EE19/Level_SA!EF19-1))</f>
        <v>-0.14260249554367199</v>
      </c>
      <c r="EF19" s="16">
        <f>IF($B$2="YoY",IF(OR(Level_SA!EF19="",Level_SA!ER19="",Level_SA!ER19=0),"",Level_SA!EF19/Level_SA!ER19-1),IF(OR(Level_SA!EF19="",Level_SA!EG19="",Level_SA!EG19=0),"",Level_SA!EF19/Level_SA!EG19-1))</f>
        <v>0.15195071868583154</v>
      </c>
      <c r="EG19" s="16">
        <f>IF($B$2="YoY",IF(OR(Level_SA!EG19="",Level_SA!ES19="",Level_SA!ES19=0),"",Level_SA!EG19/Level_SA!ES19-1),IF(OR(Level_SA!EG19="",Level_SA!EH19="",Level_SA!EH19=0),"",Level_SA!EG19/Level_SA!EH19-1))</f>
        <v>2.0964360587002018E-2</v>
      </c>
      <c r="EH19" s="16">
        <f>IF($B$2="YoY",IF(OR(Level_SA!EH19="",Level_SA!ET19="",Level_SA!ET19=0),"",Level_SA!EH19/Level_SA!ET19-1),IF(OR(Level_SA!EH19="",Level_SA!EI19="",Level_SA!EI19=0),"",Level_SA!EH19/Level_SA!EI19-1))</f>
        <v>9.1533180778031964E-2</v>
      </c>
      <c r="EI19" s="16">
        <f>IF($B$2="YoY",IF(OR(Level_SA!EI19="",Level_SA!EU19="",Level_SA!EU19=0),"",Level_SA!EI19/Level_SA!EU19-1),IF(OR(Level_SA!EI19="",Level_SA!EJ19="",Level_SA!EJ19=0),"",Level_SA!EI19/Level_SA!EJ19-1))</f>
        <v>-0.37482117310443486</v>
      </c>
      <c r="EJ19" s="16">
        <f>IF($B$2="YoY",IF(OR(Level_SA!EJ19="",Level_SA!EV19="",Level_SA!EV19=0),"",Level_SA!EJ19/Level_SA!EV19-1),IF(OR(Level_SA!EJ19="",Level_SA!EK19="",Level_SA!EK19=0),"",Level_SA!EJ19/Level_SA!EK19-1))</f>
        <v>1.5988372093023173E-2</v>
      </c>
      <c r="EK19" s="16">
        <f>IF($B$2="YoY",IF(OR(Level_SA!EK19="",Level_SA!EW19="",Level_SA!EW19=0),"",Level_SA!EK19/Level_SA!EW19-1),IF(OR(Level_SA!EK19="",Level_SA!EL19="",Level_SA!EL19=0),"",Level_SA!EK19/Level_SA!EL19-1))</f>
        <v>0.64593301435406691</v>
      </c>
      <c r="EL19" s="16">
        <f>IF($B$2="YoY",IF(OR(Level_SA!EL19="",Level_SA!EX19="",Level_SA!EX19=0),"",Level_SA!EL19/Level_SA!EX19-1),IF(OR(Level_SA!EL19="",Level_SA!EM19="",Level_SA!EM19=0),"",Level_SA!EL19/Level_SA!EM19-1))</f>
        <v>-0.12</v>
      </c>
      <c r="EM19" s="16">
        <f>IF($B$2="YoY",IF(OR(Level_SA!EM19="",Level_SA!EY19="",Level_SA!EY19=0),"",Level_SA!EM19/Level_SA!EY19-1),IF(OR(Level_SA!EM19="",Level_SA!EN19="",Level_SA!EN19=0),"",Level_SA!EM19/Level_SA!EN19-1))</f>
        <v>-0.14874551971326166</v>
      </c>
      <c r="EN19" s="16">
        <f>IF($B$2="YoY",IF(OR(Level_SA!EN19="",Level_SA!EZ19="",Level_SA!EZ19=0),"",Level_SA!EN19/Level_SA!EZ19-1),IF(OR(Level_SA!EN19="",Level_SA!EO19="",Level_SA!EO19=0),"",Level_SA!EN19/Level_SA!EO19-1))</f>
        <v>4.6904315196998114E-2</v>
      </c>
      <c r="EO19" s="16">
        <f>IF($B$2="YoY",IF(OR(Level_SA!EO19="",Level_SA!FA19="",Level_SA!FA19=0),"",Level_SA!EO19/Level_SA!FA19-1),IF(OR(Level_SA!EO19="",Level_SA!EP19="",Level_SA!EP19=0),"",Level_SA!EO19/Level_SA!EP19-1))</f>
        <v>8.1135902636916946E-2</v>
      </c>
      <c r="EP19" s="16">
        <f>IF($B$2="YoY",IF(OR(Level_SA!EP19="",Level_SA!FB19="",Level_SA!FB19=0),"",Level_SA!EP19/Level_SA!FB19-1),IF(OR(Level_SA!EP19="",Level_SA!EQ19="",Level_SA!EQ19=0),"",Level_SA!EP19/Level_SA!EQ19-1))</f>
        <v>0.21728395061728389</v>
      </c>
      <c r="EQ19" s="16">
        <f>IF($B$2="YoY",IF(OR(Level_SA!EQ19="",Level_SA!FC19="",Level_SA!FC19=0),"",Level_SA!EQ19/Level_SA!FC19-1),IF(OR(Level_SA!EQ19="",Level_SA!ER19="",Level_SA!ER19=0),"",Level_SA!EQ19/Level_SA!ER19-1))</f>
        <v>-0.23872180451127822</v>
      </c>
      <c r="ER19" s="16">
        <f>IF($B$2="YoY",IF(OR(Level_SA!ER19="",Level_SA!FD19="",Level_SA!FD19=0),"",Level_SA!ER19/Level_SA!FD19-1),IF(OR(Level_SA!ER19="",Level_SA!ES19="",Level_SA!ES19=0),"",Level_SA!ER19/Level_SA!ES19-1))</f>
        <v>0</v>
      </c>
      <c r="ES19" s="16">
        <f>IF($B$2="YoY",IF(OR(Level_SA!ES19="",Level_SA!FE19="",Level_SA!FE19=0),"",Level_SA!ES19/Level_SA!FE19-1),IF(OR(Level_SA!ES19="",Level_SA!ET19="",Level_SA!ET19=0),"",Level_SA!ES19/Level_SA!ET19-1))</f>
        <v>9.6907216494845461E-2</v>
      </c>
      <c r="ET19" s="16">
        <f>IF($B$2="YoY",IF(OR(Level_SA!ET19="",Level_SA!FF19="",Level_SA!FF19=0),"",Level_SA!ET19/Level_SA!FF19-1),IF(OR(Level_SA!ET19="",Level_SA!EU19="",Level_SA!EU19=0),"",Level_SA!ET19/Level_SA!EU19-1))</f>
        <v>4.3010752688172005E-2</v>
      </c>
      <c r="EU19" s="16">
        <f>IF($B$2="YoY",IF(OR(Level_SA!EU19="",Level_SA!FG19="",Level_SA!FG19=0),"",Level_SA!EU19/Level_SA!FG19-1),IF(OR(Level_SA!EU19="",Level_SA!EV19="",Level_SA!EV19=0),"",Level_SA!EU19/Level_SA!EV19-1))</f>
        <v>1.5283842794759916E-2</v>
      </c>
      <c r="EV19" s="16">
        <f>IF($B$2="YoY",IF(OR(Level_SA!EV19="",Level_SA!FH19="",Level_SA!FH19=0),"",Level_SA!EV19/Level_SA!FH19-1),IF(OR(Level_SA!EV19="",Level_SA!EW19="",Level_SA!EW19=0),"",Level_SA!EV19/Level_SA!EW19-1))</f>
        <v>6.59340659340657E-3</v>
      </c>
      <c r="EW19" s="16">
        <f>IF($B$2="YoY",IF(OR(Level_SA!EW19="",Level_SA!FI19="",Level_SA!FI19=0),"",Level_SA!EW19/Level_SA!FI19-1),IF(OR(Level_SA!EW19="",Level_SA!EX19="",Level_SA!EX19=0),"",Level_SA!EW19/Level_SA!EX19-1))</f>
        <v>-1.93965517241379E-2</v>
      </c>
      <c r="EX19" s="16">
        <f>IF($B$2="YoY",IF(OR(Level_SA!EX19="",Level_SA!FJ19="",Level_SA!FJ19=0),"",Level_SA!EX19/Level_SA!FJ19-1),IF(OR(Level_SA!EX19="",Level_SA!EY19="",Level_SA!EY19=0),"",Level_SA!EX19/Level_SA!EY19-1))</f>
        <v>-0.19723183391003463</v>
      </c>
      <c r="EY19" s="16">
        <f>IF($B$2="YoY",IF(OR(Level_SA!EY19="",Level_SA!FK19="",Level_SA!FK19=0),"",Level_SA!EY19/Level_SA!FK19-1),IF(OR(Level_SA!EY19="",Level_SA!EZ19="",Level_SA!EZ19=0),"",Level_SA!EY19/Level_SA!EZ19-1))</f>
        <v>-2.033898305084747E-2</v>
      </c>
      <c r="EZ19" s="16">
        <f>IF($B$2="YoY",IF(OR(Level_SA!EZ19="",Level_SA!FL19="",Level_SA!FL19=0),"",Level_SA!EZ19/Level_SA!FL19-1),IF(OR(Level_SA!EZ19="",Level_SA!FA19="",Level_SA!FA19=0),"",Level_SA!EZ19/Level_SA!FA19-1))</f>
        <v>0.41826923076923084</v>
      </c>
      <c r="FA19" s="16">
        <f>IF($B$2="YoY",IF(OR(Level_SA!FA19="",Level_SA!FM19="",Level_SA!FM19=0),"",Level_SA!FA19/Level_SA!FM19-1),IF(OR(Level_SA!FA19="",Level_SA!FB19="",Level_SA!FB19=0),"",Level_SA!FA19/Level_SA!FB19-1))</f>
        <v>2.2113022113022129E-2</v>
      </c>
      <c r="FB19" s="16">
        <f>IF($B$2="YoY",IF(OR(Level_SA!FB19="",Level_SA!FN19="",Level_SA!FN19=0),"",Level_SA!FB19/Level_SA!FN19-1),IF(OR(Level_SA!FB19="",Level_SA!FC19="",Level_SA!FC19=0),"",Level_SA!FB19/Level_SA!FC19-1))</f>
        <v>-0.35905511811023627</v>
      </c>
      <c r="FC19" s="16">
        <f>IF($B$2="YoY",IF(OR(Level_SA!FC19="",Level_SA!FO19="",Level_SA!FO19=0),"",Level_SA!FC19/Level_SA!FO19-1),IF(OR(Level_SA!FC19="",Level_SA!FD19="",Level_SA!FD19=0),"",Level_SA!FC19/Level_SA!FD19-1))</f>
        <v>0.18249534450651761</v>
      </c>
      <c r="FD19" s="16">
        <f>IF($B$2="YoY",IF(OR(Level_SA!FD19="",Level_SA!FP19="",Level_SA!FP19=0),"",Level_SA!FD19/Level_SA!FP19-1),IF(OR(Level_SA!FD19="",Level_SA!FE19="",Level_SA!FE19=0),"",Level_SA!FD19/Level_SA!FE19-1))</f>
        <v>-1.6483516483516536E-2</v>
      </c>
      <c r="FE19" s="16">
        <f>IF($B$2="YoY",IF(OR(Level_SA!FE19="",Level_SA!FQ19="",Level_SA!FQ19=0),"",Level_SA!FE19/Level_SA!FQ19-1),IF(OR(Level_SA!FE19="",Level_SA!FF19="",Level_SA!FF19=0),"",Level_SA!FE19/Level_SA!FF19-1))</f>
        <v>0.11885245901639352</v>
      </c>
      <c r="FF19" s="16">
        <f>IF($B$2="YoY",IF(OR(Level_SA!FF19="",Level_SA!FR19="",Level_SA!FR19=0),"",Level_SA!FF19/Level_SA!FR19-1),IF(OR(Level_SA!FF19="",Level_SA!FG19="",Level_SA!FG19=0),"",Level_SA!FF19/Level_SA!FG19-1))</f>
        <v>2.3060796645702375E-2</v>
      </c>
      <c r="FG19" s="16">
        <f>IF($B$2="YoY",IF(OR(Level_SA!FG19="",Level_SA!FS19="",Level_SA!FS19=0),"",Level_SA!FG19/Level_SA!FS19-1),IF(OR(Level_SA!FG19="",Level_SA!FH19="",Level_SA!FH19=0),"",Level_SA!FG19/Level_SA!FH19-1))</f>
        <v>-0.19966442953020136</v>
      </c>
      <c r="FH19" s="16">
        <f>IF($B$2="YoY",IF(OR(Level_SA!FH19="",Level_SA!FT19="",Level_SA!FT19=0),"",Level_SA!FH19/Level_SA!FT19-1),IF(OR(Level_SA!FH19="",Level_SA!FI19="",Level_SA!FI19=0),"",Level_SA!FH19/Level_SA!FI19-1))</f>
        <v>0.1640625</v>
      </c>
      <c r="FI19" s="16">
        <f>IF($B$2="YoY",IF(OR(Level_SA!FI19="",Level_SA!FU19="",Level_SA!FU19=0),"",Level_SA!FI19/Level_SA!FU19-1),IF(OR(Level_SA!FI19="",Level_SA!FJ19="",Level_SA!FJ19=0),"",Level_SA!FI19/Level_SA!FJ19-1))</f>
        <v>-2.1032504780114758E-2</v>
      </c>
      <c r="FJ19" s="16">
        <f>IF($B$2="YoY",IF(OR(Level_SA!FJ19="",Level_SA!FV19="",Level_SA!FV19=0),"",Level_SA!FJ19/Level_SA!FV19-1),IF(OR(Level_SA!FJ19="",Level_SA!FK19="",Level_SA!FK19=0),"",Level_SA!FJ19/Level_SA!FK19-1))</f>
        <v>0.14945054945054936</v>
      </c>
      <c r="FK19" s="16">
        <f>IF($B$2="YoY",IF(OR(Level_SA!FK19="",Level_SA!FW19="",Level_SA!FW19=0),"",Level_SA!FK19/Level_SA!FW19-1),IF(OR(Level_SA!FK19="",Level_SA!FL19="",Level_SA!FL19=0),"",Level_SA!FK19/Level_SA!FL19-1))</f>
        <v>2.9411764705882248E-2</v>
      </c>
      <c r="FL19" s="16">
        <f>IF($B$2="YoY",IF(OR(Level_SA!FL19="",Level_SA!FX19="",Level_SA!FX19=0),"",Level_SA!FL19/Level_SA!FX19-1),IF(OR(Level_SA!FL19="",Level_SA!FM19="",Level_SA!FM19=0),"",Level_SA!FL19/Level_SA!FM19-1))</f>
        <v>-0.24315068493150682</v>
      </c>
      <c r="FM19" s="16">
        <f>IF($B$2="YoY",IF(OR(Level_SA!FM19="",Level_SA!FY19="",Level_SA!FY19=0),"",Level_SA!FM19/Level_SA!FY19-1),IF(OR(Level_SA!FM19="",Level_SA!FN19="",Level_SA!FN19=0),"",Level_SA!FM19/Level_SA!FN19-1))</f>
        <v>0.21666666666666656</v>
      </c>
      <c r="FN19" s="16">
        <f>IF($B$2="YoY",IF(OR(Level_SA!FN19="",Level_SA!FZ19="",Level_SA!FZ19=0),"",Level_SA!FN19/Level_SA!FZ19-1),IF(OR(Level_SA!FN19="",Level_SA!FO19="",Level_SA!FO19=0),"",Level_SA!FN19/Level_SA!FO19-1))</f>
        <v>-6.7961165048543659E-2</v>
      </c>
      <c r="FO19" s="16">
        <f>IF($B$2="YoY",IF(OR(Level_SA!FO19="",Level_SA!GA19="",Level_SA!GA19=0),"",Level_SA!FO19/Level_SA!GA19-1),IF(OR(Level_SA!FO19="",Level_SA!FP19="",Level_SA!FP19=0),"",Level_SA!FO19/Level_SA!FP19-1))</f>
        <v>5.967078189300401E-2</v>
      </c>
      <c r="FP19" s="16">
        <f>IF($B$2="YoY",IF(OR(Level_SA!FP19="",Level_SA!GB19="",Level_SA!GB19=0),"",Level_SA!FP19/Level_SA!GB19-1),IF(OR(Level_SA!FP19="",Level_SA!FQ19="",Level_SA!FQ19=0),"",Level_SA!FP19/Level_SA!FQ19-1))</f>
        <v>7.5221238938053103E-2</v>
      </c>
      <c r="FQ19" s="16">
        <f>IF($B$2="YoY",IF(OR(Level_SA!FQ19="",Level_SA!GC19="",Level_SA!GC19=0),"",Level_SA!FQ19/Level_SA!GC19-1),IF(OR(Level_SA!FQ19="",Level_SA!FR19="",Level_SA!FR19=0),"",Level_SA!FQ19/Level_SA!FR19-1))</f>
        <v>-0.24288107202680065</v>
      </c>
      <c r="FR19" s="16">
        <f>IF($B$2="YoY",IF(OR(Level_SA!FR19="",Level_SA!GD19="",Level_SA!GD19=0),"",Level_SA!FR19/Level_SA!GD19-1),IF(OR(Level_SA!FR19="",Level_SA!FS19="",Level_SA!FS19=0),"",Level_SA!FR19/Level_SA!FS19-1))</f>
        <v>4.5534150612959623E-2</v>
      </c>
      <c r="FS19" s="16">
        <f>IF($B$2="YoY",IF(OR(Level_SA!FS19="",Level_SA!GE19="",Level_SA!GE19=0),"",Level_SA!FS19/Level_SA!GE19-1),IF(OR(Level_SA!FS19="",Level_SA!FT19="",Level_SA!FT19=0),"",Level_SA!FS19/Level_SA!FT19-1))</f>
        <v>0.12623274161735698</v>
      </c>
      <c r="FT19" s="16">
        <f>IF($B$2="YoY",IF(OR(Level_SA!FT19="",Level_SA!GF19="",Level_SA!GF19=0),"",Level_SA!FT19/Level_SA!GF19-1),IF(OR(Level_SA!FT19="",Level_SA!FU19="",Level_SA!FU19=0),"",Level_SA!FT19/Level_SA!FU19-1))</f>
        <v>-8.6486486486486491E-2</v>
      </c>
      <c r="FU19" s="16">
        <f>IF($B$2="YoY",IF(OR(Level_SA!FU19="",Level_SA!GG19="",Level_SA!GG19=0),"",Level_SA!FU19/Level_SA!GG19-1),IF(OR(Level_SA!FU19="",Level_SA!FV19="",Level_SA!FV19=0),"",Level_SA!FU19/Level_SA!FV19-1))</f>
        <v>-1.0695187165775444E-2</v>
      </c>
      <c r="FV19" s="16">
        <f>IF($B$2="YoY",IF(OR(Level_SA!FV19="",Level_SA!GH19="",Level_SA!GH19=0),"",Level_SA!FV19/Level_SA!GH19-1),IF(OR(Level_SA!FV19="",Level_SA!FW19="",Level_SA!FW19=0),"",Level_SA!FV19/Level_SA!FW19-1))</f>
        <v>-6.6555740432612365E-2</v>
      </c>
      <c r="FW19" s="16">
        <f>IF($B$2="YoY",IF(OR(Level_SA!FW19="",Level_SA!GI19="",Level_SA!GI19=0),"",Level_SA!FW19/Level_SA!GI19-1),IF(OR(Level_SA!FW19="",Level_SA!FX19="",Level_SA!FX19=0),"",Level_SA!FW19/Level_SA!FX19-1))</f>
        <v>9.6715328467153361E-2</v>
      </c>
      <c r="FX19" s="16">
        <f>IF($B$2="YoY",IF(OR(Level_SA!FX19="",Level_SA!GJ19="",Level_SA!GJ19=0),"",Level_SA!FX19/Level_SA!GJ19-1),IF(OR(Level_SA!FX19="",Level_SA!FY19="",Level_SA!FY19=0),"",Level_SA!FX19/Level_SA!FY19-1))</f>
        <v>-0.15301391035548684</v>
      </c>
      <c r="FY19" s="16">
        <f>IF($B$2="YoY",IF(OR(Level_SA!FY19="",Level_SA!GK19="",Level_SA!GK19=0),"",Level_SA!FY19/Level_SA!GK19-1),IF(OR(Level_SA!FY19="",Level_SA!FZ19="",Level_SA!FZ19=0),"",Level_SA!FY19/Level_SA!FZ19-1))</f>
        <v>5.0324675324675328E-2</v>
      </c>
      <c r="FZ19" s="16">
        <f>IF($B$2="YoY",IF(OR(Level_SA!FZ19="",Level_SA!GL19="",Level_SA!GL19=0),"",Level_SA!FZ19/Level_SA!GL19-1),IF(OR(Level_SA!FZ19="",Level_SA!GA19="",Level_SA!GA19=0),"",Level_SA!FZ19/Level_SA!GA19-1))</f>
        <v>-0.16190476190476188</v>
      </c>
      <c r="GA19" s="16">
        <f>IF($B$2="YoY",IF(OR(Level_SA!GA19="",Level_SA!GM19="",Level_SA!GM19=0),"",Level_SA!GA19/Level_SA!GM19-1),IF(OR(Level_SA!GA19="",Level_SA!GB19="",Level_SA!GB19=0),"",Level_SA!GA19/Level_SA!GB19-1))</f>
        <v>2.5104602510460206E-2</v>
      </c>
      <c r="GB19" s="16">
        <f>IF($B$2="YoY",IF(OR(Level_SA!GB19="",Level_SA!GN19="",Level_SA!GN19=0),"",Level_SA!GB19/Level_SA!GN19-1),IF(OR(Level_SA!GB19="",Level_SA!GC19="",Level_SA!GC19=0),"",Level_SA!GB19/Level_SA!GC19-1))</f>
        <v>3.9130434782608692E-2</v>
      </c>
      <c r="GC19" s="16">
        <f>IF($B$2="YoY",IF(OR(Level_SA!GC19="",Level_SA!GO19="",Level_SA!GO19=0),"",Level_SA!GC19/Level_SA!GO19-1),IF(OR(Level_SA!GC19="",Level_SA!GD19="",Level_SA!GD19=0),"",Level_SA!GC19/Level_SA!GD19-1))</f>
        <v>-0.10967741935483866</v>
      </c>
      <c r="GD19" s="16">
        <f>IF($B$2="YoY",IF(OR(Level_SA!GD19="",Level_SA!GP19="",Level_SA!GP19=0),"",Level_SA!GD19/Level_SA!GP19-1),IF(OR(Level_SA!GD19="",Level_SA!GE19="",Level_SA!GE19=0),"",Level_SA!GD19/Level_SA!GE19-1))</f>
        <v>-6.4102564102563875E-3</v>
      </c>
      <c r="GE19" s="16">
        <f>IF($B$2="YoY",IF(OR(Level_SA!GE19="",Level_SA!GQ19="",Level_SA!GQ19=0),"",Level_SA!GE19/Level_SA!GQ19-1),IF(OR(Level_SA!GE19="",Level_SA!GF19="",Level_SA!GF19=0),"",Level_SA!GE19/Level_SA!GF19-1))</f>
        <v>0.34020618556701021</v>
      </c>
      <c r="GF19" s="16">
        <f>IF($B$2="YoY",IF(OR(Level_SA!GF19="",Level_SA!GR19="",Level_SA!GR19=0),"",Level_SA!GF19/Level_SA!GR19-1),IF(OR(Level_SA!GF19="",Level_SA!GG19="",Level_SA!GG19=0),"",Level_SA!GF19/Level_SA!GG19-1))</f>
        <v>-0.17796610169491522</v>
      </c>
      <c r="GG19" s="16">
        <f>IF($B$2="YoY",IF(OR(Level_SA!GG19="",Level_SA!GS19="",Level_SA!GS19=0),"",Level_SA!GG19/Level_SA!GS19-1),IF(OR(Level_SA!GG19="",Level_SA!GH19="",Level_SA!GH19=0),"",Level_SA!GG19/Level_SA!GH19-1))</f>
        <v>-1.5299026425591111E-2</v>
      </c>
      <c r="GH19" s="16">
        <f>IF($B$2="YoY",IF(OR(Level_SA!GH19="",Level_SA!GT19="",Level_SA!GT19=0),"",Level_SA!GH19/Level_SA!GT19-1),IF(OR(Level_SA!GH19="",Level_SA!GI19="",Level_SA!GI19=0),"",Level_SA!GH19/Level_SA!GI19-1))</f>
        <v>-2.1768707482993199E-2</v>
      </c>
      <c r="GI19" s="16">
        <f>IF($B$2="YoY",IF(OR(Level_SA!GI19="",Level_SA!GU19="",Level_SA!GU19=0),"",Level_SA!GI19/Level_SA!GU19-1),IF(OR(Level_SA!GI19="",Level_SA!GJ19="",Level_SA!GJ19=0),"",Level_SA!GI19/Level_SA!GJ19-1))</f>
        <v>0.40804597701149414</v>
      </c>
      <c r="GJ19" s="16">
        <f>IF($B$2="YoY",IF(OR(Level_SA!GJ19="",Level_SA!GV19="",Level_SA!GV19=0),"",Level_SA!GJ19/Level_SA!GV19-1),IF(OR(Level_SA!GJ19="",Level_SA!GK19="",Level_SA!GK19=0),"",Level_SA!GJ19/Level_SA!GK19-1))</f>
        <v>-0.29932885906040263</v>
      </c>
      <c r="GK19" s="16">
        <f>IF($B$2="YoY",IF(OR(Level_SA!GK19="",Level_SA!GW19="",Level_SA!GW19=0),"",Level_SA!GK19/Level_SA!GW19-1),IF(OR(Level_SA!GK19="",Level_SA!GL19="",Level_SA!GL19=0),"",Level_SA!GK19/Level_SA!GL19-1))</f>
        <v>-5.2162849872773531E-2</v>
      </c>
      <c r="GL19" s="16">
        <f>IF($B$2="YoY",IF(OR(Level_SA!GL19="",Level_SA!GX19="",Level_SA!GX19=0),"",Level_SA!GL19/Level_SA!GX19-1),IF(OR(Level_SA!GL19="",Level_SA!GM19="",Level_SA!GM19=0),"",Level_SA!GL19/Level_SA!GM19-1))</f>
        <v>0.55952380952380953</v>
      </c>
      <c r="GM19" s="16">
        <f>IF($B$2="YoY",IF(OR(Level_SA!GM19="",Level_SA!GY19="",Level_SA!GY19=0),"",Level_SA!GM19/Level_SA!GY19-1),IF(OR(Level_SA!GM19="",Level_SA!GN19="",Level_SA!GN19=0),"",Level_SA!GM19/Level_SA!GN19-1))</f>
        <v>-0.36523929471032746</v>
      </c>
      <c r="GN19" s="16">
        <f>IF($B$2="YoY",IF(OR(Level_SA!GN19="",Level_SA!GZ19="",Level_SA!GZ19=0),"",Level_SA!GN19/Level_SA!GZ19-1),IF(OR(Level_SA!GN19="",Level_SA!GO19="",Level_SA!GO19=0),"",Level_SA!GN19/Level_SA!GO19-1))</f>
        <v>0.15406976744186052</v>
      </c>
      <c r="GO19" s="16">
        <f>IF($B$2="YoY",IF(OR(Level_SA!GO19="",Level_SA!HA19="",Level_SA!HA19=0),"",Level_SA!GO19/Level_SA!HA19-1),IF(OR(Level_SA!GO19="",Level_SA!GP19="",Level_SA!GP19=0),"",Level_SA!GO19/Level_SA!GP19-1))</f>
        <v>-0.14214463840399005</v>
      </c>
      <c r="GP19" s="16">
        <f>IF($B$2="YoY",IF(OR(Level_SA!GP19="",Level_SA!HB19="",Level_SA!HB19=0),"",Level_SA!GP19/Level_SA!HB19-1),IF(OR(Level_SA!GP19="",Level_SA!GQ19="",Level_SA!GQ19=0),"",Level_SA!GP19/Level_SA!GQ19-1))</f>
        <v>9.4133697135061478E-2</v>
      </c>
      <c r="GQ19" s="16">
        <f>IF($B$2="YoY",IF(OR(Level_SA!GQ19="",Level_SA!HC19="",Level_SA!HC19=0),"",Level_SA!GQ19/Level_SA!HC19-1),IF(OR(Level_SA!GQ19="",Level_SA!GR19="",Level_SA!GR19=0),"",Level_SA!GQ19/Level_SA!GR19-1))</f>
        <v>-2.6560424966799445E-2</v>
      </c>
      <c r="GR19" s="16">
        <f>IF($B$2="YoY",IF(OR(Level_SA!GR19="",Level_SA!HD19="",Level_SA!HD19=0),"",Level_SA!GR19/Level_SA!HD19-1),IF(OR(Level_SA!GR19="",Level_SA!GS19="",Level_SA!GS19=0),"",Level_SA!GR19/Level_SA!GS19-1))</f>
        <v>-4.5627376425855459E-2</v>
      </c>
      <c r="GS19" s="16">
        <f>IF($B$2="YoY",IF(OR(Level_SA!GS19="",Level_SA!HE19="",Level_SA!HE19=0),"",Level_SA!GS19/Level_SA!HE19-1),IF(OR(Level_SA!GS19="",Level_SA!GT19="",Level_SA!GT19=0),"",Level_SA!GS19/Level_SA!GT19-1))</f>
        <v>3.8167938931297218E-3</v>
      </c>
      <c r="GT19" s="16">
        <f>IF($B$2="YoY",IF(OR(Level_SA!GT19="",Level_SA!HF19="",Level_SA!HF19=0),"",Level_SA!GT19/Level_SA!HF19-1),IF(OR(Level_SA!GT19="",Level_SA!GU19="",Level_SA!GU19=0),"",Level_SA!GT19/Level_SA!GU19-1))</f>
        <v>0.41621621621621618</v>
      </c>
      <c r="GU19" s="16">
        <f>IF($B$2="YoY",IF(OR(Level_SA!GU19="",Level_SA!HG19="",Level_SA!HG19=0),"",Level_SA!GU19/Level_SA!HG19-1),IF(OR(Level_SA!GU19="",Level_SA!GV19="",Level_SA!GV19=0),"",Level_SA!GU19/Level_SA!GV19-1))</f>
        <v>-0.39211391018619934</v>
      </c>
      <c r="GV19" s="16">
        <f>IF($B$2="YoY",IF(OR(Level_SA!GV19="",Level_SA!HH19="",Level_SA!HH19=0),"",Level_SA!GV19/Level_SA!HH19-1),IF(OR(Level_SA!GV19="",Level_SA!GW19="",Level_SA!GW19=0),"",Level_SA!GV19/Level_SA!GW19-1))</f>
        <v>0.36472346786248133</v>
      </c>
      <c r="GW19" s="16">
        <f>IF($B$2="YoY",IF(OR(Level_SA!GW19="",Level_SA!HI19="",Level_SA!HI19=0),"",Level_SA!GW19/Level_SA!HI19-1),IF(OR(Level_SA!GW19="",Level_SA!GX19="",Level_SA!GX19=0),"",Level_SA!GW19/Level_SA!GX19-1))</f>
        <v>3.4003091190108137E-2</v>
      </c>
      <c r="GX19" s="16">
        <f>IF($B$2="YoY",IF(OR(Level_SA!GX19="",Level_SA!HJ19="",Level_SA!HJ19=0),"",Level_SA!GX19/Level_SA!HJ19-1),IF(OR(Level_SA!GX19="",Level_SA!GY19="",Level_SA!GY19=0),"",Level_SA!GX19/Level_SA!GY19-1))</f>
        <v>-4.4313146233382561E-2</v>
      </c>
      <c r="GY19" s="16">
        <f>IF($B$2="YoY",IF(OR(Level_SA!GY19="",Level_SA!HK19="",Level_SA!HK19=0),"",Level_SA!GY19/Level_SA!HK19-1),IF(OR(Level_SA!GY19="",Level_SA!GZ19="",Level_SA!GZ19=0),"",Level_SA!GY19/Level_SA!GZ19-1))</f>
        <v>-1.3119533527696792E-2</v>
      </c>
      <c r="GZ19" s="16">
        <f>IF($B$2="YoY",IF(OR(Level_SA!GZ19="",Level_SA!HL19="",Level_SA!HL19=0),"",Level_SA!GZ19/Level_SA!HL19-1),IF(OR(Level_SA!GZ19="",Level_SA!HA19="",Level_SA!HA19=0),"",Level_SA!GZ19/Level_SA!HA19-1))</f>
        <v>-3.5161744022503494E-2</v>
      </c>
      <c r="HA19" s="16">
        <f>IF($B$2="YoY",IF(OR(Level_SA!HA19="",Level_SA!HM19="",Level_SA!HM19=0),"",Level_SA!HA19/Level_SA!HM19-1),IF(OR(Level_SA!HA19="",Level_SA!HB19="",Level_SA!HB19=0),"",Level_SA!HA19/Level_SA!HB19-1))</f>
        <v>0.24736842105263168</v>
      </c>
      <c r="HB19" s="16">
        <f>IF($B$2="YoY",IF(OR(Level_SA!HB19="",Level_SA!HN19="",Level_SA!HN19=0),"",Level_SA!HB19/Level_SA!HN19-1),IF(OR(Level_SA!HB19="",Level_SA!HC19="",Level_SA!HC19=0),"",Level_SA!HB19/Level_SA!HC19-1))</f>
        <v>-8.5072231139646903E-2</v>
      </c>
      <c r="HC19" s="16">
        <f>IF($B$2="YoY",IF(OR(Level_SA!HC19="",Level_SA!HO19="",Level_SA!HO19=0),"",Level_SA!HC19/Level_SA!HO19-1),IF(OR(Level_SA!HC19="",Level_SA!HD19="",Level_SA!HD19=0),"",Level_SA!HC19/Level_SA!HD19-1))</f>
        <v>8.9160839160839167E-2</v>
      </c>
      <c r="HD19" s="16">
        <f>IF($B$2="YoY",IF(OR(Level_SA!HD19="",Level_SA!HP19="",Level_SA!HP19=0),"",Level_SA!HD19/Level_SA!HP19-1),IF(OR(Level_SA!HD19="",Level_SA!HE19="",Level_SA!HE19=0),"",Level_SA!HD19/Level_SA!HE19-1))</f>
        <v>-5.9210526315789491E-2</v>
      </c>
      <c r="HE19" s="16">
        <f>IF($B$2="YoY",IF(OR(Level_SA!HE19="",Level_SA!HQ19="",Level_SA!HQ19=0),"",Level_SA!HE19/Level_SA!HQ19-1),IF(OR(Level_SA!HE19="",Level_SA!HF19="",Level_SA!HF19=0),"",Level_SA!HE19/Level_SA!HF19-1))</f>
        <v>-0.15672676837725386</v>
      </c>
      <c r="HF19" s="16">
        <f>IF($B$2="YoY",IF(OR(Level_SA!HF19="",Level_SA!HR19="",Level_SA!HR19=0),"",Level_SA!HF19/Level_SA!HR19-1),IF(OR(Level_SA!HF19="",Level_SA!HG19="",Level_SA!HG19=0),"",Level_SA!HF19/Level_SA!HG19-1))</f>
        <v>0.14263074484944527</v>
      </c>
      <c r="HG19" s="16">
        <f>IF($B$2="YoY",IF(OR(Level_SA!HG19="",Level_SA!HS19="",Level_SA!HS19=0),"",Level_SA!HG19/Level_SA!HS19-1),IF(OR(Level_SA!HG19="",Level_SA!HH19="",Level_SA!HH19=0),"",Level_SA!HG19/Level_SA!HH19-1))</f>
        <v>-0.24521531100478466</v>
      </c>
      <c r="HH19" s="16">
        <f>IF($B$2="YoY",IF(OR(Level_SA!HH19="",Level_SA!HT19="",Level_SA!HT19=0),"",Level_SA!HH19/Level_SA!HT19-1),IF(OR(Level_SA!HH19="",Level_SA!HI19="",Level_SA!HI19=0),"",Level_SA!HH19/Level_SA!HI19-1))</f>
        <v>0.17580872011251758</v>
      </c>
      <c r="HI19" s="16">
        <f>IF($B$2="YoY",IF(OR(Level_SA!HI19="",Level_SA!HU19="",Level_SA!HU19=0),"",Level_SA!HI19/Level_SA!HU19-1),IF(OR(Level_SA!HI19="",Level_SA!HJ19="",Level_SA!HJ19=0),"",Level_SA!HI19/Level_SA!HJ19-1))</f>
        <v>-0.17036172695449237</v>
      </c>
      <c r="HJ19" s="16">
        <f>IF($B$2="YoY",IF(OR(Level_SA!HJ19="",Level_SA!HV19="",Level_SA!HV19=0),"",Level_SA!HJ19/Level_SA!HV19-1),IF(OR(Level_SA!HJ19="",Level_SA!HK19="",Level_SA!HK19=0),"",Level_SA!HJ19/Level_SA!HK19-1))</f>
        <v>-7.9484425349086951E-2</v>
      </c>
      <c r="HK19" s="16">
        <f>IF($B$2="YoY",IF(OR(Level_SA!HK19="",Level_SA!HW19="",Level_SA!HW19=0),"",Level_SA!HK19/Level_SA!HW19-1),IF(OR(Level_SA!HK19="",Level_SA!HL19="",Level_SA!HL19=0),"",Level_SA!HK19/Level_SA!HL19-1))</f>
        <v>0.38541666666666674</v>
      </c>
      <c r="HL19" s="16">
        <f>IF($B$2="YoY",IF(OR(Level_SA!HL19="",Level_SA!HX19="",Level_SA!HX19=0),"",Level_SA!HL19/Level_SA!HX19-1),IF(OR(Level_SA!HL19="",Level_SA!HM19="",Level_SA!HM19=0),"",Level_SA!HL19/Level_SA!HM19-1))</f>
        <v>-0.20284697508896798</v>
      </c>
      <c r="HM19" s="16">
        <f>IF($B$2="YoY",IF(OR(Level_SA!HM19="",Level_SA!HY19="",Level_SA!HY19=0),"",Level_SA!HM19/Level_SA!HY19-1),IF(OR(Level_SA!HM19="",Level_SA!HN19="",Level_SA!HN19=0),"",Level_SA!HM19/Level_SA!HN19-1))</f>
        <v>0.19236209335219234</v>
      </c>
      <c r="HN19" s="16">
        <f>IF($B$2="YoY",IF(OR(Level_SA!HN19="",Level_SA!HZ19="",Level_SA!HZ19=0),"",Level_SA!HN19/Level_SA!HZ19-1),IF(OR(Level_SA!HN19="",Level_SA!HO19="",Level_SA!HO19=0),"",Level_SA!HN19/Level_SA!HO19-1))</f>
        <v>-0.11180904522613067</v>
      </c>
      <c r="HO19" s="16">
        <f>IF($B$2="YoY",IF(OR(Level_SA!HO19="",Level_SA!IA19="",Level_SA!IA19=0),"",Level_SA!HO19/Level_SA!IA19-1),IF(OR(Level_SA!HO19="",Level_SA!HP19="",Level_SA!HP19=0),"",Level_SA!HO19/Level_SA!HP19-1))</f>
        <v>-2.4509803921568651E-2</v>
      </c>
      <c r="HP19" s="16">
        <f>IF($B$2="YoY",IF(OR(Level_SA!HP19="",Level_SA!IB19="",Level_SA!IB19=0),"",Level_SA!HP19/Level_SA!IB19-1),IF(OR(Level_SA!HP19="",Level_SA!HQ19="",Level_SA!HQ19=0),"",Level_SA!HP19/Level_SA!HQ19-1))</f>
        <v>0.17748917748917759</v>
      </c>
      <c r="HQ19" s="16">
        <f>IF($B$2="YoY",IF(OR(Level_SA!HQ19="",Level_SA!IC19="",Level_SA!IC19=0),"",Level_SA!HQ19/Level_SA!IC19-1),IF(OR(Level_SA!HQ19="",Level_SA!HR19="",Level_SA!HR19=0),"",Level_SA!HQ19/Level_SA!HR19-1))</f>
        <v>-1.4224751066856278E-2</v>
      </c>
      <c r="HR19" s="16">
        <f>IF($B$2="YoY",IF(OR(Level_SA!HR19="",Level_SA!ID19="",Level_SA!ID19=0),"",Level_SA!HR19/Level_SA!ID19-1),IF(OR(Level_SA!HR19="",Level_SA!HS19="",Level_SA!HS19=0),"",Level_SA!HR19/Level_SA!HS19-1))</f>
        <v>-0.25292242295430389</v>
      </c>
      <c r="HS19" s="16">
        <f>IF($B$2="YoY",IF(OR(Level_SA!HS19="",Level_SA!IE19="",Level_SA!IE19=0),"",Level_SA!HS19/Level_SA!IE19-1),IF(OR(Level_SA!HS19="",Level_SA!HT19="",Level_SA!HT19=0),"",Level_SA!HS19/Level_SA!HT19-1))</f>
        <v>0.43883792048929671</v>
      </c>
      <c r="HT19" s="16">
        <f>IF($B$2="YoY",IF(OR(Level_SA!HT19="",Level_SA!IF19="",Level_SA!IF19=0),"",Level_SA!HT19/Level_SA!IF19-1),IF(OR(Level_SA!HT19="",Level_SA!HU19="",Level_SA!HU19=0),"",Level_SA!HT19/Level_SA!HU19-1))</f>
        <v>-0.1185983827493261</v>
      </c>
      <c r="HU19" s="16">
        <f>IF($B$2="YoY",IF(OR(Level_SA!HU19="",Level_SA!IG19="",Level_SA!IG19=0),"",Level_SA!HU19/Level_SA!IG19-1),IF(OR(Level_SA!HU19="",Level_SA!HV19="",Level_SA!HV19=0),"",Level_SA!HU19/Level_SA!HV19-1))</f>
        <v>0.14506172839506171</v>
      </c>
      <c r="HV19" s="16">
        <f>IF($B$2="YoY",IF(OR(Level_SA!HV19="",Level_SA!IH19="",Level_SA!IH19=0),"",Level_SA!HV19/Level_SA!IH19-1),IF(OR(Level_SA!HV19="",Level_SA!HW19="",Level_SA!HW19=0),"",Level_SA!HV19/Level_SA!HW19-1))</f>
        <v>-9.7493036211699136E-2</v>
      </c>
      <c r="HW19" s="16">
        <f>IF($B$2="YoY",IF(OR(Level_SA!HW19="",Level_SA!II19="",Level_SA!II19=0),"",Level_SA!HW19/Level_SA!II19-1),IF(OR(Level_SA!HW19="",Level_SA!HX19="",Level_SA!HX19=0),"",Level_SA!HW19/Level_SA!HX19-1))</f>
        <v>-1.3736263736263687E-2</v>
      </c>
      <c r="HX19" s="16">
        <f>IF($B$2="YoY",IF(OR(Level_SA!HX19="",Level_SA!IJ19="",Level_SA!IJ19=0),"",Level_SA!HX19/Level_SA!IJ19-1),IF(OR(Level_SA!HX19="",Level_SA!HY19="",Level_SA!HY19=0),"",Level_SA!HX19/Level_SA!HY19-1))</f>
        <v>0.17230273752012892</v>
      </c>
      <c r="HY19" s="16">
        <f>IF($B$2="YoY",IF(OR(Level_SA!HY19="",Level_SA!IK19="",Level_SA!IK19=0),"",Level_SA!HY19/Level_SA!IK19-1),IF(OR(Level_SA!HY19="",Level_SA!HZ19="",Level_SA!HZ19=0),"",Level_SA!HY19/Level_SA!HZ19-1))</f>
        <v>-0.11664295874822195</v>
      </c>
      <c r="HZ19" s="16">
        <f>IF($B$2="YoY",IF(OR(Level_SA!HZ19="",Level_SA!IL19="",Level_SA!IL19=0),"",Level_SA!HZ19/Level_SA!IL19-1),IF(OR(Level_SA!HZ19="",Level_SA!IA19="",Level_SA!IA19=0),"",Level_SA!HZ19/Level_SA!IA19-1))</f>
        <v>2.8530670470756636E-3</v>
      </c>
      <c r="IA19" s="16">
        <f>IF($B$2="YoY",IF(OR(Level_SA!IA19="",Level_SA!IM19="",Level_SA!IM19=0),"",Level_SA!IA19/Level_SA!IM19-1),IF(OR(Level_SA!IA19="",Level_SA!IB19="",Level_SA!IB19=0),"",Level_SA!IA19/Level_SA!IB19-1))</f>
        <v>-0.15643802647412752</v>
      </c>
      <c r="IB19" s="16">
        <f>IF($B$2="YoY",IF(OR(Level_SA!IB19="",Level_SA!IN19="",Level_SA!IN19=0),"",Level_SA!IB19/Level_SA!IN19-1),IF(OR(Level_SA!IB19="",Level_SA!IC19="",Level_SA!IC19=0),"",Level_SA!IB19/Level_SA!IC19-1))</f>
        <v>0.18714285714285706</v>
      </c>
      <c r="IC19" s="16">
        <f>IF($B$2="YoY",IF(OR(Level_SA!IC19="",Level_SA!IO19="",Level_SA!IO19=0),"",Level_SA!IC19/Level_SA!IO19-1),IF(OR(Level_SA!IC19="",Level_SA!ID19="",Level_SA!ID19=0),"",Level_SA!IC19/Level_SA!ID19-1))</f>
        <v>-1.6853932584269704E-2</v>
      </c>
      <c r="ID19" s="16">
        <f>IF($B$2="YoY",IF(OR(Level_SA!ID19="",Level_SA!IP19="",Level_SA!IP19=0),"",Level_SA!ID19/Level_SA!IP19-1),IF(OR(Level_SA!ID19="",Level_SA!IE19="",Level_SA!IE19=0),"",Level_SA!ID19/Level_SA!IE19-1))</f>
        <v>0.26017699115044257</v>
      </c>
      <c r="IE19" s="16">
        <f>IF($B$2="YoY",IF(OR(Level_SA!IE19="",Level_SA!IQ19="",Level_SA!IQ19=0),"",Level_SA!IE19/Level_SA!IQ19-1),IF(OR(Level_SA!IE19="",Level_SA!IF19="",Level_SA!IF19=0),"",Level_SA!IE19/Level_SA!IF19-1))</f>
        <v>-0.53990228013029318</v>
      </c>
      <c r="IF19" s="16">
        <f>IF($B$2="YoY",IF(OR(Level_SA!IF19="",Level_SA!IR19="",Level_SA!IR19=0),"",Level_SA!IF19/Level_SA!IR19-1),IF(OR(Level_SA!IF19="",Level_SA!IG19="",Level_SA!IG19=0),"",Level_SA!IF19/Level_SA!IG19-1))</f>
        <v>0.58861578266494186</v>
      </c>
      <c r="IG19" s="16">
        <f>IF($B$2="YoY",IF(OR(Level_SA!IG19="",Level_SA!IS19="",Level_SA!IS19=0),"",Level_SA!IG19/Level_SA!IS19-1),IF(OR(Level_SA!IG19="",Level_SA!IH19="",Level_SA!IH19=0),"",Level_SA!IG19/Level_SA!IH19-1))</f>
        <v>0.13343108504398837</v>
      </c>
      <c r="IH19" s="16">
        <f>IF($B$2="YoY",IF(OR(Level_SA!IH19="",Level_SA!IT19="",Level_SA!IT19=0),"",Level_SA!IH19/Level_SA!IT19-1),IF(OR(Level_SA!IH19="",Level_SA!II19="",Level_SA!II19=0),"",Level_SA!IH19/Level_SA!II19-1))</f>
        <v>0.31406551059730248</v>
      </c>
      <c r="II19" s="16">
        <f>IF($B$2="YoY",IF(OR(Level_SA!II19="",Level_SA!IU19="",Level_SA!IU19=0),"",Level_SA!II19/Level_SA!IU19-1),IF(OR(Level_SA!II19="",Level_SA!IJ19="",Level_SA!IJ19=0),"",Level_SA!II19/Level_SA!IJ19-1))</f>
        <v>-0.4437299035369775</v>
      </c>
      <c r="IJ19" s="16">
        <f>IF($B$2="YoY",IF(OR(Level_SA!IJ19="",Level_SA!IV19="",Level_SA!IV19=0),"",Level_SA!IJ19/Level_SA!IV19-1),IF(OR(Level_SA!IJ19="",Level_SA!IK19="",Level_SA!IK19=0),"",Level_SA!IJ19/Level_SA!IK19-1))</f>
        <v>0.27459016393442615</v>
      </c>
      <c r="IK19" s="16">
        <f>IF($B$2="YoY",IF(OR(Level_SA!IK19="",Level_SA!IW19="",Level_SA!IW19=0),"",Level_SA!IK19/Level_SA!IW19-1),IF(OR(Level_SA!IK19="",Level_SA!IL19="",Level_SA!IL19=0),"",Level_SA!IK19/Level_SA!IL19-1))</f>
        <v>3.2440056417489371E-2</v>
      </c>
      <c r="IL19" s="16">
        <f>IF($B$2="YoY",IF(OR(Level_SA!IL19="",Level_SA!IX19="",Level_SA!IX19=0),"",Level_SA!IL19/Level_SA!IX19-1),IF(OR(Level_SA!IL19="",Level_SA!IM19="",Level_SA!IM19=0),"",Level_SA!IL19/Level_SA!IM19-1))</f>
        <v>-3.5374149659863963E-2</v>
      </c>
      <c r="IM19" s="16">
        <f>IF($B$2="YoY",IF(OR(Level_SA!IM19="",Level_SA!IY19="",Level_SA!IY19=0),"",Level_SA!IM19/Level_SA!IY19-1),IF(OR(Level_SA!IM19="",Level_SA!IN19="",Level_SA!IN19=0),"",Level_SA!IM19/Level_SA!IN19-1))</f>
        <v>0.10194902548725637</v>
      </c>
      <c r="IN19" s="16">
        <f>IF($B$2="YoY",IF(OR(Level_SA!IN19="",Level_SA!IZ19="",Level_SA!IZ19=0),"",Level_SA!IN19/Level_SA!IZ19-1),IF(OR(Level_SA!IN19="",Level_SA!IO19="",Level_SA!IO19=0),"",Level_SA!IN19/Level_SA!IO19-1))</f>
        <v>-6.3202247191011196E-2</v>
      </c>
      <c r="IO19" s="16">
        <f>IF($B$2="YoY",IF(OR(Level_SA!IO19="",Level_SA!JA19="",Level_SA!JA19=0),"",Level_SA!IO19/Level_SA!JA19-1),IF(OR(Level_SA!IO19="",Level_SA!IP19="",Level_SA!IP19=0),"",Level_SA!IO19/Level_SA!IP19-1))</f>
        <v>2.8901734104046284E-2</v>
      </c>
      <c r="IP19" s="16">
        <f>IF($B$2="YoY",IF(OR(Level_SA!IP19="",Level_SA!JB19="",Level_SA!JB19=0),"",Level_SA!IP19/Level_SA!JB19-1),IF(OR(Level_SA!IP19="",Level_SA!IQ19="",Level_SA!IQ19=0),"",Level_SA!IP19/Level_SA!IQ19-1))</f>
        <v>4.8484848484848575E-2</v>
      </c>
      <c r="IQ19" s="16">
        <f>IF($B$2="YoY",IF(OR(Level_SA!IQ19="",Level_SA!JC19="",Level_SA!JC19=0),"",Level_SA!IQ19/Level_SA!JC19-1),IF(OR(Level_SA!IQ19="",Level_SA!IR19="",Level_SA!IR19=0),"",Level_SA!IQ19/Level_SA!IR19-1))</f>
        <v>-0.10810810810810811</v>
      </c>
      <c r="IR19" s="16">
        <f>IF($B$2="YoY",IF(OR(Level_SA!IR19="",Level_SA!JD19="",Level_SA!JD19=0),"",Level_SA!IR19/Level_SA!JD19-1),IF(OR(Level_SA!IR19="",Level_SA!IS19="",Level_SA!IS19=0),"",Level_SA!IR19/Level_SA!IS19-1))</f>
        <v>7.7147016011644753E-2</v>
      </c>
      <c r="IS19" s="16">
        <f>IF($B$2="YoY",IF(OR(Level_SA!IS19="",Level_SA!JE19="",Level_SA!JE19=0),"",Level_SA!IS19/Level_SA!JE19-1),IF(OR(Level_SA!IS19="",Level_SA!IT19="",Level_SA!IT19=0),"",Level_SA!IS19/Level_SA!IT19-1))</f>
        <v>-7.9088471849866004E-2</v>
      </c>
      <c r="IT19" s="16">
        <f>IF($B$2="YoY",IF(OR(Level_SA!IT19="",Level_SA!JF19="",Level_SA!JF19=0),"",Level_SA!IT19/Level_SA!JF19-1),IF(OR(Level_SA!IT19="",Level_SA!IU19="",Level_SA!IU19=0),"",Level_SA!IT19/Level_SA!IU19-1))</f>
        <v>-0.18824809575625678</v>
      </c>
      <c r="IU19" s="16">
        <f>IF($B$2="YoY",IF(OR(Level_SA!IU19="",Level_SA!JG19="",Level_SA!JG19=0),"",Level_SA!IU19/Level_SA!JG19-1),IF(OR(Level_SA!IU19="",Level_SA!IV19="",Level_SA!IV19=0),"",Level_SA!IU19/Level_SA!IV19-1))</f>
        <v>0.45181674565560814</v>
      </c>
      <c r="IV19" s="16">
        <f>IF($B$2="YoY",IF(OR(Level_SA!IV19="",Level_SA!JH19="",Level_SA!JH19=0),"",Level_SA!IV19/Level_SA!JH19-1),IF(OR(Level_SA!IV19="",Level_SA!IW19="",Level_SA!IW19=0),"",Level_SA!IV19/Level_SA!IW19-1))</f>
        <v>-7.5912408759124084E-2</v>
      </c>
      <c r="IW19" s="16">
        <f>IF($B$2="YoY",IF(OR(Level_SA!IW19="",Level_SA!JI19="",Level_SA!JI19=0),"",Level_SA!IW19/Level_SA!JI19-1),IF(OR(Level_SA!IW19="",Level_SA!IX19="",Level_SA!IX19=0),"",Level_SA!IW19/Level_SA!IX19-1))</f>
        <v>-5.3867403314917128E-2</v>
      </c>
      <c r="IX19" s="16">
        <f>IF($B$2="YoY",IF(OR(Level_SA!IX19="",Level_SA!JJ19="",Level_SA!JJ19=0),"",Level_SA!IX19/Level_SA!JJ19-1),IF(OR(Level_SA!IX19="",Level_SA!IY19="",Level_SA!IY19=0),"",Level_SA!IX19/Level_SA!IY19-1))</f>
        <v>0.16025641025641035</v>
      </c>
      <c r="IY19" s="16">
        <f>IF($B$2="YoY",IF(OR(Level_SA!IY19="",Level_SA!JK19="",Level_SA!JK19=0),"",Level_SA!IY19/Level_SA!JK19-1),IF(OR(Level_SA!IY19="",Level_SA!IZ19="",Level_SA!IZ19=0),"",Level_SA!IY19/Level_SA!IZ19-1))</f>
        <v>-2.5000000000000022E-2</v>
      </c>
      <c r="IZ19" s="16">
        <f>IF($B$2="YoY",IF(OR(Level_SA!IZ19="",Level_SA!JL19="",Level_SA!JL19=0),"",Level_SA!IZ19/Level_SA!JL19-1),IF(OR(Level_SA!IZ19="",Level_SA!JA19="",Level_SA!JA19=0),"",Level_SA!IZ19/Level_SA!JA19-1))</f>
        <v>-4.6656298600310508E-3</v>
      </c>
      <c r="JA19" s="16">
        <f>IF($B$2="YoY",IF(OR(Level_SA!JA19="",Level_SA!JM19="",Level_SA!JM19=0),"",Level_SA!JA19/Level_SA!JM19-1),IF(OR(Level_SA!JA19="",Level_SA!JB19="",Level_SA!JB19=0),"",Level_SA!JA19/Level_SA!JB19-1))</f>
        <v>0.10481099656357395</v>
      </c>
      <c r="JB19" s="16">
        <f>IF($B$2="YoY",IF(OR(Level_SA!JB19="",Level_SA!JN19="",Level_SA!JN19=0),"",Level_SA!JB19/Level_SA!JN19-1),IF(OR(Level_SA!JB19="",Level_SA!JC19="",Level_SA!JC19=0),"",Level_SA!JB19/Level_SA!JC19-1))</f>
        <v>-7.6190476190476142E-2</v>
      </c>
      <c r="JC19" s="16">
        <f>IF($B$2="YoY",IF(OR(Level_SA!JC19="",Level_SA!JO19="",Level_SA!JO19=0),"",Level_SA!JC19/Level_SA!JO19-1),IF(OR(Level_SA!JC19="",Level_SA!JD19="",Level_SA!JD19=0),"",Level_SA!JC19/Level_SA!JD19-1))</f>
        <v>0.10139860139860146</v>
      </c>
      <c r="JD19" s="16">
        <f>IF($B$2="YoY",IF(OR(Level_SA!JD19="",Level_SA!JP19="",Level_SA!JP19=0),"",Level_SA!JD19/Level_SA!JP19-1),IF(OR(Level_SA!JD19="",Level_SA!JE19="",Level_SA!JE19=0),"",Level_SA!JD19/Level_SA!JE19-1))</f>
        <v>-9.0620031796502354E-2</v>
      </c>
      <c r="JE19" s="16">
        <f>IF($B$2="YoY",IF(OR(Level_SA!JE19="",Level_SA!JQ19="",Level_SA!JQ19=0),"",Level_SA!JE19/Level_SA!JQ19-1),IF(OR(Level_SA!JE19="",Level_SA!JF19="",Level_SA!JF19=0),"",Level_SA!JE19/Level_SA!JF19-1))</f>
        <v>-3.230769230769226E-2</v>
      </c>
      <c r="JF19" s="16">
        <f>IF($B$2="YoY",IF(OR(Level_SA!JF19="",Level_SA!JR19="",Level_SA!JR19=0),"",Level_SA!JF19/Level_SA!JR19-1),IF(OR(Level_SA!JF19="",Level_SA!JG19="",Level_SA!JG19=0),"",Level_SA!JF19/Level_SA!JG19-1))</f>
        <v>0.14840989399293281</v>
      </c>
      <c r="JG19" s="16">
        <f>IF($B$2="YoY",IF(OR(Level_SA!JG19="",Level_SA!JS19="",Level_SA!JS19=0),"",Level_SA!JG19/Level_SA!JS19-1),IF(OR(Level_SA!JG19="",Level_SA!JH19="",Level_SA!JH19=0),"",Level_SA!JG19/Level_SA!JH19-1))</f>
        <v>-2.2452504317789335E-2</v>
      </c>
      <c r="JH19" s="16">
        <f>IF($B$2="YoY",IF(OR(Level_SA!JH19="",Level_SA!JT19="",Level_SA!JT19=0),"",Level_SA!JH19/Level_SA!JT19-1),IF(OR(Level_SA!JH19="",Level_SA!JI19="",Level_SA!JI19=0),"",Level_SA!JH19/Level_SA!JI19-1))</f>
        <v>-6.7632850241545861E-2</v>
      </c>
      <c r="JI19" s="16">
        <f>IF($B$2="YoY",IF(OR(Level_SA!JI19="",Level_SA!JU19="",Level_SA!JU19=0),"",Level_SA!JI19/Level_SA!JU19-1),IF(OR(Level_SA!JI19="",Level_SA!JJ19="",Level_SA!JJ19=0),"",Level_SA!JI19/Level_SA!JJ19-1))</f>
        <v>8.1881533101045401E-2</v>
      </c>
      <c r="JJ19" s="16">
        <f>IF($B$2="YoY",IF(OR(Level_SA!JJ19="",Level_SA!JV19="",Level_SA!JV19=0),"",Level_SA!JJ19/Level_SA!JV19-1),IF(OR(Level_SA!JJ19="",Level_SA!JK19="",Level_SA!JK19=0),"",Level_SA!JJ19/Level_SA!JK19-1))</f>
        <v>-0.14962962962962967</v>
      </c>
      <c r="JK19" s="16">
        <f>IF($B$2="YoY",IF(OR(Level_SA!JK19="",Level_SA!JW19="",Level_SA!JW19=0),"",Level_SA!JK19/Level_SA!JW19-1),IF(OR(Level_SA!JK19="",Level_SA!JL19="",Level_SA!JL19=0),"",Level_SA!JK19/Level_SA!JL19-1))</f>
        <v>-1.4792899408283544E-3</v>
      </c>
      <c r="JL19" s="16">
        <f>IF($B$2="YoY",IF(OR(Level_SA!JL19="",Level_SA!JX19="",Level_SA!JX19=0),"",Level_SA!JL19/Level_SA!JX19-1),IF(OR(Level_SA!JL19="",Level_SA!JM19="",Level_SA!JM19=0),"",Level_SA!JL19/Level_SA!JM19-1))</f>
        <v>4.4576523031203408E-3</v>
      </c>
      <c r="JM19" s="16">
        <f>IF($B$2="YoY",IF(OR(Level_SA!JM19="",Level_SA!JY19="",Level_SA!JY19=0),"",Level_SA!JM19/Level_SA!JY19-1),IF(OR(Level_SA!JM19="",Level_SA!JN19="",Level_SA!JN19=0),"",Level_SA!JM19/Level_SA!JN19-1))</f>
        <v>-2.4637681159420333E-2</v>
      </c>
      <c r="JN19" s="16">
        <f>IF($B$2="YoY",IF(OR(Level_SA!JN19="",Level_SA!JZ19="",Level_SA!JZ19=0),"",Level_SA!JN19/Level_SA!JZ19-1),IF(OR(Level_SA!JN19="",Level_SA!JO19="",Level_SA!JO19=0),"",Level_SA!JN19/Level_SA!JO19-1))</f>
        <v>0.1147011308562198</v>
      </c>
      <c r="JO19" s="16">
        <f>IF($B$2="YoY",IF(OR(Level_SA!JO19="",Level_SA!KA19="",Level_SA!KA19=0),"",Level_SA!JO19/Level_SA!KA19-1),IF(OR(Level_SA!JO19="",Level_SA!JP19="",Level_SA!JP19=0),"",Level_SA!JO19/Level_SA!JP19-1))</f>
        <v>-5.9270516717325195E-2</v>
      </c>
      <c r="JP19" s="16">
        <f>IF($B$2="YoY",IF(OR(Level_SA!JP19="",Level_SA!KB19="",Level_SA!KB19=0),"",Level_SA!JP19/Level_SA!KB19-1),IF(OR(Level_SA!JP19="",Level_SA!JQ19="",Level_SA!JQ19=0),"",Level_SA!JP19/Level_SA!JQ19-1))</f>
        <v>-1.5174506828528056E-3</v>
      </c>
      <c r="JQ19" s="16">
        <f>IF($B$2="YoY",IF(OR(Level_SA!JQ19="",Level_SA!KC19="",Level_SA!KC19=0),"",Level_SA!JQ19/Level_SA!KC19-1),IF(OR(Level_SA!JQ19="",Level_SA!JR19="",Level_SA!JR19=0),"",Level_SA!JQ19/Level_SA!JR19-1))</f>
        <v>4.1074249605055346E-2</v>
      </c>
      <c r="JR19" s="16">
        <f>IF($B$2="YoY",IF(OR(Level_SA!JR19="",Level_SA!KD19="",Level_SA!KD19=0),"",Level_SA!JR19/Level_SA!KD19-1),IF(OR(Level_SA!JR19="",Level_SA!JS19="",Level_SA!JS19=0),"",Level_SA!JR19/Level_SA!JS19-1))</f>
        <v>4.4554455445544594E-2</v>
      </c>
      <c r="JS19" s="16">
        <f>IF($B$2="YoY",IF(OR(Level_SA!JS19="",Level_SA!KE19="",Level_SA!KE19=0),"",Level_SA!JS19/Level_SA!KE19-1),IF(OR(Level_SA!JS19="",Level_SA!JT19="",Level_SA!JT19=0),"",Level_SA!JS19/Level_SA!JT19-1))</f>
        <v>-3.5031847133757954E-2</v>
      </c>
      <c r="JT19" s="16">
        <f>IF($B$2="YoY",IF(OR(Level_SA!JT19="",Level_SA!KF19="",Level_SA!KF19=0),"",Level_SA!JT19/Level_SA!KF19-1),IF(OR(Level_SA!JT19="",Level_SA!JU19="",Level_SA!JU19=0),"",Level_SA!JT19/Level_SA!JU19-1))</f>
        <v>9.0277777777777679E-2</v>
      </c>
      <c r="JU19" s="16">
        <f>IF($B$2="YoY",IF(OR(Level_SA!JU19="",Level_SA!KG19="",Level_SA!KG19=0),"",Level_SA!JU19/Level_SA!KG19-1),IF(OR(Level_SA!JU19="",Level_SA!JV19="",Level_SA!JV19=0),"",Level_SA!JU19/Level_SA!JV19-1))</f>
        <v>-7.9872204472843489E-2</v>
      </c>
      <c r="JV19" s="16">
        <f>IF($B$2="YoY",IF(OR(Level_SA!JV19="",Level_SA!KH19="",Level_SA!KH19=0),"",Level_SA!JV19/Level_SA!KH19-1),IF(OR(Level_SA!JV19="",Level_SA!JW19="",Level_SA!JW19=0),"",Level_SA!JV19/Level_SA!JW19-1))</f>
        <v>0.11387900355871894</v>
      </c>
      <c r="JW19" s="16">
        <f>IF($B$2="YoY",IF(OR(Level_SA!JW19="",Level_SA!KI19="",Level_SA!KI19=0),"",Level_SA!JW19/Level_SA!KI19-1),IF(OR(Level_SA!JW19="",Level_SA!JX19="",Level_SA!JX19=0),"",Level_SA!JW19/Level_SA!JX19-1))</f>
        <v>4.6554934823091143E-2</v>
      </c>
      <c r="JX19" s="16">
        <f>IF($B$2="YoY",IF(OR(Level_SA!JX19="",Level_SA!KJ19="",Level_SA!KJ19=0),"",Level_SA!JX19/Level_SA!KJ19-1),IF(OR(Level_SA!JX19="",Level_SA!JY19="",Level_SA!JY19=0),"",Level_SA!JX19/Level_SA!JY19-1))</f>
        <v>-0.1153212520593081</v>
      </c>
      <c r="JY19" s="16">
        <f>IF($B$2="YoY",IF(OR(Level_SA!JY19="",Level_SA!KK19="",Level_SA!KK19=0),"",Level_SA!JY19/Level_SA!KK19-1),IF(OR(Level_SA!JY19="",Level_SA!JZ19="",Level_SA!JZ19=0),"",Level_SA!JY19/Level_SA!JZ19-1))</f>
        <v>-7.7507598784194554E-2</v>
      </c>
      <c r="JZ19" s="16">
        <f>IF($B$2="YoY",IF(OR(Level_SA!JZ19="",Level_SA!KL19="",Level_SA!KL19=0),"",Level_SA!JZ19/Level_SA!KL19-1),IF(OR(Level_SA!JZ19="",Level_SA!KA19="",Level_SA!KA19=0),"",Level_SA!JZ19/Level_SA!KA19-1))</f>
        <v>0.15641476274165211</v>
      </c>
      <c r="KA19" s="16">
        <f>IF($B$2="YoY",IF(OR(Level_SA!KA19="",Level_SA!KM19="",Level_SA!KM19=0),"",Level_SA!KA19/Level_SA!KM19-1),IF(OR(Level_SA!KA19="",Level_SA!KB19="",Level_SA!KB19=0),"",Level_SA!KA19/Level_SA!KB19-1))</f>
        <v>-7.3289902280130326E-2</v>
      </c>
      <c r="KB19" s="16">
        <f>IF($B$2="YoY",IF(OR(Level_SA!KB19="",Level_SA!KN19="",Level_SA!KN19=0),"",Level_SA!KB19/Level_SA!KN19-1),IF(OR(Level_SA!KB19="",Level_SA!KC19="",Level_SA!KC19=0),"",Level_SA!KB19/Level_SA!KC19-1))</f>
        <v>5.3173241852487063E-2</v>
      </c>
      <c r="KC19" s="16">
        <f>IF($B$2="YoY",IF(OR(Level_SA!KC19="",Level_SA!KO19="",Level_SA!KO19=0),"",Level_SA!KC19/Level_SA!KO19-1),IF(OR(Level_SA!KC19="",Level_SA!KD19="",Level_SA!KD19=0),"",Level_SA!KC19/Level_SA!KD19-1))</f>
        <v>-2.9950083194675514E-2</v>
      </c>
      <c r="KD19" s="16">
        <f>IF($B$2="YoY",IF(OR(Level_SA!KD19="",Level_SA!KP19="",Level_SA!KP19=0),"",Level_SA!KD19/Level_SA!KP19-1),IF(OR(Level_SA!KD19="",Level_SA!KE19="",Level_SA!KE19=0),"",Level_SA!KD19/Level_SA!KE19-1))</f>
        <v>3.3388981636059967E-3</v>
      </c>
      <c r="KE19" s="16">
        <f>IF($B$2="YoY",IF(OR(Level_SA!KE19="",Level_SA!KQ19="",Level_SA!KQ19=0),"",Level_SA!KE19/Level_SA!KQ19-1),IF(OR(Level_SA!KE19="",Level_SA!KF19="",Level_SA!KF19=0),"",Level_SA!KE19/Level_SA!KF19-1))</f>
        <v>2.0442930153321992E-2</v>
      </c>
      <c r="KF19" s="16">
        <f>IF($B$2="YoY",IF(OR(Level_SA!KF19="",Level_SA!KR19="",Level_SA!KR19=0),"",Level_SA!KF19/Level_SA!KR19-1),IF(OR(Level_SA!KF19="",Level_SA!KG19="",Level_SA!KG19=0),"",Level_SA!KF19/Level_SA!KG19-1))</f>
        <v>-5.6270096463022501E-2</v>
      </c>
      <c r="KG19" s="16">
        <f>IF($B$2="YoY",IF(OR(Level_SA!KG19="",Level_SA!KS19="",Level_SA!KS19=0),"",Level_SA!KG19/Level_SA!KS19-1),IF(OR(Level_SA!KG19="",Level_SA!KH19="",Level_SA!KH19=0),"",Level_SA!KG19/Level_SA!KH19-1))</f>
        <v>5.4237288135593253E-2</v>
      </c>
      <c r="KH19" s="16">
        <f>IF($B$2="YoY",IF(OR(Level_SA!KH19="",Level_SA!KT19="",Level_SA!KT19=0),"",Level_SA!KH19/Level_SA!KT19-1),IF(OR(Level_SA!KH19="",Level_SA!KI19="",Level_SA!KI19=0),"",Level_SA!KH19/Level_SA!KI19-1))</f>
        <v>-0.1643059490084986</v>
      </c>
      <c r="KI19" s="16">
        <f>IF($B$2="YoY",IF(OR(Level_SA!KI19="",Level_SA!KU19="",Level_SA!KU19=0),"",Level_SA!KI19/Level_SA!KU19-1),IF(OR(Level_SA!KI19="",Level_SA!KJ19="",Level_SA!KJ19=0),"",Level_SA!KI19/Level_SA!KJ19-1))</f>
        <v>5.37313432835822E-2</v>
      </c>
      <c r="KJ19" s="16">
        <f>IF($B$2="YoY",IF(OR(Level_SA!KJ19="",Level_SA!KV19="",Level_SA!KV19=0),"",Level_SA!KJ19/Level_SA!KV19-1),IF(OR(Level_SA!KJ19="",Level_SA!KK19="",Level_SA!KK19=0),"",Level_SA!KJ19/Level_SA!KK19-1))</f>
        <v>-5.9347181008901906E-3</v>
      </c>
      <c r="KK19" s="16">
        <f>IF($B$2="YoY",IF(OR(Level_SA!KK19="",Level_SA!KW19="",Level_SA!KW19=0),"",Level_SA!KK19/Level_SA!KW19-1),IF(OR(Level_SA!KK19="",Level_SA!KL19="",Level_SA!KL19=0),"",Level_SA!KK19/Level_SA!KL19-1))</f>
        <v>3.5330261136712782E-2</v>
      </c>
      <c r="KL19" s="16">
        <f>IF($B$2="YoY",IF(OR(Level_SA!KL19="",Level_SA!KX19="",Level_SA!KX19=0),"",Level_SA!KL19/Level_SA!KX19-1),IF(OR(Level_SA!KL19="",Level_SA!KM19="",Level_SA!KM19=0),"",Level_SA!KL19/Level_SA!KM19-1))</f>
        <v>4.6296296296295392E-3</v>
      </c>
      <c r="KM19" s="16">
        <f>IF($B$2="YoY",IF(OR(Level_SA!KM19="",Level_SA!KY19="",Level_SA!KY19=0),"",Level_SA!KM19/Level_SA!KY19-1),IF(OR(Level_SA!KM19="",Level_SA!KN19="",Level_SA!KN19=0),"",Level_SA!KM19/Level_SA!KN19-1))</f>
        <v>5.3658536585365901E-2</v>
      </c>
      <c r="KN19" s="16">
        <f>IF($B$2="YoY",IF(OR(Level_SA!KN19="",Level_SA!KZ19="",Level_SA!KZ19=0),"",Level_SA!KN19/Level_SA!KZ19-1),IF(OR(Level_SA!KN19="",Level_SA!KO19="",Level_SA!KO19=0),"",Level_SA!KN19/Level_SA!KO19-1))</f>
        <v>4.0609137055837463E-2</v>
      </c>
      <c r="KO19" s="16">
        <f>IF($B$2="YoY",IF(OR(Level_SA!KO19="",Level_SA!LA19="",Level_SA!LA19=0),"",Level_SA!KO19/Level_SA!LA19-1),IF(OR(Level_SA!KO19="",Level_SA!KP19="",Level_SA!KP19=0),"",Level_SA!KO19/Level_SA!KP19-1))</f>
        <v>-0.22339027595269378</v>
      </c>
      <c r="KP19" s="16">
        <f>IF($B$2="YoY",IF(OR(Level_SA!KP19="",Level_SA!LB19="",Level_SA!LB19=0),"",Level_SA!KP19/Level_SA!LB19-1),IF(OR(Level_SA!KP19="",Level_SA!KQ19="",Level_SA!KQ19=0),"",Level_SA!KP19/Level_SA!KQ19-1))</f>
        <v>5.5478502080443803E-2</v>
      </c>
      <c r="KQ19" s="16">
        <f>IF($B$2="YoY",IF(OR(Level_SA!KQ19="",Level_SA!LC19="",Level_SA!LC19=0),"",Level_SA!KQ19/Level_SA!LC19-1),IF(OR(Level_SA!KQ19="",Level_SA!KR19="",Level_SA!KR19=0),"",Level_SA!KQ19/Level_SA!KR19-1))</f>
        <v>-0.1098765432098765</v>
      </c>
      <c r="KR19" s="16">
        <f>IF($B$2="YoY",IF(OR(Level_SA!KR19="",Level_SA!LD19="",Level_SA!LD19=0),"",Level_SA!KR19/Level_SA!LD19-1),IF(OR(Level_SA!KR19="",Level_SA!KS19="",Level_SA!KS19=0),"",Level_SA!KR19/Level_SA!KS19-1))</f>
        <v>-0.16752312435765671</v>
      </c>
      <c r="KS19" s="16">
        <f>IF($B$2="YoY",IF(OR(Level_SA!KS19="",Level_SA!LE19="",Level_SA!LE19=0),"",Level_SA!KS19/Level_SA!LE19-1),IF(OR(Level_SA!KS19="",Level_SA!KT19="",Level_SA!KT19=0),"",Level_SA!KS19/Level_SA!KT19-1))</f>
        <v>0.11710677382319168</v>
      </c>
      <c r="KT19" s="16">
        <f>IF($B$2="YoY",IF(OR(Level_SA!KT19="",Level_SA!LF19="",Level_SA!LF19=0),"",Level_SA!KT19/Level_SA!LF19-1),IF(OR(Level_SA!KT19="",Level_SA!KU19="",Level_SA!KU19=0),"",Level_SA!KT19/Level_SA!KU19-1))</f>
        <v>3.1990521327014187E-2</v>
      </c>
      <c r="KU19" s="16">
        <f>IF($B$2="YoY",IF(OR(Level_SA!KU19="",Level_SA!LG19="",Level_SA!LG19=0),"",Level_SA!KU19/Level_SA!LG19-1),IF(OR(Level_SA!KU19="",Level_SA!KV19="",Level_SA!KV19=0),"",Level_SA!KU19/Level_SA!KV19-1))</f>
        <v>7.1599045346062429E-3</v>
      </c>
      <c r="KV19" s="16">
        <f>IF($B$2="YoY",IF(OR(Level_SA!KV19="",Level_SA!LH19="",Level_SA!LH19=0),"",Level_SA!KV19/Level_SA!LH19-1),IF(OR(Level_SA!KV19="",Level_SA!KW19="",Level_SA!KW19=0),"",Level_SA!KV19/Level_SA!KW19-1))</f>
        <v>-3.5671819262782511E-3</v>
      </c>
      <c r="KW19" s="16">
        <f>IF($B$2="YoY",IF(OR(Level_SA!KW19="",Level_SA!LI19="",Level_SA!LI19=0),"",Level_SA!KW19/Level_SA!LI19-1),IF(OR(Level_SA!KW19="",Level_SA!KX19="",Level_SA!KX19=0),"",Level_SA!KW19/Level_SA!KX19-1))</f>
        <v>-5.2927927927927887E-2</v>
      </c>
      <c r="KX19" s="16">
        <f>IF($B$2="YoY",IF(OR(Level_SA!KX19="",Level_SA!LJ19="",Level_SA!LJ19=0),"",Level_SA!KX19/Level_SA!LJ19-1),IF(OR(Level_SA!KX19="",Level_SA!KY19="",Level_SA!KY19=0),"",Level_SA!KX19/Level_SA!KY19-1))</f>
        <v>0.2350486787204451</v>
      </c>
      <c r="KY19" s="16">
        <f>IF($B$2="YoY",IF(OR(Level_SA!KY19="",Level_SA!LK19="",Level_SA!LK19=0),"",Level_SA!KY19/Level_SA!LK19-1),IF(OR(Level_SA!KY19="",Level_SA!KZ19="",Level_SA!KZ19=0),"",Level_SA!KY19/Level_SA!KZ19-1))</f>
        <v>-0.34695731153496823</v>
      </c>
      <c r="KZ19" s="16">
        <f>IF($B$2="YoY",IF(OR(Level_SA!KZ19="",Level_SA!LL19="",Level_SA!LL19=0),"",Level_SA!KZ19/Level_SA!LL19-1),IF(OR(Level_SA!KZ19="",Level_SA!LA19="",Level_SA!LA19=0),"",Level_SA!KZ19/Level_SA!LA19-1))</f>
        <v>0.44109947643979064</v>
      </c>
      <c r="LA19" s="16">
        <f>IF($B$2="YoY",IF(OR(Level_SA!LA19="",Level_SA!LM19="",Level_SA!LM19=0),"",Level_SA!LA19/Level_SA!LM19-1),IF(OR(Level_SA!LA19="",Level_SA!LB19="",Level_SA!LB19=0),"",Level_SA!LA19/Level_SA!LB19-1))</f>
        <v>-1.0362694300518172E-2</v>
      </c>
      <c r="LB19" s="16">
        <f>IF($B$2="YoY",IF(OR(Level_SA!LB19="",Level_SA!LN19="",Level_SA!LN19=0),"",Level_SA!LB19/Level_SA!LN19-1),IF(OR(Level_SA!LB19="",Level_SA!LC19="",Level_SA!LC19=0),"",Level_SA!LB19/Level_SA!LC19-1))</f>
        <v>-0.21783181357649439</v>
      </c>
      <c r="LC19" s="16">
        <f>IF($B$2="YoY",IF(OR(Level_SA!LC19="",Level_SA!LO19="",Level_SA!LO19=0),"",Level_SA!LC19/Level_SA!LO19-1),IF(OR(Level_SA!LC19="",Level_SA!LD19="",Level_SA!LD19=0),"",Level_SA!LC19/Level_SA!LD19-1))</f>
        <v>6.5874730021598271E-2</v>
      </c>
      <c r="LD19" s="16">
        <f>IF($B$2="YoY",IF(OR(Level_SA!LD19="",Level_SA!LP19="",Level_SA!LP19=0),"",Level_SA!LD19/Level_SA!LP19-1),IF(OR(Level_SA!LD19="",Level_SA!LE19="",Level_SA!LE19=0),"",Level_SA!LD19/Level_SA!LE19-1))</f>
        <v>9.0694935217903394E-2</v>
      </c>
      <c r="LE19" s="16">
        <f>IF($B$2="YoY",IF(OR(Level_SA!LE19="",Level_SA!LQ19="",Level_SA!LQ19=0),"",Level_SA!LE19/Level_SA!LQ19-1),IF(OR(Level_SA!LE19="",Level_SA!LF19="",Level_SA!LF19=0),"",Level_SA!LE19/Level_SA!LF19-1))</f>
        <v>-1.9630484988452657E-2</v>
      </c>
      <c r="LF19" s="16">
        <f>IF($B$2="YoY",IF(OR(Level_SA!LF19="",Level_SA!LR19="",Level_SA!LR19=0),"",Level_SA!LF19/Level_SA!LR19-1),IF(OR(Level_SA!LF19="",Level_SA!LG19="",Level_SA!LG19=0),"",Level_SA!LF19/Level_SA!LG19-1))</f>
        <v>-0.11451942740286303</v>
      </c>
      <c r="LG19" s="16">
        <f>IF($B$2="YoY",IF(OR(Level_SA!LG19="",Level_SA!LS19="",Level_SA!LS19=0),"",Level_SA!LG19/Level_SA!LS19-1),IF(OR(Level_SA!LG19="",Level_SA!LH19="",Level_SA!LH19=0),"",Level_SA!LG19/Level_SA!LH19-1))</f>
        <v>-3.1683168316831711E-2</v>
      </c>
      <c r="LH19" s="16">
        <f>IF($B$2="YoY",IF(OR(Level_SA!LH19="",Level_SA!LT19="",Level_SA!LT19=0),"",Level_SA!LH19/Level_SA!LT19-1),IF(OR(Level_SA!LH19="",Level_SA!LI19="",Level_SA!LI19=0),"",Level_SA!LH19/Level_SA!LI19-1))</f>
        <v>-3.2567049808429172E-2</v>
      </c>
      <c r="LI19" s="16">
        <f>IF($B$2="YoY",IF(OR(Level_SA!LI19="",Level_SA!LU19="",Level_SA!LU19=0),"",Level_SA!LI19/Level_SA!LU19-1),IF(OR(Level_SA!LI19="",Level_SA!LJ19="",Level_SA!LJ19=0),"",Level_SA!LI19/Level_SA!LJ19-1))</f>
        <v>2.7559055118110187E-2</v>
      </c>
      <c r="LJ19" s="16">
        <f>IF($B$2="YoY",IF(OR(Level_SA!LJ19="",Level_SA!LV19="",Level_SA!LV19=0),"",Level_SA!LJ19/Level_SA!LV19-1),IF(OR(Level_SA!LJ19="",Level_SA!LK19="",Level_SA!LK19=0),"",Level_SA!LJ19/Level_SA!LK19-1))</f>
        <v>-0.1476510067114094</v>
      </c>
      <c r="LK19" s="16">
        <f>IF($B$2="YoY",IF(OR(Level_SA!LK19="",Level_SA!LW19="",Level_SA!LW19=0),"",Level_SA!LK19/Level_SA!LW19-1),IF(OR(Level_SA!LK19="",Level_SA!LL19="",Level_SA!LL19=0),"",Level_SA!LK19/Level_SA!LL19-1))</f>
        <v>5.2074139452780166E-2</v>
      </c>
      <c r="LL19" s="16">
        <f>IF($B$2="YoY",IF(OR(Level_SA!LL19="",Level_SA!LX19="",Level_SA!LX19=0),"",Level_SA!LL19/Level_SA!LX19-1),IF(OR(Level_SA!LL19="",Level_SA!LM19="",Level_SA!LM19=0),"",Level_SA!LL19/Level_SA!LM19-1))</f>
        <v>-4.1455160744500841E-2</v>
      </c>
      <c r="LM19" s="16">
        <f>IF($B$2="YoY",IF(OR(Level_SA!LM19="",Level_SA!LY19="",Level_SA!LY19=0),"",Level_SA!LM19/Level_SA!LY19-1),IF(OR(Level_SA!LM19="",Level_SA!LN19="",Level_SA!LN19=0),"",Level_SA!LM19/Level_SA!LN19-1))</f>
        <v>-8.51393188854489E-2</v>
      </c>
      <c r="LN19" s="16">
        <f>IF($B$2="YoY",IF(OR(Level_SA!LN19="",Level_SA!LZ19="",Level_SA!LZ19=0),"",Level_SA!LN19/Level_SA!LZ19-1),IF(OR(Level_SA!LN19="",Level_SA!LO19="",Level_SA!LO19=0),"",Level_SA!LN19/Level_SA!LO19-1))</f>
        <v>-7.8459343794579195E-2</v>
      </c>
      <c r="LO19" s="16">
        <f>IF($B$2="YoY",IF(OR(Level_SA!LO19="",Level_SA!MA19="",Level_SA!MA19=0),"",Level_SA!LO19/Level_SA!MA19-1),IF(OR(Level_SA!LO19="",Level_SA!LP19="",Level_SA!LP19=0),"",Level_SA!LO19/Level_SA!LP19-1))</f>
        <v>7.4329501915708862E-2</v>
      </c>
      <c r="LP19" s="16">
        <f>IF($B$2="YoY",IF(OR(Level_SA!LP19="",Level_SA!MB19="",Level_SA!MB19=0),"",Level_SA!LP19/Level_SA!MB19-1),IF(OR(Level_SA!LP19="",Level_SA!LQ19="",Level_SA!LQ19=0),"",Level_SA!LP19/Level_SA!LQ19-1))</f>
        <v>2.4332810047095865E-2</v>
      </c>
      <c r="LQ19" s="16">
        <f>IF($B$2="YoY",IF(OR(Level_SA!LQ19="",Level_SA!MC19="",Level_SA!MC19=0),"",Level_SA!LQ19/Level_SA!MC19-1),IF(OR(Level_SA!LQ19="",Level_SA!LR19="",Level_SA!LR19=0),"",Level_SA!LQ19/Level_SA!LR19-1))</f>
        <v>-1.0101010101010055E-2</v>
      </c>
      <c r="LR19" s="16">
        <f>IF($B$2="YoY",IF(OR(Level_SA!LR19="",Level_SA!MD19="",Level_SA!MD19=0),"",Level_SA!LR19/Level_SA!MD19-1),IF(OR(Level_SA!LR19="",Level_SA!LS19="",Level_SA!LS19=0),"",Level_SA!LR19/Level_SA!LS19-1))</f>
        <v>2.5498007968127512E-2</v>
      </c>
      <c r="LS19" s="16">
        <f>IF($B$2="YoY",IF(OR(Level_SA!LS19="",Level_SA!ME19="",Level_SA!ME19=0),"",Level_SA!LS19/Level_SA!ME19-1),IF(OR(Level_SA!LS19="",Level_SA!LT19="",Level_SA!LT19=0),"",Level_SA!LS19/Level_SA!LT19-1))</f>
        <v>-3.9682539682539542E-3</v>
      </c>
      <c r="LT19" s="16">
        <f>IF($B$2="YoY",IF(OR(Level_SA!LT19="",Level_SA!MF19="",Level_SA!MF19=0),"",Level_SA!LT19/Level_SA!MF19-1),IF(OR(Level_SA!LT19="",Level_SA!LU19="",Level_SA!LU19=0),"",Level_SA!LT19/Level_SA!LU19-1))</f>
        <v>0.10332749562171628</v>
      </c>
      <c r="LU19" s="16">
        <f>IF($B$2="YoY",IF(OR(Level_SA!LU19="",Level_SA!MG19="",Level_SA!MG19=0),"",Level_SA!LU19/Level_SA!MG19-1),IF(OR(Level_SA!LU19="",Level_SA!LV19="",Level_SA!LV19=0),"",Level_SA!LU19/Level_SA!LV19-1))</f>
        <v>5.2534562211981495E-2</v>
      </c>
      <c r="LV19" s="16">
        <f>IF($B$2="YoY",IF(OR(Level_SA!LV19="",Level_SA!MH19="",Level_SA!MH19=0),"",Level_SA!LV19/Level_SA!MH19-1),IF(OR(Level_SA!LV19="",Level_SA!LW19="",Level_SA!LW19=0),"",Level_SA!LV19/Level_SA!LW19-1))</f>
        <v>-8.2064297800338415E-2</v>
      </c>
      <c r="LW19" s="16">
        <f>IF($B$2="YoY",IF(OR(Level_SA!LW19="",Level_SA!MI19="",Level_SA!MI19=0),"",Level_SA!LW19/Level_SA!MI19-1),IF(OR(Level_SA!LW19="",Level_SA!LX19="",Level_SA!LX19=0),"",Level_SA!LW19/Level_SA!LX19-1))</f>
        <v>5.5357142857142883E-2</v>
      </c>
      <c r="LX19" s="16">
        <f>IF($B$2="YoY",IF(OR(Level_SA!LX19="",Level_SA!MJ19="",Level_SA!MJ19=0),"",Level_SA!LX19/Level_SA!MJ19-1),IF(OR(Level_SA!LX19="",Level_SA!LY19="",Level_SA!LY19=0),"",Level_SA!LX19/Level_SA!LY19-1))</f>
        <v>-0.109697933227345</v>
      </c>
      <c r="LY19" s="16">
        <f>IF($B$2="YoY",IF(OR(Level_SA!LY19="",Level_SA!MK19="",Level_SA!MK19=0),"",Level_SA!LY19/Level_SA!MK19-1),IF(OR(Level_SA!LY19="",Level_SA!LZ19="",Level_SA!LZ19=0),"",Level_SA!LY19/Level_SA!LZ19-1))</f>
        <v>6.9727891156462496E-2</v>
      </c>
      <c r="LZ19" s="16">
        <f>IF($B$2="YoY",IF(OR(Level_SA!LZ19="",Level_SA!ML19="",Level_SA!ML19=0),"",Level_SA!LZ19/Level_SA!ML19-1),IF(OR(Level_SA!LZ19="",Level_SA!MA19="",Level_SA!MA19=0),"",Level_SA!LZ19/Level_SA!MA19-1))</f>
        <v>-0.11178247734138969</v>
      </c>
      <c r="MA19" s="16">
        <f>IF($B$2="YoY",IF(OR(Level_SA!MA19="",Level_SA!MM19="",Level_SA!MM19=0),"",Level_SA!MA19/Level_SA!MM19-1),IF(OR(Level_SA!MA19="",Level_SA!MB19="",Level_SA!MB19=0),"",Level_SA!MA19/Level_SA!MB19-1))</f>
        <v>6.0897435897435903E-2</v>
      </c>
      <c r="MB19" s="16">
        <f>IF($B$2="YoY",IF(OR(Level_SA!MB19="",Level_SA!MN19="",Level_SA!MN19=0),"",Level_SA!MB19/Level_SA!MN19-1),IF(OR(Level_SA!MB19="",Level_SA!MC19="",Level_SA!MC19=0),"",Level_SA!MB19/Level_SA!MC19-1))</f>
        <v>-4.44104134762634E-2</v>
      </c>
      <c r="MC19" s="16">
        <f>IF($B$2="YoY",IF(OR(Level_SA!MC19="",Level_SA!MO19="",Level_SA!MO19=0),"",Level_SA!MC19/Level_SA!MO19-1),IF(OR(Level_SA!MC19="",Level_SA!MD19="",Level_SA!MD19=0),"",Level_SA!MC19/Level_SA!MD19-1))</f>
        <v>6.0064935064935154E-2</v>
      </c>
      <c r="MD19" s="16">
        <f>IF($B$2="YoY",IF(OR(Level_SA!MD19="",Level_SA!MP19="",Level_SA!MP19=0),"",Level_SA!MD19/Level_SA!MP19-1),IF(OR(Level_SA!MD19="",Level_SA!ME19="",Level_SA!ME19=0),"",Level_SA!MD19/Level_SA!ME19-1))</f>
        <v>7.3589533932951756E-3</v>
      </c>
      <c r="ME19" s="16">
        <f>IF($B$2="YoY",IF(OR(Level_SA!ME19="",Level_SA!MQ19="",Level_SA!MQ19=0),"",Level_SA!ME19/Level_SA!MQ19-1),IF(OR(Level_SA!ME19="",Level_SA!MF19="",Level_SA!MF19=0),"",Level_SA!ME19/Level_SA!MF19-1))</f>
        <v>3.4686971235194486E-2</v>
      </c>
      <c r="MF19" s="16">
        <f>IF($B$2="YoY",IF(OR(Level_SA!MF19="",Level_SA!MR19="",Level_SA!MR19=0),"",Level_SA!MF19/Level_SA!MR19-1),IF(OR(Level_SA!MF19="",Level_SA!MG19="",Level_SA!MG19=0),"",Level_SA!MF19/Level_SA!MG19-1))</f>
        <v>-8.9368258859784278E-2</v>
      </c>
      <c r="MG19" s="16">
        <f>IF($B$2="YoY",IF(OR(Level_SA!MG19="",Level_SA!MS19="",Level_SA!MS19=0),"",Level_SA!MG19/Level_SA!MS19-1),IF(OR(Level_SA!MG19="",Level_SA!MH19="",Level_SA!MH19=0),"",Level_SA!MG19/Level_SA!MH19-1))</f>
        <v>1.3270882123341154E-2</v>
      </c>
      <c r="MH19" s="16">
        <f>IF($B$2="YoY",IF(OR(Level_SA!MH19="",Level_SA!MT19="",Level_SA!MT19=0),"",Level_SA!MH19/Level_SA!MT19-1),IF(OR(Level_SA!MH19="",Level_SA!MI19="",Level_SA!MI19=0),"",Level_SA!MH19/Level_SA!MI19-1))</f>
        <v>8.8360237892948224E-2</v>
      </c>
      <c r="MI19" s="16">
        <f>IF($B$2="YoY",IF(OR(Level_SA!MI19="",Level_SA!MU19="",Level_SA!MU19=0),"",Level_SA!MI19/Level_SA!MU19-1),IF(OR(Level_SA!MI19="",Level_SA!MJ19="",Level_SA!MJ19=0),"",Level_SA!MI19/Level_SA!MJ19-1))</f>
        <v>-0.12164179104477613</v>
      </c>
      <c r="MJ19" s="16">
        <f>IF($B$2="YoY",IF(OR(Level_SA!MJ19="",Level_SA!MV19="",Level_SA!MV19=0),"",Level_SA!MJ19/Level_SA!MV19-1),IF(OR(Level_SA!MJ19="",Level_SA!MK19="",Level_SA!MK19=0),"",Level_SA!MJ19/Level_SA!MK19-1))</f>
        <v>7.5187969924812581E-3</v>
      </c>
      <c r="MK19" s="16">
        <f>IF($B$2="YoY",IF(OR(Level_SA!MK19="",Level_SA!MW19="",Level_SA!MW19=0),"",Level_SA!MK19/Level_SA!MW19-1),IF(OR(Level_SA!MK19="",Level_SA!ML19="",Level_SA!ML19=0),"",Level_SA!MK19/Level_SA!ML19-1))</f>
        <v>0.12047177759056438</v>
      </c>
      <c r="ML19" s="16">
        <f>IF($B$2="YoY",IF(OR(Level_SA!ML19="",Level_SA!MX19="",Level_SA!MX19=0),"",Level_SA!ML19/Level_SA!MX19-1),IF(OR(Level_SA!ML19="",Level_SA!MM19="",Level_SA!MM19=0),"",Level_SA!ML19/Level_SA!MM19-1))</f>
        <v>-1.4937759336099532E-2</v>
      </c>
      <c r="MM19" s="16">
        <f>IF($B$2="YoY",IF(OR(Level_SA!MM19="",Level_SA!MY19="",Level_SA!MY19=0),"",Level_SA!MM19/Level_SA!MY19-1),IF(OR(Level_SA!MM19="",Level_SA!MN19="",Level_SA!MN19=0),"",Level_SA!MM19/Level_SA!MN19-1))</f>
        <v>-1.5522875816993409E-2</v>
      </c>
      <c r="MN19" s="16">
        <f>IF($B$2="YoY",IF(OR(Level_SA!MN19="",Level_SA!MZ19="",Level_SA!MZ19=0),"",Level_SA!MN19/Level_SA!MZ19-1),IF(OR(Level_SA!MN19="",Level_SA!MO19="",Level_SA!MO19=0),"",Level_SA!MN19/Level_SA!MO19-1))</f>
        <v>5.4263565891472965E-2</v>
      </c>
      <c r="MO19" s="16">
        <f>IF($B$2="YoY",IF(OR(Level_SA!MO19="",Level_SA!NA19="",Level_SA!NA19=0),"",Level_SA!MO19/Level_SA!NA19-1),IF(OR(Level_SA!MO19="",Level_SA!MP19="",Level_SA!MP19=0),"",Level_SA!MO19/Level_SA!MP19-1))</f>
        <v>-1.4431239388794537E-2</v>
      </c>
      <c r="MP19" s="16">
        <f>IF($B$2="YoY",IF(OR(Level_SA!MP19="",Level_SA!NB19="",Level_SA!NB19=0),"",Level_SA!MP19/Level_SA!NB19-1),IF(OR(Level_SA!MP19="",Level_SA!MQ19="",Level_SA!MQ19=0),"",Level_SA!MP19/Level_SA!MQ19-1))</f>
        <v>-3.9934800325998387E-2</v>
      </c>
      <c r="MQ19" s="16">
        <f>IF($B$2="YoY",IF(OR(Level_SA!MQ19="",Level_SA!NC19="",Level_SA!NC19=0),"",Level_SA!MQ19/Level_SA!NC19-1),IF(OR(Level_SA!MQ19="",Level_SA!MR19="",Level_SA!MR19=0),"",Level_SA!MQ19/Level_SA!MR19-1))</f>
        <v>-3.3096926713948038E-2</v>
      </c>
      <c r="MR19" s="16">
        <f>IF($B$2="YoY",IF(OR(Level_SA!MR19="",Level_SA!ND19="",Level_SA!ND19=0),"",Level_SA!MR19/Level_SA!ND19-1),IF(OR(Level_SA!MR19="",Level_SA!MS19="",Level_SA!MS19=0),"",Level_SA!MR19/Level_SA!MS19-1))</f>
        <v>-1.4751552795031042E-2</v>
      </c>
      <c r="MS19" s="16">
        <f>IF($B$2="YoY",IF(OR(Level_SA!MS19="",Level_SA!NE19="",Level_SA!NE19=0),"",Level_SA!MS19/Level_SA!NE19-1),IF(OR(Level_SA!MS19="",Level_SA!MT19="",Level_SA!MT19=0),"",Level_SA!MS19/Level_SA!MT19-1))</f>
        <v>6.0955518945634335E-2</v>
      </c>
      <c r="MT19" s="16">
        <f>IF($B$2="YoY",IF(OR(Level_SA!MT19="",Level_SA!NF19="",Level_SA!NF19=0),"",Level_SA!MT19/Level_SA!NF19-1),IF(OR(Level_SA!MT19="",Level_SA!MU19="",Level_SA!MU19=0),"",Level_SA!MT19/Level_SA!MU19-1))</f>
        <v>-1.1400651465798051E-2</v>
      </c>
      <c r="MU19" s="16">
        <f>IF($B$2="YoY",IF(OR(Level_SA!MU19="",Level_SA!NG19="",Level_SA!NG19=0),"",Level_SA!MU19/Level_SA!NG19-1),IF(OR(Level_SA!MU19="",Level_SA!MV19="",Level_SA!MV19=0),"",Level_SA!MU19/Level_SA!MV19-1))</f>
        <v>9.4474153297682717E-2</v>
      </c>
      <c r="MV19" s="16">
        <f>IF($B$2="YoY",IF(OR(Level_SA!MV19="",Level_SA!NH19="",Level_SA!NH19=0),"",Level_SA!MV19/Level_SA!NH19-1),IF(OR(Level_SA!MV19="",Level_SA!MW19="",Level_SA!MW19=0),"",Level_SA!MV19/Level_SA!MW19-1))</f>
        <v>4.5666356011183629E-2</v>
      </c>
      <c r="MW19" s="16">
        <f>IF($B$2="YoY",IF(OR(Level_SA!MW19="",Level_SA!NI19="",Level_SA!NI19=0),"",Level_SA!MW19/Level_SA!NI19-1),IF(OR(Level_SA!MW19="",Level_SA!MX19="",Level_SA!MX19=0),"",Level_SA!MW19/Level_SA!MX19-1))</f>
        <v>-1.9195612431444187E-2</v>
      </c>
      <c r="MX19" s="16">
        <f>IF($B$2="YoY",IF(OR(Level_SA!MX19="",Level_SA!NJ19="",Level_SA!NJ19=0),"",Level_SA!MX19/Level_SA!NJ19-1),IF(OR(Level_SA!MX19="",Level_SA!MY19="",Level_SA!MY19=0),"",Level_SA!MX19/Level_SA!MY19-1))</f>
        <v>-4.5495905368516665E-3</v>
      </c>
      <c r="MY19" s="16">
        <f>IF($B$2="YoY",IF(OR(Level_SA!MY19="",Level_SA!NK19="",Level_SA!NK19=0),"",Level_SA!MY19/Level_SA!NK19-1),IF(OR(Level_SA!MY19="",Level_SA!MZ19="",Level_SA!MZ19=0),"",Level_SA!MY19/Level_SA!MZ19-1))</f>
        <v>6.4102564102563875E-3</v>
      </c>
      <c r="MZ19" s="16">
        <f>IF($B$2="YoY",IF(OR(Level_SA!MZ19="",Level_SA!NL19="",Level_SA!NL19=0),"",Level_SA!MZ19/Level_SA!NL19-1),IF(OR(Level_SA!MZ19="",Level_SA!NA19="",Level_SA!NA19=0),"",Level_SA!MZ19/Level_SA!NA19-1))</f>
        <v>-0.14015748031496067</v>
      </c>
      <c r="NA19" s="16">
        <f>IF($B$2="YoY",IF(OR(Level_SA!NA19="",Level_SA!NM19="",Level_SA!NM19=0),"",Level_SA!NA19/Level_SA!NM19-1),IF(OR(Level_SA!NA19="",Level_SA!NB19="",Level_SA!NB19=0),"",Level_SA!NA19/Level_SA!NB19-1))</f>
        <v>-1.3975155279503104E-2</v>
      </c>
      <c r="NB19" s="16">
        <f>IF($B$2="YoY",IF(OR(Level_SA!NB19="",Level_SA!NN19="",Level_SA!NN19=0),"",Level_SA!NB19/Level_SA!NN19-1),IF(OR(Level_SA!NB19="",Level_SA!NC19="",Level_SA!NC19=0),"",Level_SA!NB19/Level_SA!NC19-1))</f>
        <v>3.9548022598870025E-2</v>
      </c>
      <c r="NC19" s="16">
        <f>IF($B$2="YoY",IF(OR(Level_SA!NC19="",Level_SA!NO19="",Level_SA!NO19=0),"",Level_SA!NC19/Level_SA!NO19-1),IF(OR(Level_SA!NC19="",Level_SA!ND19="",Level_SA!ND19=0),"",Level_SA!NC19/Level_SA!ND19-1))</f>
        <v>8.9576547231269288E-3</v>
      </c>
      <c r="ND19" s="16">
        <f>IF($B$2="YoY",IF(OR(Level_SA!ND19="",Level_SA!NP19="",Level_SA!NP19=0),"",Level_SA!ND19/Level_SA!NP19-1),IF(OR(Level_SA!ND19="",Level_SA!NE19="",Level_SA!NE19=0),"",Level_SA!ND19/Level_SA!NE19-1))</f>
        <v>1.73985086992543E-2</v>
      </c>
      <c r="NE19" s="16">
        <f>IF($B$2="YoY",IF(OR(Level_SA!NE19="",Level_SA!NQ19="",Level_SA!NQ19=0),"",Level_SA!NE19/Level_SA!NQ19-1),IF(OR(Level_SA!NE19="",Level_SA!NF19="",Level_SA!NF19=0),"",Level_SA!NE19/Level_SA!NF19-1))</f>
        <v>-0.1111929307805597</v>
      </c>
      <c r="NF19" s="16">
        <f>IF($B$2="YoY",IF(OR(Level_SA!NF19="",Level_SA!NR19="",Level_SA!NR19=0),"",Level_SA!NF19/Level_SA!NR19-1),IF(OR(Level_SA!NF19="",Level_SA!NG19="",Level_SA!NG19=0),"",Level_SA!NF19/Level_SA!NG19-1))</f>
        <v>7.3517786561264842E-2</v>
      </c>
      <c r="NG19" s="16">
        <f>IF($B$2="YoY",IF(OR(Level_SA!NG19="",Level_SA!NS19="",Level_SA!NS19=0),"",Level_SA!NG19/Level_SA!NS19-1),IF(OR(Level_SA!NG19="",Level_SA!NH19="",Level_SA!NH19=0),"",Level_SA!NG19/Level_SA!NH19-1))</f>
        <v>9.5770151636074274E-3</v>
      </c>
      <c r="NH19" s="16">
        <f>IF($B$2="YoY",IF(OR(Level_SA!NH19="",Level_SA!NT19="",Level_SA!NT19=0),"",Level_SA!NH19/Level_SA!NT19-1),IF(OR(Level_SA!NH19="",Level_SA!NI19="",Level_SA!NI19=0),"",Level_SA!NH19/Level_SA!NI19-1))</f>
        <v>-6.2827225130890008E-2</v>
      </c>
      <c r="NI19" s="16">
        <f>IF($B$2="YoY",IF(OR(Level_SA!NI19="",Level_SA!NU19="",Level_SA!NU19=0),"",Level_SA!NI19/Level_SA!NU19-1),IF(OR(Level_SA!NI19="",Level_SA!NJ19="",Level_SA!NJ19=0),"",Level_SA!NI19/Level_SA!NJ19-1))</f>
        <v>-3.1860970311368586E-2</v>
      </c>
      <c r="NJ19" s="16">
        <f>IF($B$2="YoY",IF(OR(Level_SA!NJ19="",Level_SA!NV19="",Level_SA!NV19=0),"",Level_SA!NJ19/Level_SA!NV19-1),IF(OR(Level_SA!NJ19="",Level_SA!NK19="",Level_SA!NK19=0),"",Level_SA!NJ19/Level_SA!NK19-1))</f>
        <v>0.10568454763811053</v>
      </c>
      <c r="NK19" s="16">
        <f>IF($B$2="YoY",IF(OR(Level_SA!NK19="",Level_SA!NW19="",Level_SA!NW19=0),"",Level_SA!NK19/Level_SA!NW19-1),IF(OR(Level_SA!NK19="",Level_SA!NL19="",Level_SA!NL19=0),"",Level_SA!NK19/Level_SA!NL19-1))</f>
        <v>-3.402938901778807E-2</v>
      </c>
      <c r="NL19" s="16">
        <f>IF($B$2="YoY",IF(OR(Level_SA!NL19="",Level_SA!NX19="",Level_SA!NX19=0),"",Level_SA!NL19/Level_SA!NX19-1),IF(OR(Level_SA!NL19="",Level_SA!NM19="",Level_SA!NM19=0),"",Level_SA!NL19/Level_SA!NM19-1))</f>
        <v>8.5803432137285807E-3</v>
      </c>
      <c r="NM19" s="16">
        <f>IF($B$2="YoY",IF(OR(Level_SA!NM19="",Level_SA!NY19="",Level_SA!NY19=0),"",Level_SA!NM19/Level_SA!NY19-1),IF(OR(Level_SA!NM19="",Level_SA!NN19="",Level_SA!NN19=0),"",Level_SA!NM19/Level_SA!NN19-1))</f>
        <v>-3.5364936042136974E-2</v>
      </c>
      <c r="NN19" s="16">
        <f>IF($B$2="YoY",IF(OR(Level_SA!NN19="",Level_SA!NZ19="",Level_SA!NZ19=0),"",Level_SA!NN19/Level_SA!NZ19-1),IF(OR(Level_SA!NN19="",Level_SA!NO19="",Level_SA!NO19=0),"",Level_SA!NN19/Level_SA!NO19-1))</f>
        <v>-3.4156976744186052E-2</v>
      </c>
      <c r="NO19" s="16">
        <f>IF($B$2="YoY",IF(OR(Level_SA!NO19="",Level_SA!OA19="",Level_SA!OA19=0),"",Level_SA!NO19/Level_SA!OA19-1),IF(OR(Level_SA!NO19="",Level_SA!NP19="",Level_SA!NP19=0),"",Level_SA!NO19/Level_SA!NP19-1))</f>
        <v>8.7976539589442737E-3</v>
      </c>
      <c r="NP19" s="16">
        <f>IF($B$2="YoY",IF(OR(Level_SA!NP19="",Level_SA!OB19="",Level_SA!OB19=0),"",Level_SA!NP19/Level_SA!OB19-1),IF(OR(Level_SA!NP19="",Level_SA!NQ19="",Level_SA!NQ19=0),"",Level_SA!NP19/Level_SA!NQ19-1))</f>
        <v>0.14046822742474907</v>
      </c>
      <c r="NQ19" s="16">
        <f>IF($B$2="YoY",IF(OR(Level_SA!NQ19="",Level_SA!OC19="",Level_SA!OC19=0),"",Level_SA!NQ19/Level_SA!OC19-1),IF(OR(Level_SA!NQ19="",Level_SA!NR19="",Level_SA!NR19=0),"",Level_SA!NQ19/Level_SA!NR19-1))</f>
        <v>-0.16305108467459761</v>
      </c>
      <c r="NR19" s="16">
        <f>IF($B$2="YoY",IF(OR(Level_SA!NR19="",Level_SA!OD19="",Level_SA!OD19=0),"",Level_SA!NR19/Level_SA!OD19-1),IF(OR(Level_SA!NR19="",Level_SA!NS19="",Level_SA!NS19=0),"",Level_SA!NR19/Level_SA!NS19-1))</f>
        <v>3.4008683068017298E-2</v>
      </c>
      <c r="NS19" s="16">
        <f>IF($B$2="YoY",IF(OR(Level_SA!NS19="",Level_SA!OE19="",Level_SA!OE19=0),"",Level_SA!NS19/Level_SA!OE19-1),IF(OR(Level_SA!NS19="",Level_SA!NT19="",Level_SA!NT19=0),"",Level_SA!NS19/Level_SA!NT19-1))</f>
        <v>-5.3424657534246522E-2</v>
      </c>
      <c r="NT19" s="16">
        <f>IF($B$2="YoY",IF(OR(Level_SA!NT19="",Level_SA!OF19="",Level_SA!OF19=0),"",Level_SA!NT19/Level_SA!OF19-1),IF(OR(Level_SA!NT19="",Level_SA!NU19="",Level_SA!NU19=0),"",Level_SA!NT19/Level_SA!NU19-1))</f>
        <v>2.528089887640439E-2</v>
      </c>
      <c r="NU19" s="16">
        <f>IF($B$2="YoY",IF(OR(Level_SA!NU19="",Level_SA!OG19="",Level_SA!OG19=0),"",Level_SA!NU19/Level_SA!OG19-1),IF(OR(Level_SA!NU19="",Level_SA!NV19="",Level_SA!NV19=0),"",Level_SA!NU19/Level_SA!NV19-1))</f>
        <v>-3.0633083730428834E-2</v>
      </c>
      <c r="NV19" s="16">
        <f>IF($B$2="YoY",IF(OR(Level_SA!NV19="",Level_SA!OH19="",Level_SA!OH19=0),"",Level_SA!NV19/Level_SA!OH19-1),IF(OR(Level_SA!NV19="",Level_SA!NW19="",Level_SA!NW19=0),"",Level_SA!NV19/Level_SA!NW19-1))</f>
        <v>3.3052039381153309E-2</v>
      </c>
      <c r="NW19" s="16">
        <f>IF($B$2="YoY",IF(OR(Level_SA!NW19="",Level_SA!OI19="",Level_SA!OI19=0),"",Level_SA!NW19/Level_SA!OI19-1),IF(OR(Level_SA!NW19="",Level_SA!NX19="",Level_SA!NX19=0),"",Level_SA!NW19/Level_SA!NX19-1))</f>
        <v>4.635761589403975E-2</v>
      </c>
      <c r="NX19" s="16">
        <f>IF($B$2="YoY",IF(OR(Level_SA!NX19="",Level_SA!OJ19="",Level_SA!OJ19=0),"",Level_SA!NX19/Level_SA!OJ19-1),IF(OR(Level_SA!NX19="",Level_SA!NY19="",Level_SA!NY19=0),"",Level_SA!NX19/Level_SA!NY19-1))</f>
        <v>7.9428117553614008E-2</v>
      </c>
      <c r="NY19" s="16">
        <f>IF($B$2="YoY",IF(OR(Level_SA!NY19="",Level_SA!OK19="",Level_SA!OK19=0),"",Level_SA!NY19/Level_SA!OK19-1),IF(OR(Level_SA!NY19="",Level_SA!NZ19="",Level_SA!NZ19=0),"",Level_SA!NY19/Level_SA!NZ19-1))</f>
        <v>-0.13232253618194345</v>
      </c>
      <c r="NZ19" s="16">
        <f>IF($B$2="YoY",IF(OR(Level_SA!NZ19="",Level_SA!OL19="",Level_SA!OL19=0),"",Level_SA!NZ19/Level_SA!OL19-1),IF(OR(Level_SA!NZ19="",Level_SA!OA19="",Level_SA!OA19=0),"",Level_SA!NZ19/Level_SA!OA19-1))</f>
        <v>3.8654259126700063E-2</v>
      </c>
      <c r="OA19" s="16">
        <f>IF($B$2="YoY",IF(OR(Level_SA!OA19="",Level_SA!OM19="",Level_SA!OM19=0),"",Level_SA!OA19/Level_SA!OM19-1),IF(OR(Level_SA!OA19="",Level_SA!OB19="",Level_SA!OB19=0),"",Level_SA!OA19/Level_SA!OB19-1))</f>
        <v>2.1198830409356662E-2</v>
      </c>
      <c r="OB19" s="16">
        <f>IF($B$2="YoY",IF(OR(Level_SA!OB19="",Level_SA!ON19="",Level_SA!ON19=0),"",Level_SA!OB19/Level_SA!ON19-1),IF(OR(Level_SA!OB19="",Level_SA!OC19="",Level_SA!OC19=0),"",Level_SA!OB19/Level_SA!OC19-1))</f>
        <v>2.3186237845923774E-2</v>
      </c>
      <c r="OC19" s="16">
        <f>IF($B$2="YoY",IF(OR(Level_SA!OC19="",Level_SA!OO19="",Level_SA!OO19=0),"",Level_SA!OC19/Level_SA!OO19-1),IF(OR(Level_SA!OC19="",Level_SA!OD19="",Level_SA!OD19=0),"",Level_SA!OC19/Level_SA!OD19-1))</f>
        <v>-8.8954781319495746E-3</v>
      </c>
      <c r="OD19" s="16">
        <f>IF($B$2="YoY",IF(OR(Level_SA!OD19="",Level_SA!OP19="",Level_SA!OP19=0),"",Level_SA!OD19/Level_SA!OP19-1),IF(OR(Level_SA!OD19="",Level_SA!OE19="",Level_SA!OE19=0),"",Level_SA!OD19/Level_SA!OE19-1))</f>
        <v>-1.7479970866715266E-2</v>
      </c>
      <c r="OE19" s="16">
        <f>IF($B$2="YoY",IF(OR(Level_SA!OE19="",Level_SA!OQ19="",Level_SA!OQ19=0),"",Level_SA!OE19/Level_SA!OQ19-1),IF(OR(Level_SA!OE19="",Level_SA!OF19="",Level_SA!OF19=0),"",Level_SA!OE19/Level_SA!OF19-1))</f>
        <v>0.10994341147938558</v>
      </c>
      <c r="OF19" s="16">
        <f>IF($B$2="YoY",IF(OR(Level_SA!OF19="",Level_SA!OR19="",Level_SA!OR19=0),"",Level_SA!OF19/Level_SA!OR19-1),IF(OR(Level_SA!OF19="",Level_SA!OG19="",Level_SA!OG19=0),"",Level_SA!OF19/Level_SA!OG19-1))</f>
        <v>-5.6270096463022501E-3</v>
      </c>
      <c r="OG19" s="16">
        <f>IF($B$2="YoY",IF(OR(Level_SA!OG19="",Level_SA!OS19="",Level_SA!OS19=0),"",Level_SA!OG19/Level_SA!OS19-1),IF(OR(Level_SA!OG19="",Level_SA!OH19="",Level_SA!OH19=0),"",Level_SA!OG19/Level_SA!OH19-1))</f>
        <v>-6.389776357827448E-3</v>
      </c>
      <c r="OH19" s="16">
        <f>IF($B$2="YoY",IF(OR(Level_SA!OH19="",Level_SA!OT19="",Level_SA!OT19=0),"",Level_SA!OH19/Level_SA!OT19-1),IF(OR(Level_SA!OH19="",Level_SA!OI19="",Level_SA!OI19=0),"",Level_SA!OH19/Level_SA!OI19-1))</f>
        <v>-2.8704422032583388E-2</v>
      </c>
      <c r="OI19" s="16">
        <f>IF($B$2="YoY",IF(OR(Level_SA!OI19="",Level_SA!OU19="",Level_SA!OU19=0),"",Level_SA!OI19/Level_SA!OU19-1),IF(OR(Level_SA!OI19="",Level_SA!OJ19="",Level_SA!OJ19=0),"",Level_SA!OI19/Level_SA!OJ19-1))</f>
        <v>-8.7756546355272524E-2</v>
      </c>
      <c r="OJ19" s="16">
        <f>IF($B$2="YoY",IF(OR(Level_SA!OJ19="",Level_SA!OV19="",Level_SA!OV19=0),"",Level_SA!OJ19/Level_SA!OV19-1),IF(OR(Level_SA!OJ19="",Level_SA!OK19="",Level_SA!OK19=0),"",Level_SA!OJ19/Level_SA!OK19-1))</f>
        <v>8.1929555895865258E-2</v>
      </c>
      <c r="OK19" s="16">
        <f>IF($B$2="YoY",IF(OR(Level_SA!OK19="",Level_SA!OW19="",Level_SA!OW19=0),"",Level_SA!OK19/Level_SA!OW19-1),IF(OR(Level_SA!OK19="",Level_SA!OL19="",Level_SA!OL19=0),"",Level_SA!OK19/Level_SA!OL19-1))</f>
        <v>6.6993464052287566E-2</v>
      </c>
      <c r="OL19" s="16">
        <f>IF($B$2="YoY",IF(OR(Level_SA!OL19="",Level_SA!OX19="",Level_SA!OX19=0),"",Level_SA!OL19/Level_SA!OX19-1),IF(OR(Level_SA!OL19="",Level_SA!OM19="",Level_SA!OM19=0),"",Level_SA!OL19/Level_SA!OM19-1))</f>
        <v>-2.4449877750610804E-3</v>
      </c>
      <c r="OM19" s="16">
        <f>IF($B$2="YoY",IF(OR(Level_SA!OM19="",Level_SA!OY19="",Level_SA!OY19=0),"",Level_SA!OM19/Level_SA!OY19-1),IF(OR(Level_SA!OM19="",Level_SA!ON19="",Level_SA!ON19=0),"",Level_SA!OM19/Level_SA!ON19-1))</f>
        <v>2.8499580888516451E-2</v>
      </c>
      <c r="ON19" s="16">
        <f>IF($B$2="YoY",IF(OR(Level_SA!ON19="",Level_SA!OZ19="",Level_SA!OZ19=0),"",Level_SA!ON19/Level_SA!OZ19-1),IF(OR(Level_SA!ON19="",Level_SA!OO19="",Level_SA!OO19=0),"",Level_SA!ON19/Level_SA!OO19-1))</f>
        <v>-5.0914876690532962E-2</v>
      </c>
      <c r="OO19" s="16">
        <f>IF($B$2="YoY",IF(OR(Level_SA!OO19="",Level_SA!PA19="",Level_SA!PA19=0),"",Level_SA!OO19/Level_SA!PA19-1),IF(OR(Level_SA!OO19="",Level_SA!OP19="",Level_SA!OP19=0),"",Level_SA!OO19/Level_SA!OP19-1))</f>
        <v>-1.3343799058084804E-2</v>
      </c>
      <c r="OP19" s="16">
        <f>IF($B$2="YoY",IF(OR(Level_SA!OP19="",Level_SA!PB19="",Level_SA!PB19=0),"",Level_SA!OP19/Level_SA!PB19-1),IF(OR(Level_SA!OP19="",Level_SA!OQ19="",Level_SA!OQ19=0),"",Level_SA!OP19/Level_SA!OQ19-1))</f>
        <v>-2.5248661055853105E-2</v>
      </c>
      <c r="OQ19" s="16">
        <f>IF($B$2="YoY",IF(OR(Level_SA!OQ19="",Level_SA!PC19="",Level_SA!PC19=0),"",Level_SA!OQ19/Level_SA!PC19-1),IF(OR(Level_SA!OQ19="",Level_SA!OR19="",Level_SA!OR19=0),"",Level_SA!OQ19/Level_SA!OR19-1))</f>
        <v>-3.0511060259343914E-3</v>
      </c>
      <c r="OR19" s="16">
        <f>IF($B$2="YoY","",IF(OR(Level_SA!OR19="",Level_SA!OS19="",Level_SA!OS19=0),"",Level_SA!OR19/Level_SA!OS19-1))</f>
        <v>-0.25213918996006845</v>
      </c>
      <c r="OS19" s="16">
        <f>IF($B$2="YoY","",IF(OR(Level_SA!OS19="",Level_SA!OT19="",Level_SA!OT19=0),"",Level_SA!OS19/Level_SA!OT19-1))</f>
        <v>0.36953125000000009</v>
      </c>
      <c r="OT19" s="16">
        <f>IF($B$2="YoY","",IF(OR(Level_SA!OT19="",Level_SA!OU19="",Level_SA!OU19=0),"",Level_SA!OT19/Level_SA!OU19-1))</f>
        <v>-5.0445103857566731E-2</v>
      </c>
      <c r="OU19" s="16">
        <f>IF($B$2="YoY","",IF(OR(Level_SA!OU19="",Level_SA!OV19="",Level_SA!OV19=0),"",Level_SA!OU19/Level_SA!OV19-1))</f>
        <v>-2.2480058013052973E-2</v>
      </c>
      <c r="OV19" s="16">
        <f>IF($B$2="YoY","",IF(OR(Level_SA!OV19="",Level_SA!OW19="",Level_SA!OW19=0),"",Level_SA!OV19/Level_SA!OW19-1))</f>
        <v>1.77121771217712E-2</v>
      </c>
      <c r="OW19" s="16">
        <f>IF($B$2="YoY","",IF(OR(Level_SA!OW19="",Level_SA!OX19="",Level_SA!OX19=0),"",Level_SA!OW19/Level_SA!OX19-1))</f>
        <v>3.7519142419601748E-2</v>
      </c>
      <c r="OX19" s="16">
        <f>IF($B$2="YoY","",IF(OR(Level_SA!OX19="",Level_SA!OY19="",Level_SA!OY19=0),"",Level_SA!OX19/Level_SA!OY19-1))</f>
        <v>-4.7410649161196194E-2</v>
      </c>
      <c r="OY19" s="16">
        <f>IF($B$2="YoY","",IF(OR(Level_SA!OY19="",Level_SA!OZ19="",Level_SA!OZ19=0),"",Level_SA!OY19/Level_SA!OZ19-1))</f>
        <v>1.106194690265494E-2</v>
      </c>
      <c r="OZ19" s="16">
        <f>IF($B$2="YoY","",IF(OR(Level_SA!OZ19="",Level_SA!PA19="",Level_SA!PA19=0),"",Level_SA!OZ19/Level_SA!PA19-1))</f>
        <v>-5.8651026392961825E-3</v>
      </c>
      <c r="PA19" s="16">
        <f>IF($B$2="YoY","",IF(OR(Level_SA!PA19="",Level_SA!PB19="",Level_SA!PB19=0),"",Level_SA!PA19/Level_SA!PB19-1))</f>
        <v>2.7108433734939652E-2</v>
      </c>
      <c r="PB19" s="16" t="str">
        <f>IF($B$2="YoY","",IF(OR(Level_SA!PB19="",Level_SA!PC19="",Level_SA!PC19=0),"",Level_SA!PB19/Level_SA!PC19-1))</f>
        <v/>
      </c>
      <c r="PC19" s="16" t="str">
        <f t="shared" si="0"/>
        <v/>
      </c>
    </row>
    <row r="20" spans="1:419" x14ac:dyDescent="0.3">
      <c r="A20" s="9" t="s">
        <v>105</v>
      </c>
      <c r="B20" s="14" t="s">
        <v>106</v>
      </c>
      <c r="C20" s="16" t="str">
        <f>IF($B$2="YoY",IF(OR(Level_SA!C20="",Level_SA!O20="",Level_SA!O20=0),"",Level_SA!C20/Level_SA!O20-1),IF(OR(Level_SA!C20="",Level_SA!D20="",Level_SA!D20=0),"",Level_SA!C20/Level_SA!D20-1))</f>
        <v/>
      </c>
      <c r="D20" s="16">
        <f>IF($B$2="YoY",IF(OR(Level_SA!D20="",Level_SA!P20="",Level_SA!P20=0),"",Level_SA!D20/Level_SA!P20-1),IF(OR(Level_SA!D20="",Level_SA!E20="",Level_SA!E20=0),"",Level_SA!D20/Level_SA!E20-1))</f>
        <v>1.6609471516815466E-2</v>
      </c>
      <c r="E20" s="16">
        <f>IF($B$2="YoY",IF(OR(Level_SA!E20="",Level_SA!Q20="",Level_SA!Q20=0),"",Level_SA!E20/Level_SA!Q20-1),IF(OR(Level_SA!E20="",Level_SA!F20="",Level_SA!F20=0),"",Level_SA!E20/Level_SA!F20-1))</f>
        <v>1.2931034482758674E-2</v>
      </c>
      <c r="F20" s="16">
        <f>IF($B$2="YoY",IF(OR(Level_SA!F20="",Level_SA!R20="",Level_SA!R20=0),"",Level_SA!F20/Level_SA!R20-1),IF(OR(Level_SA!F20="",Level_SA!G20="",Level_SA!G20=0),"",Level_SA!F20/Level_SA!G20-1))</f>
        <v>-1.2498264129982006E-3</v>
      </c>
      <c r="G20" s="16">
        <f>IF($B$2="YoY",IF(OR(Level_SA!G20="",Level_SA!S20="",Level_SA!S20=0),"",Level_SA!G20/Level_SA!S20-1),IF(OR(Level_SA!G20="",Level_SA!H20="",Level_SA!H20=0),"",Level_SA!G20/Level_SA!H20-1))</f>
        <v>4.6961325966850875E-2</v>
      </c>
      <c r="H20" s="16">
        <f>IF($B$2="YoY",IF(OR(Level_SA!H20="",Level_SA!T20="",Level_SA!T20=0),"",Level_SA!H20/Level_SA!T20-1),IF(OR(Level_SA!H20="",Level_SA!I20="",Level_SA!I20=0),"",Level_SA!H20/Level_SA!I20-1))</f>
        <v>8.504398826979509E-3</v>
      </c>
      <c r="I20" s="16">
        <f>IF($B$2="YoY",IF(OR(Level_SA!I20="",Level_SA!U20="",Level_SA!U20=0),"",Level_SA!I20/Level_SA!U20-1),IF(OR(Level_SA!I20="",Level_SA!J20="",Level_SA!J20=0),"",Level_SA!I20/Level_SA!J20-1))</f>
        <v>-1.6015005049776376E-2</v>
      </c>
      <c r="J20" s="16">
        <f>IF($B$2="YoY",IF(OR(Level_SA!J20="",Level_SA!V20="",Level_SA!V20=0),"",Level_SA!J20/Level_SA!V20-1),IF(OR(Level_SA!J20="",Level_SA!K20="",Level_SA!K20=0),"",Level_SA!J20/Level_SA!K20-1))</f>
        <v>3.5869077865789967E-2</v>
      </c>
      <c r="K20" s="16">
        <f>IF($B$2="YoY",IF(OR(Level_SA!K20="",Level_SA!W20="",Level_SA!W20=0),"",Level_SA!K20/Level_SA!W20-1),IF(OR(Level_SA!K20="",Level_SA!L20="",Level_SA!L20=0),"",Level_SA!K20/Level_SA!L20-1))</f>
        <v>6.1389593908629525E-2</v>
      </c>
      <c r="L20" s="16">
        <f>IF($B$2="YoY",IF(OR(Level_SA!L20="",Level_SA!X20="",Level_SA!X20=0),"",Level_SA!L20/Level_SA!X20-1),IF(OR(Level_SA!L20="",Level_SA!M20="",Level_SA!M20=0),"",Level_SA!L20/Level_SA!M20-1))</f>
        <v>-5.8401792382374862E-2</v>
      </c>
      <c r="M20" s="16">
        <f>IF($B$2="YoY",IF(OR(Level_SA!M20="",Level_SA!Y20="",Level_SA!Y20=0),"",Level_SA!M20/Level_SA!Y20-1),IF(OR(Level_SA!M20="",Level_SA!N20="",Level_SA!N20=0),"",Level_SA!M20/Level_SA!N20-1))</f>
        <v>5.0525655107484635E-2</v>
      </c>
      <c r="N20" s="16">
        <f>IF($B$2="YoY",IF(OR(Level_SA!N20="",Level_SA!Z20="",Level_SA!Z20=0),"",Level_SA!N20/Level_SA!Z20-1),IF(OR(Level_SA!N20="",Level_SA!O20="",Level_SA!O20=0),"",Level_SA!N20/Level_SA!O20-1))</f>
        <v>3.4640214139505243E-3</v>
      </c>
      <c r="O20" s="16">
        <f>IF($B$2="YoY",IF(OR(Level_SA!O20="",Level_SA!AA20="",Level_SA!AA20=0),"",Level_SA!O20/Level_SA!AA20-1),IF(OR(Level_SA!O20="",Level_SA!P20="",Level_SA!P20=0),"",Level_SA!O20/Level_SA!P20-1))</f>
        <v>4.3199737187910703E-2</v>
      </c>
      <c r="P20" s="16">
        <f>IF($B$2="YoY",IF(OR(Level_SA!P20="",Level_SA!AB20="",Level_SA!AB20=0),"",Level_SA!P20/Level_SA!AB20-1),IF(OR(Level_SA!P20="",Level_SA!Q20="",Level_SA!Q20=0),"",Level_SA!P20/Level_SA!Q20-1))</f>
        <v>4.1395826205952835E-2</v>
      </c>
      <c r="Q20" s="16">
        <f>IF($B$2="YoY",IF(OR(Level_SA!Q20="",Level_SA!AC20="",Level_SA!AC20=0),"",Level_SA!Q20/Level_SA!AC20-1),IF(OR(Level_SA!Q20="",Level_SA!R20="",Level_SA!R20=0),"",Level_SA!Q20/Level_SA!R20-1))</f>
        <v>-2.208096353295419E-2</v>
      </c>
      <c r="R20" s="16">
        <f>IF($B$2="YoY",IF(OR(Level_SA!R20="",Level_SA!AD20="",Level_SA!AD20=0),"",Level_SA!R20/Level_SA!AD20-1),IF(OR(Level_SA!R20="",Level_SA!S20="",Level_SA!S20=0),"",Level_SA!R20/Level_SA!S20-1))</f>
        <v>5.7200538358008757E-3</v>
      </c>
      <c r="S20" s="16">
        <f>IF($B$2="YoY",IF(OR(Level_SA!S20="",Level_SA!AE20="",Level_SA!AE20=0),"",Level_SA!S20/Level_SA!AE20-1),IF(OR(Level_SA!S20="",Level_SA!T20="",Level_SA!T20=0),"",Level_SA!S20/Level_SA!T20-1))</f>
        <v>-3.7408906882591131E-2</v>
      </c>
      <c r="T20" s="16">
        <f>IF($B$2="YoY",IF(OR(Level_SA!T20="",Level_SA!AF20="",Level_SA!AF20=0),"",Level_SA!T20/Level_SA!AF20-1),IF(OR(Level_SA!T20="",Level_SA!U20="",Level_SA!U20=0),"",Level_SA!T20/Level_SA!U20-1))</f>
        <v>2.8309741881765271E-2</v>
      </c>
      <c r="U20" s="16">
        <f>IF($B$2="YoY",IF(OR(Level_SA!U20="",Level_SA!AG20="",Level_SA!AG20=0),"",Level_SA!U20/Level_SA!AG20-1),IF(OR(Level_SA!U20="",Level_SA!V20="",Level_SA!V20=0),"",Level_SA!U20/Level_SA!V20-1))</f>
        <v>1.4015535292130954E-2</v>
      </c>
      <c r="V20" s="16">
        <f>IF($B$2="YoY",IF(OR(Level_SA!V20="",Level_SA!AH20="",Level_SA!AH20=0),"",Level_SA!V20/Level_SA!AH20-1),IF(OR(Level_SA!V20="",Level_SA!W20="",Level_SA!W20=0),"",Level_SA!V20/Level_SA!W20-1))</f>
        <v>-1.4970059880239472E-2</v>
      </c>
      <c r="W20" s="16">
        <f>IF($B$2="YoY",IF(OR(Level_SA!W20="",Level_SA!AI20="",Level_SA!AI20=0),"",Level_SA!W20/Level_SA!AI20-1),IF(OR(Level_SA!W20="",Level_SA!X20="",Level_SA!X20=0),"",Level_SA!W20/Level_SA!X20-1))</f>
        <v>1.7258883248731038E-2</v>
      </c>
      <c r="X20" s="16">
        <f>IF($B$2="YoY",IF(OR(Level_SA!X20="",Level_SA!AJ20="",Level_SA!AJ20=0),"",Level_SA!X20/Level_SA!AJ20-1),IF(OR(Level_SA!X20="",Level_SA!Y20="",Level_SA!Y20=0),"",Level_SA!X20/Level_SA!Y20-1))</f>
        <v>5.6300268096514783E-2</v>
      </c>
      <c r="Y20" s="16">
        <f>IF($B$2="YoY",IF(OR(Level_SA!Y20="",Level_SA!AK20="",Level_SA!AK20=0),"",Level_SA!Y20/Level_SA!AK20-1),IF(OR(Level_SA!Y20="",Level_SA!Z20="",Level_SA!Z20=0),"",Level_SA!Y20/Level_SA!Z20-1))</f>
        <v>3.9476045218016509E-3</v>
      </c>
      <c r="Z20" s="16">
        <f>IF($B$2="YoY",IF(OR(Level_SA!Z20="",Level_SA!AL20="",Level_SA!AL20=0),"",Level_SA!Z20/Level_SA!AL20-1),IF(OR(Level_SA!Z20="",Level_SA!AA20="",Level_SA!AA20=0),"",Level_SA!Z20/Level_SA!AA20-1))</f>
        <v>5.2308802308802527E-3</v>
      </c>
      <c r="AA20" s="16">
        <f>IF($B$2="YoY",IF(OR(Level_SA!AA20="",Level_SA!AM20="",Level_SA!AM20=0),"",Level_SA!AA20/Level_SA!AM20-1),IF(OR(Level_SA!AA20="",Level_SA!AB20="",Level_SA!AB20=0),"",Level_SA!AA20/Level_SA!AB20-1))</f>
        <v>2.2312373225152227E-2</v>
      </c>
      <c r="AB20" s="16">
        <f>IF($B$2="YoY",IF(OR(Level_SA!AB20="",Level_SA!AN20="",Level_SA!AN20=0),"",Level_SA!AB20/Level_SA!AN20-1),IF(OR(Level_SA!AB20="",Level_SA!AC20="",Level_SA!AC20=0),"",Level_SA!AB20/Level_SA!AC20-1))</f>
        <v>1.4593077642656604E-2</v>
      </c>
      <c r="AC20" s="16">
        <f>IF($B$2="YoY",IF(OR(Level_SA!AC20="",Level_SA!AO20="",Level_SA!AO20=0),"",Level_SA!AC20/Level_SA!AO20-1),IF(OR(Level_SA!AC20="",Level_SA!AD20="",Level_SA!AD20=0),"",Level_SA!AC20/Level_SA!AD20-1))</f>
        <v>-1.2744735869966717E-2</v>
      </c>
      <c r="AD20" s="16">
        <f>IF($B$2="YoY",IF(OR(Level_SA!AD20="",Level_SA!AP20="",Level_SA!AP20=0),"",Level_SA!AD20/Level_SA!AP20-1),IF(OR(Level_SA!AD20="",Level_SA!AE20="",Level_SA!AE20=0),"",Level_SA!AD20/Level_SA!AE20-1))</f>
        <v>4.5577443028196107E-2</v>
      </c>
      <c r="AE20" s="16">
        <f>IF($B$2="YoY",IF(OR(Level_SA!AE20="",Level_SA!AQ20="",Level_SA!AQ20=0),"",Level_SA!AE20/Level_SA!AQ20-1),IF(OR(Level_SA!AE20="",Level_SA!AF20="",Level_SA!AF20=0),"",Level_SA!AE20/Level_SA!AF20-1))</f>
        <v>2.5752773375594229E-2</v>
      </c>
      <c r="AF20" s="16">
        <f>IF($B$2="YoY",IF(OR(Level_SA!AF20="",Level_SA!AR20="",Level_SA!AR20=0),"",Level_SA!AF20/Level_SA!AR20-1),IF(OR(Level_SA!AF20="",Level_SA!AG20="",Level_SA!AG20=0),"",Level_SA!AF20/Level_SA!AG20-1))</f>
        <v>-1.9770660340054924E-3</v>
      </c>
      <c r="AG20" s="16">
        <f>IF($B$2="YoY",IF(OR(Level_SA!AG20="",Level_SA!AS20="",Level_SA!AS20=0),"",Level_SA!AG20/Level_SA!AS20-1),IF(OR(Level_SA!AG20="",Level_SA!AH20="",Level_SA!AH20=0),"",Level_SA!AG20/Level_SA!AH20-1))</f>
        <v>-3.67549038278423E-2</v>
      </c>
      <c r="AH20" s="16">
        <f>IF($B$2="YoY",IF(OR(Level_SA!AH20="",Level_SA!AT20="",Level_SA!AT20=0),"",Level_SA!AH20/Level_SA!AT20-1),IF(OR(Level_SA!AH20="",Level_SA!AI20="",Level_SA!AI20=0),"",Level_SA!AH20/Level_SA!AI20-1))</f>
        <v>3.1225451688923878E-2</v>
      </c>
      <c r="AI20" s="16">
        <f>IF($B$2="YoY",IF(OR(Level_SA!AI20="",Level_SA!AU20="",Level_SA!AU20=0),"",Level_SA!AI20/Level_SA!AU20-1),IF(OR(Level_SA!AI20="",Level_SA!AJ20="",Level_SA!AJ20=0),"",Level_SA!AI20/Level_SA!AJ20-1))</f>
        <v>-4.1235172283939026E-2</v>
      </c>
      <c r="AJ20" s="16">
        <f>IF($B$2="YoY",IF(OR(Level_SA!AJ20="",Level_SA!AV20="",Level_SA!AV20=0),"",Level_SA!AJ20/Level_SA!AV20-1),IF(OR(Level_SA!AJ20="",Level_SA!AK20="",Level_SA!AK20=0),"",Level_SA!AJ20/Level_SA!AK20-1))</f>
        <v>3.548449990251501E-2</v>
      </c>
      <c r="AK20" s="16">
        <f>IF($B$2="YoY",IF(OR(Level_SA!AK20="",Level_SA!AW20="",Level_SA!AW20=0),"",Level_SA!AK20/Level_SA!AW20-1),IF(OR(Level_SA!AK20="",Level_SA!AL20="",Level_SA!AL20=0),"",Level_SA!AK20/Level_SA!AL20-1))</f>
        <v>-3.5721000188005281E-2</v>
      </c>
      <c r="AL20" s="16">
        <f>IF($B$2="YoY",IF(OR(Level_SA!AL20="",Level_SA!AX20="",Level_SA!AX20=0),"",Level_SA!AL20/Level_SA!AX20-1),IF(OR(Level_SA!AL20="",Level_SA!AM20="",Level_SA!AM20=0),"",Level_SA!AL20/Level_SA!AM20-1))</f>
        <v>7.0049223778871905E-3</v>
      </c>
      <c r="AM20" s="16">
        <f>IF($B$2="YoY",IF(OR(Level_SA!AM20="",Level_SA!AY20="",Level_SA!AY20=0),"",Level_SA!AM20/Level_SA!AY20-1),IF(OR(Level_SA!AM20="",Level_SA!AN20="",Level_SA!AN20=0),"",Level_SA!AM20/Level_SA!AN20-1))</f>
        <v>8.2155296045892223E-2</v>
      </c>
      <c r="AN20" s="16">
        <f>IF($B$2="YoY",IF(OR(Level_SA!AN20="",Level_SA!AZ20="",Level_SA!AZ20=0),"",Level_SA!AN20/Level_SA!AZ20-1),IF(OR(Level_SA!AN20="",Level_SA!AO20="",Level_SA!AO20=0),"",Level_SA!AN20/Level_SA!AO20-1))</f>
        <v>-9.1352009744214424E-3</v>
      </c>
      <c r="AO20" s="16">
        <f>IF($B$2="YoY",IF(OR(Level_SA!AO20="",Level_SA!BA20="",Level_SA!BA20=0),"",Level_SA!AO20/Level_SA!BA20-1),IF(OR(Level_SA!AO20="",Level_SA!AP20="",Level_SA!AP20=0),"",Level_SA!AO20/Level_SA!AP20-1))</f>
        <v>1.5670103092783494E-2</v>
      </c>
      <c r="AP20" s="16">
        <f>IF($B$2="YoY",IF(OR(Level_SA!AP20="",Level_SA!BB20="",Level_SA!BB20=0),"",Level_SA!AP20/Level_SA!BB20-1),IF(OR(Level_SA!AP20="",Level_SA!AQ20="",Level_SA!AQ20=0),"",Level_SA!AP20/Level_SA!AQ20-1))</f>
        <v>2.6876162910896007E-3</v>
      </c>
      <c r="AQ20" s="16">
        <f>IF($B$2="YoY",IF(OR(Level_SA!AQ20="",Level_SA!BC20="",Level_SA!BC20=0),"",Level_SA!AQ20/Level_SA!BC20-1),IF(OR(Level_SA!AQ20="",Level_SA!AR20="",Level_SA!AR20=0),"",Level_SA!AQ20/Level_SA!AR20-1))</f>
        <v>1.65665769310408E-3</v>
      </c>
      <c r="AR20" s="16">
        <f>IF($B$2="YoY",IF(OR(Level_SA!AR20="",Level_SA!BD20="",Level_SA!BD20=0),"",Level_SA!AR20/Level_SA!BD20-1),IF(OR(Level_SA!AR20="",Level_SA!AS20="",Level_SA!AS20=0),"",Level_SA!AR20/Level_SA!AS20-1))</f>
        <v>-4.2624900872323512E-2</v>
      </c>
      <c r="AS20" s="16">
        <f>IF($B$2="YoY",IF(OR(Level_SA!AS20="",Level_SA!BE20="",Level_SA!BE20=0),"",Level_SA!AS20/Level_SA!BE20-1),IF(OR(Level_SA!AS20="",Level_SA!AT20="",Level_SA!AT20=0),"",Level_SA!AS20/Level_SA!AT20-1))</f>
        <v>6.3686208350906881E-2</v>
      </c>
      <c r="AT20" s="16">
        <f>IF($B$2="YoY",IF(OR(Level_SA!AT20="",Level_SA!BF20="",Level_SA!BF20=0),"",Level_SA!AT20/Level_SA!BF20-1),IF(OR(Level_SA!AT20="",Level_SA!AU20="",Level_SA!AU20=0),"",Level_SA!AT20/Level_SA!AU20-1))</f>
        <v>-2.9869067103109659E-2</v>
      </c>
      <c r="AU20" s="16">
        <f>IF($B$2="YoY",IF(OR(Level_SA!AU20="",Level_SA!BG20="",Level_SA!BG20=0),"",Level_SA!AU20/Level_SA!BG20-1),IF(OR(Level_SA!AU20="",Level_SA!AV20="",Level_SA!AV20=0),"",Level_SA!AU20/Level_SA!AV20-1))</f>
        <v>8.8156723063223419E-2</v>
      </c>
      <c r="AV20" s="16">
        <f>IF($B$2="YoY",IF(OR(Level_SA!AV20="",Level_SA!BH20="",Level_SA!BH20=0),"",Level_SA!AV20/Level_SA!BH20-1),IF(OR(Level_SA!AV20="",Level_SA!AW20="",Level_SA!AW20=0),"",Level_SA!AV20/Level_SA!AW20-1))</f>
        <v>-4.2217484008528761E-2</v>
      </c>
      <c r="AW20" s="16">
        <f>IF($B$2="YoY",IF(OR(Level_SA!AW20="",Level_SA!BI20="",Level_SA!BI20=0),"",Level_SA!AW20/Level_SA!BI20-1),IF(OR(Level_SA!AW20="",Level_SA!AX20="",Level_SA!AX20=0),"",Level_SA!AW20/Level_SA!AX20-1))</f>
        <v>3.0090050516143219E-2</v>
      </c>
      <c r="AX20" s="16">
        <f>IF($B$2="YoY",IF(OR(Level_SA!AX20="",Level_SA!BJ20="",Level_SA!BJ20=0),"",Level_SA!AX20/Level_SA!BJ20-1),IF(OR(Level_SA!AX20="",Level_SA!AY20="",Level_SA!AY20=0),"",Level_SA!AX20/Level_SA!AY20-1))</f>
        <v>-4.8285953177257479E-2</v>
      </c>
      <c r="AY20" s="16">
        <f>IF($B$2="YoY",IF(OR(Level_SA!AY20="",Level_SA!BK20="",Level_SA!BK20=0),"",Level_SA!AY20/Level_SA!BK20-1),IF(OR(Level_SA!AY20="",Level_SA!AZ20="",Level_SA!AZ20=0),"",Level_SA!AY20/Level_SA!AZ20-1))</f>
        <v>-4.1631973355537033E-3</v>
      </c>
      <c r="AZ20" s="16">
        <f>IF($B$2="YoY",IF(OR(Level_SA!AZ20="",Level_SA!BL20="",Level_SA!BL20=0),"",Level_SA!AZ20/Level_SA!BL20-1),IF(OR(Level_SA!AZ20="",Level_SA!BA20="",Level_SA!BA20=0),"",Level_SA!AZ20/Level_SA!BA20-1))</f>
        <v>6.9167889331376298E-3</v>
      </c>
      <c r="BA20" s="16">
        <f>IF($B$2="YoY",IF(OR(Level_SA!BA20="",Level_SA!BM20="",Level_SA!BM20=0),"",Level_SA!BA20/Level_SA!BM20-1),IF(OR(Level_SA!BA20="",Level_SA!BB20="",Level_SA!BB20=0),"",Level_SA!BA20/Level_SA!BB20-1))</f>
        <v>3.2460506383899634E-2</v>
      </c>
      <c r="BB20" s="16">
        <f>IF($B$2="YoY",IF(OR(Level_SA!BB20="",Level_SA!BN20="",Level_SA!BN20=0),"",Level_SA!BB20/Level_SA!BN20-1),IF(OR(Level_SA!BB20="",Level_SA!BC20="",Level_SA!BC20=0),"",Level_SA!BB20/Level_SA!BC20-1))</f>
        <v>-4.3073100020708188E-2</v>
      </c>
      <c r="BC20" s="16">
        <f>IF($B$2="YoY",IF(OR(Level_SA!BC20="",Level_SA!BO20="",Level_SA!BO20=0),"",Level_SA!BC20/Level_SA!BO20-1),IF(OR(Level_SA!BC20="",Level_SA!BD20="",Level_SA!BD20=0),"",Level_SA!BC20/Level_SA!BD20-1))</f>
        <v>-3.7472593183177194E-2</v>
      </c>
      <c r="BD20" s="16">
        <f>IF($B$2="YoY",IF(OR(Level_SA!BD20="",Level_SA!BP20="",Level_SA!BP20=0),"",Level_SA!BD20/Level_SA!BP20-1),IF(OR(Level_SA!BD20="",Level_SA!BE20="",Level_SA!BE20=0),"",Level_SA!BD20/Level_SA!BE20-1))</f>
        <v>0.16891891891891886</v>
      </c>
      <c r="BE20" s="16">
        <f>IF($B$2="YoY",IF(OR(Level_SA!BE20="",Level_SA!BQ20="",Level_SA!BQ20=0),"",Level_SA!BE20/Level_SA!BQ20-1),IF(OR(Level_SA!BE20="",Level_SA!BF20="",Level_SA!BF20=0),"",Level_SA!BE20/Level_SA!BF20-1))</f>
        <v>-4.0465012295998193E-2</v>
      </c>
      <c r="BF20" s="16">
        <f>IF($B$2="YoY",IF(OR(Level_SA!BF20="",Level_SA!BR20="",Level_SA!BR20=0),"",Level_SA!BF20/Level_SA!BR20-1),IF(OR(Level_SA!BF20="",Level_SA!BG20="",Level_SA!BG20=0),"",Level_SA!BF20/Level_SA!BG20-1))</f>
        <v>-9.2881768403974885E-2</v>
      </c>
      <c r="BG20" s="16">
        <f>IF($B$2="YoY",IF(OR(Level_SA!BG20="",Level_SA!BS20="",Level_SA!BS20=0),"",Level_SA!BG20/Level_SA!BS20-1),IF(OR(Level_SA!BG20="",Level_SA!BH20="",Level_SA!BH20=0),"",Level_SA!BG20/Level_SA!BH20-1))</f>
        <v>7.009548611111116E-2</v>
      </c>
      <c r="BH20" s="16">
        <f>IF($B$2="YoY",IF(OR(Level_SA!BH20="",Level_SA!BT20="",Level_SA!BT20=0),"",Level_SA!BH20/Level_SA!BT20-1),IF(OR(Level_SA!BH20="",Level_SA!BI20="",Level_SA!BI20=0),"",Level_SA!BH20/Level_SA!BI20-1))</f>
        <v>-1.0521795147090396E-2</v>
      </c>
      <c r="BI20" s="16">
        <f>IF($B$2="YoY",IF(OR(Level_SA!BI20="",Level_SA!BU20="",Level_SA!BU20=0),"",Level_SA!BI20/Level_SA!BU20-1),IF(OR(Level_SA!BI20="",Level_SA!BJ20="",Level_SA!BJ20=0),"",Level_SA!BI20/Level_SA!BJ20-1))</f>
        <v>2.8943879805567896E-2</v>
      </c>
      <c r="BJ20" s="16">
        <f>IF($B$2="YoY",IF(OR(Level_SA!BJ20="",Level_SA!BV20="",Level_SA!BV20=0),"",Level_SA!BJ20/Level_SA!BV20-1),IF(OR(Level_SA!BJ20="",Level_SA!BK20="",Level_SA!BK20=0),"",Level_SA!BJ20/Level_SA!BK20-1))</f>
        <v>9.5917912112424286E-3</v>
      </c>
      <c r="BK20" s="16">
        <f>IF($B$2="YoY",IF(OR(Level_SA!BK20="",Level_SA!BW20="",Level_SA!BW20=0),"",Level_SA!BK20/Level_SA!BW20-1),IF(OR(Level_SA!BK20="",Level_SA!BL20="",Level_SA!BL20=0),"",Level_SA!BK20/Level_SA!BL20-1))</f>
        <v>5.6078959174516996E-3</v>
      </c>
      <c r="BL20" s="16">
        <f>IF($B$2="YoY",IF(OR(Level_SA!BL20="",Level_SA!BX20="",Level_SA!BX20=0),"",Level_SA!BL20/Level_SA!BX20-1),IF(OR(Level_SA!BL20="",Level_SA!BM20="",Level_SA!BM20=0),"",Level_SA!BL20/Level_SA!BM20-1))</f>
        <v>-4.0258342303552186E-2</v>
      </c>
      <c r="BM20" s="16">
        <f>IF($B$2="YoY",IF(OR(Level_SA!BM20="",Level_SA!BY20="",Level_SA!BY20=0),"",Level_SA!BM20/Level_SA!BY20-1),IF(OR(Level_SA!BM20="",Level_SA!BN20="",Level_SA!BN20=0),"",Level_SA!BM20/Level_SA!BN20-1))</f>
        <v>0.11257485029940129</v>
      </c>
      <c r="BN20" s="16">
        <f>IF($B$2="YoY",IF(OR(Level_SA!BN20="",Level_SA!BZ20="",Level_SA!BZ20=0),"",Level_SA!BN20/Level_SA!BZ20-1),IF(OR(Level_SA!BN20="",Level_SA!BO20="",Level_SA!BO20=0),"",Level_SA!BN20/Level_SA!BO20-1))</f>
        <v>-6.0953666216824076E-2</v>
      </c>
      <c r="BO20" s="16">
        <f>IF($B$2="YoY",IF(OR(Level_SA!BO20="",Level_SA!CA20="",Level_SA!CA20=0),"",Level_SA!BO20/Level_SA!CA20-1),IF(OR(Level_SA!BO20="",Level_SA!BP20="",Level_SA!BP20=0),"",Level_SA!BO20/Level_SA!BP20-1))</f>
        <v>-7.1460473425636328E-3</v>
      </c>
      <c r="BP20" s="16">
        <f>IF($B$2="YoY",IF(OR(Level_SA!BP20="",Level_SA!CB20="",Level_SA!CB20=0),"",Level_SA!BP20/Level_SA!CB20-1),IF(OR(Level_SA!BP20="",Level_SA!BQ20="",Level_SA!BQ20=0),"",Level_SA!BP20/Level_SA!BQ20-1))</f>
        <v>3.7054191755442334E-2</v>
      </c>
      <c r="BQ20" s="16">
        <f>IF($B$2="YoY",IF(OR(Level_SA!BQ20="",Level_SA!CC20="",Level_SA!CC20=0),"",Level_SA!BQ20/Level_SA!CC20-1),IF(OR(Level_SA!BQ20="",Level_SA!BR20="",Level_SA!BR20=0),"",Level_SA!BQ20/Level_SA!BR20-1))</f>
        <v>-4.764005293339213E-2</v>
      </c>
      <c r="BR20" s="16">
        <f>IF($B$2="YoY",IF(OR(Level_SA!BR20="",Level_SA!CD20="",Level_SA!CD20=0),"",Level_SA!BR20/Level_SA!CD20-1),IF(OR(Level_SA!BR20="",Level_SA!BS20="",Level_SA!BS20=0),"",Level_SA!BR20/Level_SA!BS20-1))</f>
        <v>8.8595438175270047E-2</v>
      </c>
      <c r="BS20" s="16">
        <f>IF($B$2="YoY",IF(OR(Level_SA!BS20="",Level_SA!CE20="",Level_SA!CE20=0),"",Level_SA!BS20/Level_SA!CE20-1),IF(OR(Level_SA!BS20="",Level_SA!BT20="",Level_SA!BT20=0),"",Level_SA!BS20/Level_SA!BT20-1))</f>
        <v>3.1310211946049549E-3</v>
      </c>
      <c r="BT20" s="16">
        <f>IF($B$2="YoY",IF(OR(Level_SA!BT20="",Level_SA!CF20="",Level_SA!CF20=0),"",Level_SA!BT20/Level_SA!CF20-1),IF(OR(Level_SA!BT20="",Level_SA!BU20="",Level_SA!BU20=0),"",Level_SA!BT20/Level_SA!BU20-1))</f>
        <v>-2.0523708421797626E-2</v>
      </c>
      <c r="BU20" s="16">
        <f>IF($B$2="YoY",IF(OR(Level_SA!BU20="",Level_SA!CG20="",Level_SA!CG20=0),"",Level_SA!BU20/Level_SA!CG20-1),IF(OR(Level_SA!BU20="",Level_SA!BV20="",Level_SA!BV20=0),"",Level_SA!BU20/Level_SA!BV20-1))</f>
        <v>-3.9943609022556892E-3</v>
      </c>
      <c r="BV20" s="16">
        <f>IF($B$2="YoY",IF(OR(Level_SA!BV20="",Level_SA!CH20="",Level_SA!CH20=0),"",Level_SA!BV20/Level_SA!CH20-1),IF(OR(Level_SA!BV20="",Level_SA!BW20="",Level_SA!BW20=0),"",Level_SA!BV20/Level_SA!BW20-1))</f>
        <v>-1.4358499305233918E-2</v>
      </c>
      <c r="BW20" s="16">
        <f>IF($B$2="YoY",IF(OR(Level_SA!BW20="",Level_SA!CI20="",Level_SA!CI20=0),"",Level_SA!BW20/Level_SA!CI20-1),IF(OR(Level_SA!BW20="",Level_SA!BX20="",Level_SA!BX20=0),"",Level_SA!BW20/Level_SA!BX20-1))</f>
        <v>-4.3809084620705097E-3</v>
      </c>
      <c r="BX20" s="16">
        <f>IF($B$2="YoY",IF(OR(Level_SA!BX20="",Level_SA!CJ20="",Level_SA!CJ20=0),"",Level_SA!BX20/Level_SA!CJ20-1),IF(OR(Level_SA!BX20="",Level_SA!BY20="",Level_SA!BY20=0),"",Level_SA!BX20/Level_SA!BY20-1))</f>
        <v>1.2371615312791739E-2</v>
      </c>
      <c r="BY20" s="16">
        <f>IF($B$2="YoY",IF(OR(Level_SA!BY20="",Level_SA!CK20="",Level_SA!CK20=0),"",Level_SA!BY20/Level_SA!CK20-1),IF(OR(Level_SA!BY20="",Level_SA!BZ20="",Level_SA!BZ20=0),"",Level_SA!BY20/Level_SA!BZ20-1))</f>
        <v>7.5258701787395132E-3</v>
      </c>
      <c r="BZ20" s="16">
        <f>IF($B$2="YoY",IF(OR(Level_SA!BZ20="",Level_SA!CL20="",Level_SA!CL20=0),"",Level_SA!BZ20/Level_SA!CL20-1),IF(OR(Level_SA!BZ20="",Level_SA!CA20="",Level_SA!CA20=0),"",Level_SA!BZ20/Level_SA!CA20-1))</f>
        <v>0.15512089106221127</v>
      </c>
      <c r="CA20" s="16">
        <f>IF($B$2="YoY",IF(OR(Level_SA!CA20="",Level_SA!CM20="",Level_SA!CM20=0),"",Level_SA!CA20/Level_SA!CM20-1),IF(OR(Level_SA!CA20="",Level_SA!CB20="",Level_SA!CB20=0),"",Level_SA!CA20/Level_SA!CB20-1))</f>
        <v>5.4727793696275118E-2</v>
      </c>
      <c r="CB20" s="16">
        <f>IF($B$2="YoY",IF(OR(Level_SA!CB20="",Level_SA!CN20="",Level_SA!CN20=0),"",Level_SA!CB20/Level_SA!CN20-1),IF(OR(Level_SA!CB20="",Level_SA!CC20="",Level_SA!CC20=0),"",Level_SA!CB20/Level_SA!CC20-1))</f>
        <v>-0.1923165933811618</v>
      </c>
      <c r="CC20" s="16">
        <f>IF($B$2="YoY",IF(OR(Level_SA!CC20="",Level_SA!CO20="",Level_SA!CO20=0),"",Level_SA!CC20/Level_SA!CO20-1),IF(OR(Level_SA!CC20="",Level_SA!CD20="",Level_SA!CD20=0),"",Level_SA!CC20/Level_SA!CD20-1))</f>
        <v>9.6700507614213116E-2</v>
      </c>
      <c r="CD20" s="16">
        <f>IF($B$2="YoY",IF(OR(Level_SA!CD20="",Level_SA!CP20="",Level_SA!CP20=0),"",Level_SA!CD20/Level_SA!CP20-1),IF(OR(Level_SA!CD20="",Level_SA!CE20="",Level_SA!CE20=0),"",Level_SA!CD20/Level_SA!CE20-1))</f>
        <v>4.1226215644820208E-2</v>
      </c>
      <c r="CE20" s="16">
        <f>IF($B$2="YoY",IF(OR(Level_SA!CE20="",Level_SA!CQ20="",Level_SA!CQ20=0),"",Level_SA!CE20/Level_SA!CQ20-1),IF(OR(Level_SA!CE20="",Level_SA!CF20="",Level_SA!CF20=0),"",Level_SA!CE20/Level_SA!CF20-1))</f>
        <v>3.3315128345166478E-2</v>
      </c>
      <c r="CF20" s="16">
        <f>IF($B$2="YoY",IF(OR(Level_SA!CF20="",Level_SA!CR20="",Level_SA!CR20=0),"",Level_SA!CF20/Level_SA!CR20-1),IF(OR(Level_SA!CF20="",Level_SA!CG20="",Level_SA!CG20=0),"",Level_SA!CF20/Level_SA!CG20-1))</f>
        <v>-5.1049494687742891E-2</v>
      </c>
      <c r="CG20" s="16">
        <f>IF($B$2="YoY",IF(OR(Level_SA!CG20="",Level_SA!CS20="",Level_SA!CS20=0),"",Level_SA!CG20/Level_SA!CS20-1),IF(OR(Level_SA!CG20="",Level_SA!CH20="",Level_SA!CH20=0),"",Level_SA!CG20/Level_SA!CH20-1))</f>
        <v>-2.0687871735195484E-3</v>
      </c>
      <c r="CH20" s="16">
        <f>IF($B$2="YoY",IF(OR(Level_SA!CH20="",Level_SA!CT20="",Level_SA!CT20=0),"",Level_SA!CH20/Level_SA!CT20-1),IF(OR(Level_SA!CH20="",Level_SA!CI20="",Level_SA!CI20=0),"",Level_SA!CH20/Level_SA!CI20-1))</f>
        <v>-5.401234567901203E-3</v>
      </c>
      <c r="CI20" s="16">
        <f>IF($B$2="YoY",IF(OR(Level_SA!CI20="",Level_SA!CU20="",Level_SA!CU20=0),"",Level_SA!CI20/Level_SA!CU20-1),IF(OR(Level_SA!CI20="",Level_SA!CJ20="",Level_SA!CJ20=0),"",Level_SA!CI20/Level_SA!CJ20-1))</f>
        <v>6.2111801242235032E-3</v>
      </c>
      <c r="CJ20" s="16">
        <f>IF($B$2="YoY",IF(OR(Level_SA!CJ20="",Level_SA!CV20="",Level_SA!CV20=0),"",Level_SA!CJ20/Level_SA!CV20-1),IF(OR(Level_SA!CJ20="",Level_SA!CK20="",Level_SA!CK20=0),"",Level_SA!CJ20/Level_SA!CK20-1))</f>
        <v>1.1253598534415099E-2</v>
      </c>
      <c r="CK20" s="16">
        <f>IF($B$2="YoY",IF(OR(Level_SA!CK20="",Level_SA!CW20="",Level_SA!CW20=0),"",Level_SA!CK20/Level_SA!CW20-1),IF(OR(Level_SA!CK20="",Level_SA!CL20="",Level_SA!CL20=0),"",Level_SA!CK20/Level_SA!CL20-1))</f>
        <v>-3.3147773279352255E-2</v>
      </c>
      <c r="CL20" s="16">
        <f>IF($B$2="YoY",IF(OR(Level_SA!CL20="",Level_SA!CX20="",Level_SA!CX20=0),"",Level_SA!CL20/Level_SA!CX20-1),IF(OR(Level_SA!CL20="",Level_SA!CM20="",Level_SA!CM20=0),"",Level_SA!CL20/Level_SA!CM20-1))</f>
        <v>9.4508301404854222E-3</v>
      </c>
      <c r="CM20" s="16">
        <f>IF($B$2="YoY",IF(OR(Level_SA!CM20="",Level_SA!CY20="",Level_SA!CY20=0),"",Level_SA!CM20/Level_SA!CY20-1),IF(OR(Level_SA!CM20="",Level_SA!CN20="",Level_SA!CN20=0),"",Level_SA!CM20/Level_SA!CN20-1))</f>
        <v>-4.0702111422029619E-3</v>
      </c>
      <c r="CN20" s="16">
        <f>IF($B$2="YoY",IF(OR(Level_SA!CN20="",Level_SA!CZ20="",Level_SA!CZ20=0),"",Level_SA!CN20/Level_SA!CZ20-1),IF(OR(Level_SA!CN20="",Level_SA!CO20="",Level_SA!CO20=0),"",Level_SA!CN20/Level_SA!CO20-1))</f>
        <v>-2.7904616945713112E-3</v>
      </c>
      <c r="CO20" s="16">
        <f>IF($B$2="YoY",IF(OR(Level_SA!CO20="",Level_SA!DA20="",Level_SA!DA20=0),"",Level_SA!CO20/Level_SA!DA20-1),IF(OR(Level_SA!CO20="",Level_SA!CP20="",Level_SA!CP20=0),"",Level_SA!CO20/Level_SA!CP20-1))</f>
        <v>1.2846865364851023E-2</v>
      </c>
      <c r="CP20" s="16">
        <f>IF($B$2="YoY",IF(OR(Level_SA!CP20="",Level_SA!DB20="",Level_SA!DB20=0),"",Level_SA!CP20/Level_SA!DB20-1),IF(OR(Level_SA!CP20="",Level_SA!CQ20="",Level_SA!CQ20=0),"",Level_SA!CP20/Level_SA!CQ20-1))</f>
        <v>-7.4875207986688896E-2</v>
      </c>
      <c r="CQ20" s="16">
        <f>IF($B$2="YoY",IF(OR(Level_SA!CQ20="",Level_SA!DC20="",Level_SA!DC20=0),"",Level_SA!CQ20/Level_SA!DC20-1),IF(OR(Level_SA!CQ20="",Level_SA!CR20="",Level_SA!CR20=0),"",Level_SA!CQ20/Level_SA!CR20-1))</f>
        <v>0.16569686893876412</v>
      </c>
      <c r="CR20" s="16">
        <f>IF($B$2="YoY",IF(OR(Level_SA!CR20="",Level_SA!DD20="",Level_SA!DD20=0),"",Level_SA!CR20/Level_SA!DD20-1),IF(OR(Level_SA!CR20="",Level_SA!CS20="",Level_SA!CS20=0),"",Level_SA!CR20/Level_SA!CS20-1))</f>
        <v>-3.3734939759036187E-2</v>
      </c>
      <c r="CS20" s="16">
        <f>IF($B$2="YoY",IF(OR(Level_SA!CS20="",Level_SA!DE20="",Level_SA!DE20=0),"",Level_SA!CS20/Level_SA!DE20-1),IF(OR(Level_SA!CS20="",Level_SA!CT20="",Level_SA!CT20=0),"",Level_SA!CS20/Level_SA!CT20-1))</f>
        <v>-3.5880227155394961E-2</v>
      </c>
      <c r="CT20" s="16">
        <f>IF($B$2="YoY",IF(OR(Level_SA!CT20="",Level_SA!DF20="",Level_SA!DF20=0),"",Level_SA!CT20/Level_SA!DF20-1),IF(OR(Level_SA!CT20="",Level_SA!CU20="",Level_SA!CU20=0),"",Level_SA!CT20/Level_SA!CU20-1))</f>
        <v>3.1416400425985147E-2</v>
      </c>
      <c r="CU20" s="16">
        <f>IF($B$2="YoY",IF(OR(Level_SA!CU20="",Level_SA!DG20="",Level_SA!DG20=0),"",Level_SA!CU20/Level_SA!DG20-1),IF(OR(Level_SA!CU20="",Level_SA!CV20="",Level_SA!CV20=0),"",Level_SA!CU20/Level_SA!CV20-1))</f>
        <v>1.3329778725672536E-3</v>
      </c>
      <c r="CV20" s="16">
        <f>IF($B$2="YoY",IF(OR(Level_SA!CV20="",Level_SA!DH20="",Level_SA!DH20=0),"",Level_SA!CV20/Level_SA!DH20-1),IF(OR(Level_SA!CV20="",Level_SA!CW20="",Level_SA!CW20=0),"",Level_SA!CV20/Level_SA!CW20-1))</f>
        <v>-2.1648408972352651E-2</v>
      </c>
      <c r="CW20" s="16">
        <f>IF($B$2="YoY",IF(OR(Level_SA!CW20="",Level_SA!DI20="",Level_SA!DI20=0),"",Level_SA!CW20/Level_SA!DI20-1),IF(OR(Level_SA!CW20="",Level_SA!CX20="",Level_SA!CX20=0),"",Level_SA!CW20/Level_SA!CX20-1))</f>
        <v>2.8709417762275313E-2</v>
      </c>
      <c r="CX20" s="16">
        <f>IF($B$2="YoY",IF(OR(Level_SA!CX20="",Level_SA!DJ20="",Level_SA!DJ20=0),"",Level_SA!CX20/Level_SA!DJ20-1),IF(OR(Level_SA!CX20="",Level_SA!CY20="",Level_SA!CY20=0),"",Level_SA!CX20/Level_SA!CY20-1))</f>
        <v>-3.1444906444906495E-2</v>
      </c>
      <c r="CY20" s="16">
        <f>IF($B$2="YoY",IF(OR(Level_SA!CY20="",Level_SA!DK20="",Level_SA!DK20=0),"",Level_SA!CY20/Level_SA!DK20-1),IF(OR(Level_SA!CY20="",Level_SA!CZ20="",Level_SA!CZ20=0),"",Level_SA!CY20/Level_SA!CZ20-1))</f>
        <v>6.3571033720287495E-2</v>
      </c>
      <c r="CZ20" s="16">
        <f>IF($B$2="YoY",IF(OR(Level_SA!CZ20="",Level_SA!DL20="",Level_SA!DL20=0),"",Level_SA!CZ20/Level_SA!DL20-1),IF(OR(Level_SA!CZ20="",Level_SA!DA20="",Level_SA!DA20=0),"",Level_SA!CZ20/Level_SA!DA20-1))</f>
        <v>1.4013452914798163E-2</v>
      </c>
      <c r="DA20" s="16">
        <f>IF($B$2="YoY",IF(OR(Level_SA!DA20="",Level_SA!DM20="",Level_SA!DM20=0),"",Level_SA!DA20/Level_SA!DM20-1),IF(OR(Level_SA!DA20="",Level_SA!DB20="",Level_SA!DB20=0),"",Level_SA!DA20/Level_SA!DB20-1))</f>
        <v>-2.3535851122058027E-2</v>
      </c>
      <c r="DB20" s="16">
        <f>IF($B$2="YoY",IF(OR(Level_SA!DB20="",Level_SA!DN20="",Level_SA!DN20=0),"",Level_SA!DB20/Level_SA!DN20-1),IF(OR(Level_SA!DB20="",Level_SA!DC20="",Level_SA!DC20=0),"",Level_SA!DB20/Level_SA!DC20-1))</f>
        <v>8.3308627334716778E-2</v>
      </c>
      <c r="DC20" s="16">
        <f>IF($B$2="YoY",IF(OR(Level_SA!DC20="",Level_SA!DO20="",Level_SA!DO20=0),"",Level_SA!DC20/Level_SA!DO20-1),IF(OR(Level_SA!DC20="",Level_SA!DD20="",Level_SA!DD20=0),"",Level_SA!DC20/Level_SA!DD20-1))</f>
        <v>-0.1293236964377904</v>
      </c>
      <c r="DD20" s="16">
        <f>IF($B$2="YoY",IF(OR(Level_SA!DD20="",Level_SA!DP20="",Level_SA!DP20=0),"",Level_SA!DD20/Level_SA!DP20-1),IF(OR(Level_SA!DD20="",Level_SA!DE20="",Level_SA!DE20=0),"",Level_SA!DD20/Level_SA!DE20-1))</f>
        <v>2.0010531858873026E-2</v>
      </c>
      <c r="DE20" s="16">
        <f>IF($B$2="YoY",IF(OR(Level_SA!DE20="",Level_SA!DQ20="",Level_SA!DQ20=0),"",Level_SA!DE20/Level_SA!DQ20-1),IF(OR(Level_SA!DE20="",Level_SA!DF20="",Level_SA!DF20=0),"",Level_SA!DE20/Level_SA!DF20-1))</f>
        <v>6.7453625632377667E-2</v>
      </c>
      <c r="DF20" s="16">
        <f>IF($B$2="YoY",IF(OR(Level_SA!DF20="",Level_SA!DR20="",Level_SA!DR20=0),"",Level_SA!DF20/Level_SA!DR20-1),IF(OR(Level_SA!DF20="",Level_SA!DG20="",Level_SA!DG20=0),"",Level_SA!DF20/Level_SA!DG20-1))</f>
        <v>3.950338600451575E-3</v>
      </c>
      <c r="DG20" s="16">
        <f>IF($B$2="YoY",IF(OR(Level_SA!DG20="",Level_SA!DS20="",Level_SA!DS20=0),"",Level_SA!DG20/Level_SA!DS20-1),IF(OR(Level_SA!DG20="",Level_SA!DH20="",Level_SA!DH20=0),"",Level_SA!DG20/Level_SA!DH20-1))</f>
        <v>6.2464508801816088E-3</v>
      </c>
      <c r="DH20" s="16">
        <f>IF($B$2="YoY",IF(OR(Level_SA!DH20="",Level_SA!DT20="",Level_SA!DT20=0),"",Level_SA!DH20/Level_SA!DT20-1),IF(OR(Level_SA!DH20="",Level_SA!DI20="",Level_SA!DI20=0),"",Level_SA!DH20/Level_SA!DI20-1))</f>
        <v>1.3233601841196707E-2</v>
      </c>
      <c r="DI20" s="16">
        <f>IF($B$2="YoY",IF(OR(Level_SA!DI20="",Level_SA!DU20="",Level_SA!DU20=0),"",Level_SA!DI20/Level_SA!DU20-1),IF(OR(Level_SA!DI20="",Level_SA!DJ20="",Level_SA!DJ20=0),"",Level_SA!DI20/Level_SA!DJ20-1))</f>
        <v>-4.4004400440044056E-2</v>
      </c>
      <c r="DJ20" s="16">
        <f>IF($B$2="YoY",IF(OR(Level_SA!DJ20="",Level_SA!DV20="",Level_SA!DV20=0),"",Level_SA!DJ20/Level_SA!DV20-1),IF(OR(Level_SA!DJ20="",Level_SA!DK20="",Level_SA!DK20=0),"",Level_SA!DJ20/Level_SA!DK20-1))</f>
        <v>2.9736618521665203E-2</v>
      </c>
      <c r="DK20" s="16">
        <f>IF($B$2="YoY",IF(OR(Level_SA!DK20="",Level_SA!DW20="",Level_SA!DW20=0),"",Level_SA!DK20/Level_SA!DW20-1),IF(OR(Level_SA!DK20="",Level_SA!DL20="",Level_SA!DL20=0),"",Level_SA!DK20/Level_SA!DL20-1))</f>
        <v>1.494682379994261E-2</v>
      </c>
      <c r="DL20" s="16">
        <f>IF($B$2="YoY",IF(OR(Level_SA!DL20="",Level_SA!DX20="",Level_SA!DX20=0),"",Level_SA!DL20/Level_SA!DX20-1),IF(OR(Level_SA!DL20="",Level_SA!DM20="",Level_SA!DM20=0),"",Level_SA!DL20/Level_SA!DM20-1))</f>
        <v>-0.10565552699228786</v>
      </c>
      <c r="DM20" s="16">
        <f>IF($B$2="YoY",IF(OR(Level_SA!DM20="",Level_SA!DY20="",Level_SA!DY20=0),"",Level_SA!DM20/Level_SA!DY20-1),IF(OR(Level_SA!DM20="",Level_SA!DN20="",Level_SA!DN20=0),"",Level_SA!DM20/Level_SA!DN20-1))</f>
        <v>6.8094453596924787E-2</v>
      </c>
      <c r="DN20" s="16">
        <f>IF($B$2="YoY",IF(OR(Level_SA!DN20="",Level_SA!DZ20="",Level_SA!DZ20=0),"",Level_SA!DN20/Level_SA!DZ20-1),IF(OR(Level_SA!DN20="",Level_SA!DO20="",Level_SA!DO20=0),"",Level_SA!DN20/Level_SA!DO20-1))</f>
        <v>-1.4610389610389629E-2</v>
      </c>
      <c r="DO20" s="16">
        <f>IF($B$2="YoY",IF(OR(Level_SA!DO20="",Level_SA!EA20="",Level_SA!EA20=0),"",Level_SA!DO20/Level_SA!EA20-1),IF(OR(Level_SA!DO20="",Level_SA!DP20="",Level_SA!DP20=0),"",Level_SA!DO20/Level_SA!DP20-1))</f>
        <v>2.4958402662229595E-2</v>
      </c>
      <c r="DP20" s="16">
        <f>IF($B$2="YoY",IF(OR(Level_SA!DP20="",Level_SA!EB20="",Level_SA!EB20=0),"",Level_SA!DP20/Level_SA!EB20-1),IF(OR(Level_SA!DP20="",Level_SA!DQ20="",Level_SA!DQ20=0),"",Level_SA!DP20/Level_SA!DQ20-1))</f>
        <v>3.618146395769628E-3</v>
      </c>
      <c r="DQ20" s="16">
        <f>IF($B$2="YoY",IF(OR(Level_SA!DQ20="",Level_SA!EC20="",Level_SA!EC20=0),"",Level_SA!DQ20/Level_SA!EC20-1),IF(OR(Level_SA!DQ20="",Level_SA!DR20="",Level_SA!DR20=0),"",Level_SA!DQ20/Level_SA!DR20-1))</f>
        <v>3.0103211009174347E-2</v>
      </c>
      <c r="DR20" s="16">
        <f>IF($B$2="YoY",IF(OR(Level_SA!DR20="",Level_SA!ED20="",Level_SA!ED20=0),"",Level_SA!DR20/Level_SA!ED20-1),IF(OR(Level_SA!DR20="",Level_SA!DS20="",Level_SA!DS20=0),"",Level_SA!DR20/Level_SA!DS20-1))</f>
        <v>-1.2737050665157068E-2</v>
      </c>
      <c r="DS20" s="16">
        <f>IF($B$2="YoY",IF(OR(Level_SA!DS20="",Level_SA!EE20="",Level_SA!EE20=0),"",Level_SA!DS20/Level_SA!EE20-1),IF(OR(Level_SA!DS20="",Level_SA!DT20="",Level_SA!DT20=0),"",Level_SA!DS20/Level_SA!DT20-1))</f>
        <v>-1.3679508654383055E-2</v>
      </c>
      <c r="DT20" s="16">
        <f>IF($B$2="YoY",IF(OR(Level_SA!DT20="",Level_SA!EF20="",Level_SA!EF20=0),"",Level_SA!DT20/Level_SA!EF20-1),IF(OR(Level_SA!DT20="",Level_SA!DU20="",Level_SA!DU20=0),"",Level_SA!DT20/Level_SA!DU20-1))</f>
        <v>-4.3780032034169802E-2</v>
      </c>
      <c r="DU20" s="16">
        <f>IF($B$2="YoY",IF(OR(Level_SA!DU20="",Level_SA!EG20="",Level_SA!EG20=0),"",Level_SA!DU20/Level_SA!EG20-1),IF(OR(Level_SA!DU20="",Level_SA!DV20="",Level_SA!DV20=0),"",Level_SA!DU20/Level_SA!DV20-1))</f>
        <v>6.8149415454804574E-2</v>
      </c>
      <c r="DV20" s="16">
        <f>IF($B$2="YoY",IF(OR(Level_SA!DV20="",Level_SA!EH20="",Level_SA!EH20=0),"",Level_SA!DV20/Level_SA!EH20-1),IF(OR(Level_SA!DV20="",Level_SA!DW20="",Level_SA!DW20=0),"",Level_SA!DV20/Level_SA!DW20-1))</f>
        <v>2.0069808027923131E-2</v>
      </c>
      <c r="DW20" s="16">
        <f>IF($B$2="YoY",IF(OR(Level_SA!DW20="",Level_SA!EI20="",Level_SA!EI20=0),"",Level_SA!DW20/Level_SA!EI20-1),IF(OR(Level_SA!DW20="",Level_SA!DX20="",Level_SA!DX20=0),"",Level_SA!DW20/Level_SA!DX20-1))</f>
        <v>5.8207217694983271E-4</v>
      </c>
      <c r="DX20" s="16">
        <f>IF($B$2="YoY",IF(OR(Level_SA!DX20="",Level_SA!EJ20="",Level_SA!EJ20=0),"",Level_SA!DX20/Level_SA!EJ20-1),IF(OR(Level_SA!DX20="",Level_SA!DY20="",Level_SA!DY20=0),"",Level_SA!DX20/Level_SA!DY20-1))</f>
        <v>-5.6821301125446033E-2</v>
      </c>
      <c r="DY20" s="16">
        <f>IF($B$2="YoY",IF(OR(Level_SA!DY20="",Level_SA!EK20="",Level_SA!EK20=0),"",Level_SA!DY20/Level_SA!EK20-1),IF(OR(Level_SA!DY20="",Level_SA!DZ20="",Level_SA!DZ20=0),"",Level_SA!DY20/Level_SA!DZ20-1))</f>
        <v>1.3351877607788554E-2</v>
      </c>
      <c r="DZ20" s="16">
        <f>IF($B$2="YoY",IF(OR(Level_SA!DZ20="",Level_SA!EL20="",Level_SA!EL20=0),"",Level_SA!DZ20/Level_SA!EL20-1),IF(OR(Level_SA!DZ20="",Level_SA!EA20="",Level_SA!EA20=0),"",Level_SA!DZ20/Level_SA!EA20-1))</f>
        <v>-9.3689721686415206E-3</v>
      </c>
      <c r="EA20" s="16">
        <f>IF($B$2="YoY",IF(OR(Level_SA!EA20="",Level_SA!EM20="",Level_SA!EM20=0),"",Level_SA!EA20/Level_SA!EM20-1),IF(OR(Level_SA!EA20="",Level_SA!EB20="",Level_SA!EB20=0),"",Level_SA!EA20/Level_SA!EB20-1))</f>
        <v>-2.6033279656468067E-2</v>
      </c>
      <c r="EB20" s="16">
        <f>IF($B$2="YoY",IF(OR(Level_SA!EB20="",Level_SA!EN20="",Level_SA!EN20=0),"",Level_SA!EB20/Level_SA!EN20-1),IF(OR(Level_SA!EB20="",Level_SA!EC20="",Level_SA!EC20=0),"",Level_SA!EB20/Level_SA!EC20-1))</f>
        <v>-8.2512643066275926E-3</v>
      </c>
      <c r="EC20" s="16">
        <f>IF($B$2="YoY",IF(OR(Level_SA!EC20="",Level_SA!EO20="",Level_SA!EO20=0),"",Level_SA!EC20/Level_SA!EO20-1),IF(OR(Level_SA!EC20="",Level_SA!ED20="",Level_SA!ED20=0),"",Level_SA!EC20/Level_SA!ED20-1))</f>
        <v>-1.854754440961337E-2</v>
      </c>
      <c r="ED20" s="16">
        <f>IF($B$2="YoY",IF(OR(Level_SA!ED20="",Level_SA!EP20="",Level_SA!EP20=0),"",Level_SA!ED20/Level_SA!EP20-1),IF(OR(Level_SA!ED20="",Level_SA!EE20="",Level_SA!EE20=0),"",Level_SA!ED20/Level_SA!EE20-1))</f>
        <v>4.7244094488188004E-3</v>
      </c>
      <c r="EE20" s="16">
        <f>IF($B$2="YoY",IF(OR(Level_SA!EE20="",Level_SA!EQ20="",Level_SA!EQ20=0),"",Level_SA!EE20/Level_SA!EQ20-1),IF(OR(Level_SA!EE20="",Level_SA!EF20="",Level_SA!EF20=0),"",Level_SA!EE20/Level_SA!EF20-1))</f>
        <v>-3.446528129751647E-2</v>
      </c>
      <c r="EF20" s="16">
        <f>IF($B$2="YoY",IF(OR(Level_SA!EF20="",Level_SA!ER20="",Level_SA!ER20=0),"",Level_SA!EF20/Level_SA!ER20-1),IF(OR(Level_SA!EF20="",Level_SA!EG20="",Level_SA!EG20=0),"",Level_SA!EF20/Level_SA!EG20-1))</f>
        <v>8.7052341597796179E-2</v>
      </c>
      <c r="EG20" s="16">
        <f>IF($B$2="YoY",IF(OR(Level_SA!EG20="",Level_SA!ES20="",Level_SA!ES20=0),"",Level_SA!EG20/Level_SA!ES20-1),IF(OR(Level_SA!EG20="",Level_SA!EH20="",Level_SA!EH20=0),"",Level_SA!EG20/Level_SA!EH20-1))</f>
        <v>-2.8892455858748001E-2</v>
      </c>
      <c r="EH20" s="16">
        <f>IF($B$2="YoY",IF(OR(Level_SA!EH20="",Level_SA!ET20="",Level_SA!ET20=0),"",Level_SA!EH20/Level_SA!ET20-1),IF(OR(Level_SA!EH20="",Level_SA!EI20="",Level_SA!EI20=0),"",Level_SA!EH20/Level_SA!EI20-1))</f>
        <v>2.0196506550218318E-2</v>
      </c>
      <c r="EI20" s="16">
        <f>IF($B$2="YoY",IF(OR(Level_SA!EI20="",Level_SA!EU20="",Level_SA!EU20=0),"",Level_SA!EI20/Level_SA!EU20-1),IF(OR(Level_SA!EI20="",Level_SA!EJ20="",Level_SA!EJ20=0),"",Level_SA!EI20/Level_SA!EJ20-1))</f>
        <v>3.6492220650636398E-2</v>
      </c>
      <c r="EJ20" s="16">
        <f>IF($B$2="YoY",IF(OR(Level_SA!EJ20="",Level_SA!EV20="",Level_SA!EV20=0),"",Level_SA!EJ20/Level_SA!EV20-1),IF(OR(Level_SA!EJ20="",Level_SA!EK20="",Level_SA!EK20=0),"",Level_SA!EJ20/Level_SA!EK20-1))</f>
        <v>-0.11069182389937104</v>
      </c>
      <c r="EK20" s="16">
        <f>IF($B$2="YoY",IF(OR(Level_SA!EK20="",Level_SA!EW20="",Level_SA!EW20=0),"",Level_SA!EK20/Level_SA!EW20-1),IF(OR(Level_SA!EK20="",Level_SA!EL20="",Level_SA!EL20=0),"",Level_SA!EK20/Level_SA!EL20-1))</f>
        <v>0.11251049538203195</v>
      </c>
      <c r="EL20" s="16">
        <f>IF($B$2="YoY",IF(OR(Level_SA!EL20="",Level_SA!EX20="",Level_SA!EX20=0),"",Level_SA!EL20/Level_SA!EX20-1),IF(OR(Level_SA!EL20="",Level_SA!EM20="",Level_SA!EM20=0),"",Level_SA!EL20/Level_SA!EM20-1))</f>
        <v>7.3301381449111247E-3</v>
      </c>
      <c r="EM20" s="16">
        <f>IF($B$2="YoY",IF(OR(Level_SA!EM20="",Level_SA!EY20="",Level_SA!EY20=0),"",Level_SA!EM20/Level_SA!EY20-1),IF(OR(Level_SA!EM20="",Level_SA!EN20="",Level_SA!EN20=0),"",Level_SA!EM20/Level_SA!EN20-1))</f>
        <v>4.6621422248450894E-2</v>
      </c>
      <c r="EN20" s="16">
        <f>IF($B$2="YoY",IF(OR(Level_SA!EN20="",Level_SA!EZ20="",Level_SA!EZ20=0),"",Level_SA!EN20/Level_SA!EZ20-1),IF(OR(Level_SA!EN20="",Level_SA!EO20="",Level_SA!EO20=0),"",Level_SA!EN20/Level_SA!EO20-1))</f>
        <v>-4.3465989274625971E-2</v>
      </c>
      <c r="EO20" s="16">
        <f>IF($B$2="YoY",IF(OR(Level_SA!EO20="",Level_SA!FA20="",Level_SA!FA20=0),"",Level_SA!EO20/Level_SA!FA20-1),IF(OR(Level_SA!EO20="",Level_SA!EP20="",Level_SA!EP20=0),"",Level_SA!EO20/Level_SA!EP20-1))</f>
        <v>-8.3963056255247359E-3</v>
      </c>
      <c r="EP20" s="16">
        <f>IF($B$2="YoY",IF(OR(Level_SA!EP20="",Level_SA!FB20="",Level_SA!FB20=0),"",Level_SA!EP20/Level_SA!FB20-1),IF(OR(Level_SA!EP20="",Level_SA!EQ20="",Level_SA!EQ20=0),"",Level_SA!EP20/Level_SA!EQ20-1))</f>
        <v>-1.7056396148555697E-2</v>
      </c>
      <c r="EQ20" s="16">
        <f>IF($B$2="YoY",IF(OR(Level_SA!EQ20="",Level_SA!FC20="",Level_SA!FC20=0),"",Level_SA!EQ20/Level_SA!FC20-1),IF(OR(Level_SA!EQ20="",Level_SA!ER20="",Level_SA!ER20=0),"",Level_SA!EQ20/Level_SA!ER20-1))</f>
        <v>-1.0884353741496544E-2</v>
      </c>
      <c r="ER20" s="16">
        <f>IF($B$2="YoY",IF(OR(Level_SA!ER20="",Level_SA!FD20="",Level_SA!FD20=0),"",Level_SA!ER20/Level_SA!FD20-1),IF(OR(Level_SA!ER20="",Level_SA!ES20="",Level_SA!ES20=0),"",Level_SA!ER20/Level_SA!ES20-1))</f>
        <v>9.375E-2</v>
      </c>
      <c r="ES20" s="16">
        <f>IF($B$2="YoY",IF(OR(Level_SA!ES20="",Level_SA!FE20="",Level_SA!FE20=0),"",Level_SA!ES20/Level_SA!FE20-1),IF(OR(Level_SA!ES20="",Level_SA!ET20="",Level_SA!ET20=0),"",Level_SA!ES20/Level_SA!ET20-1))</f>
        <v>-4.7888920374043686E-2</v>
      </c>
      <c r="ET20" s="16">
        <f>IF($B$2="YoY",IF(OR(Level_SA!ET20="",Level_SA!FF20="",Level_SA!FF20=0),"",Level_SA!ET20/Level_SA!FF20-1),IF(OR(Level_SA!ET20="",Level_SA!EU20="",Level_SA!EU20=0),"",Level_SA!ET20/Level_SA!EU20-1))</f>
        <v>2.1713954834973848E-2</v>
      </c>
      <c r="EU20" s="16">
        <f>IF($B$2="YoY",IF(OR(Level_SA!EU20="",Level_SA!FG20="",Level_SA!FG20=0),"",Level_SA!EU20/Level_SA!FG20-1),IF(OR(Level_SA!EU20="",Level_SA!EV20="",Level_SA!EV20=0),"",Level_SA!EU20/Level_SA!EV20-1))</f>
        <v>-6.8500539374325764E-2</v>
      </c>
      <c r="EV20" s="16">
        <f>IF($B$2="YoY",IF(OR(Level_SA!EV20="",Level_SA!FH20="",Level_SA!FH20=0),"",Level_SA!EV20/Level_SA!FH20-1),IF(OR(Level_SA!EV20="",Level_SA!EW20="",Level_SA!EW20=0),"",Level_SA!EV20/Level_SA!EW20-1))</f>
        <v>0.12465878070973613</v>
      </c>
      <c r="EW20" s="16">
        <f>IF($B$2="YoY",IF(OR(Level_SA!EW20="",Level_SA!FI20="",Level_SA!FI20=0),"",Level_SA!EW20/Level_SA!FI20-1),IF(OR(Level_SA!EW20="",Level_SA!EX20="",Level_SA!EX20=0),"",Level_SA!EW20/Level_SA!EX20-1))</f>
        <v>-8.972943125345112E-2</v>
      </c>
      <c r="EX20" s="16">
        <f>IF($B$2="YoY",IF(OR(Level_SA!EX20="",Level_SA!FJ20="",Level_SA!FJ20=0),"",Level_SA!EX20/Level_SA!FJ20-1),IF(OR(Level_SA!EX20="",Level_SA!EY20="",Level_SA!EY20=0),"",Level_SA!EX20/Level_SA!EY20-1))</f>
        <v>-4.1545382376290019E-2</v>
      </c>
      <c r="EY20" s="16">
        <f>IF($B$2="YoY",IF(OR(Level_SA!EY20="",Level_SA!FK20="",Level_SA!FK20=0),"",Level_SA!EY20/Level_SA!FK20-1),IF(OR(Level_SA!EY20="",Level_SA!EZ20="",Level_SA!EZ20=0),"",Level_SA!EY20/Level_SA!EZ20-1))</f>
        <v>3.790167536391098E-2</v>
      </c>
      <c r="EZ20" s="16">
        <f>IF($B$2="YoY",IF(OR(Level_SA!EZ20="",Level_SA!FL20="",Level_SA!FL20=0),"",Level_SA!EZ20/Level_SA!FL20-1),IF(OR(Level_SA!EZ20="",Level_SA!FA20="",Level_SA!FA20=0),"",Level_SA!EZ20/Level_SA!FA20-1))</f>
        <v>3.3066960595204975E-3</v>
      </c>
      <c r="FA20" s="16">
        <f>IF($B$2="YoY",IF(OR(Level_SA!FA20="",Level_SA!FM20="",Level_SA!FM20=0),"",Level_SA!FA20/Level_SA!FM20-1),IF(OR(Level_SA!FA20="",Level_SA!FB20="",Level_SA!FB20=0),"",Level_SA!FA20/Level_SA!FB20-1))</f>
        <v>-2.5510204081632626E-2</v>
      </c>
      <c r="FB20" s="16">
        <f>IF($B$2="YoY",IF(OR(Level_SA!FB20="",Level_SA!FN20="",Level_SA!FN20=0),"",Level_SA!FB20/Level_SA!FN20-1),IF(OR(Level_SA!FB20="",Level_SA!FC20="",Level_SA!FC20=0),"",Level_SA!FB20/Level_SA!FC20-1))</f>
        <v>-4.2780748663101553E-3</v>
      </c>
      <c r="FC20" s="16">
        <f>IF($B$2="YoY",IF(OR(Level_SA!FC20="",Level_SA!FO20="",Level_SA!FO20=0),"",Level_SA!FC20/Level_SA!FO20-1),IF(OR(Level_SA!FC20="",Level_SA!FD20="",Level_SA!FD20=0),"",Level_SA!FC20/Level_SA!FD20-1))</f>
        <v>5.4412179306456254E-2</v>
      </c>
      <c r="FD20" s="16">
        <f>IF($B$2="YoY",IF(OR(Level_SA!FD20="",Level_SA!FP20="",Level_SA!FP20=0),"",Level_SA!FD20/Level_SA!FP20-1),IF(OR(Level_SA!FD20="",Level_SA!FE20="",Level_SA!FE20=0),"",Level_SA!FD20/Level_SA!FE20-1))</f>
        <v>-1.4174541411895447E-2</v>
      </c>
      <c r="FE20" s="16">
        <f>IF($B$2="YoY",IF(OR(Level_SA!FE20="",Level_SA!FQ20="",Level_SA!FQ20=0),"",Level_SA!FE20/Level_SA!FQ20-1),IF(OR(Level_SA!FE20="",Level_SA!FF20="",Level_SA!FF20=0),"",Level_SA!FE20/Level_SA!FF20-1))</f>
        <v>6.9242199108469515E-2</v>
      </c>
      <c r="FF20" s="16">
        <f>IF($B$2="YoY",IF(OR(Level_SA!FF20="",Level_SA!FR20="",Level_SA!FR20=0),"",Level_SA!FF20/Level_SA!FR20-1),IF(OR(Level_SA!FF20="",Level_SA!FG20="",Level_SA!FG20=0),"",Level_SA!FF20/Level_SA!FG20-1))</f>
        <v>-8.1604803493449785E-2</v>
      </c>
      <c r="FG20" s="16">
        <f>IF($B$2="YoY",IF(OR(Level_SA!FG20="",Level_SA!FS20="",Level_SA!FS20=0),"",Level_SA!FG20/Level_SA!FS20-1),IF(OR(Level_SA!FG20="",Level_SA!FH20="",Level_SA!FH20=0),"",Level_SA!FG20/Level_SA!FH20-1))</f>
        <v>5.1664753157290466E-2</v>
      </c>
      <c r="FH20" s="16">
        <f>IF($B$2="YoY",IF(OR(Level_SA!FH20="",Level_SA!FT20="",Level_SA!FT20=0),"",Level_SA!FH20/Level_SA!FT20-1),IF(OR(Level_SA!FH20="",Level_SA!FI20="",Level_SA!FI20=0),"",Level_SA!FH20/Level_SA!FI20-1))</f>
        <v>7.2660098522167482E-2</v>
      </c>
      <c r="FI20" s="16">
        <f>IF($B$2="YoY",IF(OR(Level_SA!FI20="",Level_SA!FU20="",Level_SA!FU20=0),"",Level_SA!FI20/Level_SA!FU20-1),IF(OR(Level_SA!FI20="",Level_SA!FJ20="",Level_SA!FJ20=0),"",Level_SA!FI20/Level_SA!FJ20-1))</f>
        <v>-8.3779971791255292E-2</v>
      </c>
      <c r="FJ20" s="16">
        <f>IF($B$2="YoY",IF(OR(Level_SA!FJ20="",Level_SA!FV20="",Level_SA!FV20=0),"",Level_SA!FJ20/Level_SA!FV20-1),IF(OR(Level_SA!FJ20="",Level_SA!FK20="",Level_SA!FK20=0),"",Level_SA!FJ20/Level_SA!FK20-1))</f>
        <v>4.9437537004144438E-2</v>
      </c>
      <c r="FK20" s="16">
        <f>IF($B$2="YoY",IF(OR(Level_SA!FK20="",Level_SA!FW20="",Level_SA!FW20=0),"",Level_SA!FK20/Level_SA!FW20-1),IF(OR(Level_SA!FK20="",Level_SA!FL20="",Level_SA!FL20=0),"",Level_SA!FK20/Level_SA!FL20-1))</f>
        <v>-3.2368948725293611E-2</v>
      </c>
      <c r="FL20" s="16">
        <f>IF($B$2="YoY",IF(OR(Level_SA!FL20="",Level_SA!FX20="",Level_SA!FX20=0),"",Level_SA!FL20/Level_SA!FX20-1),IF(OR(Level_SA!FL20="",Level_SA!FM20="",Level_SA!FM20=0),"",Level_SA!FL20/Level_SA!FM20-1))</f>
        <v>-1.0206974766090116E-2</v>
      </c>
      <c r="FM20" s="16">
        <f>IF($B$2="YoY",IF(OR(Level_SA!FM20="",Level_SA!FY20="",Level_SA!FY20=0),"",Level_SA!FM20/Level_SA!FY20-1),IF(OR(Level_SA!FM20="",Level_SA!FN20="",Level_SA!FN20=0),"",Level_SA!FM20/Level_SA!FN20-1))</f>
        <v>-4.0794125645907009E-2</v>
      </c>
      <c r="FN20" s="16">
        <f>IF($B$2="YoY",IF(OR(Level_SA!FN20="",Level_SA!FZ20="",Level_SA!FZ20=0),"",Level_SA!FN20/Level_SA!FZ20-1),IF(OR(Level_SA!FN20="",Level_SA!FO20="",Level_SA!FO20=0),"",Level_SA!FN20/Level_SA!FO20-1))</f>
        <v>5.14726908778953E-2</v>
      </c>
      <c r="FO20" s="16">
        <f>IF($B$2="YoY",IF(OR(Level_SA!FO20="",Level_SA!GA20="",Level_SA!GA20=0),"",Level_SA!FO20/Level_SA!GA20-1),IF(OR(Level_SA!FO20="",Level_SA!FP20="",Level_SA!FP20=0),"",Level_SA!FO20/Level_SA!FP20-1))</f>
        <v>0.56535362578334825</v>
      </c>
      <c r="FP20" s="16">
        <f>IF($B$2="YoY",IF(OR(Level_SA!FP20="",Level_SA!GB20="",Level_SA!GB20=0),"",Level_SA!FP20/Level_SA!GB20-1),IF(OR(Level_SA!FP20="",Level_SA!FQ20="",Level_SA!FQ20=0),"",Level_SA!FP20/Level_SA!FQ20-1))</f>
        <v>-0.44524459895703994</v>
      </c>
      <c r="FQ20" s="16">
        <f>IF($B$2="YoY",IF(OR(Level_SA!FQ20="",Level_SA!GC20="",Level_SA!GC20=0),"",Level_SA!FQ20/Level_SA!GC20-1),IF(OR(Level_SA!FQ20="",Level_SA!FR20="",Level_SA!FR20=0),"",Level_SA!FQ20/Level_SA!FR20-1))</f>
        <v>7.4439701173959483E-2</v>
      </c>
      <c r="FR20" s="16">
        <f>IF($B$2="YoY",IF(OR(Level_SA!FR20="",Level_SA!GD20="",Level_SA!GD20=0),"",Level_SA!FR20/Level_SA!GD20-1),IF(OR(Level_SA!FR20="",Level_SA!FS20="",Level_SA!FS20=0),"",Level_SA!FR20/Level_SA!FS20-1))</f>
        <v>2.6568063544234466E-2</v>
      </c>
      <c r="FS20" s="16">
        <f>IF($B$2="YoY",IF(OR(Level_SA!FS20="",Level_SA!GE20="",Level_SA!GE20=0),"",Level_SA!FS20/Level_SA!GE20-1),IF(OR(Level_SA!FS20="",Level_SA!FT20="",Level_SA!FT20=0),"",Level_SA!FS20/Level_SA!FT20-1))</f>
        <v>-1.0032537960954491E-2</v>
      </c>
      <c r="FT20" s="16">
        <f>IF($B$2="YoY",IF(OR(Level_SA!FT20="",Level_SA!GF20="",Level_SA!GF20=0),"",Level_SA!FT20/Level_SA!GF20-1),IF(OR(Level_SA!FT20="",Level_SA!FU20="",Level_SA!FU20=0),"",Level_SA!FT20/Level_SA!FU20-1))</f>
        <v>-1.4957264957264904E-2</v>
      </c>
      <c r="FU20" s="16">
        <f>IF($B$2="YoY",IF(OR(Level_SA!FU20="",Level_SA!GG20="",Level_SA!GG20=0),"",Level_SA!FU20/Level_SA!GG20-1),IF(OR(Level_SA!FU20="",Level_SA!FV20="",Level_SA!FV20=0),"",Level_SA!FU20/Level_SA!FV20-1))</f>
        <v>4.493441250348873E-2</v>
      </c>
      <c r="FV20" s="16">
        <f>IF($B$2="YoY",IF(OR(Level_SA!FV20="",Level_SA!GH20="",Level_SA!GH20=0),"",Level_SA!FV20/Level_SA!GH20-1),IF(OR(Level_SA!FV20="",Level_SA!FW20="",Level_SA!FW20=0),"",Level_SA!FV20/Level_SA!FW20-1))</f>
        <v>0.10825858335910921</v>
      </c>
      <c r="FW20" s="16">
        <f>IF($B$2="YoY",IF(OR(Level_SA!FW20="",Level_SA!GI20="",Level_SA!GI20=0),"",Level_SA!FW20/Level_SA!GI20-1),IF(OR(Level_SA!FW20="",Level_SA!FX20="",Level_SA!FX20=0),"",Level_SA!FW20/Level_SA!FX20-1))</f>
        <v>-1.4028667276608675E-2</v>
      </c>
      <c r="FX20" s="16">
        <f>IF($B$2="YoY",IF(OR(Level_SA!FX20="",Level_SA!GJ20="",Level_SA!GJ20=0),"",Level_SA!FX20/Level_SA!GJ20-1),IF(OR(Level_SA!FX20="",Level_SA!FY20="",Level_SA!FY20=0),"",Level_SA!FX20/Level_SA!FY20-1))</f>
        <v>2.7899686520376221E-2</v>
      </c>
      <c r="FY20" s="16">
        <f>IF($B$2="YoY",IF(OR(Level_SA!FY20="",Level_SA!GK20="",Level_SA!GK20=0),"",Level_SA!FY20/Level_SA!GK20-1),IF(OR(Level_SA!FY20="",Level_SA!FZ20="",Level_SA!FZ20=0),"",Level_SA!FY20/Level_SA!FZ20-1))</f>
        <v>-9.3955527716882425E-4</v>
      </c>
      <c r="FZ20" s="16">
        <f>IF($B$2="YoY",IF(OR(Level_SA!FZ20="",Level_SA!GL20="",Level_SA!GL20=0),"",Level_SA!FZ20/Level_SA!GL20-1),IF(OR(Level_SA!FZ20="",Level_SA!GA20="",Level_SA!GA20=0),"",Level_SA!FZ20/Level_SA!GA20-1))</f>
        <v>8.4947332653754648E-2</v>
      </c>
      <c r="GA20" s="16">
        <f>IF($B$2="YoY",IF(OR(Level_SA!GA20="",Level_SA!GM20="",Level_SA!GM20=0),"",Level_SA!GA20/Level_SA!GM20-1),IF(OR(Level_SA!GA20="",Level_SA!GB20="",Level_SA!GB20=0),"",Level_SA!GA20/Level_SA!GB20-1))</f>
        <v>-0.12044231918708903</v>
      </c>
      <c r="GB20" s="16">
        <f>IF($B$2="YoY",IF(OR(Level_SA!GB20="",Level_SA!GN20="",Level_SA!GN20=0),"",Level_SA!GB20/Level_SA!GN20-1),IF(OR(Level_SA!GB20="",Level_SA!GC20="",Level_SA!GC20=0),"",Level_SA!GB20/Level_SA!GC20-1))</f>
        <v>1.0570824524312794E-2</v>
      </c>
      <c r="GC20" s="16">
        <f>IF($B$2="YoY",IF(OR(Level_SA!GC20="",Level_SA!GO20="",Level_SA!GO20=0),"",Level_SA!GC20/Level_SA!GO20-1),IF(OR(Level_SA!GC20="",Level_SA!GD20="",Level_SA!GD20=0),"",Level_SA!GC20/Level_SA!GD20-1))</f>
        <v>-6.0368246302444639E-4</v>
      </c>
      <c r="GD20" s="16">
        <f>IF($B$2="YoY",IF(OR(Level_SA!GD20="",Level_SA!GP20="",Level_SA!GP20=0),"",Level_SA!GD20/Level_SA!GP20-1),IF(OR(Level_SA!GD20="",Level_SA!GE20="",Level_SA!GE20=0),"",Level_SA!GD20/Level_SA!GE20-1))</f>
        <v>-1.8661137440758258E-2</v>
      </c>
      <c r="GE20" s="16">
        <f>IF($B$2="YoY",IF(OR(Level_SA!GE20="",Level_SA!GQ20="",Level_SA!GQ20=0),"",Level_SA!GE20/Level_SA!GQ20-1),IF(OR(Level_SA!GE20="",Level_SA!GF20="",Level_SA!GF20=0),"",Level_SA!GE20/Level_SA!GF20-1))</f>
        <v>-3.7902536335138182E-2</v>
      </c>
      <c r="GF20" s="16">
        <f>IF($B$2="YoY",IF(OR(Level_SA!GF20="",Level_SA!GR20="",Level_SA!GR20=0),"",Level_SA!GF20/Level_SA!GR20-1),IF(OR(Level_SA!GF20="",Level_SA!GG20="",Level_SA!GG20=0),"",Level_SA!GF20/Level_SA!GG20-1))</f>
        <v>4.8714883442916967E-2</v>
      </c>
      <c r="GG20" s="16">
        <f>IF($B$2="YoY",IF(OR(Level_SA!GG20="",Level_SA!GS20="",Level_SA!GS20=0),"",Level_SA!GG20/Level_SA!GS20-1),IF(OR(Level_SA!GG20="",Level_SA!GH20="",Level_SA!GH20=0),"",Level_SA!GG20/Level_SA!GH20-1))</f>
        <v>3.880782365724933E-2</v>
      </c>
      <c r="GH20" s="16">
        <f>IF($B$2="YoY",IF(OR(Level_SA!GH20="",Level_SA!GT20="",Level_SA!GT20=0),"",Level_SA!GH20/Level_SA!GT20-1),IF(OR(Level_SA!GH20="",Level_SA!GI20="",Level_SA!GI20=0),"",Level_SA!GH20/Level_SA!GI20-1))</f>
        <v>-0.11242766602369803</v>
      </c>
      <c r="GI20" s="16">
        <f>IF($B$2="YoY",IF(OR(Level_SA!GI20="",Level_SA!GU20="",Level_SA!GU20=0),"",Level_SA!GI20/Level_SA!GU20-1),IF(OR(Level_SA!GI20="",Level_SA!GJ20="",Level_SA!GJ20=0),"",Level_SA!GI20/Level_SA!GJ20-1))</f>
        <v>6.7981165391406639E-2</v>
      </c>
      <c r="GJ20" s="16">
        <f>IF($B$2="YoY",IF(OR(Level_SA!GJ20="",Level_SA!GV20="",Level_SA!GV20=0),"",Level_SA!GJ20/Level_SA!GV20-1),IF(OR(Level_SA!GJ20="",Level_SA!GK20="",Level_SA!GK20=0),"",Level_SA!GJ20/Level_SA!GK20-1))</f>
        <v>4.6182266009852313E-2</v>
      </c>
      <c r="GK20" s="16">
        <f>IF($B$2="YoY",IF(OR(Level_SA!GK20="",Level_SA!GW20="",Level_SA!GW20=0),"",Level_SA!GK20/Level_SA!GW20-1),IF(OR(Level_SA!GK20="",Level_SA!GL20="",Level_SA!GL20=0),"",Level_SA!GK20/Level_SA!GL20-1))</f>
        <v>-1.2300123001229846E-3</v>
      </c>
      <c r="GL20" s="16">
        <f>IF($B$2="YoY",IF(OR(Level_SA!GL20="",Level_SA!GX20="",Level_SA!GX20=0),"",Level_SA!GL20/Level_SA!GX20-1),IF(OR(Level_SA!GL20="",Level_SA!GM20="",Level_SA!GM20=0),"",Level_SA!GL20/Level_SA!GM20-1))</f>
        <v>1.2453300124533051E-2</v>
      </c>
      <c r="GM20" s="16">
        <f>IF($B$2="YoY",IF(OR(Level_SA!GM20="",Level_SA!GY20="",Level_SA!GY20=0),"",Level_SA!GM20/Level_SA!GY20-1),IF(OR(Level_SA!GM20="",Level_SA!GN20="",Level_SA!GN20=0),"",Level_SA!GM20/Level_SA!GN20-1))</f>
        <v>-3.4129692832765013E-3</v>
      </c>
      <c r="GN20" s="16">
        <f>IF($B$2="YoY",IF(OR(Level_SA!GN20="",Level_SA!GZ20="",Level_SA!GZ20=0),"",Level_SA!GN20/Level_SA!GZ20-1),IF(OR(Level_SA!GN20="",Level_SA!GO20="",Level_SA!GO20=0),"",Level_SA!GN20/Level_SA!GO20-1))</f>
        <v>7.2188955422488377E-2</v>
      </c>
      <c r="GO20" s="16">
        <f>IF($B$2="YoY",IF(OR(Level_SA!GO20="",Level_SA!HA20="",Level_SA!HA20=0),"",Level_SA!GO20/Level_SA!HA20-1),IF(OR(Level_SA!GO20="",Level_SA!GP20="",Level_SA!GP20=0),"",Level_SA!GO20/Level_SA!GP20-1))</f>
        <v>-3.8080000000000003E-2</v>
      </c>
      <c r="GP20" s="16">
        <f>IF($B$2="YoY",IF(OR(Level_SA!GP20="",Level_SA!HB20="",Level_SA!HB20=0),"",Level_SA!GP20/Level_SA!HB20-1),IF(OR(Level_SA!GP20="",Level_SA!GQ20="",Level_SA!GQ20=0),"",Level_SA!GP20/Level_SA!GQ20-1))</f>
        <v>6.2563753825229496E-2</v>
      </c>
      <c r="GQ20" s="16">
        <f>IF($B$2="YoY",IF(OR(Level_SA!GQ20="",Level_SA!HC20="",Level_SA!HC20=0),"",Level_SA!GQ20/Level_SA!HC20-1),IF(OR(Level_SA!GQ20="",Level_SA!GR20="",Level_SA!GR20=0),"",Level_SA!GQ20/Level_SA!GR20-1))</f>
        <v>-3.6053752867912126E-2</v>
      </c>
      <c r="GR20" s="16">
        <f>IF($B$2="YoY",IF(OR(Level_SA!GR20="",Level_SA!HD20="",Level_SA!HD20=0),"",Level_SA!GR20/Level_SA!HD20-1),IF(OR(Level_SA!GR20="",Level_SA!GS20="",Level_SA!GS20=0),"",Level_SA!GR20/Level_SA!GS20-1))</f>
        <v>2.6581426648721429E-2</v>
      </c>
      <c r="GS20" s="16">
        <f>IF($B$2="YoY",IF(OR(Level_SA!GS20="",Level_SA!HE20="",Level_SA!HE20=0),"",Level_SA!GS20/Level_SA!HE20-1),IF(OR(Level_SA!GS20="",Level_SA!GT20="",Level_SA!GT20=0),"",Level_SA!GS20/Level_SA!GT20-1))</f>
        <v>4.7585477617201333E-2</v>
      </c>
      <c r="GT20" s="16">
        <f>IF($B$2="YoY",IF(OR(Level_SA!GT20="",Level_SA!HF20="",Level_SA!HF20=0),"",Level_SA!GT20/Level_SA!HF20-1),IF(OR(Level_SA!GT20="",Level_SA!GU20="",Level_SA!GU20=0),"",Level_SA!GT20/Level_SA!GU20-1))</f>
        <v>-4.2847503373819151E-2</v>
      </c>
      <c r="GU20" s="16">
        <f>IF($B$2="YoY",IF(OR(Level_SA!GU20="",Level_SA!HG20="",Level_SA!HG20=0),"",Level_SA!GU20/Level_SA!HG20-1),IF(OR(Level_SA!GU20="",Level_SA!GV20="",Level_SA!GV20=0),"",Level_SA!GU20/Level_SA!GV20-1))</f>
        <v>3.3749578130271018E-4</v>
      </c>
      <c r="GV20" s="16">
        <f>IF($B$2="YoY",IF(OR(Level_SA!GV20="",Level_SA!HH20="",Level_SA!HH20=0),"",Level_SA!GV20/Level_SA!HH20-1),IF(OR(Level_SA!GV20="",Level_SA!GW20="",Level_SA!GW20=0),"",Level_SA!GV20/Level_SA!GW20-1))</f>
        <v>2.7036395147313597E-2</v>
      </c>
      <c r="GW20" s="16">
        <f>IF($B$2="YoY",IF(OR(Level_SA!GW20="",Level_SA!HI20="",Level_SA!HI20=0),"",Level_SA!GW20/Level_SA!HI20-1),IF(OR(Level_SA!GW20="",Level_SA!GX20="",Level_SA!GX20=0),"",Level_SA!GW20/Level_SA!GX20-1))</f>
        <v>9.0940888422526012E-3</v>
      </c>
      <c r="GX20" s="16">
        <f>IF($B$2="YoY",IF(OR(Level_SA!GX20="",Level_SA!HJ20="",Level_SA!HJ20=0),"",Level_SA!GX20/Level_SA!HJ20-1),IF(OR(Level_SA!GX20="",Level_SA!GY20="",Level_SA!GY20=0),"",Level_SA!GX20/Level_SA!GY20-1))</f>
        <v>-4.4771132642833278E-2</v>
      </c>
      <c r="GY20" s="16">
        <f>IF($B$2="YoY",IF(OR(Level_SA!GY20="",Level_SA!HK20="",Level_SA!HK20=0),"",Level_SA!GY20/Level_SA!HK20-1),IF(OR(Level_SA!GY20="",Level_SA!GZ20="",Level_SA!GZ20=0),"",Level_SA!GY20/Level_SA!GZ20-1))</f>
        <v>7.1607590404582977E-2</v>
      </c>
      <c r="GZ20" s="16">
        <f>IF($B$2="YoY",IF(OR(Level_SA!GZ20="",Level_SA!HL20="",Level_SA!HL20=0),"",Level_SA!GZ20/Level_SA!HL20-1),IF(OR(Level_SA!GZ20="",Level_SA!HA20="",Level_SA!HA20=0),"",Level_SA!GZ20/Level_SA!HA20-1))</f>
        <v>3.1007751937984551E-2</v>
      </c>
      <c r="HA20" s="16">
        <f>IF($B$2="YoY",IF(OR(Level_SA!HA20="",Level_SA!HM20="",Level_SA!HM20=0),"",Level_SA!HA20/Level_SA!HM20-1),IF(OR(Level_SA!HA20="",Level_SA!HB20="",Level_SA!HB20=0),"",Level_SA!HA20/Level_SA!HB20-1))</f>
        <v>-3.9702233250620389E-2</v>
      </c>
      <c r="HB20" s="16">
        <f>IF($B$2="YoY",IF(OR(Level_SA!HB20="",Level_SA!HN20="",Level_SA!HN20=0),"",Level_SA!HB20/Level_SA!HN20-1),IF(OR(Level_SA!HB20="",Level_SA!HC20="",Level_SA!HC20=0),"",Level_SA!HB20/Level_SA!HC20-1))</f>
        <v>-2.4752475247524774E-3</v>
      </c>
      <c r="HC20" s="16">
        <f>IF($B$2="YoY",IF(OR(Level_SA!HC20="",Level_SA!HO20="",Level_SA!HO20=0),"",Level_SA!HC20/Level_SA!HO20-1),IF(OR(Level_SA!HC20="",Level_SA!HD20="",Level_SA!HD20=0),"",Level_SA!HC20/Level_SA!HD20-1))</f>
        <v>-1.7373175816539299E-2</v>
      </c>
      <c r="HD20" s="16">
        <f>IF($B$2="YoY",IF(OR(Level_SA!HD20="",Level_SA!HP20="",Level_SA!HP20=0),"",Level_SA!HD20/Level_SA!HP20-1),IF(OR(Level_SA!HD20="",Level_SA!HE20="",Level_SA!HE20=0),"",Level_SA!HD20/Level_SA!HE20-1))</f>
        <v>9.1391733029958289E-2</v>
      </c>
      <c r="HE20" s="16">
        <f>IF($B$2="YoY",IF(OR(Level_SA!HE20="",Level_SA!HQ20="",Level_SA!HQ20=0),"",Level_SA!HE20/Level_SA!HQ20-1),IF(OR(Level_SA!HE20="",Level_SA!HF20="",Level_SA!HF20=0),"",Level_SA!HE20/Level_SA!HF20-1))</f>
        <v>-5.9557774607703284E-2</v>
      </c>
      <c r="HF20" s="16">
        <f>IF($B$2="YoY",IF(OR(Level_SA!HF20="",Level_SA!HR20="",Level_SA!HR20=0),"",Level_SA!HF20/Level_SA!HR20-1),IF(OR(Level_SA!HF20="",Level_SA!HG20="",Level_SA!HG20=0),"",Level_SA!HF20/Level_SA!HG20-1))</f>
        <v>0.13891145410235572</v>
      </c>
      <c r="HG20" s="16">
        <f>IF($B$2="YoY",IF(OR(Level_SA!HG20="",Level_SA!HS20="",Level_SA!HS20=0),"",Level_SA!HG20/Level_SA!HS20-1),IF(OR(Level_SA!HG20="",Level_SA!HH20="",Level_SA!HH20=0),"",Level_SA!HG20/Level_SA!HH20-1))</f>
        <v>-1.9123505976095578E-2</v>
      </c>
      <c r="HH20" s="16">
        <f>IF($B$2="YoY",IF(OR(Level_SA!HH20="",Level_SA!HT20="",Level_SA!HT20=0),"",Level_SA!HH20/Level_SA!HT20-1),IF(OR(Level_SA!HH20="",Level_SA!HI20="",Level_SA!HI20=0),"",Level_SA!HH20/Level_SA!HI20-1))</f>
        <v>-0.17515609595793624</v>
      </c>
      <c r="HI20" s="16">
        <f>IF($B$2="YoY",IF(OR(Level_SA!HI20="",Level_SA!HU20="",Level_SA!HU20=0),"",Level_SA!HI20/Level_SA!HU20-1),IF(OR(Level_SA!HI20="",Level_SA!HJ20="",Level_SA!HJ20=0),"",Level_SA!HI20/Level_SA!HJ20-1))</f>
        <v>-5.1729510751012731E-2</v>
      </c>
      <c r="HJ20" s="16">
        <f>IF($B$2="YoY",IF(OR(Level_SA!HJ20="",Level_SA!HV20="",Level_SA!HV20=0),"",Level_SA!HJ20/Level_SA!HV20-1),IF(OR(Level_SA!HJ20="",Level_SA!HK20="",Level_SA!HK20=0),"",Level_SA!HJ20/Level_SA!HK20-1))</f>
        <v>1.6793409378960789E-2</v>
      </c>
      <c r="HK20" s="16">
        <f>IF($B$2="YoY",IF(OR(Level_SA!HK20="",Level_SA!HW20="",Level_SA!HW20=0),"",Level_SA!HK20/Level_SA!HW20-1),IF(OR(Level_SA!HK20="",Level_SA!HL20="",Level_SA!HL20=0),"",Level_SA!HK20/Level_SA!HL20-1))</f>
        <v>-9.9828864803194528E-2</v>
      </c>
      <c r="HL20" s="16">
        <f>IF($B$2="YoY",IF(OR(Level_SA!HL20="",Level_SA!HX20="",Level_SA!HX20=0),"",Level_SA!HL20/Level_SA!HX20-1),IF(OR(Level_SA!HL20="",Level_SA!HM20="",Level_SA!HM20=0),"",Level_SA!HL20/Level_SA!HM20-1))</f>
        <v>-9.940919599280762E-2</v>
      </c>
      <c r="HM20" s="16">
        <f>IF($B$2="YoY",IF(OR(Level_SA!HM20="",Level_SA!HY20="",Level_SA!HY20=0),"",Level_SA!HM20/Level_SA!HY20-1),IF(OR(Level_SA!HM20="",Level_SA!HN20="",Level_SA!HN20=0),"",Level_SA!HM20/Level_SA!HN20-1))</f>
        <v>3.6750998668442003E-2</v>
      </c>
      <c r="HN20" s="16">
        <f>IF($B$2="YoY",IF(OR(Level_SA!HN20="",Level_SA!HZ20="",Level_SA!HZ20=0),"",Level_SA!HN20/Level_SA!HZ20-1),IF(OR(Level_SA!HN20="",Level_SA!HO20="",Level_SA!HO20=0),"",Level_SA!HN20/Level_SA!HO20-1))</f>
        <v>0.10506180105944662</v>
      </c>
      <c r="HO20" s="16">
        <f>IF($B$2="YoY",IF(OR(Level_SA!HO20="",Level_SA!IA20="",Level_SA!IA20=0),"",Level_SA!HO20/Level_SA!IA20-1),IF(OR(Level_SA!HO20="",Level_SA!HP20="",Level_SA!HP20=0),"",Level_SA!HO20/Level_SA!HP20-1))</f>
        <v>-0.1269270298047277</v>
      </c>
      <c r="HP20" s="16">
        <f>IF($B$2="YoY",IF(OR(Level_SA!HP20="",Level_SA!IB20="",Level_SA!IB20=0),"",Level_SA!HP20/Level_SA!IB20-1),IF(OR(Level_SA!HP20="",Level_SA!HQ20="",Level_SA!HQ20=0),"",Level_SA!HP20/Level_SA!HQ20-1))</f>
        <v>0.14842136323399235</v>
      </c>
      <c r="HQ20" s="16">
        <f>IF($B$2="YoY",IF(OR(Level_SA!HQ20="",Level_SA!IC20="",Level_SA!IC20=0),"",Level_SA!HQ20/Level_SA!IC20-1),IF(OR(Level_SA!HQ20="",Level_SA!HR20="",Level_SA!HR20=0),"",Level_SA!HQ20/Level_SA!HR20-1))</f>
        <v>-0.11212994498297091</v>
      </c>
      <c r="HR20" s="16">
        <f>IF($B$2="YoY",IF(OR(Level_SA!HR20="",Level_SA!ID20="",Level_SA!ID20=0),"",Level_SA!HR20/Level_SA!ID20-1),IF(OR(Level_SA!HR20="",Level_SA!HS20="",Level_SA!HS20=0),"",Level_SA!HR20/Level_SA!HS20-1))</f>
        <v>-5.7306590257879542E-3</v>
      </c>
      <c r="HS20" s="16">
        <f>IF($B$2="YoY",IF(OR(Level_SA!HS20="",Level_SA!IE20="",Level_SA!IE20=0),"",Level_SA!HS20/Level_SA!IE20-1),IF(OR(Level_SA!HS20="",Level_SA!HT20="",Level_SA!HT20=0),"",Level_SA!HS20/Level_SA!HT20-1))</f>
        <v>9.5605022831050324E-2</v>
      </c>
      <c r="HT20" s="16">
        <f>IF($B$2="YoY",IF(OR(Level_SA!HT20="",Level_SA!IF20="",Level_SA!IF20=0),"",Level_SA!HT20/Level_SA!IF20-1),IF(OR(Level_SA!HT20="",Level_SA!HU20="",Level_SA!HU20=0),"",Level_SA!HT20/Level_SA!HU20-1))</f>
        <v>-3.0705394190871371E-2</v>
      </c>
      <c r="HU20" s="16">
        <f>IF($B$2="YoY",IF(OR(Level_SA!HU20="",Level_SA!IG20="",Level_SA!IG20=0),"",Level_SA!HU20/Level_SA!IG20-1),IF(OR(Level_SA!HU20="",Level_SA!HV20="",Level_SA!HV20=0),"",Level_SA!HU20/Level_SA!HV20-1))</f>
        <v>4.8129892722528211E-2</v>
      </c>
      <c r="HV20" s="16">
        <f>IF($B$2="YoY",IF(OR(Level_SA!HV20="",Level_SA!IH20="",Level_SA!IH20=0),"",Level_SA!HV20/Level_SA!IH20-1),IF(OR(Level_SA!HV20="",Level_SA!HW20="",Level_SA!HW20=0),"",Level_SA!HV20/Level_SA!HW20-1))</f>
        <v>-9.7828930159560512E-2</v>
      </c>
      <c r="HW20" s="16">
        <f>IF($B$2="YoY",IF(OR(Level_SA!HW20="",Level_SA!II20="",Level_SA!II20=0),"",Level_SA!HW20/Level_SA!II20-1),IF(OR(Level_SA!HW20="",Level_SA!HX20="",Level_SA!HX20=0),"",Level_SA!HW20/Level_SA!HX20-1))</f>
        <v>0.15359082679541336</v>
      </c>
      <c r="HX20" s="16">
        <f>IF($B$2="YoY",IF(OR(Level_SA!HX20="",Level_SA!IJ20="",Level_SA!IJ20=0),"",Level_SA!HX20/Level_SA!IJ20-1),IF(OR(Level_SA!HX20="",Level_SA!HY20="",Level_SA!HY20=0),"",Level_SA!HX20/Level_SA!HY20-1))</f>
        <v>-7.8420467185762011E-2</v>
      </c>
      <c r="HY20" s="16">
        <f>IF($B$2="YoY",IF(OR(Level_SA!HY20="",Level_SA!IK20="",Level_SA!IK20=0),"",Level_SA!HY20/Level_SA!IK20-1),IF(OR(Level_SA!HY20="",Level_SA!HZ20="",Level_SA!HZ20=0),"",Level_SA!HY20/Level_SA!HZ20-1))</f>
        <v>4.5348837209302273E-2</v>
      </c>
      <c r="HZ20" s="16">
        <f>IF($B$2="YoY",IF(OR(Level_SA!HZ20="",Level_SA!IL20="",Level_SA!IL20=0),"",Level_SA!HZ20/Level_SA!IL20-1),IF(OR(Level_SA!HZ20="",Level_SA!IA20="",Level_SA!IA20=0),"",Level_SA!HZ20/Level_SA!IA20-1))</f>
        <v>-1.7704169046259266E-2</v>
      </c>
      <c r="IA20" s="16">
        <f>IF($B$2="YoY",IF(OR(Level_SA!IA20="",Level_SA!IM20="",Level_SA!IM20=0),"",Level_SA!IA20/Level_SA!IM20-1),IF(OR(Level_SA!IA20="",Level_SA!IB20="",Level_SA!IB20=0),"",Level_SA!IA20/Level_SA!IB20-1))</f>
        <v>1.5661252900232014E-2</v>
      </c>
      <c r="IB20" s="16">
        <f>IF($B$2="YoY",IF(OR(Level_SA!IB20="",Level_SA!IN20="",Level_SA!IN20=0),"",Level_SA!IB20/Level_SA!IN20-1),IF(OR(Level_SA!IB20="",Level_SA!IC20="",Level_SA!IC20=0),"",Level_SA!IB20/Level_SA!IC20-1))</f>
        <v>7.1472964574269771E-2</v>
      </c>
      <c r="IC20" s="16">
        <f>IF($B$2="YoY",IF(OR(Level_SA!IC20="",Level_SA!IO20="",Level_SA!IO20=0),"",Level_SA!IC20/Level_SA!IO20-1),IF(OR(Level_SA!IC20="",Level_SA!ID20="",Level_SA!ID20=0),"",Level_SA!IC20/Level_SA!ID20-1))</f>
        <v>-0.17061855670103088</v>
      </c>
      <c r="ID20" s="16">
        <f>IF($B$2="YoY",IF(OR(Level_SA!ID20="",Level_SA!IP20="",Level_SA!IP20=0),"",Level_SA!ID20/Level_SA!IP20-1),IF(OR(Level_SA!ID20="",Level_SA!IE20="",Level_SA!IE20=0),"",Level_SA!ID20/Level_SA!IE20-1))</f>
        <v>7.5686165788744209E-2</v>
      </c>
      <c r="IE20" s="16">
        <f>IF($B$2="YoY",IF(OR(Level_SA!IE20="",Level_SA!IQ20="",Level_SA!IQ20=0),"",Level_SA!IE20/Level_SA!IQ20-1),IF(OR(Level_SA!IE20="",Level_SA!IF20="",Level_SA!IF20=0),"",Level_SA!IE20/Level_SA!IF20-1))</f>
        <v>8.5464941318086129E-2</v>
      </c>
      <c r="IF20" s="16">
        <f>IF($B$2="YoY",IF(OR(Level_SA!IF20="",Level_SA!IR20="",Level_SA!IR20=0),"",Level_SA!IF20/Level_SA!IR20-1),IF(OR(Level_SA!IF20="",Level_SA!IG20="",Level_SA!IG20=0),"",Level_SA!IF20/Level_SA!IG20-1))</f>
        <v>4.1040100250626654E-2</v>
      </c>
      <c r="IG20" s="16">
        <f>IF($B$2="YoY",IF(OR(Level_SA!IG20="",Level_SA!IS20="",Level_SA!IS20=0),"",Level_SA!IG20/Level_SA!IS20-1),IF(OR(Level_SA!IG20="",Level_SA!IH20="",Level_SA!IH20=0),"",Level_SA!IG20/Level_SA!IH20-1))</f>
        <v>-7.0471753057658737E-2</v>
      </c>
      <c r="IH20" s="16">
        <f>IF($B$2="YoY",IF(OR(Level_SA!IH20="",Level_SA!IT20="",Level_SA!IT20=0),"",Level_SA!IH20/Level_SA!IT20-1),IF(OR(Level_SA!IH20="",Level_SA!II20="",Level_SA!II20=0),"",Level_SA!IH20/Level_SA!II20-1))</f>
        <v>3.9660914320314822E-2</v>
      </c>
      <c r="II20" s="16">
        <f>IF($B$2="YoY",IF(OR(Level_SA!II20="",Level_SA!IU20="",Level_SA!IU20=0),"",Level_SA!II20/Level_SA!IU20-1),IF(OR(Level_SA!II20="",Level_SA!IJ20="",Level_SA!IJ20=0),"",Level_SA!II20/Level_SA!IJ20-1))</f>
        <v>-1.1373840167614446E-2</v>
      </c>
      <c r="IJ20" s="16">
        <f>IF($B$2="YoY",IF(OR(Level_SA!IJ20="",Level_SA!IV20="",Level_SA!IV20=0),"",Level_SA!IJ20/Level_SA!IV20-1),IF(OR(Level_SA!IJ20="",Level_SA!IK20="",Level_SA!IK20=0),"",Level_SA!IJ20/Level_SA!IK20-1))</f>
        <v>8.1472540736269305E-3</v>
      </c>
      <c r="IK20" s="16">
        <f>IF($B$2="YoY",IF(OR(Level_SA!IK20="",Level_SA!IW20="",Level_SA!IW20=0),"",Level_SA!IK20/Level_SA!IW20-1),IF(OR(Level_SA!IK20="",Level_SA!IL20="",Level_SA!IL20=0),"",Level_SA!IK20/Level_SA!IL20-1))</f>
        <v>2.410383189122367E-2</v>
      </c>
      <c r="IL20" s="16">
        <f>IF($B$2="YoY",IF(OR(Level_SA!IL20="",Level_SA!IX20="",Level_SA!IX20=0),"",Level_SA!IL20/Level_SA!IX20-1),IF(OR(Level_SA!IL20="",Level_SA!IM20="",Level_SA!IM20=0),"",Level_SA!IL20/Level_SA!IM20-1))</f>
        <v>-1.5815085158150888E-2</v>
      </c>
      <c r="IM20" s="16">
        <f>IF($B$2="YoY",IF(OR(Level_SA!IM20="",Level_SA!IY20="",Level_SA!IY20=0),"",Level_SA!IM20/Level_SA!IY20-1),IF(OR(Level_SA!IM20="",Level_SA!IN20="",Level_SA!IN20=0),"",Level_SA!IM20/Level_SA!IN20-1))</f>
        <v>-2.1719726271942852E-2</v>
      </c>
      <c r="IN20" s="16">
        <f>IF($B$2="YoY",IF(OR(Level_SA!IN20="",Level_SA!IZ20="",Level_SA!IZ20=0),"",Level_SA!IN20/Level_SA!IZ20-1),IF(OR(Level_SA!IN20="",Level_SA!IO20="",Level_SA!IO20=0),"",Level_SA!IN20/Level_SA!IO20-1))</f>
        <v>1.2044564890093312E-2</v>
      </c>
      <c r="IO20" s="16">
        <f>IF($B$2="YoY",IF(OR(Level_SA!IO20="",Level_SA!JA20="",Level_SA!JA20=0),"",Level_SA!IO20/Level_SA!JA20-1),IF(OR(Level_SA!IO20="",Level_SA!IP20="",Level_SA!IP20=0),"",Level_SA!IO20/Level_SA!IP20-1))</f>
        <v>3.5547240411599734E-2</v>
      </c>
      <c r="IP20" s="16">
        <f>IF($B$2="YoY",IF(OR(Level_SA!IP20="",Level_SA!JB20="",Level_SA!JB20=0),"",Level_SA!IP20/Level_SA!JB20-1),IF(OR(Level_SA!IP20="",Level_SA!IQ20="",Level_SA!IQ20=0),"",Level_SA!IP20/Level_SA!IQ20-1))</f>
        <v>-7.8448275862068928E-2</v>
      </c>
      <c r="IQ20" s="16">
        <f>IF($B$2="YoY",IF(OR(Level_SA!IQ20="",Level_SA!JC20="",Level_SA!JC20=0),"",Level_SA!IQ20/Level_SA!JC20-1),IF(OR(Level_SA!IQ20="",Level_SA!IR20="",Level_SA!IR20=0),"",Level_SA!IQ20/Level_SA!IR20-1))</f>
        <v>3.9426523297491078E-2</v>
      </c>
      <c r="IR20" s="16">
        <f>IF($B$2="YoY",IF(OR(Level_SA!IR20="",Level_SA!JD20="",Level_SA!JD20=0),"",Level_SA!IR20/Level_SA!JD20-1),IF(OR(Level_SA!IR20="",Level_SA!IS20="",Level_SA!IS20=0),"",Level_SA!IR20/Level_SA!IS20-1))</f>
        <v>-0.10241286863270782</v>
      </c>
      <c r="IS20" s="16">
        <f>IF($B$2="YoY",IF(OR(Level_SA!IS20="",Level_SA!JE20="",Level_SA!JE20=0),"",Level_SA!IS20/Level_SA!JE20-1),IF(OR(Level_SA!IS20="",Level_SA!IT20="",Level_SA!IT20=0),"",Level_SA!IS20/Level_SA!IT20-1))</f>
        <v>0.11343283582089558</v>
      </c>
      <c r="IT20" s="16">
        <f>IF($B$2="YoY",IF(OR(Level_SA!IT20="",Level_SA!JF20="",Level_SA!JF20=0),"",Level_SA!IT20/Level_SA!JF20-1),IF(OR(Level_SA!IT20="",Level_SA!IU20="",Level_SA!IU20=0),"",Level_SA!IT20/Level_SA!IU20-1))</f>
        <v>3.5949670461354888E-3</v>
      </c>
      <c r="IU20" s="16">
        <f>IF($B$2="YoY",IF(OR(Level_SA!IU20="",Level_SA!JG20="",Level_SA!JG20=0),"",Level_SA!IU20/Level_SA!JG20-1),IF(OR(Level_SA!IU20="",Level_SA!IV20="",Level_SA!IV20=0),"",Level_SA!IU20/Level_SA!IV20-1))</f>
        <v>-7.728894173602896E-3</v>
      </c>
      <c r="IV20" s="16">
        <f>IF($B$2="YoY",IF(OR(Level_SA!IV20="",Level_SA!JH20="",Level_SA!JH20=0),"",Level_SA!IV20/Level_SA!JH20-1),IF(OR(Level_SA!IV20="",Level_SA!IW20="",Level_SA!IW20=0),"",Level_SA!IV20/Level_SA!IW20-1))</f>
        <v>0.11096433289299878</v>
      </c>
      <c r="IW20" s="16">
        <f>IF($B$2="YoY",IF(OR(Level_SA!IW20="",Level_SA!JI20="",Level_SA!JI20=0),"",Level_SA!IW20/Level_SA!JI20-1),IF(OR(Level_SA!IW20="",Level_SA!IX20="",Level_SA!IX20=0),"",Level_SA!IW20/Level_SA!IX20-1))</f>
        <v>-4.0253565768621269E-2</v>
      </c>
      <c r="IX20" s="16">
        <f>IF($B$2="YoY",IF(OR(Level_SA!IX20="",Level_SA!JJ20="",Level_SA!JJ20=0),"",Level_SA!IX20/Level_SA!JJ20-1),IF(OR(Level_SA!IX20="",Level_SA!IY20="",Level_SA!IY20=0),"",Level_SA!IX20/Level_SA!IY20-1))</f>
        <v>2.3353876094712955E-2</v>
      </c>
      <c r="IY20" s="16">
        <f>IF($B$2="YoY",IF(OR(Level_SA!IY20="",Level_SA!JK20="",Level_SA!JK20=0),"",Level_SA!IY20/Level_SA!JK20-1),IF(OR(Level_SA!IY20="",Level_SA!IZ20="",Level_SA!IZ20=0),"",Level_SA!IY20/Level_SA!IZ20-1))</f>
        <v>2.6016260162602389E-3</v>
      </c>
      <c r="IZ20" s="16">
        <f>IF($B$2="YoY",IF(OR(Level_SA!IZ20="",Level_SA!JL20="",Level_SA!JL20=0),"",Level_SA!IZ20/Level_SA!JL20-1),IF(OR(Level_SA!IZ20="",Level_SA!JA20="",Level_SA!JA20=0),"",Level_SA!IZ20/Level_SA!JA20-1))</f>
        <v>-1.5685019206145956E-2</v>
      </c>
      <c r="JA20" s="16">
        <f>IF($B$2="YoY",IF(OR(Level_SA!JA20="",Level_SA!JM20="",Level_SA!JM20=0),"",Level_SA!JA20/Level_SA!JM20-1),IF(OR(Level_SA!JA20="",Level_SA!JB20="",Level_SA!JB20=0),"",Level_SA!JA20/Level_SA!JB20-1))</f>
        <v>1.4615134784020878E-2</v>
      </c>
      <c r="JB20" s="16">
        <f>IF($B$2="YoY",IF(OR(Level_SA!JB20="",Level_SA!JN20="",Level_SA!JN20=0),"",Level_SA!JB20/Level_SA!JN20-1),IF(OR(Level_SA!JB20="",Level_SA!JC20="",Level_SA!JC20=0),"",Level_SA!JB20/Level_SA!JC20-1))</f>
        <v>5.2236369572313812E-3</v>
      </c>
      <c r="JC20" s="16">
        <f>IF($B$2="YoY",IF(OR(Level_SA!JC20="",Level_SA!JO20="",Level_SA!JO20=0),"",Level_SA!JC20/Level_SA!JO20-1),IF(OR(Level_SA!JC20="",Level_SA!JD20="",Level_SA!JD20=0),"",Level_SA!JC20/Level_SA!JD20-1))</f>
        <v>-4.8462255358807105E-2</v>
      </c>
      <c r="JD20" s="16">
        <f>IF($B$2="YoY",IF(OR(Level_SA!JD20="",Level_SA!JP20="",Level_SA!JP20=0),"",Level_SA!JD20/Level_SA!JP20-1),IF(OR(Level_SA!JD20="",Level_SA!JE20="",Level_SA!JE20=0),"",Level_SA!JD20/Level_SA!JE20-1))</f>
        <v>9.2668024439918506E-2</v>
      </c>
      <c r="JE20" s="16">
        <f>IF($B$2="YoY",IF(OR(Level_SA!JE20="",Level_SA!JQ20="",Level_SA!JQ20=0),"",Level_SA!JE20/Level_SA!JQ20-1),IF(OR(Level_SA!JE20="",Level_SA!JF20="",Level_SA!JF20=0),"",Level_SA!JE20/Level_SA!JF20-1))</f>
        <v>3.9153439153439162E-2</v>
      </c>
      <c r="JF20" s="16">
        <f>IF($B$2="YoY",IF(OR(Level_SA!JF20="",Level_SA!JR20="",Level_SA!JR20=0),"",Level_SA!JF20/Level_SA!JR20-1),IF(OR(Level_SA!JF20="",Level_SA!JG20="",Level_SA!JG20=0),"",Level_SA!JF20/Level_SA!JG20-1))</f>
        <v>8.5378868729988344E-3</v>
      </c>
      <c r="JG20" s="16">
        <f>IF($B$2="YoY",IF(OR(Level_SA!JG20="",Level_SA!JS20="",Level_SA!JS20=0),"",Level_SA!JG20/Level_SA!JS20-1),IF(OR(Level_SA!JG20="",Level_SA!JH20="",Level_SA!JH20=0),"",Level_SA!JG20/Level_SA!JH20-1))</f>
        <v>6.3161875945537016E-2</v>
      </c>
      <c r="JH20" s="16">
        <f>IF($B$2="YoY",IF(OR(Level_SA!JH20="",Level_SA!JT20="",Level_SA!JT20=0),"",Level_SA!JH20/Level_SA!JT20-1),IF(OR(Level_SA!JH20="",Level_SA!JI20="",Level_SA!JI20=0),"",Level_SA!JH20/Level_SA!JI20-1))</f>
        <v>-3.6443148688046656E-2</v>
      </c>
      <c r="JI20" s="16">
        <f>IF($B$2="YoY",IF(OR(Level_SA!JI20="",Level_SA!JU20="",Level_SA!JU20=0),"",Level_SA!JI20/Level_SA!JU20-1),IF(OR(Level_SA!JI20="",Level_SA!JJ20="",Level_SA!JJ20=0),"",Level_SA!JI20/Level_SA!JJ20-1))</f>
        <v>-2.7295285359801524E-2</v>
      </c>
      <c r="JJ20" s="16">
        <f>IF($B$2="YoY",IF(OR(Level_SA!JJ20="",Level_SA!JV20="",Level_SA!JV20=0),"",Level_SA!JJ20/Level_SA!JV20-1),IF(OR(Level_SA!JJ20="",Level_SA!JK20="",Level_SA!JK20=0),"",Level_SA!JJ20/Level_SA!JK20-1))</f>
        <v>-6.5584630672408051E-2</v>
      </c>
      <c r="JK20" s="16">
        <f>IF($B$2="YoY",IF(OR(Level_SA!JK20="",Level_SA!JW20="",Level_SA!JW20=0),"",Level_SA!JK20/Level_SA!JW20-1),IF(OR(Level_SA!JK20="",Level_SA!JL20="",Level_SA!JL20=0),"",Level_SA!JK20/Level_SA!JL20-1))</f>
        <v>4.680998613037457E-2</v>
      </c>
      <c r="JL20" s="16">
        <f>IF($B$2="YoY",IF(OR(Level_SA!JL20="",Level_SA!JX20="",Level_SA!JX20=0),"",Level_SA!JL20/Level_SA!JX20-1),IF(OR(Level_SA!JL20="",Level_SA!JM20="",Level_SA!JM20=0),"",Level_SA!JL20/Level_SA!JM20-1))</f>
        <v>2.853067047075597E-2</v>
      </c>
      <c r="JM20" s="16">
        <f>IF($B$2="YoY",IF(OR(Level_SA!JM20="",Level_SA!JY20="",Level_SA!JY20=0),"",Level_SA!JM20/Level_SA!JY20-1),IF(OR(Level_SA!JM20="",Level_SA!JN20="",Level_SA!JN20=0),"",Level_SA!JM20/Level_SA!JN20-1))</f>
        <v>1.3005780346820872E-2</v>
      </c>
      <c r="JN20" s="16">
        <f>IF($B$2="YoY",IF(OR(Level_SA!JN20="",Level_SA!JZ20="",Level_SA!JZ20=0),"",Level_SA!JN20/Level_SA!JZ20-1),IF(OR(Level_SA!JN20="",Level_SA!JO20="",Level_SA!JO20=0),"",Level_SA!JN20/Level_SA!JO20-1))</f>
        <v>5.9318790662074239E-2</v>
      </c>
      <c r="JO20" s="16">
        <f>IF($B$2="YoY",IF(OR(Level_SA!JO20="",Level_SA!KA20="",Level_SA!KA20=0),"",Level_SA!JO20/Level_SA!KA20-1),IF(OR(Level_SA!JO20="",Level_SA!JP20="",Level_SA!JP20=0),"",Level_SA!JO20/Level_SA!JP20-1))</f>
        <v>-0.11213047910295615</v>
      </c>
      <c r="JP20" s="16">
        <f>IF($B$2="YoY",IF(OR(Level_SA!JP20="",Level_SA!KB20="",Level_SA!KB20=0),"",Level_SA!JP20/Level_SA!KB20-1),IF(OR(Level_SA!JP20="",Level_SA!JQ20="",Level_SA!JQ20=0),"",Level_SA!JP20/Level_SA!JQ20-1))</f>
        <v>7.5657894736842035E-2</v>
      </c>
      <c r="JQ20" s="16">
        <f>IF($B$2="YoY",IF(OR(Level_SA!JQ20="",Level_SA!KC20="",Level_SA!KC20=0),"",Level_SA!JQ20/Level_SA!KC20-1),IF(OR(Level_SA!JQ20="",Level_SA!JR20="",Level_SA!JR20=0),"",Level_SA!JQ20/Level_SA!JR20-1))</f>
        <v>3.9118875807064191E-2</v>
      </c>
      <c r="JR20" s="16">
        <f>IF($B$2="YoY",IF(OR(Level_SA!JR20="",Level_SA!KD20="",Level_SA!KD20=0),"",Level_SA!JR20/Level_SA!KD20-1),IF(OR(Level_SA!JR20="",Level_SA!JS20="",Level_SA!JS20=0),"",Level_SA!JR20/Level_SA!JS20-1))</f>
        <v>0</v>
      </c>
      <c r="JS20" s="16">
        <f>IF($B$2="YoY",IF(OR(Level_SA!JS20="",Level_SA!KE20="",Level_SA!KE20=0),"",Level_SA!JS20/Level_SA!KE20-1),IF(OR(Level_SA!JS20="",Level_SA!JT20="",Level_SA!JT20=0),"",Level_SA!JS20/Level_SA!JT20-1))</f>
        <v>-8.2258626699198367E-2</v>
      </c>
      <c r="JT20" s="16">
        <f>IF($B$2="YoY",IF(OR(Level_SA!JT20="",Level_SA!KF20="",Level_SA!KF20=0),"",Level_SA!JT20/Level_SA!KF20-1),IF(OR(Level_SA!JT20="",Level_SA!JU20="",Level_SA!JU20=0),"",Level_SA!JT20/Level_SA!JU20-1))</f>
        <v>2.4277043912888319E-2</v>
      </c>
      <c r="JU20" s="16">
        <f>IF($B$2="YoY",IF(OR(Level_SA!JU20="",Level_SA!KG20="",Level_SA!KG20=0),"",Level_SA!JU20/Level_SA!KG20-1),IF(OR(Level_SA!JU20="",Level_SA!JV20="",Level_SA!JV20=0),"",Level_SA!JU20/Level_SA!JV20-1))</f>
        <v>4.7886270108492335E-2</v>
      </c>
      <c r="JV20" s="16">
        <f>IF($B$2="YoY",IF(OR(Level_SA!JV20="",Level_SA!KH20="",Level_SA!KH20=0),"",Level_SA!JV20/Level_SA!KH20-1),IF(OR(Level_SA!JV20="",Level_SA!JW20="",Level_SA!JW20=0),"",Level_SA!JV20/Level_SA!JW20-1))</f>
        <v>2.0618556701030855E-2</v>
      </c>
      <c r="JW20" s="16">
        <f>IF($B$2="YoY",IF(OR(Level_SA!JW20="",Level_SA!KI20="",Level_SA!KI20=0),"",Level_SA!JW20/Level_SA!KI20-1),IF(OR(Level_SA!JW20="",Level_SA!JX20="",Level_SA!JX20=0),"",Level_SA!JW20/Level_SA!JX20-1))</f>
        <v>1.9127773527161107E-3</v>
      </c>
      <c r="JX20" s="16">
        <f>IF($B$2="YoY",IF(OR(Level_SA!JX20="",Level_SA!KJ20="",Level_SA!KJ20=0),"",Level_SA!JX20/Level_SA!KJ20-1),IF(OR(Level_SA!JX20="",Level_SA!JY20="",Level_SA!JY20=0),"",Level_SA!JX20/Level_SA!JY20-1))</f>
        <v>-6.4614215127327679E-3</v>
      </c>
      <c r="JY20" s="16">
        <f>IF($B$2="YoY",IF(OR(Level_SA!JY20="",Level_SA!KK20="",Level_SA!KK20=0),"",Level_SA!JY20/Level_SA!KK20-1),IF(OR(Level_SA!JY20="",Level_SA!JZ20="",Level_SA!JZ20=0),"",Level_SA!JY20/Level_SA!JZ20-1))</f>
        <v>-1.5344311377245456E-2</v>
      </c>
      <c r="JZ20" s="16">
        <f>IF($B$2="YoY",IF(OR(Level_SA!JZ20="",Level_SA!KL20="",Level_SA!KL20=0),"",Level_SA!JZ20/Level_SA!KL20-1),IF(OR(Level_SA!JZ20="",Level_SA!KA20="",Level_SA!KA20=0),"",Level_SA!JZ20/Level_SA!KA20-1))</f>
        <v>4.5792563600782765E-2</v>
      </c>
      <c r="KA20" s="16">
        <f>IF($B$2="YoY",IF(OR(Level_SA!KA20="",Level_SA!KM20="",Level_SA!KM20=0),"",Level_SA!KA20/Level_SA!KM20-1),IF(OR(Level_SA!KA20="",Level_SA!KB20="",Level_SA!KB20=0),"",Level_SA!KA20/Level_SA!KB20-1))</f>
        <v>6.3016935801496476E-3</v>
      </c>
      <c r="KB20" s="16">
        <f>IF($B$2="YoY",IF(OR(Level_SA!KB20="",Level_SA!KN20="",Level_SA!KN20=0),"",Level_SA!KB20/Level_SA!KN20-1),IF(OR(Level_SA!KB20="",Level_SA!KC20="",Level_SA!KC20=0),"",Level_SA!KB20/Level_SA!KC20-1))</f>
        <v>-4.0075614366729684E-2</v>
      </c>
      <c r="KC20" s="16">
        <f>IF($B$2="YoY",IF(OR(Level_SA!KC20="",Level_SA!KO20="",Level_SA!KO20=0),"",Level_SA!KC20/Level_SA!KO20-1),IF(OR(Level_SA!KC20="",Level_SA!KD20="",Level_SA!KD20=0),"",Level_SA!KC20/Level_SA!KD20-1))</f>
        <v>-1.1329305135951984E-3</v>
      </c>
      <c r="KD20" s="16">
        <f>IF($B$2="YoY",IF(OR(Level_SA!KD20="",Level_SA!KP20="",Level_SA!KP20=0),"",Level_SA!KD20/Level_SA!KP20-1),IF(OR(Level_SA!KD20="",Level_SA!KE20="",Level_SA!KE20=0),"",Level_SA!KD20/Level_SA!KE20-1))</f>
        <v>4.2930287514769683E-2</v>
      </c>
      <c r="KE20" s="16">
        <f>IF($B$2="YoY",IF(OR(Level_SA!KE20="",Level_SA!KQ20="",Level_SA!KQ20=0),"",Level_SA!KE20/Level_SA!KQ20-1),IF(OR(Level_SA!KE20="",Level_SA!KF20="",Level_SA!KF20=0),"",Level_SA!KE20/Level_SA!KF20-1))</f>
        <v>-2.1202775636083304E-2</v>
      </c>
      <c r="KF20" s="16">
        <f>IF($B$2="YoY",IF(OR(Level_SA!KF20="",Level_SA!KR20="",Level_SA!KR20=0),"",Level_SA!KF20/Level_SA!KR20-1),IF(OR(Level_SA!KF20="",Level_SA!KG20="",Level_SA!KG20=0),"",Level_SA!KF20/Level_SA!KG20-1))</f>
        <v>-1.7424242424242453E-2</v>
      </c>
      <c r="KG20" s="16">
        <f>IF($B$2="YoY",IF(OR(Level_SA!KG20="",Level_SA!KS20="",Level_SA!KS20=0),"",Level_SA!KG20/Level_SA!KS20-1),IF(OR(Level_SA!KG20="",Level_SA!KH20="",Level_SA!KH20=0),"",Level_SA!KG20/Level_SA!KH20-1))</f>
        <v>-3.0211480362537513E-3</v>
      </c>
      <c r="KH20" s="16">
        <f>IF($B$2="YoY",IF(OR(Level_SA!KH20="",Level_SA!KT20="",Level_SA!KT20=0),"",Level_SA!KH20/Level_SA!KT20-1),IF(OR(Level_SA!KH20="",Level_SA!KI20="",Level_SA!KI20=0),"",Level_SA!KH20/Level_SA!KI20-1))</f>
        <v>-2.2607385079125297E-3</v>
      </c>
      <c r="KI20" s="16">
        <f>IF($B$2="YoY",IF(OR(Level_SA!KI20="",Level_SA!KU20="",Level_SA!KU20=0),"",Level_SA!KI20/Level_SA!KU20-1),IF(OR(Level_SA!KI20="",Level_SA!KJ20="",Level_SA!KJ20=0),"",Level_SA!KI20/Level_SA!KJ20-1))</f>
        <v>-3.032517354767994E-2</v>
      </c>
      <c r="KJ20" s="16">
        <f>IF($B$2="YoY",IF(OR(Level_SA!KJ20="",Level_SA!KV20="",Level_SA!KV20=0),"",Level_SA!KJ20/Level_SA!KV20-1),IF(OR(Level_SA!KJ20="",Level_SA!KK20="",Level_SA!KK20=0),"",Level_SA!KJ20/Level_SA!KK20-1))</f>
        <v>4.7054322876817212E-2</v>
      </c>
      <c r="KK20" s="16">
        <f>IF($B$2="YoY",IF(OR(Level_SA!KK20="",Level_SA!KW20="",Level_SA!KW20=0),"",Level_SA!KK20/Level_SA!KW20-1),IF(OR(Level_SA!KK20="",Level_SA!KL20="",Level_SA!KL20=0),"",Level_SA!KK20/Level_SA!KL20-1))</f>
        <v>4.5181927229108299E-2</v>
      </c>
      <c r="KL20" s="16">
        <f>IF($B$2="YoY",IF(OR(Level_SA!KL20="",Level_SA!KX20="",Level_SA!KX20=0),"",Level_SA!KL20/Level_SA!KX20-1),IF(OR(Level_SA!KL20="",Level_SA!KM20="",Level_SA!KM20=0),"",Level_SA!KL20/Level_SA!KM20-1))</f>
        <v>-4.3228768171384879E-2</v>
      </c>
      <c r="KM20" s="16">
        <f>IF($B$2="YoY",IF(OR(Level_SA!KM20="",Level_SA!KY20="",Level_SA!KY20=0),"",Level_SA!KM20/Level_SA!KY20-1),IF(OR(Level_SA!KM20="",Level_SA!KN20="",Level_SA!KN20=0),"",Level_SA!KM20/Level_SA!KN20-1))</f>
        <v>5.4032258064516059E-2</v>
      </c>
      <c r="KN20" s="16">
        <f>IF($B$2="YoY",IF(OR(Level_SA!KN20="",Level_SA!KZ20="",Level_SA!KZ20=0),"",Level_SA!KN20/Level_SA!KZ20-1),IF(OR(Level_SA!KN20="",Level_SA!KO20="",Level_SA!KO20=0),"",Level_SA!KN20/Level_SA!KO20-1))</f>
        <v>-2.0120724346076591E-3</v>
      </c>
      <c r="KO20" s="16">
        <f>IF($B$2="YoY",IF(OR(Level_SA!KO20="",Level_SA!LA20="",Level_SA!LA20=0),"",Level_SA!KO20/Level_SA!LA20-1),IF(OR(Level_SA!KO20="",Level_SA!KP20="",Level_SA!KP20=0),"",Level_SA!KO20/Level_SA!KP20-1))</f>
        <v>-1.1535401750198848E-2</v>
      </c>
      <c r="KP20" s="16">
        <f>IF($B$2="YoY",IF(OR(Level_SA!KP20="",Level_SA!LB20="",Level_SA!LB20=0),"",Level_SA!KP20/Level_SA!LB20-1),IF(OR(Level_SA!KP20="",Level_SA!KQ20="",Level_SA!KQ20=0),"",Level_SA!KP20/Level_SA!KQ20-1))</f>
        <v>5.1979208316672576E-3</v>
      </c>
      <c r="KQ20" s="16">
        <f>IF($B$2="YoY",IF(OR(Level_SA!KQ20="",Level_SA!LC20="",Level_SA!LC20=0),"",Level_SA!KQ20/Level_SA!LC20-1),IF(OR(Level_SA!KQ20="",Level_SA!KR20="",Level_SA!KR20=0),"",Level_SA!KQ20/Level_SA!KR20-1))</f>
        <v>-5.4799697656840562E-2</v>
      </c>
      <c r="KR20" s="16">
        <f>IF($B$2="YoY",IF(OR(Level_SA!KR20="",Level_SA!LD20="",Level_SA!LD20=0),"",Level_SA!KR20/Level_SA!LD20-1),IF(OR(Level_SA!KR20="",Level_SA!KS20="",Level_SA!KS20=0),"",Level_SA!KR20/Level_SA!KS20-1))</f>
        <v>-2.3616236162361637E-2</v>
      </c>
      <c r="KS20" s="16">
        <f>IF($B$2="YoY",IF(OR(Level_SA!KS20="",Level_SA!LE20="",Level_SA!LE20=0),"",Level_SA!KS20/Level_SA!LE20-1),IF(OR(Level_SA!KS20="",Level_SA!KT20="",Level_SA!KT20=0),"",Level_SA!KS20/Level_SA!KT20-1))</f>
        <v>-4.9122807017543901E-2</v>
      </c>
      <c r="KT20" s="16">
        <f>IF($B$2="YoY",IF(OR(Level_SA!KT20="",Level_SA!LF20="",Level_SA!LF20=0),"",Level_SA!KT20/Level_SA!LF20-1),IF(OR(Level_SA!KT20="",Level_SA!KU20="",Level_SA!KU20=0),"",Level_SA!KT20/Level_SA!KU20-1))</f>
        <v>0.12160566706021259</v>
      </c>
      <c r="KU20" s="16">
        <f>IF($B$2="YoY",IF(OR(Level_SA!KU20="",Level_SA!LG20="",Level_SA!LG20=0),"",Level_SA!KU20/Level_SA!LG20-1),IF(OR(Level_SA!KU20="",Level_SA!KV20="",Level_SA!KV20=0),"",Level_SA!KU20/Level_SA!KV20-1))</f>
        <v>-4.1493775933609922E-2</v>
      </c>
      <c r="KV20" s="16">
        <f>IF($B$2="YoY",IF(OR(Level_SA!KV20="",Level_SA!LH20="",Level_SA!LH20=0),"",Level_SA!KV20/Level_SA!LH20-1),IF(OR(Level_SA!KV20="",Level_SA!KW20="",Level_SA!KW20=0),"",Level_SA!KV20/Level_SA!KW20-1))</f>
        <v>-4.2268786127167668E-2</v>
      </c>
      <c r="KW20" s="16">
        <f>IF($B$2="YoY",IF(OR(Level_SA!KW20="",Level_SA!LI20="",Level_SA!LI20=0),"",Level_SA!KW20/Level_SA!LI20-1),IF(OR(Level_SA!KW20="",Level_SA!KX20="",Level_SA!KX20=0),"",Level_SA!KW20/Level_SA!KX20-1))</f>
        <v>-4.912401236688424E-2</v>
      </c>
      <c r="KX20" s="16">
        <f>IF($B$2="YoY",IF(OR(Level_SA!KX20="",Level_SA!LJ20="",Level_SA!LJ20=0),"",Level_SA!KX20/Level_SA!LJ20-1),IF(OR(Level_SA!KX20="",Level_SA!KY20="",Level_SA!KY20=0),"",Level_SA!KX20/Level_SA!KY20-1))</f>
        <v>4.4867193108399039E-2</v>
      </c>
      <c r="KY20" s="16">
        <f>IF($B$2="YoY",IF(OR(Level_SA!KY20="",Level_SA!LK20="",Level_SA!LK20=0),"",Level_SA!KY20/Level_SA!LK20-1),IF(OR(Level_SA!KY20="",Level_SA!KZ20="",Level_SA!KZ20=0),"",Level_SA!KY20/Level_SA!KZ20-1))</f>
        <v>-2.8929940745904492E-2</v>
      </c>
      <c r="KZ20" s="16">
        <f>IF($B$2="YoY",IF(OR(Level_SA!KZ20="",Level_SA!LL20="",Level_SA!LL20=0),"",Level_SA!KZ20/Level_SA!LL20-1),IF(OR(Level_SA!KZ20="",Level_SA!LA20="",Level_SA!LA20=0),"",Level_SA!KZ20/Level_SA!LA20-1))</f>
        <v>8.1417263475310975E-2</v>
      </c>
      <c r="LA20" s="16">
        <f>IF($B$2="YoY",IF(OR(Level_SA!LA20="",Level_SA!LM20="",Level_SA!LM20=0),"",Level_SA!LA20/Level_SA!LM20-1),IF(OR(Level_SA!LA20="",Level_SA!LB20="",Level_SA!LB20=0),"",Level_SA!LA20/Level_SA!LB20-1))</f>
        <v>-0.10613207547169812</v>
      </c>
      <c r="LB20" s="16">
        <f>IF($B$2="YoY",IF(OR(Level_SA!LB20="",Level_SA!LN20="",Level_SA!LN20=0),"",Level_SA!LB20/Level_SA!LN20-1),IF(OR(Level_SA!LB20="",Level_SA!LC20="",Level_SA!LC20=0),"",Level_SA!LB20/Level_SA!LC20-1))</f>
        <v>-1.1984021304926817E-2</v>
      </c>
      <c r="LC20" s="16">
        <f>IF($B$2="YoY",IF(OR(Level_SA!LC20="",Level_SA!LO20="",Level_SA!LO20=0),"",Level_SA!LC20/Level_SA!LO20-1),IF(OR(Level_SA!LC20="",Level_SA!LD20="",Level_SA!LD20=0),"",Level_SA!LC20/Level_SA!LD20-1))</f>
        <v>6.1859314245316321E-2</v>
      </c>
      <c r="LD20" s="16">
        <f>IF($B$2="YoY",IF(OR(Level_SA!LD20="",Level_SA!LP20="",Level_SA!LP20=0),"",Level_SA!LD20/Level_SA!LP20-1),IF(OR(Level_SA!LD20="",Level_SA!LE20="",Level_SA!LE20=0),"",Level_SA!LD20/Level_SA!LE20-1))</f>
        <v>-1.8390006939625225E-2</v>
      </c>
      <c r="LE20" s="16">
        <f>IF($B$2="YoY",IF(OR(Level_SA!LE20="",Level_SA!LQ20="",Level_SA!LQ20=0),"",Level_SA!LE20/Level_SA!LQ20-1),IF(OR(Level_SA!LE20="",Level_SA!LF20="",Level_SA!LF20=0),"",Level_SA!LE20/Level_SA!LF20-1))</f>
        <v>-5.3219448094612321E-2</v>
      </c>
      <c r="LF20" s="16">
        <f>IF($B$2="YoY",IF(OR(Level_SA!LF20="",Level_SA!LR20="",Level_SA!LR20=0),"",Level_SA!LF20/Level_SA!LR20-1),IF(OR(Level_SA!LF20="",Level_SA!LG20="",Level_SA!LG20=0),"",Level_SA!LF20/Level_SA!LG20-1))</f>
        <v>2.3881601076353842E-2</v>
      </c>
      <c r="LG20" s="16">
        <f>IF($B$2="YoY",IF(OR(Level_SA!LG20="",Level_SA!LS20="",Level_SA!LS20=0),"",Level_SA!LG20/Level_SA!LS20-1),IF(OR(Level_SA!LG20="",Level_SA!LH20="",Level_SA!LH20=0),"",Level_SA!LG20/Level_SA!LH20-1))</f>
        <v>-1.1964107676969093E-2</v>
      </c>
      <c r="LH20" s="16">
        <f>IF($B$2="YoY",IF(OR(Level_SA!LH20="",Level_SA!LT20="",Level_SA!LT20=0),"",Level_SA!LH20/Level_SA!LT20-1),IF(OR(Level_SA!LH20="",Level_SA!LI20="",Level_SA!LI20=0),"",Level_SA!LH20/Level_SA!LI20-1))</f>
        <v>7.8108204944464354E-2</v>
      </c>
      <c r="LI20" s="16">
        <f>IF($B$2="YoY",IF(OR(Level_SA!LI20="",Level_SA!LU20="",Level_SA!LU20=0),"",Level_SA!LI20/Level_SA!LU20-1),IF(OR(Level_SA!LI20="",Level_SA!LJ20="",Level_SA!LJ20=0),"",Level_SA!LI20/Level_SA!LJ20-1))</f>
        <v>-5.1003060183611004E-2</v>
      </c>
      <c r="LJ20" s="16">
        <f>IF($B$2="YoY",IF(OR(Level_SA!LJ20="",Level_SA!LV20="",Level_SA!LV20=0),"",Level_SA!LJ20/Level_SA!LV20-1),IF(OR(Level_SA!LJ20="",Level_SA!LK20="",Level_SA!LK20=0),"",Level_SA!LJ20/Level_SA!LK20-1))</f>
        <v>-4.7911945613467122E-2</v>
      </c>
      <c r="LK20" s="16">
        <f>IF($B$2="YoY",IF(OR(Level_SA!LK20="",Level_SA!LW20="",Level_SA!LW20=0),"",Level_SA!LK20/Level_SA!LW20-1),IF(OR(Level_SA!LK20="",Level_SA!LL20="",Level_SA!LL20=0),"",Level_SA!LK20/Level_SA!LL20-1))</f>
        <v>3.0697364030697338E-2</v>
      </c>
      <c r="LL20" s="16">
        <f>IF($B$2="YoY",IF(OR(Level_SA!LL20="",Level_SA!LX20="",Level_SA!LX20=0),"",Level_SA!LL20/Level_SA!LX20-1),IF(OR(Level_SA!LL20="",Level_SA!LM20="",Level_SA!LM20=0),"",Level_SA!LL20/Level_SA!LM20-1))</f>
        <v>-1.5763546798029604E-2</v>
      </c>
      <c r="LM20" s="16">
        <f>IF($B$2="YoY",IF(OR(Level_SA!LM20="",Level_SA!LY20="",Level_SA!LY20=0),"",Level_SA!LM20/Level_SA!LY20-1),IF(OR(Level_SA!LM20="",Level_SA!LN20="",Level_SA!LN20=0),"",Level_SA!LM20/Level_SA!LN20-1))</f>
        <v>1.5677118078719188E-2</v>
      </c>
      <c r="LN20" s="16">
        <f>IF($B$2="YoY",IF(OR(Level_SA!LN20="",Level_SA!LZ20="",Level_SA!LZ20=0),"",Level_SA!LN20/Level_SA!LZ20-1),IF(OR(Level_SA!LN20="",Level_SA!LO20="",Level_SA!LO20=0),"",Level_SA!LN20/Level_SA!LO20-1))</f>
        <v>6.2367115520907124E-2</v>
      </c>
      <c r="LO20" s="16">
        <f>IF($B$2="YoY",IF(OR(Level_SA!LO20="",Level_SA!MA20="",Level_SA!MA20=0),"",Level_SA!LO20/Level_SA!MA20-1),IF(OR(Level_SA!LO20="",Level_SA!LP20="",Level_SA!LP20=0),"",Level_SA!LO20/Level_SA!LP20-1))</f>
        <v>-4.3389830508474558E-2</v>
      </c>
      <c r="LP20" s="16">
        <f>IF($B$2="YoY",IF(OR(Level_SA!LP20="",Level_SA!MB20="",Level_SA!MB20=0),"",Level_SA!LP20/Level_SA!MB20-1),IF(OR(Level_SA!LP20="",Level_SA!LQ20="",Level_SA!LQ20=0),"",Level_SA!LP20/Level_SA!LQ20-1))</f>
        <v>7.3117497271735221E-2</v>
      </c>
      <c r="LQ20" s="16">
        <f>IF($B$2="YoY",IF(OR(Level_SA!LQ20="",Level_SA!MC20="",Level_SA!MC20=0),"",Level_SA!LQ20/Level_SA!MC20-1),IF(OR(Level_SA!LQ20="",Level_SA!LR20="",Level_SA!LR20=0),"",Level_SA!LQ20/Level_SA!LR20-1))</f>
        <v>-6.5052403324901142E-3</v>
      </c>
      <c r="LR20" s="16">
        <f>IF($B$2="YoY",IF(OR(Level_SA!LR20="",Level_SA!MD20="",Level_SA!MD20=0),"",Level_SA!LR20/Level_SA!MD20-1),IF(OR(Level_SA!LR20="",Level_SA!LS20="",Level_SA!LS20=0),"",Level_SA!LR20/Level_SA!LS20-1))</f>
        <v>3.983464862833519E-2</v>
      </c>
      <c r="LS20" s="16">
        <f>IF($B$2="YoY",IF(OR(Level_SA!LS20="",Level_SA!ME20="",Level_SA!ME20=0),"",Level_SA!LS20/Level_SA!ME20-1),IF(OR(Level_SA!LS20="",Level_SA!LT20="",Level_SA!LT20=0),"",Level_SA!LS20/Level_SA!LT20-1))</f>
        <v>-0.10554621848739498</v>
      </c>
      <c r="LT20" s="16">
        <f>IF($B$2="YoY",IF(OR(Level_SA!LT20="",Level_SA!MF20="",Level_SA!MF20=0),"",Level_SA!LT20/Level_SA!MF20-1),IF(OR(Level_SA!LT20="",Level_SA!LU20="",Level_SA!LU20=0),"",Level_SA!LT20/Level_SA!LU20-1))</f>
        <v>2.1634615384615419E-2</v>
      </c>
      <c r="LU20" s="16">
        <f>IF($B$2="YoY",IF(OR(Level_SA!LU20="",Level_SA!MG20="",Level_SA!MG20=0),"",Level_SA!LU20/Level_SA!MG20-1),IF(OR(Level_SA!LU20="",Level_SA!LV20="",Level_SA!LV20=0),"",Level_SA!LU20/Level_SA!LV20-1))</f>
        <v>2.6436376454000765E-2</v>
      </c>
      <c r="LV20" s="16">
        <f>IF($B$2="YoY",IF(OR(Level_SA!LV20="",Level_SA!MH20="",Level_SA!MH20=0),"",Level_SA!LV20/Level_SA!MH20-1),IF(OR(Level_SA!LV20="",Level_SA!LW20="",Level_SA!LW20=0),"",Level_SA!LV20/Level_SA!LW20-1))</f>
        <v>3.2763014197306095E-2</v>
      </c>
      <c r="LW20" s="16">
        <f>IF($B$2="YoY",IF(OR(Level_SA!LW20="",Level_SA!MI20="",Level_SA!MI20=0),"",Level_SA!LW20/Level_SA!MI20-1),IF(OR(Level_SA!LW20="",Level_SA!LX20="",Level_SA!LX20=0),"",Level_SA!LW20/Level_SA!LX20-1))</f>
        <v>3.5431586882774146E-2</v>
      </c>
      <c r="LX20" s="16">
        <f>IF($B$2="YoY",IF(OR(Level_SA!LX20="",Level_SA!MJ20="",Level_SA!MJ20=0),"",Level_SA!LX20/Level_SA!MJ20-1),IF(OR(Level_SA!LX20="",Level_SA!LY20="",Level_SA!LY20=0),"",Level_SA!LX20/Level_SA!LY20-1))</f>
        <v>-3.1044558071585127E-2</v>
      </c>
      <c r="LY20" s="16">
        <f>IF($B$2="YoY",IF(OR(Level_SA!LY20="",Level_SA!MK20="",Level_SA!MK20=0),"",Level_SA!LY20/Level_SA!MK20-1),IF(OR(Level_SA!LY20="",Level_SA!LZ20="",Level_SA!LZ20=0),"",Level_SA!LY20/Level_SA!LZ20-1))</f>
        <v>2.3168908819133138E-2</v>
      </c>
      <c r="LZ20" s="16">
        <f>IF($B$2="YoY",IF(OR(Level_SA!LZ20="",Level_SA!ML20="",Level_SA!ML20=0),"",Level_SA!LZ20/Level_SA!ML20-1),IF(OR(Level_SA!LZ20="",Level_SA!MA20="",Level_SA!MA20=0),"",Level_SA!LZ20/Level_SA!MA20-1))</f>
        <v>-2.9379760609357986E-2</v>
      </c>
      <c r="MA20" s="16">
        <f>IF($B$2="YoY",IF(OR(Level_SA!MA20="",Level_SA!MM20="",Level_SA!MM20=0),"",Level_SA!MA20/Level_SA!MM20-1),IF(OR(Level_SA!MA20="",Level_SA!MB20="",Level_SA!MB20=0),"",Level_SA!MA20/Level_SA!MB20-1))</f>
        <v>2.1489440533530857E-2</v>
      </c>
      <c r="MB20" s="16">
        <f>IF($B$2="YoY",IF(OR(Level_SA!MB20="",Level_SA!MN20="",Level_SA!MN20=0),"",Level_SA!MB20/Level_SA!MN20-1),IF(OR(Level_SA!MB20="",Level_SA!MC20="",Level_SA!MC20=0),"",Level_SA!MB20/Level_SA!MC20-1))</f>
        <v>-2.5983399494767245E-2</v>
      </c>
      <c r="MC20" s="16">
        <f>IF($B$2="YoY",IF(OR(Level_SA!MC20="",Level_SA!MO20="",Level_SA!MO20=0),"",Level_SA!MC20/Level_SA!MO20-1),IF(OR(Level_SA!MC20="",Level_SA!MD20="",Level_SA!MD20=0),"",Level_SA!MC20/Level_SA!MD20-1))</f>
        <v>3.1645569620253111E-2</v>
      </c>
      <c r="MD20" s="16">
        <f>IF($B$2="YoY",IF(OR(Level_SA!MD20="",Level_SA!MP20="",Level_SA!MP20=0),"",Level_SA!MD20/Level_SA!MP20-1),IF(OR(Level_SA!MD20="",Level_SA!ME20="",Level_SA!ME20=0),"",Level_SA!MD20/Level_SA!ME20-1))</f>
        <v>-2.8571428571428581E-2</v>
      </c>
      <c r="ME20" s="16">
        <f>IF($B$2="YoY",IF(OR(Level_SA!ME20="",Level_SA!MQ20="",Level_SA!MQ20=0),"",Level_SA!ME20/Level_SA!MQ20-1),IF(OR(Level_SA!ME20="",Level_SA!MF20="",Level_SA!MF20=0),"",Level_SA!ME20/Level_SA!MF20-1))</f>
        <v>1.2820512820512775E-2</v>
      </c>
      <c r="MF20" s="16">
        <f>IF($B$2="YoY",IF(OR(Level_SA!MF20="",Level_SA!MR20="",Level_SA!MR20=0),"",Level_SA!MF20/Level_SA!MR20-1),IF(OR(Level_SA!MF20="",Level_SA!MG20="",Level_SA!MG20=0),"",Level_SA!MF20/Level_SA!MG20-1))</f>
        <v>1.3363028953229383E-2</v>
      </c>
      <c r="MG20" s="16">
        <f>IF($B$2="YoY",IF(OR(Level_SA!MG20="",Level_SA!MS20="",Level_SA!MS20=0),"",Level_SA!MG20/Level_SA!MS20-1),IF(OR(Level_SA!MG20="",Level_SA!MH20="",Level_SA!MH20=0),"",Level_SA!MG20/Level_SA!MH20-1))</f>
        <v>2.0841227737779411E-2</v>
      </c>
      <c r="MH20" s="16">
        <f>IF($B$2="YoY",IF(OR(Level_SA!MH20="",Level_SA!MT20="",Level_SA!MT20=0),"",Level_SA!MH20/Level_SA!MT20-1),IF(OR(Level_SA!MH20="",Level_SA!MI20="",Level_SA!MI20=0),"",Level_SA!MH20/Level_SA!MI20-1))</f>
        <v>-7.5728890571757912E-4</v>
      </c>
      <c r="MI20" s="16">
        <f>IF($B$2="YoY",IF(OR(Level_SA!MI20="",Level_SA!MU20="",Level_SA!MU20=0),"",Level_SA!MI20/Level_SA!MU20-1),IF(OR(Level_SA!MI20="",Level_SA!MJ20="",Level_SA!MJ20=0),"",Level_SA!MI20/Level_SA!MJ20-1))</f>
        <v>6.3632702376157813E-2</v>
      </c>
      <c r="MJ20" s="16">
        <f>IF($B$2="YoY",IF(OR(Level_SA!MJ20="",Level_SA!MV20="",Level_SA!MV20=0),"",Level_SA!MJ20/Level_SA!MV20-1),IF(OR(Level_SA!MJ20="",Level_SA!MK20="",Level_SA!MK20=0),"",Level_SA!MJ20/Level_SA!MK20-1))</f>
        <v>-5.4095238095238085E-2</v>
      </c>
      <c r="MK20" s="16">
        <f>IF($B$2="YoY",IF(OR(Level_SA!MK20="",Level_SA!MW20="",Level_SA!MW20=0),"",Level_SA!MK20/Level_SA!MW20-1),IF(OR(Level_SA!MK20="",Level_SA!ML20="",Level_SA!ML20=0),"",Level_SA!MK20/Level_SA!ML20-1))</f>
        <v>3.4403669724769603E-3</v>
      </c>
      <c r="ML20" s="16">
        <f>IF($B$2="YoY",IF(OR(Level_SA!ML20="",Level_SA!MX20="",Level_SA!MX20=0),"",Level_SA!ML20/Level_SA!MX20-1),IF(OR(Level_SA!ML20="",Level_SA!MM20="",Level_SA!MM20=0),"",Level_SA!ML20/Level_SA!MM20-1))</f>
        <v>3.8919777601270855E-2</v>
      </c>
      <c r="MM20" s="16">
        <f>IF($B$2="YoY",IF(OR(Level_SA!MM20="",Level_SA!MY20="",Level_SA!MY20=0),"",Level_SA!MM20/Level_SA!MY20-1),IF(OR(Level_SA!MM20="",Level_SA!MN20="",Level_SA!MN20=0),"",Level_SA!MM20/Level_SA!MN20-1))</f>
        <v>4.1356492969396141E-2</v>
      </c>
      <c r="MN20" s="16">
        <f>IF($B$2="YoY",IF(OR(Level_SA!MN20="",Level_SA!MZ20="",Level_SA!MZ20=0),"",Level_SA!MN20/Level_SA!MZ20-1),IF(OR(Level_SA!MN20="",Level_SA!MO20="",Level_SA!MO20=0),"",Level_SA!MN20/Level_SA!MO20-1))</f>
        <v>-6.4603481624758263E-2</v>
      </c>
      <c r="MO20" s="16">
        <f>IF($B$2="YoY",IF(OR(Level_SA!MO20="",Level_SA!NA20="",Level_SA!NA20=0),"",Level_SA!MO20/Level_SA!NA20-1),IF(OR(Level_SA!MO20="",Level_SA!MP20="",Level_SA!MP20=0),"",Level_SA!MO20/Level_SA!MP20-1))</f>
        <v>6.2037797863599087E-2</v>
      </c>
      <c r="MP20" s="16">
        <f>IF($B$2="YoY",IF(OR(Level_SA!MP20="",Level_SA!NB20="",Level_SA!NB20=0),"",Level_SA!MP20/Level_SA!NB20-1),IF(OR(Level_SA!MP20="",Level_SA!MQ20="",Level_SA!MQ20=0),"",Level_SA!MP20/Level_SA!MQ20-1))</f>
        <v>-0.10972933430870524</v>
      </c>
      <c r="MQ20" s="16">
        <f>IF($B$2="YoY",IF(OR(Level_SA!MQ20="",Level_SA!NC20="",Level_SA!NC20=0),"",Level_SA!MQ20/Level_SA!NC20-1),IF(OR(Level_SA!MQ20="",Level_SA!MR20="",Level_SA!MR20=0),"",Level_SA!MQ20/Level_SA!MR20-1))</f>
        <v>-4.4055944055944041E-2</v>
      </c>
      <c r="MR20" s="16">
        <f>IF($B$2="YoY",IF(OR(Level_SA!MR20="",Level_SA!ND20="",Level_SA!ND20=0),"",Level_SA!MR20/Level_SA!ND20-1),IF(OR(Level_SA!MR20="",Level_SA!MS20="",Level_SA!MS20=0),"",Level_SA!MR20/Level_SA!MS20-1))</f>
        <v>0.18133002891367211</v>
      </c>
      <c r="MS20" s="16">
        <f>IF($B$2="YoY",IF(OR(Level_SA!MS20="",Level_SA!NE20="",Level_SA!NE20=0),"",Level_SA!MS20/Level_SA!NE20-1),IF(OR(Level_SA!MS20="",Level_SA!MT20="",Level_SA!MT20=0),"",Level_SA!MS20/Level_SA!MT20-1))</f>
        <v>-0.12693833393436715</v>
      </c>
      <c r="MT20" s="16">
        <f>IF($B$2="YoY",IF(OR(Level_SA!MT20="",Level_SA!NF20="",Level_SA!NF20=0),"",Level_SA!MT20/Level_SA!NF20-1),IF(OR(Level_SA!MT20="",Level_SA!MU20="",Level_SA!MU20=0),"",Level_SA!MT20/Level_SA!MU20-1))</f>
        <v>8.7877599058454381E-2</v>
      </c>
      <c r="MU20" s="16">
        <f>IF($B$2="YoY",IF(OR(Level_SA!MU20="",Level_SA!NG20="",Level_SA!NG20=0),"",Level_SA!MU20/Level_SA!NG20-1),IF(OR(Level_SA!MU20="",Level_SA!MV20="",Level_SA!MV20=0),"",Level_SA!MU20/Level_SA!MV20-1))</f>
        <v>-4.8170276325616102E-2</v>
      </c>
      <c r="MV20" s="16">
        <f>IF($B$2="YoY",IF(OR(Level_SA!MV20="",Level_SA!NH20="",Level_SA!NH20=0),"",Level_SA!MV20/Level_SA!NH20-1),IF(OR(Level_SA!MV20="",Level_SA!MW20="",Level_SA!MW20=0),"",Level_SA!MV20/Level_SA!MW20-1))</f>
        <v>-1.5803013597941895E-2</v>
      </c>
      <c r="MW20" s="16">
        <f>IF($B$2="YoY",IF(OR(Level_SA!MW20="",Level_SA!NI20="",Level_SA!NI20=0),"",Level_SA!MW20/Level_SA!NI20-1),IF(OR(Level_SA!MW20="",Level_SA!MX20="",Level_SA!MX20=0),"",Level_SA!MW20/Level_SA!MX20-1))</f>
        <v>6.6592674805772134E-3</v>
      </c>
      <c r="MX20" s="16">
        <f>IF($B$2="YoY",IF(OR(Level_SA!MX20="",Level_SA!NJ20="",Level_SA!NJ20=0),"",Level_SA!MX20/Level_SA!NJ20-1),IF(OR(Level_SA!MX20="",Level_SA!MY20="",Level_SA!MY20=0),"",Level_SA!MX20/Level_SA!MY20-1))</f>
        <v>-4.8239436619718301E-2</v>
      </c>
      <c r="MY20" s="16">
        <f>IF($B$2="YoY",IF(OR(Level_SA!MY20="",Level_SA!NK20="",Level_SA!NK20=0),"",Level_SA!MY20/Level_SA!NK20-1),IF(OR(Level_SA!MY20="",Level_SA!MZ20="",Level_SA!MZ20=0),"",Level_SA!MY20/Level_SA!MZ20-1))</f>
        <v>1.7191977077363862E-2</v>
      </c>
      <c r="MZ20" s="16">
        <f>IF($B$2="YoY",IF(OR(Level_SA!MZ20="",Level_SA!NL20="",Level_SA!NL20=0),"",Level_SA!MZ20/Level_SA!NL20-1),IF(OR(Level_SA!MZ20="",Level_SA!NA20="",Level_SA!NA20=0),"",Level_SA!MZ20/Level_SA!NA20-1))</f>
        <v>2.8739867354458326E-2</v>
      </c>
      <c r="NA20" s="16">
        <f>IF($B$2="YoY",IF(OR(Level_SA!NA20="",Level_SA!NM20="",Level_SA!NM20=0),"",Level_SA!NA20/Level_SA!NM20-1),IF(OR(Level_SA!NA20="",Level_SA!NB20="",Level_SA!NB20=0),"",Level_SA!NA20/Level_SA!NB20-1))</f>
        <v>-5.7311566516151435E-2</v>
      </c>
      <c r="NB20" s="16">
        <f>IF($B$2="YoY",IF(OR(Level_SA!NB20="",Level_SA!NN20="",Level_SA!NN20=0),"",Level_SA!NB20/Level_SA!NN20-1),IF(OR(Level_SA!NB20="",Level_SA!NC20="",Level_SA!NC20=0),"",Level_SA!NB20/Level_SA!NC20-1))</f>
        <v>8.6825217063042581E-2</v>
      </c>
      <c r="NC20" s="16">
        <f>IF($B$2="YoY",IF(OR(Level_SA!NC20="",Level_SA!NO20="",Level_SA!NO20=0),"",Level_SA!NC20/Level_SA!NO20-1),IF(OR(Level_SA!NC20="",Level_SA!ND20="",Level_SA!ND20=0),"",Level_SA!NC20/Level_SA!ND20-1))</f>
        <v>-4.6092906013683876E-2</v>
      </c>
      <c r="ND20" s="16">
        <f>IF($B$2="YoY",IF(OR(Level_SA!ND20="",Level_SA!NP20="",Level_SA!NP20=0),"",Level_SA!ND20/Level_SA!NP20-1),IF(OR(Level_SA!ND20="",Level_SA!NE20="",Level_SA!NE20=0),"",Level_SA!ND20/Level_SA!NE20-1))</f>
        <v>2.3590121636564598E-2</v>
      </c>
      <c r="NE20" s="16">
        <f>IF($B$2="YoY",IF(OR(Level_SA!NE20="",Level_SA!NQ20="",Level_SA!NQ20=0),"",Level_SA!NE20/Level_SA!NQ20-1),IF(OR(Level_SA!NE20="",Level_SA!NF20="",Level_SA!NF20=0),"",Level_SA!NE20/Level_SA!NF20-1))</f>
        <v>6.5174715351393742E-2</v>
      </c>
      <c r="NF20" s="16">
        <f>IF($B$2="YoY",IF(OR(Level_SA!NF20="",Level_SA!NR20="",Level_SA!NR20=0),"",Level_SA!NF20/Level_SA!NR20-1),IF(OR(Level_SA!NF20="",Level_SA!NG20="",Level_SA!NG20=0),"",Level_SA!NF20/Level_SA!NG20-1))</f>
        <v>-0.11990324809951625</v>
      </c>
      <c r="NG20" s="16">
        <f>IF($B$2="YoY",IF(OR(Level_SA!NG20="",Level_SA!NS20="",Level_SA!NS20=0),"",Level_SA!NG20/Level_SA!NS20-1),IF(OR(Level_SA!NG20="",Level_SA!NH20="",Level_SA!NH20=0),"",Level_SA!NG20/Level_SA!NH20-1))</f>
        <v>5.9089329162322901E-3</v>
      </c>
      <c r="NH20" s="16">
        <f>IF($B$2="YoY",IF(OR(Level_SA!NH20="",Level_SA!NT20="",Level_SA!NT20=0),"",Level_SA!NH20/Level_SA!NT20-1),IF(OR(Level_SA!NH20="",Level_SA!NI20="",Level_SA!NI20=0),"",Level_SA!NH20/Level_SA!NI20-1))</f>
        <v>9.8280098280099093E-3</v>
      </c>
      <c r="NI20" s="16">
        <f>IF($B$2="YoY",IF(OR(Level_SA!NI20="",Level_SA!NU20="",Level_SA!NU20=0),"",Level_SA!NI20/Level_SA!NU20-1),IF(OR(Level_SA!NI20="",Level_SA!NJ20="",Level_SA!NJ20=0),"",Level_SA!NI20/Level_SA!NJ20-1))</f>
        <v>6.944444444444442E-2</v>
      </c>
      <c r="NJ20" s="16">
        <f>IF($B$2="YoY",IF(OR(Level_SA!NJ20="",Level_SA!NV20="",Level_SA!NV20=0),"",Level_SA!NJ20/Level_SA!NV20-1),IF(OR(Level_SA!NJ20="",Level_SA!NK20="",Level_SA!NK20=0),"",Level_SA!NJ20/Level_SA!NK20-1))</f>
        <v>-3.3732317736670292E-2</v>
      </c>
      <c r="NK20" s="16">
        <f>IF($B$2="YoY",IF(OR(Level_SA!NK20="",Level_SA!NW20="",Level_SA!NW20=0),"",Level_SA!NK20/Level_SA!NW20-1),IF(OR(Level_SA!NK20="",Level_SA!NL20="",Level_SA!NL20=0),"",Level_SA!NK20/Level_SA!NL20-1))</f>
        <v>-3.5339398180545878E-2</v>
      </c>
      <c r="NL20" s="16">
        <f>IF($B$2="YoY",IF(OR(Level_SA!NL20="",Level_SA!NX20="",Level_SA!NX20=0),"",Level_SA!NL20/Level_SA!NX20-1),IF(OR(Level_SA!NL20="",Level_SA!NM20="",Level_SA!NM20=0),"",Level_SA!NL20/Level_SA!NM20-1))</f>
        <v>7.3628850488354658E-2</v>
      </c>
      <c r="NM20" s="16">
        <f>IF($B$2="YoY",IF(OR(Level_SA!NM20="",Level_SA!NY20="",Level_SA!NY20=0),"",Level_SA!NM20/Level_SA!NY20-1),IF(OR(Level_SA!NM20="",Level_SA!NN20="",Level_SA!NN20=0),"",Level_SA!NM20/Level_SA!NN20-1))</f>
        <v>1.3323182337266815E-2</v>
      </c>
      <c r="NN20" s="16">
        <f>IF($B$2="YoY",IF(OR(Level_SA!NN20="",Level_SA!NZ20="",Level_SA!NZ20=0),"",Level_SA!NN20/Level_SA!NZ20-1),IF(OR(Level_SA!NN20="",Level_SA!NO20="",Level_SA!NO20=0),"",Level_SA!NN20/Level_SA!NO20-1))</f>
        <v>-7.2059342988343378E-2</v>
      </c>
      <c r="NO20" s="16">
        <f>IF($B$2="YoY",IF(OR(Level_SA!NO20="",Level_SA!OA20="",Level_SA!OA20=0),"",Level_SA!NO20/Level_SA!OA20-1),IF(OR(Level_SA!NO20="",Level_SA!NP20="",Level_SA!NP20=0),"",Level_SA!NO20/Level_SA!NP20-1))</f>
        <v>4.5035068290882219E-2</v>
      </c>
      <c r="NP20" s="16">
        <f>IF($B$2="YoY",IF(OR(Level_SA!NP20="",Level_SA!OB20="",Level_SA!OB20=0),"",Level_SA!NP20/Level_SA!OB20-1),IF(OR(Level_SA!NP20="",Level_SA!NQ20="",Level_SA!NQ20=0),"",Level_SA!NP20/Level_SA!NQ20-1))</f>
        <v>-3.6778227289444576E-3</v>
      </c>
      <c r="NQ20" s="16">
        <f>IF($B$2="YoY",IF(OR(Level_SA!NQ20="",Level_SA!OC20="",Level_SA!OC20=0),"",Level_SA!NQ20/Level_SA!OC20-1),IF(OR(Level_SA!NQ20="",Level_SA!NR20="",Level_SA!NR20=0),"",Level_SA!NQ20/Level_SA!NR20-1))</f>
        <v>5.1837524177949623E-2</v>
      </c>
      <c r="NR20" s="16">
        <f>IF($B$2="YoY",IF(OR(Level_SA!NR20="",Level_SA!OD20="",Level_SA!OD20=0),"",Level_SA!NR20/Level_SA!OD20-1),IF(OR(Level_SA!NR20="",Level_SA!NS20="",Level_SA!NS20=0),"",Level_SA!NR20/Level_SA!NS20-1))</f>
        <v>-8.8190184049079523E-3</v>
      </c>
      <c r="NS20" s="16">
        <f>IF($B$2="YoY",IF(OR(Level_SA!NS20="",Level_SA!OE20="",Level_SA!OE20=0),"",Level_SA!NS20/Level_SA!OE20-1),IF(OR(Level_SA!NS20="",Level_SA!NT20="",Level_SA!NT20=0),"",Level_SA!NS20/Level_SA!NT20-1))</f>
        <v>-1.1746873815839387E-2</v>
      </c>
      <c r="NT20" s="16">
        <f>IF($B$2="YoY",IF(OR(Level_SA!NT20="",Level_SA!OF20="",Level_SA!OF20=0),"",Level_SA!NT20/Level_SA!OF20-1),IF(OR(Level_SA!NT20="",Level_SA!NU20="",Level_SA!NU20=0),"",Level_SA!NT20/Level_SA!NU20-1))</f>
        <v>4.5977011494252817E-2</v>
      </c>
      <c r="NU20" s="16">
        <f>IF($B$2="YoY",IF(OR(Level_SA!NU20="",Level_SA!OG20="",Level_SA!OG20=0),"",Level_SA!NU20/Level_SA!OG20-1),IF(OR(Level_SA!NU20="",Level_SA!NV20="",Level_SA!NV20=0),"",Level_SA!NU20/Level_SA!NV20-1))</f>
        <v>-7.6838638858397368E-2</v>
      </c>
      <c r="NV20" s="16">
        <f>IF($B$2="YoY",IF(OR(Level_SA!NV20="",Level_SA!OH20="",Level_SA!OH20=0),"",Level_SA!NV20/Level_SA!OH20-1),IF(OR(Level_SA!NV20="",Level_SA!NW20="",Level_SA!NW20=0),"",Level_SA!NV20/Level_SA!NW20-1))</f>
        <v>6.9667318982387538E-2</v>
      </c>
      <c r="NW20" s="16">
        <f>IF($B$2="YoY",IF(OR(Level_SA!NW20="",Level_SA!OI20="",Level_SA!OI20=0),"",Level_SA!NW20/Level_SA!OI20-1),IF(OR(Level_SA!NW20="",Level_SA!NX20="",Level_SA!NX20=0),"",Level_SA!NW20/Level_SA!NX20-1))</f>
        <v>-1.0073614877954329E-2</v>
      </c>
      <c r="NX20" s="16">
        <f>IF($B$2="YoY",IF(OR(Level_SA!NX20="",Level_SA!OJ20="",Level_SA!OJ20=0),"",Level_SA!NX20/Level_SA!OJ20-1),IF(OR(Level_SA!NX20="",Level_SA!NY20="",Level_SA!NY20=0),"",Level_SA!NX20/Level_SA!NY20-1))</f>
        <v>-6.4855072463768093E-2</v>
      </c>
      <c r="NY20" s="16">
        <f>IF($B$2="YoY",IF(OR(Level_SA!NY20="",Level_SA!OK20="",Level_SA!OK20=0),"",Level_SA!NY20/Level_SA!OK20-1),IF(OR(Level_SA!NY20="",Level_SA!NZ20="",Level_SA!NZ20=0),"",Level_SA!NY20/Level_SA!NZ20-1))</f>
        <v>1.6200294550809957E-2</v>
      </c>
      <c r="NZ20" s="16">
        <f>IF($B$2="YoY",IF(OR(Level_SA!NZ20="",Level_SA!OL20="",Level_SA!OL20=0),"",Level_SA!NZ20/Level_SA!OL20-1),IF(OR(Level_SA!NZ20="",Level_SA!OA20="",Level_SA!OA20=0),"",Level_SA!NZ20/Level_SA!OA20-1))</f>
        <v>4.4213763936947315E-2</v>
      </c>
      <c r="OA20" s="16">
        <f>IF($B$2="YoY",IF(OR(Level_SA!OA20="",Level_SA!OM20="",Level_SA!OM20=0),"",Level_SA!OA20/Level_SA!OM20-1),IF(OR(Level_SA!OA20="",Level_SA!OB20="",Level_SA!OB20=0),"",Level_SA!OA20/Level_SA!OB20-1))</f>
        <v>2.1201413427561766E-2</v>
      </c>
      <c r="OB20" s="16">
        <f>IF($B$2="YoY",IF(OR(Level_SA!OB20="",Level_SA!ON20="",Level_SA!ON20=0),"",Level_SA!OB20/Level_SA!ON20-1),IF(OR(Level_SA!OB20="",Level_SA!OC20="",Level_SA!OC20=0),"",Level_SA!OB20/Level_SA!OC20-1))</f>
        <v>-1.3937282229965153E-2</v>
      </c>
      <c r="OC20" s="16">
        <f>IF($B$2="YoY",IF(OR(Level_SA!OC20="",Level_SA!OO20="",Level_SA!OO20=0),"",Level_SA!OC20/Level_SA!OO20-1),IF(OR(Level_SA!OC20="",Level_SA!OD20="",Level_SA!OD20=0),"",Level_SA!OC20/Level_SA!OD20-1))</f>
        <v>-1.7870722433460107E-2</v>
      </c>
      <c r="OD20" s="16">
        <f>IF($B$2="YoY",IF(OR(Level_SA!OD20="",Level_SA!OP20="",Level_SA!OP20=0),"",Level_SA!OD20/Level_SA!OP20-1),IF(OR(Level_SA!OD20="",Level_SA!OE20="",Level_SA!OE20=0),"",Level_SA!OD20/Level_SA!OE20-1))</f>
        <v>7.3469387755102034E-2</v>
      </c>
      <c r="OE20" s="16">
        <f>IF($B$2="YoY",IF(OR(Level_SA!OE20="",Level_SA!OQ20="",Level_SA!OQ20=0),"",Level_SA!OE20/Level_SA!OQ20-1),IF(OR(Level_SA!OE20="",Level_SA!OF20="",Level_SA!OF20=0),"",Level_SA!OE20/Level_SA!OF20-1))</f>
        <v>-0.10223525100769515</v>
      </c>
      <c r="OF20" s="16">
        <f>IF($B$2="YoY",IF(OR(Level_SA!OF20="",Level_SA!OR20="",Level_SA!OR20=0),"",Level_SA!OF20/Level_SA!OR20-1),IF(OR(Level_SA!OF20="",Level_SA!OG20="",Level_SA!OG20=0),"",Level_SA!OF20/Level_SA!OG20-1))</f>
        <v>7.1456615626226849E-2</v>
      </c>
      <c r="OG20" s="16">
        <f>IF($B$2="YoY",IF(OR(Level_SA!OG20="",Level_SA!OS20="",Level_SA!OS20=0),"",Level_SA!OG20/Level_SA!OS20-1),IF(OR(Level_SA!OG20="",Level_SA!OH20="",Level_SA!OH20=0),"",Level_SA!OG20/Level_SA!OH20-1))</f>
        <v>2.9090909090909056E-2</v>
      </c>
      <c r="OH20" s="16">
        <f>IF($B$2="YoY",IF(OR(Level_SA!OH20="",Level_SA!OT20="",Level_SA!OT20=0),"",Level_SA!OH20/Level_SA!OT20-1),IF(OR(Level_SA!OH20="",Level_SA!OI20="",Level_SA!OI20=0),"",Level_SA!OH20/Level_SA!OI20-1))</f>
        <v>3.1679866611088014E-2</v>
      </c>
      <c r="OI20" s="16">
        <f>IF($B$2="YoY",IF(OR(Level_SA!OI20="",Level_SA!OU20="",Level_SA!OU20=0),"",Level_SA!OI20/Level_SA!OU20-1),IF(OR(Level_SA!OI20="",Level_SA!OJ20="",Level_SA!OJ20=0),"",Level_SA!OI20/Level_SA!OJ20-1))</f>
        <v>2.3464163822525697E-2</v>
      </c>
      <c r="OJ20" s="16">
        <f>IF($B$2="YoY",IF(OR(Level_SA!OJ20="",Level_SA!OV20="",Level_SA!OV20=0),"",Level_SA!OJ20/Level_SA!OV20-1),IF(OR(Level_SA!OJ20="",Level_SA!OK20="",Level_SA!OK20=0),"",Level_SA!OJ20/Level_SA!OK20-1))</f>
        <v>5.4905490549054914E-2</v>
      </c>
      <c r="OK20" s="16">
        <f>IF($B$2="YoY",IF(OR(Level_SA!OK20="",Level_SA!OW20="",Level_SA!OW20=0),"",Level_SA!OK20/Level_SA!OW20-1),IF(OR(Level_SA!OK20="",Level_SA!OL20="",Level_SA!OL20=0),"",Level_SA!OK20/Level_SA!OL20-1))</f>
        <v>4.5647058823529374E-2</v>
      </c>
      <c r="OL20" s="16">
        <f>IF($B$2="YoY",IF(OR(Level_SA!OL20="",Level_SA!OX20="",Level_SA!OX20=0),"",Level_SA!OL20/Level_SA!OX20-1),IF(OR(Level_SA!OL20="",Level_SA!OM20="",Level_SA!OM20=0),"",Level_SA!OL20/Level_SA!OM20-1))</f>
        <v>-1.1627906976744207E-2</v>
      </c>
      <c r="OM20" s="16">
        <f>IF($B$2="YoY",IF(OR(Level_SA!OM20="",Level_SA!OY20="",Level_SA!OY20=0),"",Level_SA!OM20/Level_SA!OY20-1),IF(OR(Level_SA!OM20="",Level_SA!ON20="",Level_SA!ON20=0),"",Level_SA!OM20/Level_SA!ON20-1))</f>
        <v>-1.3308857273978902E-2</v>
      </c>
      <c r="ON20" s="16">
        <f>IF($B$2="YoY",IF(OR(Level_SA!ON20="",Level_SA!OZ20="",Level_SA!OZ20=0),"",Level_SA!ON20/Level_SA!OZ20-1),IF(OR(Level_SA!ON20="",Level_SA!OO20="",Level_SA!OO20=0),"",Level_SA!ON20/Level_SA!OO20-1))</f>
        <v>-1.4473089099954817E-2</v>
      </c>
      <c r="OO20" s="16">
        <f>IF($B$2="YoY",IF(OR(Level_SA!OO20="",Level_SA!PA20="",Level_SA!PA20=0),"",Level_SA!OO20/Level_SA!PA20-1),IF(OR(Level_SA!OO20="",Level_SA!OP20="",Level_SA!OP20=0),"",Level_SA!OO20/Level_SA!OP20-1))</f>
        <v>-4.5207956600357146E-4</v>
      </c>
      <c r="OP20" s="16">
        <f>IF($B$2="YoY",IF(OR(Level_SA!OP20="",Level_SA!PB20="",Level_SA!PB20=0),"",Level_SA!OP20/Level_SA!PB20-1),IF(OR(Level_SA!OP20="",Level_SA!OQ20="",Level_SA!OQ20=0),"",Level_SA!OP20/Level_SA!OQ20-1))</f>
        <v>-8.5950413223140454E-2</v>
      </c>
      <c r="OQ20" s="16">
        <f>IF($B$2="YoY",IF(OR(Level_SA!OQ20="",Level_SA!PC20="",Level_SA!PC20=0),"",Level_SA!OQ20/Level_SA!PC20-1),IF(OR(Level_SA!OQ20="",Level_SA!OR20="",Level_SA!OR20=0),"",Level_SA!OQ20/Level_SA!OR20-1))</f>
        <v>0.19801980198019797</v>
      </c>
      <c r="OR20" s="16">
        <f>IF($B$2="YoY","",IF(OR(Level_SA!OR20="",Level_SA!OS20="",Level_SA!OS20=0),"",Level_SA!OR20/Level_SA!OS20-1))</f>
        <v>-8.8321884200196488E-3</v>
      </c>
      <c r="OS20" s="16">
        <f>IF($B$2="YoY","",IF(OR(Level_SA!OS20="",Level_SA!OT20="",Level_SA!OT20=0),"",Level_SA!OS20/Level_SA!OT20-1))</f>
        <v>4.9974240082431676E-2</v>
      </c>
      <c r="OT20" s="16">
        <f>IF($B$2="YoY","",IF(OR(Level_SA!OT20="",Level_SA!OU20="",Level_SA!OU20=0),"",Level_SA!OT20/Level_SA!OU20-1))</f>
        <v>-2.4623115577889432E-2</v>
      </c>
      <c r="OU20" s="16">
        <f>IF($B$2="YoY","",IF(OR(Level_SA!OU20="",Level_SA!OV20="",Level_SA!OV20=0),"",Level_SA!OU20/Level_SA!OV20-1))</f>
        <v>1.1178861788617933E-2</v>
      </c>
      <c r="OV20" s="16">
        <f>IF($B$2="YoY","",IF(OR(Level_SA!OV20="",Level_SA!OW20="",Level_SA!OW20=0),"",Level_SA!OV20/Level_SA!OW20-1))</f>
        <v>-2.7187345526445861E-2</v>
      </c>
      <c r="OW20" s="16">
        <f>IF($B$2="YoY","",IF(OR(Level_SA!OW20="",Level_SA!OX20="",Level_SA!OX20=0),"",Level_SA!OW20/Level_SA!OX20-1))</f>
        <v>-8.3786231884057982E-2</v>
      </c>
      <c r="OX20" s="16">
        <f>IF($B$2="YoY","",IF(OR(Level_SA!OX20="",Level_SA!OY20="",Level_SA!OY20=0),"",Level_SA!OX20/Level_SA!OY20-1))</f>
        <v>1.0064043915827936E-2</v>
      </c>
      <c r="OY20" s="16">
        <f>IF($B$2="YoY","",IF(OR(Level_SA!OY20="",Level_SA!OZ20="",Level_SA!OZ20=0),"",Level_SA!OY20/Level_SA!OZ20-1))</f>
        <v>-4.9565217391304373E-2</v>
      </c>
      <c r="OZ20" s="16">
        <f>IF($B$2="YoY","",IF(OR(Level_SA!OZ20="",Level_SA!PA20="",Level_SA!PA20=0),"",Level_SA!OZ20/Level_SA!PA20-1))</f>
        <v>0.16220313289540167</v>
      </c>
      <c r="PA20" s="16">
        <f>IF($B$2="YoY","",IF(OR(Level_SA!PA20="",Level_SA!PB20="",Level_SA!PB20=0),"",Level_SA!PA20/Level_SA!PB20-1))</f>
        <v>-8.5170340681363088E-3</v>
      </c>
      <c r="PB20" s="16" t="str">
        <f>IF($B$2="YoY","",IF(OR(Level_SA!PB20="",Level_SA!PC20="",Level_SA!PC20=0),"",Level_SA!PB20/Level_SA!PC20-1))</f>
        <v/>
      </c>
      <c r="PC20" s="16" t="str">
        <f t="shared" si="0"/>
        <v/>
      </c>
    </row>
    <row r="21" spans="1:419" x14ac:dyDescent="0.3">
      <c r="A21" s="9" t="s">
        <v>111</v>
      </c>
      <c r="B21" s="14" t="s">
        <v>112</v>
      </c>
      <c r="C21" s="16" t="str">
        <f>IF($B$2="YoY",IF(OR(Level_SA!C21="",Level_SA!O21="",Level_SA!O21=0),"",Level_SA!C21/Level_SA!O21-1),IF(OR(Level_SA!C21="",Level_SA!D21="",Level_SA!D21=0),"",Level_SA!C21/Level_SA!D21-1))</f>
        <v/>
      </c>
      <c r="D21" s="16">
        <f>IF($B$2="YoY",IF(OR(Level_SA!D21="",Level_SA!P21="",Level_SA!P21=0),"",Level_SA!D21/Level_SA!P21-1),IF(OR(Level_SA!D21="",Level_SA!E21="",Level_SA!E21=0),"",Level_SA!D21/Level_SA!E21-1))</f>
        <v>1.2487676634899803E-2</v>
      </c>
      <c r="E21" s="16">
        <f>IF($B$2="YoY",IF(OR(Level_SA!E21="",Level_SA!Q21="",Level_SA!Q21=0),"",Level_SA!E21/Level_SA!Q21-1),IF(OR(Level_SA!E21="",Level_SA!F21="",Level_SA!F21=0),"",Level_SA!E21/Level_SA!F21-1))</f>
        <v>3.8566552901023954E-2</v>
      </c>
      <c r="F21" s="16">
        <f>IF($B$2="YoY",IF(OR(Level_SA!F21="",Level_SA!R21="",Level_SA!R21=0),"",Level_SA!F21/Level_SA!R21-1),IF(OR(Level_SA!F21="",Level_SA!G21="",Level_SA!G21=0),"",Level_SA!F21/Level_SA!G21-1))</f>
        <v>-3.427818061964405E-2</v>
      </c>
      <c r="G21" s="16">
        <f>IF($B$2="YoY",IF(OR(Level_SA!G21="",Level_SA!S21="",Level_SA!S21=0),"",Level_SA!G21/Level_SA!S21-1),IF(OR(Level_SA!G21="",Level_SA!H21="",Level_SA!H21=0),"",Level_SA!G21/Level_SA!H21-1))</f>
        <v>2.1204981487714658E-2</v>
      </c>
      <c r="H21" s="16">
        <f>IF($B$2="YoY",IF(OR(Level_SA!H21="",Level_SA!T21="",Level_SA!T21=0),"",Level_SA!H21/Level_SA!T21-1),IF(OR(Level_SA!H21="",Level_SA!I21="",Level_SA!I21=0),"",Level_SA!H21/Level_SA!I21-1))</f>
        <v>-3.5389610389610415E-2</v>
      </c>
      <c r="I21" s="16">
        <f>IF($B$2="YoY",IF(OR(Level_SA!I21="",Level_SA!U21="",Level_SA!U21=0),"",Level_SA!I21/Level_SA!U21-1),IF(OR(Level_SA!I21="",Level_SA!J21="",Level_SA!J21=0),"",Level_SA!I21/Level_SA!J21-1))</f>
        <v>0.11837327523602026</v>
      </c>
      <c r="J21" s="16">
        <f>IF($B$2="YoY",IF(OR(Level_SA!J21="",Level_SA!V21="",Level_SA!V21=0),"",Level_SA!J21/Level_SA!V21-1),IF(OR(Level_SA!J21="",Level_SA!K21="",Level_SA!K21=0),"",Level_SA!J21/Level_SA!K21-1))</f>
        <v>1.8114602587800288E-2</v>
      </c>
      <c r="K21" s="16">
        <f>IF($B$2="YoY",IF(OR(Level_SA!K21="",Level_SA!W21="",Level_SA!W21=0),"",Level_SA!K21/Level_SA!W21-1),IF(OR(Level_SA!K21="",Level_SA!L21="",Level_SA!L21=0),"",Level_SA!K21/Level_SA!L21-1))</f>
        <v>-1.3853445133065967E-2</v>
      </c>
      <c r="L21" s="16">
        <f>IF($B$2="YoY",IF(OR(Level_SA!L21="",Level_SA!X21="",Level_SA!X21=0),"",Level_SA!L21/Level_SA!X21-1),IF(OR(Level_SA!L21="",Level_SA!M21="",Level_SA!M21=0),"",Level_SA!L21/Level_SA!M21-1))</f>
        <v>2.5804038893044057E-2</v>
      </c>
      <c r="M21" s="16">
        <f>IF($B$2="YoY",IF(OR(Level_SA!M21="",Level_SA!Y21="",Level_SA!Y21=0),"",Level_SA!M21/Level_SA!Y21-1),IF(OR(Level_SA!M21="",Level_SA!N21="",Level_SA!N21=0),"",Level_SA!M21/Level_SA!N21-1))</f>
        <v>-5.1436679673643182E-2</v>
      </c>
      <c r="N21" s="16">
        <f>IF($B$2="YoY",IF(OR(Level_SA!N21="",Level_SA!Z21="",Level_SA!Z21=0),"",Level_SA!N21/Level_SA!Z21-1),IF(OR(Level_SA!N21="",Level_SA!O21="",Level_SA!O21=0),"",Level_SA!N21/Level_SA!O21-1))</f>
        <v>4.6329294369209517E-3</v>
      </c>
      <c r="O21" s="16">
        <f>IF($B$2="YoY",IF(OR(Level_SA!O21="",Level_SA!AA21="",Level_SA!AA21=0),"",Level_SA!O21/Level_SA!AA21-1),IF(OR(Level_SA!O21="",Level_SA!P21="",Level_SA!P21=0),"",Level_SA!O21/Level_SA!P21-1))</f>
        <v>5.0143266475644044E-3</v>
      </c>
      <c r="P21" s="16">
        <f>IF($B$2="YoY",IF(OR(Level_SA!P21="",Level_SA!AB21="",Level_SA!AB21=0),"",Level_SA!P21/Level_SA!AB21-1),IF(OR(Level_SA!P21="",Level_SA!Q21="",Level_SA!Q21=0),"",Level_SA!P21/Level_SA!Q21-1))</f>
        <v>6.6870462361482641E-2</v>
      </c>
      <c r="Q21" s="16">
        <f>IF($B$2="YoY",IF(OR(Level_SA!Q21="",Level_SA!AC21="",Level_SA!AC21=0),"",Level_SA!Q21/Level_SA!AC21-1),IF(OR(Level_SA!Q21="",Level_SA!R21="",Level_SA!R21=0),"",Level_SA!Q21/Level_SA!R21-1))</f>
        <v>-1.8379594898724649E-2</v>
      </c>
      <c r="R21" s="16">
        <f>IF($B$2="YoY",IF(OR(Level_SA!R21="",Level_SA!AD21="",Level_SA!AD21=0),"",Level_SA!R21/Level_SA!AD21-1),IF(OR(Level_SA!R21="",Level_SA!S21="",Level_SA!S21=0),"",Level_SA!R21/Level_SA!S21-1))</f>
        <v>-1.4053254437869866E-2</v>
      </c>
      <c r="S21" s="16">
        <f>IF($B$2="YoY",IF(OR(Level_SA!S21="",Level_SA!AE21="",Level_SA!AE21=0),"",Level_SA!S21/Level_SA!AE21-1),IF(OR(Level_SA!S21="",Level_SA!T21="",Level_SA!T21=0),"",Level_SA!S21/Level_SA!T21-1))</f>
        <v>2.2238695329874769E-3</v>
      </c>
      <c r="T21" s="16">
        <f>IF($B$2="YoY",IF(OR(Level_SA!T21="",Level_SA!AF21="",Level_SA!AF21=0),"",Level_SA!T21/Level_SA!AF21-1),IF(OR(Level_SA!T21="",Level_SA!U21="",Level_SA!U21=0),"",Level_SA!T21/Level_SA!U21-1))</f>
        <v>2.0809685962920987E-2</v>
      </c>
      <c r="U21" s="16">
        <f>IF($B$2="YoY",IF(OR(Level_SA!U21="",Level_SA!AG21="",Level_SA!AG21=0),"",Level_SA!U21/Level_SA!AG21-1),IF(OR(Level_SA!U21="",Level_SA!V21="",Level_SA!V21=0),"",Level_SA!U21/Level_SA!V21-1))</f>
        <v>-2.2920517560073961E-2</v>
      </c>
      <c r="V21" s="16">
        <f>IF($B$2="YoY",IF(OR(Level_SA!V21="",Level_SA!AH21="",Level_SA!AH21=0),"",Level_SA!V21/Level_SA!AH21-1),IF(OR(Level_SA!V21="",Level_SA!W21="",Level_SA!W21=0),"",Level_SA!V21/Level_SA!W21-1))</f>
        <v>-9.5203222262907339E-3</v>
      </c>
      <c r="W21" s="16">
        <f>IF($B$2="YoY",IF(OR(Level_SA!W21="",Level_SA!AI21="",Level_SA!AI21=0),"",Level_SA!W21/Level_SA!AI21-1),IF(OR(Level_SA!W21="",Level_SA!X21="",Level_SA!X21=0),"",Level_SA!W21/Level_SA!X21-1))</f>
        <v>-1.0865628395508864E-2</v>
      </c>
      <c r="X21" s="16">
        <f>IF($B$2="YoY",IF(OR(Level_SA!X21="",Level_SA!AJ21="",Level_SA!AJ21=0),"",Level_SA!X21/Level_SA!AJ21-1),IF(OR(Level_SA!X21="",Level_SA!Y21="",Level_SA!Y21=0),"",Level_SA!X21/Level_SA!Y21-1))</f>
        <v>3.8360285821737561E-2</v>
      </c>
      <c r="Y21" s="16">
        <f>IF($B$2="YoY",IF(OR(Level_SA!Y21="",Level_SA!AK21="",Level_SA!AK21=0),"",Level_SA!Y21/Level_SA!AK21-1),IF(OR(Level_SA!Y21="",Level_SA!Z21="",Level_SA!Z21=0),"",Level_SA!Y21/Level_SA!Z21-1))</f>
        <v>2.5848765432098686E-2</v>
      </c>
      <c r="Z21" s="16">
        <f>IF($B$2="YoY",IF(OR(Level_SA!Z21="",Level_SA!AL21="",Level_SA!AL21=0),"",Level_SA!Z21/Level_SA!AL21-1),IF(OR(Level_SA!Z21="",Level_SA!AA21="",Level_SA!AA21=0),"",Level_SA!Z21/Level_SA!AA21-1))</f>
        <v>-8.0525008868393089E-2</v>
      </c>
      <c r="AA21" s="16">
        <f>IF($B$2="YoY",IF(OR(Level_SA!AA21="",Level_SA!AM21="",Level_SA!AM21=0),"",Level_SA!AA21/Level_SA!AM21-1),IF(OR(Level_SA!AA21="",Level_SA!AB21="",Level_SA!AB21=0),"",Level_SA!AA21/Level_SA!AB21-1))</f>
        <v>1.3299784327821751E-2</v>
      </c>
      <c r="AB21" s="16">
        <f>IF($B$2="YoY",IF(OR(Level_SA!AB21="",Level_SA!AN21="",Level_SA!AN21=0),"",Level_SA!AB21/Level_SA!AN21-1),IF(OR(Level_SA!AB21="",Level_SA!AC21="",Level_SA!AC21=0),"",Level_SA!AB21/Level_SA!AC21-1))</f>
        <v>3.0752130418673529E-2</v>
      </c>
      <c r="AC21" s="16">
        <f>IF($B$2="YoY",IF(OR(Level_SA!AC21="",Level_SA!AO21="",Level_SA!AO21=0),"",Level_SA!AC21/Level_SA!AO21-1),IF(OR(Level_SA!AC21="",Level_SA!AD21="",Level_SA!AD21=0),"",Level_SA!AC21/Level_SA!AD21-1))</f>
        <v>-6.6249539933750379E-3</v>
      </c>
      <c r="AD21" s="16">
        <f>IF($B$2="YoY",IF(OR(Level_SA!AD21="",Level_SA!AP21="",Level_SA!AP21=0),"",Level_SA!AD21/Level_SA!AP21-1),IF(OR(Level_SA!AD21="",Level_SA!AE21="",Level_SA!AE21=0),"",Level_SA!AD21/Level_SA!AE21-1))</f>
        <v>2.5670064175160379E-2</v>
      </c>
      <c r="AE21" s="16">
        <f>IF($B$2="YoY",IF(OR(Level_SA!AE21="",Level_SA!AQ21="",Level_SA!AQ21=0),"",Level_SA!AE21/Level_SA!AQ21-1),IF(OR(Level_SA!AE21="",Level_SA!AF21="",Level_SA!AF21=0),"",Level_SA!AE21/Level_SA!AF21-1))</f>
        <v>-2.9670329670329676E-2</v>
      </c>
      <c r="AF21" s="16">
        <f>IF($B$2="YoY",IF(OR(Level_SA!AF21="",Level_SA!AR21="",Level_SA!AR21=0),"",Level_SA!AF21/Level_SA!AR21-1),IF(OR(Level_SA!AF21="",Level_SA!AG21="",Level_SA!AG21=0),"",Level_SA!AF21/Level_SA!AG21-1))</f>
        <v>-1.4084507042253502E-2</v>
      </c>
      <c r="AG21" s="16">
        <f>IF($B$2="YoY",IF(OR(Level_SA!AG21="",Level_SA!AS21="",Level_SA!AS21=0),"",Level_SA!AG21/Level_SA!AS21-1),IF(OR(Level_SA!AG21="",Level_SA!AH21="",Level_SA!AH21=0),"",Level_SA!AG21/Level_SA!AH21-1))</f>
        <v>-4.3192812715964091E-2</v>
      </c>
      <c r="AH21" s="16">
        <f>IF($B$2="YoY",IF(OR(Level_SA!AH21="",Level_SA!AT21="",Level_SA!AT21=0),"",Level_SA!AH21/Level_SA!AT21-1),IF(OR(Level_SA!AH21="",Level_SA!AI21="",Level_SA!AI21=0),"",Level_SA!AH21/Level_SA!AI21-1))</f>
        <v>6.9589422407794199E-3</v>
      </c>
      <c r="AI21" s="16">
        <f>IF($B$2="YoY",IF(OR(Level_SA!AI21="",Level_SA!AU21="",Level_SA!AU21=0),"",Level_SA!AI21/Level_SA!AU21-1),IF(OR(Level_SA!AI21="",Level_SA!AJ21="",Level_SA!AJ21=0),"",Level_SA!AI21/Level_SA!AJ21-1))</f>
        <v>0.10411064156742222</v>
      </c>
      <c r="AJ21" s="16">
        <f>IF($B$2="YoY",IF(OR(Level_SA!AJ21="",Level_SA!AV21="",Level_SA!AV21=0),"",Level_SA!AJ21/Level_SA!AV21-1),IF(OR(Level_SA!AJ21="",Level_SA!AK21="",Level_SA!AK21=0),"",Level_SA!AJ21/Level_SA!AK21-1))</f>
        <v>-9.8896918980601045E-3</v>
      </c>
      <c r="AK21" s="16">
        <f>IF($B$2="YoY",IF(OR(Level_SA!AK21="",Level_SA!AW21="",Level_SA!AW21=0),"",Level_SA!AK21/Level_SA!AW21-1),IF(OR(Level_SA!AK21="",Level_SA!AL21="",Level_SA!AL21=0),"",Level_SA!AK21/Level_SA!AL21-1))</f>
        <v>-5.261261261261263E-2</v>
      </c>
      <c r="AL21" s="16">
        <f>IF($B$2="YoY",IF(OR(Level_SA!AL21="",Level_SA!AX21="",Level_SA!AX21=0),"",Level_SA!AL21/Level_SA!AX21-1),IF(OR(Level_SA!AL21="",Level_SA!AM21="",Level_SA!AM21=0),"",Level_SA!AL21/Level_SA!AM21-1))</f>
        <v>3.4289973909802374E-2</v>
      </c>
      <c r="AM21" s="16">
        <f>IF($B$2="YoY",IF(OR(Level_SA!AM21="",Level_SA!AY21="",Level_SA!AY21=0),"",Level_SA!AM21/Level_SA!AY21-1),IF(OR(Level_SA!AM21="",Level_SA!AN21="",Level_SA!AN21=0),"",Level_SA!AM21/Level_SA!AN21-1))</f>
        <v>9.1537835638730636E-2</v>
      </c>
      <c r="AN21" s="16">
        <f>IF($B$2="YoY",IF(OR(Level_SA!AN21="",Level_SA!AZ21="",Level_SA!AZ21=0),"",Level_SA!AN21/Level_SA!AZ21-1),IF(OR(Level_SA!AN21="",Level_SA!AO21="",Level_SA!AO21=0),"",Level_SA!AN21/Level_SA!AO21-1))</f>
        <v>-0.12308241170174816</v>
      </c>
      <c r="AO21" s="16">
        <f>IF($B$2="YoY",IF(OR(Level_SA!AO21="",Level_SA!BA21="",Level_SA!BA21=0),"",Level_SA!AO21/Level_SA!BA21-1),IF(OR(Level_SA!AO21="",Level_SA!AP21="",Level_SA!AP21=0),"",Level_SA!AO21/Level_SA!AP21-1))</f>
        <v>7.7248270561106835E-2</v>
      </c>
      <c r="AP21" s="16">
        <f>IF($B$2="YoY",IF(OR(Level_SA!AP21="",Level_SA!BB21="",Level_SA!BB21=0),"",Level_SA!AP21/Level_SA!BB21-1),IF(OR(Level_SA!AP21="",Level_SA!AQ21="",Level_SA!AQ21=0),"",Level_SA!AP21/Level_SA!AQ21-1))</f>
        <v>-3.9852398523985255E-2</v>
      </c>
      <c r="AQ21" s="16">
        <f>IF($B$2="YoY",IF(OR(Level_SA!AQ21="",Level_SA!BC21="",Level_SA!BC21=0),"",Level_SA!AQ21/Level_SA!BC21-1),IF(OR(Level_SA!AQ21="",Level_SA!AR21="",Level_SA!AR21=0),"",Level_SA!AQ21/Level_SA!AR21-1))</f>
        <v>-1.8826937002172306E-2</v>
      </c>
      <c r="AR21" s="16">
        <f>IF($B$2="YoY",IF(OR(Level_SA!AR21="",Level_SA!BD21="",Level_SA!BD21=0),"",Level_SA!AR21/Level_SA!BD21-1),IF(OR(Level_SA!AR21="",Level_SA!AS21="",Level_SA!AS21=0),"",Level_SA!AR21/Level_SA!AS21-1))</f>
        <v>-5.4109589041095862E-2</v>
      </c>
      <c r="AS21" s="16">
        <f>IF($B$2="YoY",IF(OR(Level_SA!AS21="",Level_SA!BE21="",Level_SA!BE21=0),"",Level_SA!AS21/Level_SA!BE21-1),IF(OR(Level_SA!AS21="",Level_SA!AT21="",Level_SA!AT21=0),"",Level_SA!AS21/Level_SA!AT21-1))</f>
        <v>2.8169014084507005E-2</v>
      </c>
      <c r="AT21" s="16">
        <f>IF($B$2="YoY",IF(OR(Level_SA!AT21="",Level_SA!BF21="",Level_SA!BF21=0),"",Level_SA!AT21/Level_SA!BF21-1),IF(OR(Level_SA!AT21="",Level_SA!AU21="",Level_SA!AU21=0),"",Level_SA!AT21/Level_SA!AU21-1))</f>
        <v>3.4231609613984082E-2</v>
      </c>
      <c r="AU21" s="16">
        <f>IF($B$2="YoY",IF(OR(Level_SA!AU21="",Level_SA!BG21="",Level_SA!BG21=0),"",Level_SA!AU21/Level_SA!BG21-1),IF(OR(Level_SA!AU21="",Level_SA!AV21="",Level_SA!AV21=0),"",Level_SA!AU21/Level_SA!AV21-1))</f>
        <v>-9.0220137134608969E-3</v>
      </c>
      <c r="AV21" s="16">
        <f>IF($B$2="YoY",IF(OR(Level_SA!AV21="",Level_SA!BH21="",Level_SA!BH21=0),"",Level_SA!AV21/Level_SA!BH21-1),IF(OR(Level_SA!AV21="",Level_SA!AW21="",Level_SA!AW21=0),"",Level_SA!AV21/Level_SA!AW21-1))</f>
        <v>-9.2368162463151049E-2</v>
      </c>
      <c r="AW21" s="16">
        <f>IF($B$2="YoY",IF(OR(Level_SA!AW21="",Level_SA!BI21="",Level_SA!BI21=0),"",Level_SA!AW21/Level_SA!BI21-1),IF(OR(Level_SA!AW21="",Level_SA!AX21="",Level_SA!AX21=0),"",Level_SA!AW21/Level_SA!AX21-1))</f>
        <v>8.1856839121190683E-2</v>
      </c>
      <c r="AX21" s="16">
        <f>IF($B$2="YoY",IF(OR(Level_SA!AX21="",Level_SA!BJ21="",Level_SA!BJ21=0),"",Level_SA!AX21/Level_SA!BJ21-1),IF(OR(Level_SA!AX21="",Level_SA!AY21="",Level_SA!AY21=0),"",Level_SA!AX21/Level_SA!AY21-1))</f>
        <v>-2.890571231933925E-2</v>
      </c>
      <c r="AY21" s="16">
        <f>IF($B$2="YoY",IF(OR(Level_SA!AY21="",Level_SA!BK21="",Level_SA!BK21=0),"",Level_SA!AY21/Level_SA!BK21-1),IF(OR(Level_SA!AY21="",Level_SA!AZ21="",Level_SA!AZ21=0),"",Level_SA!AY21/Level_SA!AZ21-1))</f>
        <v>-2.2536158762193059E-2</v>
      </c>
      <c r="AZ21" s="16">
        <f>IF($B$2="YoY",IF(OR(Level_SA!AZ21="",Level_SA!BL21="",Level_SA!BL21=0),"",Level_SA!AZ21/Level_SA!BL21-1),IF(OR(Level_SA!AZ21="",Level_SA!BA21="",Level_SA!BA21=0),"",Level_SA!AZ21/Level_SA!BA21-1))</f>
        <v>3.3009034051424635E-2</v>
      </c>
      <c r="BA21" s="16">
        <f>IF($B$2="YoY",IF(OR(Level_SA!BA21="",Level_SA!BM21="",Level_SA!BM21=0),"",Level_SA!BA21/Level_SA!BM21-1),IF(OR(Level_SA!BA21="",Level_SA!BB21="",Level_SA!BB21=0),"",Level_SA!BA21/Level_SA!BB21-1))</f>
        <v>8.4092501751926729E-3</v>
      </c>
      <c r="BB21" s="16">
        <f>IF($B$2="YoY",IF(OR(Level_SA!BB21="",Level_SA!BN21="",Level_SA!BN21=0),"",Level_SA!BB21/Level_SA!BN21-1),IF(OR(Level_SA!BB21="",Level_SA!BC21="",Level_SA!BC21=0),"",Level_SA!BB21/Level_SA!BC21-1))</f>
        <v>-8.7595907928388783E-2</v>
      </c>
      <c r="BC21" s="16">
        <f>IF($B$2="YoY",IF(OR(Level_SA!BC21="",Level_SA!BO21="",Level_SA!BO21=0),"",Level_SA!BC21/Level_SA!BO21-1),IF(OR(Level_SA!BC21="",Level_SA!BD21="",Level_SA!BD21=0),"",Level_SA!BC21/Level_SA!BD21-1))</f>
        <v>2.564102564102555E-3</v>
      </c>
      <c r="BD21" s="16">
        <f>IF($B$2="YoY",IF(OR(Level_SA!BD21="",Level_SA!BP21="",Level_SA!BP21=0),"",Level_SA!BD21/Level_SA!BP21-1),IF(OR(Level_SA!BD21="",Level_SA!BE21="",Level_SA!BE21=0),"",Level_SA!BD21/Level_SA!BE21-1))</f>
        <v>1.9274746814766486E-2</v>
      </c>
      <c r="BE21" s="16">
        <f>IF($B$2="YoY",IF(OR(Level_SA!BE21="",Level_SA!BQ21="",Level_SA!BQ21=0),"",Level_SA!BE21/Level_SA!BQ21-1),IF(OR(Level_SA!BE21="",Level_SA!BF21="",Level_SA!BF21=0),"",Level_SA!BE21/Level_SA!BF21-1))</f>
        <v>9.009971509971515E-2</v>
      </c>
      <c r="BF21" s="16">
        <f>IF($B$2="YoY",IF(OR(Level_SA!BF21="",Level_SA!BR21="",Level_SA!BR21=0),"",Level_SA!BF21/Level_SA!BR21-1),IF(OR(Level_SA!BF21="",Level_SA!BG21="",Level_SA!BG21=0),"",Level_SA!BF21/Level_SA!BG21-1))</f>
        <v>-5.9296482412060314E-2</v>
      </c>
      <c r="BG21" s="16">
        <f>IF($B$2="YoY",IF(OR(Level_SA!BG21="",Level_SA!BS21="",Level_SA!BS21=0),"",Level_SA!BG21/Level_SA!BS21-1),IF(OR(Level_SA!BG21="",Level_SA!BH21="",Level_SA!BH21=0),"",Level_SA!BG21/Level_SA!BH21-1))</f>
        <v>-3.398058252427183E-2</v>
      </c>
      <c r="BH21" s="16">
        <f>IF($B$2="YoY",IF(OR(Level_SA!BH21="",Level_SA!BT21="",Level_SA!BT21=0),"",Level_SA!BH21/Level_SA!BT21-1),IF(OR(Level_SA!BH21="",Level_SA!BI21="",Level_SA!BI21=0),"",Level_SA!BH21/Level_SA!BI21-1))</f>
        <v>-1.2148337595907943E-2</v>
      </c>
      <c r="BI21" s="16">
        <f>IF($B$2="YoY",IF(OR(Level_SA!BI21="",Level_SA!BU21="",Level_SA!BU21=0),"",Level_SA!BI21/Level_SA!BU21-1),IF(OR(Level_SA!BI21="",Level_SA!BJ21="",Level_SA!BJ21=0),"",Level_SA!BI21/Level_SA!BJ21-1))</f>
        <v>-3.7834512457705305E-2</v>
      </c>
      <c r="BJ21" s="16">
        <f>IF($B$2="YoY",IF(OR(Level_SA!BJ21="",Level_SA!BV21="",Level_SA!BV21=0),"",Level_SA!BJ21/Level_SA!BV21-1),IF(OR(Level_SA!BJ21="",Level_SA!BK21="",Level_SA!BK21=0),"",Level_SA!BJ21/Level_SA!BK21-1))</f>
        <v>8.5113484646194948E-2</v>
      </c>
      <c r="BK21" s="16">
        <f>IF($B$2="YoY",IF(OR(Level_SA!BK21="",Level_SA!BW21="",Level_SA!BW21=0),"",Level_SA!BK21/Level_SA!BW21-1),IF(OR(Level_SA!BK21="",Level_SA!BL21="",Level_SA!BL21=0),"",Level_SA!BK21/Level_SA!BL21-1))</f>
        <v>-3.3860045146726914E-2</v>
      </c>
      <c r="BL21" s="16">
        <f>IF($B$2="YoY",IF(OR(Level_SA!BL21="",Level_SA!BX21="",Level_SA!BX21=0),"",Level_SA!BL21/Level_SA!BX21-1),IF(OR(Level_SA!BL21="",Level_SA!BM21="",Level_SA!BM21=0),"",Level_SA!BL21/Level_SA!BM21-1))</f>
        <v>3.5738142952571827E-2</v>
      </c>
      <c r="BM21" s="16">
        <f>IF($B$2="YoY",IF(OR(Level_SA!BM21="",Level_SA!BY21="",Level_SA!BY21=0),"",Level_SA!BM21/Level_SA!BY21-1),IF(OR(Level_SA!BM21="",Level_SA!BN21="",Level_SA!BN21=0),"",Level_SA!BM21/Level_SA!BN21-1))</f>
        <v>-6.8160597572362258E-2</v>
      </c>
      <c r="BN21" s="16">
        <f>IF($B$2="YoY",IF(OR(Level_SA!BN21="",Level_SA!BZ21="",Level_SA!BZ21=0),"",Level_SA!BN21/Level_SA!BZ21-1),IF(OR(Level_SA!BN21="",Level_SA!BO21="",Level_SA!BO21=0),"",Level_SA!BN21/Level_SA!BO21-1))</f>
        <v>8.2547169811320709E-2</v>
      </c>
      <c r="BO21" s="16">
        <f>IF($B$2="YoY",IF(OR(Level_SA!BO21="",Level_SA!CA21="",Level_SA!CA21=0),"",Level_SA!BO21/Level_SA!CA21-1),IF(OR(Level_SA!BO21="",Level_SA!BP21="",Level_SA!BP21=0),"",Level_SA!BO21/Level_SA!BP21-1))</f>
        <v>6.1136932427600987E-2</v>
      </c>
      <c r="BP21" s="16">
        <f>IF($B$2="YoY",IF(OR(Level_SA!BP21="",Level_SA!CB21="",Level_SA!CB21=0),"",Level_SA!BP21/Level_SA!CB21-1),IF(OR(Level_SA!BP21="",Level_SA!BQ21="",Level_SA!BQ21=0),"",Level_SA!BP21/Level_SA!BQ21-1))</f>
        <v>1.9686474662778064E-2</v>
      </c>
      <c r="BQ21" s="16">
        <f>IF($B$2="YoY",IF(OR(Level_SA!BQ21="",Level_SA!CC21="",Level_SA!CC21=0),"",Level_SA!BQ21/Level_SA!CC21-1),IF(OR(Level_SA!BQ21="",Level_SA!BR21="",Level_SA!BR21=0),"",Level_SA!BQ21/Level_SA!BR21-1))</f>
        <v>-8.1994645247657316E-2</v>
      </c>
      <c r="BR21" s="16">
        <f>IF($B$2="YoY",IF(OR(Level_SA!BR21="",Level_SA!CD21="",Level_SA!CD21=0),"",Level_SA!BR21/Level_SA!CD21-1),IF(OR(Level_SA!BR21="",Level_SA!BS21="",Level_SA!BS21=0),"",Level_SA!BR21/Level_SA!BS21-1))</f>
        <v>0.11617482256257006</v>
      </c>
      <c r="BS21" s="16">
        <f>IF($B$2="YoY",IF(OR(Level_SA!BS21="",Level_SA!CE21="",Level_SA!CE21=0),"",Level_SA!BS21/Level_SA!CE21-1),IF(OR(Level_SA!BS21="",Level_SA!BT21="",Level_SA!BT21=0),"",Level_SA!BS21/Level_SA!BT21-1))</f>
        <v>0</v>
      </c>
      <c r="BT21" s="16">
        <f>IF($B$2="YoY",IF(OR(Level_SA!BT21="",Level_SA!CF21="",Level_SA!CF21=0),"",Level_SA!BT21/Level_SA!CF21-1),IF(OR(Level_SA!BT21="",Level_SA!BU21="",Level_SA!BU21=0),"",Level_SA!BT21/Level_SA!BU21-1))</f>
        <v>6.2723302897975453E-2</v>
      </c>
      <c r="BU21" s="16">
        <f>IF($B$2="YoY",IF(OR(Level_SA!BU21="",Level_SA!CG21="",Level_SA!CG21=0),"",Level_SA!BU21/Level_SA!CG21-1),IF(OR(Level_SA!BU21="",Level_SA!BV21="",Level_SA!BV21=0),"",Level_SA!BU21/Level_SA!BV21-1))</f>
        <v>-2.4399690162664633E-2</v>
      </c>
      <c r="BV21" s="16">
        <f>IF($B$2="YoY",IF(OR(Level_SA!BV21="",Level_SA!CH21="",Level_SA!CH21=0),"",Level_SA!BV21/Level_SA!CH21-1),IF(OR(Level_SA!BV21="",Level_SA!BW21="",Level_SA!BW21=0),"",Level_SA!BV21/Level_SA!BW21-1))</f>
        <v>1.1755485893417017E-2</v>
      </c>
      <c r="BW21" s="16">
        <f>IF($B$2="YoY",IF(OR(Level_SA!BW21="",Level_SA!CI21="",Level_SA!CI21=0),"",Level_SA!BW21/Level_SA!CI21-1),IF(OR(Level_SA!BW21="",Level_SA!BX21="",Level_SA!BX21=0),"",Level_SA!BW21/Level_SA!BX21-1))</f>
        <v>2.5723472668810254E-2</v>
      </c>
      <c r="BX21" s="16">
        <f>IF($B$2="YoY",IF(OR(Level_SA!BX21="",Level_SA!CJ21="",Level_SA!CJ21=0),"",Level_SA!BX21/Level_SA!CJ21-1),IF(OR(Level_SA!BX21="",Level_SA!BY21="",Level_SA!BY21=0),"",Level_SA!BX21/Level_SA!BY21-1))</f>
        <v>4.2312526183494015E-2</v>
      </c>
      <c r="BY21" s="16">
        <f>IF($B$2="YoY",IF(OR(Level_SA!BY21="",Level_SA!CK21="",Level_SA!CK21=0),"",Level_SA!BY21/Level_SA!CK21-1),IF(OR(Level_SA!BY21="",Level_SA!BZ21="",Level_SA!BZ21=0),"",Level_SA!BY21/Level_SA!BZ21-1))</f>
        <v>-1.7695473251028826E-2</v>
      </c>
      <c r="BZ21" s="16">
        <f>IF($B$2="YoY",IF(OR(Level_SA!BZ21="",Level_SA!CL21="",Level_SA!CL21=0),"",Level_SA!BZ21/Level_SA!CL21-1),IF(OR(Level_SA!BZ21="",Level_SA!CA21="",Level_SA!CA21=0),"",Level_SA!BZ21/Level_SA!CA21-1))</f>
        <v>8.1441922563417979E-2</v>
      </c>
      <c r="CA21" s="16">
        <f>IF($B$2="YoY",IF(OR(Level_SA!CA21="",Level_SA!CM21="",Level_SA!CM21=0),"",Level_SA!CA21/Level_SA!CM21-1),IF(OR(Level_SA!CA21="",Level_SA!CB21="",Level_SA!CB21=0),"",Level_SA!CA21/Level_SA!CB21-1))</f>
        <v>-8.8928412627831133E-4</v>
      </c>
      <c r="CB21" s="16">
        <f>IF($B$2="YoY",IF(OR(Level_SA!CB21="",Level_SA!CN21="",Level_SA!CN21=0),"",Level_SA!CB21/Level_SA!CN21-1),IF(OR(Level_SA!CB21="",Level_SA!CC21="",Level_SA!CC21=0),"",Level_SA!CB21/Level_SA!CC21-1))</f>
        <v>-1.9616390584132559E-2</v>
      </c>
      <c r="CC21" s="16">
        <f>IF($B$2="YoY",IF(OR(Level_SA!CC21="",Level_SA!CO21="",Level_SA!CO21=0),"",Level_SA!CC21/Level_SA!CO21-1),IF(OR(Level_SA!CC21="",Level_SA!CD21="",Level_SA!CD21=0),"",Level_SA!CC21/Level_SA!CD21-1))</f>
        <v>-0.1528803545051699</v>
      </c>
      <c r="CD21" s="16">
        <f>IF($B$2="YoY",IF(OR(Level_SA!CD21="",Level_SA!CP21="",Level_SA!CP21=0),"",Level_SA!CD21/Level_SA!CP21-1),IF(OR(Level_SA!CD21="",Level_SA!CE21="",Level_SA!CE21=0),"",Level_SA!CD21/Level_SA!CE21-1))</f>
        <v>0.19558498896247234</v>
      </c>
      <c r="CE21" s="16">
        <f>IF($B$2="YoY",IF(OR(Level_SA!CE21="",Level_SA!CQ21="",Level_SA!CQ21=0),"",Level_SA!CE21/Level_SA!CQ21-1),IF(OR(Level_SA!CE21="",Level_SA!CF21="",Level_SA!CF21=0),"",Level_SA!CE21/Level_SA!CF21-1))</f>
        <v>-6.9815195071868619E-2</v>
      </c>
      <c r="CF21" s="16">
        <f>IF($B$2="YoY",IF(OR(Level_SA!CF21="",Level_SA!CR21="",Level_SA!CR21=0),"",Level_SA!CF21/Level_SA!CR21-1),IF(OR(Level_SA!CF21="",Level_SA!CG21="",Level_SA!CG21=0),"",Level_SA!CF21/Level_SA!CG21-1))</f>
        <v>-3.9447731755424043E-2</v>
      </c>
      <c r="CG21" s="16">
        <f>IF($B$2="YoY",IF(OR(Level_SA!CG21="",Level_SA!CS21="",Level_SA!CS21=0),"",Level_SA!CG21/Level_SA!CS21-1),IF(OR(Level_SA!CG21="",Level_SA!CH21="",Level_SA!CH21=0),"",Level_SA!CG21/Level_SA!CH21-1))</f>
        <v>1.9762845849802257E-3</v>
      </c>
      <c r="CH21" s="16">
        <f>IF($B$2="YoY",IF(OR(Level_SA!CH21="",Level_SA!CT21="",Level_SA!CT21=0),"",Level_SA!CH21/Level_SA!CT21-1),IF(OR(Level_SA!CH21="",Level_SA!CI21="",Level_SA!CI21=0),"",Level_SA!CH21/Level_SA!CI21-1))</f>
        <v>-3.6924248191853803E-2</v>
      </c>
      <c r="CI21" s="16">
        <f>IF($B$2="YoY",IF(OR(Level_SA!CI21="",Level_SA!CU21="",Level_SA!CU21=0),"",Level_SA!CI21/Level_SA!CU21-1),IF(OR(Level_SA!CI21="",Level_SA!CJ21="",Level_SA!CJ21=0),"",Level_SA!CI21/Level_SA!CJ21-1))</f>
        <v>5.1220488195278024E-2</v>
      </c>
      <c r="CJ21" s="16">
        <f>IF($B$2="YoY",IF(OR(Level_SA!CJ21="",Level_SA!CV21="",Level_SA!CV21=0),"",Level_SA!CJ21/Level_SA!CV21-1),IF(OR(Level_SA!CJ21="",Level_SA!CK21="",Level_SA!CK21=0),"",Level_SA!CJ21/Level_SA!CK21-1))</f>
        <v>-6.6492342174075403E-2</v>
      </c>
      <c r="CK21" s="16">
        <f>IF($B$2="YoY",IF(OR(Level_SA!CK21="",Level_SA!CW21="",Level_SA!CW21=0),"",Level_SA!CK21/Level_SA!CW21-1),IF(OR(Level_SA!CK21="",Level_SA!CL21="",Level_SA!CL21=0),"",Level_SA!CK21/Level_SA!CL21-1))</f>
        <v>0.11078838174273864</v>
      </c>
      <c r="CL21" s="16">
        <f>IF($B$2="YoY",IF(OR(Level_SA!CL21="",Level_SA!CX21="",Level_SA!CX21=0),"",Level_SA!CL21/Level_SA!CX21-1),IF(OR(Level_SA!CL21="",Level_SA!CM21="",Level_SA!CM21=0),"",Level_SA!CL21/Level_SA!CM21-1))</f>
        <v>-0.10041060097051135</v>
      </c>
      <c r="CM21" s="16">
        <f>IF($B$2="YoY",IF(OR(Level_SA!CM21="",Level_SA!CY21="",Level_SA!CY21=0),"",Level_SA!CM21/Level_SA!CY21-1),IF(OR(Level_SA!CM21="",Level_SA!CN21="",Level_SA!CN21=0),"",Level_SA!CM21/Level_SA!CN21-1))</f>
        <v>0.10611065235342698</v>
      </c>
      <c r="CN21" s="16">
        <f>IF($B$2="YoY",IF(OR(Level_SA!CN21="",Level_SA!CZ21="",Level_SA!CZ21=0),"",Level_SA!CN21/Level_SA!CZ21-1),IF(OR(Level_SA!CN21="",Level_SA!CO21="",Level_SA!CO21=0),"",Level_SA!CN21/Level_SA!CO21-1))</f>
        <v>-2.9647435897435903E-2</v>
      </c>
      <c r="CO21" s="16">
        <f>IF($B$2="YoY",IF(OR(Level_SA!CO21="",Level_SA!DA21="",Level_SA!DA21=0),"",Level_SA!CO21/Level_SA!DA21-1),IF(OR(Level_SA!CO21="",Level_SA!CP21="",Level_SA!CP21=0),"",Level_SA!CO21/Level_SA!CP21-1))</f>
        <v>-4.7691720717283448E-2</v>
      </c>
      <c r="CP21" s="16">
        <f>IF($B$2="YoY",IF(OR(Level_SA!CP21="",Level_SA!DB21="",Level_SA!DB21=0),"",Level_SA!CP21/Level_SA!DB21-1),IF(OR(Level_SA!CP21="",Level_SA!CQ21="",Level_SA!CQ21=0),"",Level_SA!CP21/Level_SA!CQ21-1))</f>
        <v>-4.9328980776206066E-2</v>
      </c>
      <c r="CQ21" s="16">
        <f>IF($B$2="YoY",IF(OR(Level_SA!CQ21="",Level_SA!DC21="",Level_SA!DC21=0),"",Level_SA!CQ21/Level_SA!DC21-1),IF(OR(Level_SA!CQ21="",Level_SA!CR21="",Level_SA!CR21=0),"",Level_SA!CQ21/Level_SA!CR21-1))</f>
        <v>0.22045152722443562</v>
      </c>
      <c r="CR21" s="16">
        <f>IF($B$2="YoY",IF(OR(Level_SA!CR21="",Level_SA!DD21="",Level_SA!DD21=0),"",Level_SA!CR21/Level_SA!DD21-1),IF(OR(Level_SA!CR21="",Level_SA!CS21="",Level_SA!CS21=0),"",Level_SA!CR21/Level_SA!CS21-1))</f>
        <v>-0.14464218099204851</v>
      </c>
      <c r="CS21" s="16">
        <f>IF($B$2="YoY",IF(OR(Level_SA!CS21="",Level_SA!DE21="",Level_SA!DE21=0),"",Level_SA!CS21/Level_SA!DE21-1),IF(OR(Level_SA!CS21="",Level_SA!CT21="",Level_SA!CT21=0),"",Level_SA!CS21/Level_SA!CT21-1))</f>
        <v>-8.6159169550172998E-2</v>
      </c>
      <c r="CT21" s="16">
        <f>IF($B$2="YoY",IF(OR(Level_SA!CT21="",Level_SA!DF21="",Level_SA!DF21=0),"",Level_SA!CT21/Level_SA!DF21-1),IF(OR(Level_SA!CT21="",Level_SA!CU21="",Level_SA!CU21=0),"",Level_SA!CT21/Level_SA!CU21-1))</f>
        <v>7.9163554891710231E-2</v>
      </c>
      <c r="CU21" s="16">
        <f>IF($B$2="YoY",IF(OR(Level_SA!CU21="",Level_SA!DG21="",Level_SA!DG21=0),"",Level_SA!CU21/Level_SA!DG21-1),IF(OR(Level_SA!CU21="",Level_SA!CV21="",Level_SA!CV21=0),"",Level_SA!CU21/Level_SA!CV21-1))</f>
        <v>-4.9343272985445497E-2</v>
      </c>
      <c r="CV21" s="16">
        <f>IF($B$2="YoY",IF(OR(Level_SA!CV21="",Level_SA!DH21="",Level_SA!DH21=0),"",Level_SA!CV21/Level_SA!DH21-1),IF(OR(Level_SA!CV21="",Level_SA!CW21="",Level_SA!CW21=0),"",Level_SA!CV21/Level_SA!CW21-1))</f>
        <v>4.6362339514978146E-3</v>
      </c>
      <c r="CW21" s="16">
        <f>IF($B$2="YoY",IF(OR(Level_SA!CW21="",Level_SA!DI21="",Level_SA!DI21=0),"",Level_SA!CW21/Level_SA!DI21-1),IF(OR(Level_SA!CW21="",Level_SA!CX21="",Level_SA!CX21=0),"",Level_SA!CW21/Level_SA!CX21-1))</f>
        <v>-8.8370448921880618E-3</v>
      </c>
      <c r="CX21" s="16">
        <f>IF($B$2="YoY",IF(OR(Level_SA!CX21="",Level_SA!DJ21="",Level_SA!DJ21=0),"",Level_SA!CX21/Level_SA!DJ21-1),IF(OR(Level_SA!CX21="",Level_SA!CY21="",Level_SA!CY21=0),"",Level_SA!CX21/Level_SA!CY21-1))</f>
        <v>2.5743292240754112E-2</v>
      </c>
      <c r="CY21" s="16">
        <f>IF($B$2="YoY",IF(OR(Level_SA!CY21="",Level_SA!DK21="",Level_SA!DK21=0),"",Level_SA!CY21/Level_SA!DK21-1),IF(OR(Level_SA!CY21="",Level_SA!CZ21="",Level_SA!CZ21=0),"",Level_SA!CY21/Level_SA!CZ21-1))</f>
        <v>3.6842105263157787E-2</v>
      </c>
      <c r="CZ21" s="16">
        <f>IF($B$2="YoY",IF(OR(Level_SA!CZ21="",Level_SA!DL21="",Level_SA!DL21=0),"",Level_SA!CZ21/Level_SA!DL21-1),IF(OR(Level_SA!CZ21="",Level_SA!DA21="",Level_SA!DA21=0),"",Level_SA!CZ21/Level_SA!DA21-1))</f>
        <v>-7.6709475876431843E-2</v>
      </c>
      <c r="DA21" s="16">
        <f>IF($B$2="YoY",IF(OR(Level_SA!DA21="",Level_SA!DM21="",Level_SA!DM21=0),"",Level_SA!DA21/Level_SA!DM21-1),IF(OR(Level_SA!DA21="",Level_SA!DB21="",Level_SA!DB21=0),"",Level_SA!DA21/Level_SA!DB21-1))</f>
        <v>-0.13353383458646617</v>
      </c>
      <c r="DB21" s="16">
        <f>IF($B$2="YoY",IF(OR(Level_SA!DB21="",Level_SA!DN21="",Level_SA!DN21=0),"",Level_SA!DB21/Level_SA!DN21-1),IF(OR(Level_SA!DB21="",Level_SA!DC21="",Level_SA!DC21=0),"",Level_SA!DB21/Level_SA!DC21-1))</f>
        <v>0.14339752407152684</v>
      </c>
      <c r="DC21" s="16">
        <f>IF($B$2="YoY",IF(OR(Level_SA!DC21="",Level_SA!DO21="",Level_SA!DO21=0),"",Level_SA!DC21/Level_SA!DO21-1),IF(OR(Level_SA!DC21="",Level_SA!DD21="",Level_SA!DD21=0),"",Level_SA!DC21/Level_SA!DD21-1))</f>
        <v>-4.5618641286511274E-2</v>
      </c>
      <c r="DD21" s="16">
        <f>IF($B$2="YoY",IF(OR(Level_SA!DD21="",Level_SA!DP21="",Level_SA!DP21=0),"",Level_SA!DD21/Level_SA!DP21-1),IF(OR(Level_SA!DD21="",Level_SA!DE21="",Level_SA!DE21=0),"",Level_SA!DD21/Level_SA!DE21-1))</f>
        <v>4.5641729581331614E-2</v>
      </c>
      <c r="DE21" s="16">
        <f>IF($B$2="YoY",IF(OR(Level_SA!DE21="",Level_SA!DQ21="",Level_SA!DQ21=0),"",Level_SA!DE21/Level_SA!DQ21-1),IF(OR(Level_SA!DE21="",Level_SA!DF21="",Level_SA!DF21=0),"",Level_SA!DE21/Level_SA!DF21-1))</f>
        <v>7.7662721893491105E-2</v>
      </c>
      <c r="DF21" s="16">
        <f>IF($B$2="YoY",IF(OR(Level_SA!DF21="",Level_SA!DR21="",Level_SA!DR21=0),"",Level_SA!DF21/Level_SA!DR21-1),IF(OR(Level_SA!DF21="",Level_SA!DG21="",Level_SA!DG21=0),"",Level_SA!DF21/Level_SA!DG21-1))</f>
        <v>1.0463378176382765E-2</v>
      </c>
      <c r="DG21" s="16">
        <f>IF($B$2="YoY",IF(OR(Level_SA!DG21="",Level_SA!DS21="",Level_SA!DS21=0),"",Level_SA!DG21/Level_SA!DS21-1),IF(OR(Level_SA!DG21="",Level_SA!DH21="",Level_SA!DH21=0),"",Level_SA!DG21/Level_SA!DH21-1))</f>
        <v>-3.1837916063675809E-2</v>
      </c>
      <c r="DH21" s="16">
        <f>IF($B$2="YoY",IF(OR(Level_SA!DH21="",Level_SA!DT21="",Level_SA!DT21=0),"",Level_SA!DH21/Level_SA!DT21-1),IF(OR(Level_SA!DH21="",Level_SA!DI21="",Level_SA!DI21=0),"",Level_SA!DH21/Level_SA!DI21-1))</f>
        <v>-1.6370106761565806E-2</v>
      </c>
      <c r="DI21" s="16">
        <f>IF($B$2="YoY",IF(OR(Level_SA!DI21="",Level_SA!DU21="",Level_SA!DU21=0),"",Level_SA!DI21/Level_SA!DU21-1),IF(OR(Level_SA!DI21="",Level_SA!DJ21="",Level_SA!DJ21=0),"",Level_SA!DI21/Level_SA!DJ21-1))</f>
        <v>2.1398002853068032E-3</v>
      </c>
      <c r="DJ21" s="16">
        <f>IF($B$2="YoY",IF(OR(Level_SA!DJ21="",Level_SA!DV21="",Level_SA!DV21=0),"",Level_SA!DJ21/Level_SA!DV21-1),IF(OR(Level_SA!DJ21="",Level_SA!DK21="",Level_SA!DK21=0),"",Level_SA!DJ21/Level_SA!DK21-1))</f>
        <v>4.6578287352203596E-3</v>
      </c>
      <c r="DK21" s="16">
        <f>IF($B$2="YoY",IF(OR(Level_SA!DK21="",Level_SA!DW21="",Level_SA!DW21=0),"",Level_SA!DK21/Level_SA!DW21-1),IF(OR(Level_SA!DK21="",Level_SA!DL21="",Level_SA!DL21=0),"",Level_SA!DK21/Level_SA!DL21-1))</f>
        <v>-2.1731510690501277E-2</v>
      </c>
      <c r="DL21" s="16">
        <f>IF($B$2="YoY",IF(OR(Level_SA!DL21="",Level_SA!DX21="",Level_SA!DX21=0),"",Level_SA!DL21/Level_SA!DX21-1),IF(OR(Level_SA!DL21="",Level_SA!DM21="",Level_SA!DM21=0),"",Level_SA!DL21/Level_SA!DM21-1))</f>
        <v>7.417168674698793E-2</v>
      </c>
      <c r="DM21" s="16">
        <f>IF($B$2="YoY",IF(OR(Level_SA!DM21="",Level_SA!DY21="",Level_SA!DY21=0),"",Level_SA!DM21/Level_SA!DY21-1),IF(OR(Level_SA!DM21="",Level_SA!DN21="",Level_SA!DN21=0),"",Level_SA!DM21/Level_SA!DN21-1))</f>
        <v>7.3565076798706608E-2</v>
      </c>
      <c r="DN21" s="16">
        <f>IF($B$2="YoY",IF(OR(Level_SA!DN21="",Level_SA!DZ21="",Level_SA!DZ21=0),"",Level_SA!DN21/Level_SA!DZ21-1),IF(OR(Level_SA!DN21="",Level_SA!DO21="",Level_SA!DO21=0),"",Level_SA!DN21/Level_SA!DO21-1))</f>
        <v>1.1447260834014816E-2</v>
      </c>
      <c r="DO21" s="16">
        <f>IF($B$2="YoY",IF(OR(Level_SA!DO21="",Level_SA!EA21="",Level_SA!EA21=0),"",Level_SA!DO21/Level_SA!EA21-1),IF(OR(Level_SA!DO21="",Level_SA!DP21="",Level_SA!DP21=0),"",Level_SA!DO21/Level_SA!DP21-1))</f>
        <v>-9.0368166604685718E-2</v>
      </c>
      <c r="DP21" s="16">
        <f>IF($B$2="YoY",IF(OR(Level_SA!DP21="",Level_SA!EB21="",Level_SA!EB21=0),"",Level_SA!DP21/Level_SA!EB21-1),IF(OR(Level_SA!DP21="",Level_SA!DQ21="",Level_SA!DQ21=0),"",Level_SA!DP21/Level_SA!DQ21-1))</f>
        <v>6.621728786677239E-2</v>
      </c>
      <c r="DQ21" s="16">
        <f>IF($B$2="YoY",IF(OR(Level_SA!DQ21="",Level_SA!EC21="",Level_SA!EC21=0),"",Level_SA!DQ21/Level_SA!EC21-1),IF(OR(Level_SA!DQ21="",Level_SA!DR21="",Level_SA!DR21=0),"",Level_SA!DQ21/Level_SA!DR21-1))</f>
        <v>3.8287361053931601E-2</v>
      </c>
      <c r="DR21" s="16">
        <f>IF($B$2="YoY",IF(OR(Level_SA!DR21="",Level_SA!ED21="",Level_SA!ED21=0),"",Level_SA!DR21/Level_SA!ED21-1),IF(OR(Level_SA!DR21="",Level_SA!DS21="",Level_SA!DS21=0),"",Level_SA!DR21/Level_SA!DS21-1))</f>
        <v>-0.10369003690036904</v>
      </c>
      <c r="DS21" s="16">
        <f>IF($B$2="YoY",IF(OR(Level_SA!DS21="",Level_SA!EE21="",Level_SA!EE21=0),"",Level_SA!DS21/Level_SA!EE21-1),IF(OR(Level_SA!DS21="",Level_SA!DT21="",Level_SA!DT21=0),"",Level_SA!DS21/Level_SA!DT21-1))</f>
        <v>9.0543259557344102E-2</v>
      </c>
      <c r="DT21" s="16">
        <f>IF($B$2="YoY",IF(OR(Level_SA!DT21="",Level_SA!EF21="",Level_SA!EF21=0),"",Level_SA!DT21/Level_SA!EF21-1),IF(OR(Level_SA!DT21="",Level_SA!DU21="",Level_SA!DU21=0),"",Level_SA!DT21/Level_SA!DU21-1))</f>
        <v>-4.022526146419958E-4</v>
      </c>
      <c r="DU21" s="16">
        <f>IF($B$2="YoY",IF(OR(Level_SA!DU21="",Level_SA!EG21="",Level_SA!EG21=0),"",Level_SA!DU21/Level_SA!EG21-1),IF(OR(Level_SA!DU21="",Level_SA!DV21="",Level_SA!DV21=0),"",Level_SA!DU21/Level_SA!DV21-1))</f>
        <v>4.5856121161127472E-2</v>
      </c>
      <c r="DV21" s="16">
        <f>IF($B$2="YoY",IF(OR(Level_SA!DV21="",Level_SA!EH21="",Level_SA!EH21=0),"",Level_SA!DV21/Level_SA!EH21-1),IF(OR(Level_SA!DV21="",Level_SA!DW21="",Level_SA!DW21=0),"",Level_SA!DV21/Level_SA!DW21-1))</f>
        <v>-6.7111459968602794E-2</v>
      </c>
      <c r="DW21" s="16">
        <f>IF($B$2="YoY",IF(OR(Level_SA!DW21="",Level_SA!EI21="",Level_SA!EI21=0),"",Level_SA!DW21/Level_SA!EI21-1),IF(OR(Level_SA!DW21="",Level_SA!DX21="",Level_SA!DX21=0),"",Level_SA!DW21/Level_SA!DX21-1))</f>
        <v>-6.6666666666666652E-2</v>
      </c>
      <c r="DX21" s="16">
        <f>IF($B$2="YoY",IF(OR(Level_SA!DX21="",Level_SA!EJ21="",Level_SA!EJ21=0),"",Level_SA!DX21/Level_SA!EJ21-1),IF(OR(Level_SA!DX21="",Level_SA!DY21="",Level_SA!DY21=0),"",Level_SA!DX21/Level_SA!DY21-1))</f>
        <v>-5.464480874316946E-3</v>
      </c>
      <c r="DY21" s="16">
        <f>IF($B$2="YoY",IF(OR(Level_SA!DY21="",Level_SA!EK21="",Level_SA!EK21=0),"",Level_SA!DY21/Level_SA!EK21-1),IF(OR(Level_SA!DY21="",Level_SA!DZ21="",Level_SA!DZ21=0),"",Level_SA!DY21/Level_SA!DZ21-1))</f>
        <v>9.4497607655502414E-2</v>
      </c>
      <c r="DZ21" s="16">
        <f>IF($B$2="YoY",IF(OR(Level_SA!DZ21="",Level_SA!EL21="",Level_SA!EL21=0),"",Level_SA!DZ21/Level_SA!EL21-1),IF(OR(Level_SA!DZ21="",Level_SA!EA21="",Level_SA!EA21=0),"",Level_SA!DZ21/Level_SA!EA21-1))</f>
        <v>-3.3898305084745783E-2</v>
      </c>
      <c r="EA21" s="16">
        <f>IF($B$2="YoY",IF(OR(Level_SA!EA21="",Level_SA!EM21="",Level_SA!EM21=0),"",Level_SA!EA21/Level_SA!EM21-1),IF(OR(Level_SA!EA21="",Level_SA!EB21="",Level_SA!EB21=0),"",Level_SA!EA21/Level_SA!EB21-1))</f>
        <v>4.0480961923847758E-2</v>
      </c>
      <c r="EB21" s="16">
        <f>IF($B$2="YoY",IF(OR(Level_SA!EB21="",Level_SA!EN21="",Level_SA!EN21=0),"",Level_SA!EB21/Level_SA!EN21-1),IF(OR(Level_SA!EB21="",Level_SA!EC21="",Level_SA!EC21=0),"",Level_SA!EB21/Level_SA!EC21-1))</f>
        <v>-0.11493437389145089</v>
      </c>
      <c r="EC21" s="16">
        <f>IF($B$2="YoY",IF(OR(Level_SA!EC21="",Level_SA!EO21="",Level_SA!EO21=0),"",Level_SA!EC21/Level_SA!EO21-1),IF(OR(Level_SA!EC21="",Level_SA!ED21="",Level_SA!ED21=0),"",Level_SA!EC21/Level_SA!ED21-1))</f>
        <v>4.2915279319274857E-2</v>
      </c>
      <c r="ED21" s="16">
        <f>IF($B$2="YoY",IF(OR(Level_SA!ED21="",Level_SA!EP21="",Level_SA!EP21=0),"",Level_SA!ED21/Level_SA!EP21-1),IF(OR(Level_SA!ED21="",Level_SA!EE21="",Level_SA!EE21=0),"",Level_SA!ED21/Level_SA!EE21-1))</f>
        <v>1.3878469617404354E-2</v>
      </c>
      <c r="EE21" s="16">
        <f>IF($B$2="YoY",IF(OR(Level_SA!EE21="",Level_SA!EQ21="",Level_SA!EQ21=0),"",Level_SA!EE21/Level_SA!EQ21-1),IF(OR(Level_SA!EE21="",Level_SA!EF21="",Level_SA!EF21=0),"",Level_SA!EE21/Level_SA!EF21-1))</f>
        <v>-6.7064083457526458E-3</v>
      </c>
      <c r="EF21" s="16">
        <f>IF($B$2="YoY",IF(OR(Level_SA!EF21="",Level_SA!ER21="",Level_SA!ER21=0),"",Level_SA!EF21/Level_SA!ER21-1),IF(OR(Level_SA!EF21="",Level_SA!EG21="",Level_SA!EG21=0),"",Level_SA!EF21/Level_SA!EG21-1))</f>
        <v>7.7911646586345418E-2</v>
      </c>
      <c r="EG21" s="16">
        <f>IF($B$2="YoY",IF(OR(Level_SA!EG21="",Level_SA!ES21="",Level_SA!ES21=0),"",Level_SA!EG21/Level_SA!ES21-1),IF(OR(Level_SA!EG21="",Level_SA!EH21="",Level_SA!EH21=0),"",Level_SA!EG21/Level_SA!EH21-1))</f>
        <v>5.5532005086901259E-2</v>
      </c>
      <c r="EH21" s="16">
        <f>IF($B$2="YoY",IF(OR(Level_SA!EH21="",Level_SA!ET21="",Level_SA!ET21=0),"",Level_SA!EH21/Level_SA!ET21-1),IF(OR(Level_SA!EH21="",Level_SA!EI21="",Level_SA!EI21=0),"",Level_SA!EH21/Level_SA!EI21-1))</f>
        <v>-9.1294298921417605E-2</v>
      </c>
      <c r="EI21" s="16">
        <f>IF($B$2="YoY",IF(OR(Level_SA!EI21="",Level_SA!EU21="",Level_SA!EU21=0),"",Level_SA!EI21/Level_SA!EU21-1),IF(OR(Level_SA!EI21="",Level_SA!EJ21="",Level_SA!EJ21=0),"",Level_SA!EI21/Level_SA!EJ21-1))</f>
        <v>9.953409572215155E-2</v>
      </c>
      <c r="EJ21" s="16">
        <f>IF($B$2="YoY",IF(OR(Level_SA!EJ21="",Level_SA!EV21="",Level_SA!EV21=0),"",Level_SA!EJ21/Level_SA!EV21-1),IF(OR(Level_SA!EJ21="",Level_SA!EK21="",Level_SA!EK21=0),"",Level_SA!EJ21/Level_SA!EK21-1))</f>
        <v>-0.19502216160927377</v>
      </c>
      <c r="EK21" s="16">
        <f>IF($B$2="YoY",IF(OR(Level_SA!EK21="",Level_SA!EW21="",Level_SA!EW21=0),"",Level_SA!EK21/Level_SA!EW21-1),IF(OR(Level_SA!EK21="",Level_SA!EL21="",Level_SA!EL21=0),"",Level_SA!EK21/Level_SA!EL21-1))</f>
        <v>0.12461656441717794</v>
      </c>
      <c r="EL21" s="16">
        <f>IF($B$2="YoY",IF(OR(Level_SA!EL21="",Level_SA!EX21="",Level_SA!EX21=0),"",Level_SA!EL21/Level_SA!EX21-1),IF(OR(Level_SA!EL21="",Level_SA!EM21="",Level_SA!EM21=0),"",Level_SA!EL21/Level_SA!EM21-1))</f>
        <v>-3.7993360383622332E-2</v>
      </c>
      <c r="EM21" s="16">
        <f>IF($B$2="YoY",IF(OR(Level_SA!EM21="",Level_SA!EY21="",Level_SA!EY21=0),"",Level_SA!EM21/Level_SA!EY21-1),IF(OR(Level_SA!EM21="",Level_SA!EN21="",Level_SA!EN21=0),"",Level_SA!EM21/Level_SA!EN21-1))</f>
        <v>4.109062980030731E-2</v>
      </c>
      <c r="EN21" s="16">
        <f>IF($B$2="YoY",IF(OR(Level_SA!EN21="",Level_SA!EZ21="",Level_SA!EZ21=0),"",Level_SA!EN21/Level_SA!EZ21-1),IF(OR(Level_SA!EN21="",Level_SA!EO21="",Level_SA!EO21=0),"",Level_SA!EN21/Level_SA!EO21-1))</f>
        <v>-1.772915880799697E-2</v>
      </c>
      <c r="EO21" s="16">
        <f>IF($B$2="YoY",IF(OR(Level_SA!EO21="",Level_SA!FA21="",Level_SA!FA21=0),"",Level_SA!EO21/Level_SA!FA21-1),IF(OR(Level_SA!EO21="",Level_SA!EP21="",Level_SA!EP21=0),"",Level_SA!EO21/Level_SA!EP21-1))</f>
        <v>-6.3718140929535094E-3</v>
      </c>
      <c r="EP21" s="16">
        <f>IF($B$2="YoY",IF(OR(Level_SA!EP21="",Level_SA!FB21="",Level_SA!FB21=0),"",Level_SA!EP21/Level_SA!FB21-1),IF(OR(Level_SA!EP21="",Level_SA!EQ21="",Level_SA!EQ21=0),"",Level_SA!EP21/Level_SA!EQ21-1))</f>
        <v>3.0513711857860226E-2</v>
      </c>
      <c r="EQ21" s="16">
        <f>IF($B$2="YoY",IF(OR(Level_SA!EQ21="",Level_SA!FC21="",Level_SA!FC21=0),"",Level_SA!EQ21/Level_SA!FC21-1),IF(OR(Level_SA!EQ21="",Level_SA!ER21="",Level_SA!ER21=0),"",Level_SA!EQ21/Level_SA!ER21-1))</f>
        <v>-8.9342244108336244E-2</v>
      </c>
      <c r="ER21" s="16">
        <f>IF($B$2="YoY",IF(OR(Level_SA!ER21="",Level_SA!FD21="",Level_SA!FD21=0),"",Level_SA!ER21/Level_SA!FD21-1),IF(OR(Level_SA!ER21="",Level_SA!ES21="",Level_SA!ES21=0),"",Level_SA!ER21/Level_SA!ES21-1))</f>
        <v>3.306686046511631E-2</v>
      </c>
      <c r="ES21" s="16">
        <f>IF($B$2="YoY",IF(OR(Level_SA!ES21="",Level_SA!FE21="",Level_SA!FE21=0),"",Level_SA!ES21/Level_SA!FE21-1),IF(OR(Level_SA!ES21="",Level_SA!ET21="",Level_SA!ET21=0),"",Level_SA!ES21/Level_SA!ET21-1))</f>
        <v>-5.7803468208093012E-3</v>
      </c>
      <c r="ET21" s="16">
        <f>IF($B$2="YoY",IF(OR(Level_SA!ET21="",Level_SA!FF21="",Level_SA!FF21=0),"",Level_SA!ET21/Level_SA!FF21-1),IF(OR(Level_SA!ET21="",Level_SA!EU21="",Level_SA!EU21=0),"",Level_SA!ET21/Level_SA!EU21-1))</f>
        <v>3.3221351250466657E-2</v>
      </c>
      <c r="EU21" s="16">
        <f>IF($B$2="YoY",IF(OR(Level_SA!EU21="",Level_SA!FG21="",Level_SA!FG21=0),"",Level_SA!EU21/Level_SA!FG21-1),IF(OR(Level_SA!EU21="",Level_SA!EV21="",Level_SA!EV21=0),"",Level_SA!EU21/Level_SA!EV21-1))</f>
        <v>3.9580908032595952E-2</v>
      </c>
      <c r="EV21" s="16">
        <f>IF($B$2="YoY",IF(OR(Level_SA!EV21="",Level_SA!FH21="",Level_SA!FH21=0),"",Level_SA!EV21/Level_SA!FH21-1),IF(OR(Level_SA!EV21="",Level_SA!EW21="",Level_SA!EW21=0),"",Level_SA!EV21/Level_SA!EW21-1))</f>
        <v>-6.9364161849710948E-3</v>
      </c>
      <c r="EW21" s="16">
        <f>IF($B$2="YoY",IF(OR(Level_SA!EW21="",Level_SA!FI21="",Level_SA!FI21=0),"",Level_SA!EW21/Level_SA!FI21-1),IF(OR(Level_SA!EW21="",Level_SA!EX21="",Level_SA!EX21=0),"",Level_SA!EW21/Level_SA!EX21-1))</f>
        <v>-2.3334587881068902E-2</v>
      </c>
      <c r="EX21" s="16">
        <f>IF($B$2="YoY",IF(OR(Level_SA!EX21="",Level_SA!FJ21="",Level_SA!FJ21=0),"",Level_SA!EX21/Level_SA!FJ21-1),IF(OR(Level_SA!EX21="",Level_SA!EY21="",Level_SA!EY21=0),"",Level_SA!EX21/Level_SA!EY21-1))</f>
        <v>5.6775170325511493E-3</v>
      </c>
      <c r="EY21" s="16">
        <f>IF($B$2="YoY",IF(OR(Level_SA!EY21="",Level_SA!FK21="",Level_SA!FK21=0),"",Level_SA!EY21/Level_SA!FK21-1),IF(OR(Level_SA!EY21="",Level_SA!EZ21="",Level_SA!EZ21=0),"",Level_SA!EY21/Level_SA!EZ21-1))</f>
        <v>3.8113948919449969E-2</v>
      </c>
      <c r="EZ21" s="16">
        <f>IF($B$2="YoY",IF(OR(Level_SA!EZ21="",Level_SA!FL21="",Level_SA!FL21=0),"",Level_SA!EZ21/Level_SA!FL21-1),IF(OR(Level_SA!EZ21="",Level_SA!FA21="",Level_SA!FA21=0),"",Level_SA!EZ21/Level_SA!FA21-1))</f>
        <v>-3.0476190476190435E-2</v>
      </c>
      <c r="FA21" s="16">
        <f>IF($B$2="YoY",IF(OR(Level_SA!FA21="",Level_SA!FM21="",Level_SA!FM21=0),"",Level_SA!FA21/Level_SA!FM21-1),IF(OR(Level_SA!FA21="",Level_SA!FB21="",Level_SA!FB21=0),"",Level_SA!FA21/Level_SA!FB21-1))</f>
        <v>5.3793657165796871E-2</v>
      </c>
      <c r="FB21" s="16">
        <f>IF($B$2="YoY",IF(OR(Level_SA!FB21="",Level_SA!FN21="",Level_SA!FN21=0),"",Level_SA!FB21/Level_SA!FN21-1),IF(OR(Level_SA!FB21="",Level_SA!FC21="",Level_SA!FC21=0),"",Level_SA!FB21/Level_SA!FC21-1))</f>
        <v>-2.1218074656188635E-2</v>
      </c>
      <c r="FC21" s="16">
        <f>IF($B$2="YoY",IF(OR(Level_SA!FC21="",Level_SA!FO21="",Level_SA!FO21=0),"",Level_SA!FC21/Level_SA!FO21-1),IF(OR(Level_SA!FC21="",Level_SA!FD21="",Level_SA!FD21=0),"",Level_SA!FC21/Level_SA!FD21-1))</f>
        <v>1.4752791068580517E-2</v>
      </c>
      <c r="FD21" s="16">
        <f>IF($B$2="YoY",IF(OR(Level_SA!FD21="",Level_SA!FP21="",Level_SA!FP21=0),"",Level_SA!FD21/Level_SA!FP21-1),IF(OR(Level_SA!FD21="",Level_SA!FE21="",Level_SA!FE21=0),"",Level_SA!FD21/Level_SA!FE21-1))</f>
        <v>-4.783599088838264E-2</v>
      </c>
      <c r="FE21" s="16">
        <f>IF($B$2="YoY",IF(OR(Level_SA!FE21="",Level_SA!FQ21="",Level_SA!FQ21=0),"",Level_SA!FE21/Level_SA!FQ21-1),IF(OR(Level_SA!FE21="",Level_SA!FF21="",Level_SA!FF21=0),"",Level_SA!FE21/Level_SA!FF21-1))</f>
        <v>6.9427527405602874E-2</v>
      </c>
      <c r="FF21" s="16">
        <f>IF($B$2="YoY",IF(OR(Level_SA!FF21="",Level_SA!FR21="",Level_SA!FR21=0),"",Level_SA!FF21/Level_SA!FR21-1),IF(OR(Level_SA!FF21="",Level_SA!FG21="",Level_SA!FG21=0),"",Level_SA!FF21/Level_SA!FG21-1))</f>
        <v>5.3061224489796555E-3</v>
      </c>
      <c r="FG21" s="16">
        <f>IF($B$2="YoY",IF(OR(Level_SA!FG21="",Level_SA!FS21="",Level_SA!FS21=0),"",Level_SA!FG21/Level_SA!FS21-1),IF(OR(Level_SA!FG21="",Level_SA!FH21="",Level_SA!FH21=0),"",Level_SA!FG21/Level_SA!FH21-1))</f>
        <v>-5.8054594386774294E-2</v>
      </c>
      <c r="FH21" s="16">
        <f>IF($B$2="YoY",IF(OR(Level_SA!FH21="",Level_SA!FT21="",Level_SA!FT21=0),"",Level_SA!FH21/Level_SA!FT21-1),IF(OR(Level_SA!FH21="",Level_SA!FI21="",Level_SA!FI21=0),"",Level_SA!FH21/Level_SA!FI21-1))</f>
        <v>0.18821379625399737</v>
      </c>
      <c r="FI21" s="16">
        <f>IF($B$2="YoY",IF(OR(Level_SA!FI21="",Level_SA!FU21="",Level_SA!FU21=0),"",Level_SA!FI21/Level_SA!FU21-1),IF(OR(Level_SA!FI21="",Level_SA!FJ21="",Level_SA!FJ21=0),"",Level_SA!FI21/Level_SA!FJ21-1))</f>
        <v>-0.10176446450553955</v>
      </c>
      <c r="FJ21" s="16">
        <f>IF($B$2="YoY",IF(OR(Level_SA!FJ21="",Level_SA!FV21="",Level_SA!FV21=0),"",Level_SA!FJ21/Level_SA!FV21-1),IF(OR(Level_SA!FJ21="",Level_SA!FK21="",Level_SA!FK21=0),"",Level_SA!FJ21/Level_SA!FK21-1))</f>
        <v>1.4148980441115233E-2</v>
      </c>
      <c r="FK21" s="16">
        <f>IF($B$2="YoY",IF(OR(Level_SA!FK21="",Level_SA!FW21="",Level_SA!FW21=0),"",Level_SA!FK21/Level_SA!FW21-1),IF(OR(Level_SA!FK21="",Level_SA!FL21="",Level_SA!FL21=0),"",Level_SA!FK21/Level_SA!FL21-1))</f>
        <v>7.1248952221290018E-3</v>
      </c>
      <c r="FL21" s="16">
        <f>IF($B$2="YoY",IF(OR(Level_SA!FL21="",Level_SA!FX21="",Level_SA!FX21=0),"",Level_SA!FL21/Level_SA!FX21-1),IF(OR(Level_SA!FL21="",Level_SA!FM21="",Level_SA!FM21=0),"",Level_SA!FL21/Level_SA!FM21-1))</f>
        <v>3.7391304347826004E-2</v>
      </c>
      <c r="FM21" s="16">
        <f>IF($B$2="YoY",IF(OR(Level_SA!FM21="",Level_SA!FY21="",Level_SA!FY21=0),"",Level_SA!FM21/Level_SA!FY21-1),IF(OR(Level_SA!FM21="",Level_SA!FN21="",Level_SA!FN21=0),"",Level_SA!FM21/Level_SA!FN21-1))</f>
        <v>-9.9451840250587287E-2</v>
      </c>
      <c r="FN21" s="16">
        <f>IF($B$2="YoY",IF(OR(Level_SA!FN21="",Level_SA!FZ21="",Level_SA!FZ21=0),"",Level_SA!FN21/Level_SA!FZ21-1),IF(OR(Level_SA!FN21="",Level_SA!FO21="",Level_SA!FO21=0),"",Level_SA!FN21/Level_SA!FO21-1))</f>
        <v>6.1954261954261902E-2</v>
      </c>
      <c r="FO21" s="16">
        <f>IF($B$2="YoY",IF(OR(Level_SA!FO21="",Level_SA!GA21="",Level_SA!GA21=0),"",Level_SA!FO21/Level_SA!GA21-1),IF(OR(Level_SA!FO21="",Level_SA!FP21="",Level_SA!FP21=0),"",Level_SA!FO21/Level_SA!FP21-1))</f>
        <v>8.3821541234790464E-2</v>
      </c>
      <c r="FP21" s="16">
        <f>IF($B$2="YoY",IF(OR(Level_SA!FP21="",Level_SA!GB21="",Level_SA!GB21=0),"",Level_SA!FP21/Level_SA!GB21-1),IF(OR(Level_SA!FP21="",Level_SA!FQ21="",Level_SA!FQ21=0),"",Level_SA!FP21/Level_SA!FQ21-1))</f>
        <v>-4.3946574752261935E-2</v>
      </c>
      <c r="FQ21" s="16">
        <f>IF($B$2="YoY",IF(OR(Level_SA!FQ21="",Level_SA!GC21="",Level_SA!GC21=0),"",Level_SA!FQ21/Level_SA!GC21-1),IF(OR(Level_SA!FQ21="",Level_SA!FR21="",Level_SA!FR21=0),"",Level_SA!FQ21/Level_SA!FR21-1))</f>
        <v>-5.071574642126786E-2</v>
      </c>
      <c r="FR21" s="16">
        <f>IF($B$2="YoY",IF(OR(Level_SA!FR21="",Level_SA!GD21="",Level_SA!GD21=0),"",Level_SA!FR21/Level_SA!GD21-1),IF(OR(Level_SA!FR21="",Level_SA!FS21="",Level_SA!FS21=0),"",Level_SA!FR21/Level_SA!FS21-1))</f>
        <v>8.1866557511256488E-4</v>
      </c>
      <c r="FS21" s="16">
        <f>IF($B$2="YoY",IF(OR(Level_SA!FS21="",Level_SA!GE21="",Level_SA!GE21=0),"",Level_SA!FS21/Level_SA!GE21-1),IF(OR(Level_SA!FS21="",Level_SA!FT21="",Level_SA!FT21=0),"",Level_SA!FS21/Level_SA!FT21-1))</f>
        <v>1.7916666666666581E-2</v>
      </c>
      <c r="FT21" s="16">
        <f>IF($B$2="YoY",IF(OR(Level_SA!FT21="",Level_SA!GF21="",Level_SA!GF21=0),"",Level_SA!FT21/Level_SA!GF21-1),IF(OR(Level_SA!FT21="",Level_SA!FU21="",Level_SA!FU21=0),"",Level_SA!FT21/Level_SA!FU21-1))</f>
        <v>-9.8760796094630066E-2</v>
      </c>
      <c r="FU21" s="16">
        <f>IF($B$2="YoY",IF(OR(Level_SA!FU21="",Level_SA!GG21="",Level_SA!GG21=0),"",Level_SA!FU21/Level_SA!GG21-1),IF(OR(Level_SA!FU21="",Level_SA!FV21="",Level_SA!FV21=0),"",Level_SA!FU21/Level_SA!FV21-1))</f>
        <v>7.4223477208551936E-2</v>
      </c>
      <c r="FV21" s="16">
        <f>IF($B$2="YoY",IF(OR(Level_SA!FV21="",Level_SA!GH21="",Level_SA!GH21=0),"",Level_SA!FV21/Level_SA!GH21-1),IF(OR(Level_SA!FV21="",Level_SA!FW21="",Level_SA!FW21=0),"",Level_SA!FV21/Level_SA!FW21-1))</f>
        <v>-1.8606492478226433E-2</v>
      </c>
      <c r="FW21" s="16">
        <f>IF($B$2="YoY",IF(OR(Level_SA!FW21="",Level_SA!GI21="",Level_SA!GI21=0),"",Level_SA!FW21/Level_SA!GI21-1),IF(OR(Level_SA!FW21="",Level_SA!FX21="",Level_SA!FX21=0),"",Level_SA!FW21/Level_SA!FX21-1))</f>
        <v>-8.8415734391916301E-2</v>
      </c>
      <c r="FX21" s="16">
        <f>IF($B$2="YoY",IF(OR(Level_SA!FX21="",Level_SA!GJ21="",Level_SA!GJ21=0),"",Level_SA!FX21/Level_SA!GJ21-1),IF(OR(Level_SA!FX21="",Level_SA!FY21="",Level_SA!FY21=0),"",Level_SA!FX21/Level_SA!FY21-1))</f>
        <v>0.14598842018196856</v>
      </c>
      <c r="FY21" s="16">
        <f>IF($B$2="YoY",IF(OR(Level_SA!FY21="",Level_SA!GK21="",Level_SA!GK21=0),"",Level_SA!FY21/Level_SA!GK21-1),IF(OR(Level_SA!FY21="",Level_SA!FZ21="",Level_SA!FZ21=0),"",Level_SA!FY21/Level_SA!FZ21-1))</f>
        <v>-4.1339396444817211E-4</v>
      </c>
      <c r="FZ21" s="16">
        <f>IF($B$2="YoY",IF(OR(Level_SA!FZ21="",Level_SA!GL21="",Level_SA!GL21=0),"",Level_SA!FZ21/Level_SA!GL21-1),IF(OR(Level_SA!FZ21="",Level_SA!GA21="",Level_SA!GA21=0),"",Level_SA!FZ21/Level_SA!GA21-1))</f>
        <v>2.4865312888520119E-3</v>
      </c>
      <c r="GA21" s="16">
        <f>IF($B$2="YoY",IF(OR(Level_SA!GA21="",Level_SA!GM21="",Level_SA!GM21=0),"",Level_SA!GA21/Level_SA!GM21-1),IF(OR(Level_SA!GA21="",Level_SA!GB21="",Level_SA!GB21=0),"",Level_SA!GA21/Level_SA!GB21-1))</f>
        <v>-3.30441966129702E-3</v>
      </c>
      <c r="GB21" s="16">
        <f>IF($B$2="YoY",IF(OR(Level_SA!GB21="",Level_SA!GN21="",Level_SA!GN21=0),"",Level_SA!GB21/Level_SA!GN21-1),IF(OR(Level_SA!GB21="",Level_SA!GC21="",Level_SA!GC21=0),"",Level_SA!GB21/Level_SA!GC21-1))</f>
        <v>1.6372795969773257E-2</v>
      </c>
      <c r="GC21" s="16">
        <f>IF($B$2="YoY",IF(OR(Level_SA!GC21="",Level_SA!GO21="",Level_SA!GO21=0),"",Level_SA!GC21/Level_SA!GO21-1),IF(OR(Level_SA!GC21="",Level_SA!GD21="",Level_SA!GD21=0),"",Level_SA!GC21/Level_SA!GD21-1))</f>
        <v>-5.0996015936255024E-2</v>
      </c>
      <c r="GD21" s="16">
        <f>IF($B$2="YoY",IF(OR(Level_SA!GD21="",Level_SA!GP21="",Level_SA!GP21=0),"",Level_SA!GD21/Level_SA!GP21-1),IF(OR(Level_SA!GD21="",Level_SA!GE21="",Level_SA!GE21=0),"",Level_SA!GD21/Level_SA!GE21-1))</f>
        <v>4.5397750937109516E-2</v>
      </c>
      <c r="GE21" s="16">
        <f>IF($B$2="YoY",IF(OR(Level_SA!GE21="",Level_SA!GQ21="",Level_SA!GQ21=0),"",Level_SA!GE21/Level_SA!GQ21-1),IF(OR(Level_SA!GE21="",Level_SA!GF21="",Level_SA!GF21=0),"",Level_SA!GE21/Level_SA!GF21-1))</f>
        <v>0.12353766963032298</v>
      </c>
      <c r="GF21" s="16">
        <f>IF($B$2="YoY",IF(OR(Level_SA!GF21="",Level_SA!GR21="",Level_SA!GR21=0),"",Level_SA!GF21/Level_SA!GR21-1),IF(OR(Level_SA!GF21="",Level_SA!GG21="",Level_SA!GG21=0),"",Level_SA!GF21/Level_SA!GG21-1))</f>
        <v>-5.3587245349867141E-2</v>
      </c>
      <c r="GG21" s="16">
        <f>IF($B$2="YoY",IF(OR(Level_SA!GG21="",Level_SA!GS21="",Level_SA!GS21=0),"",Level_SA!GG21/Level_SA!GS21-1),IF(OR(Level_SA!GG21="",Level_SA!GH21="",Level_SA!GH21=0),"",Level_SA!GG21/Level_SA!GH21-1))</f>
        <v>-3.833049403747868E-2</v>
      </c>
      <c r="GH21" s="16">
        <f>IF($B$2="YoY",IF(OR(Level_SA!GH21="",Level_SA!GT21="",Level_SA!GT21=0),"",Level_SA!GH21/Level_SA!GT21-1),IF(OR(Level_SA!GH21="",Level_SA!GI21="",Level_SA!GI21=0),"",Level_SA!GH21/Level_SA!GI21-1))</f>
        <v>0.11650023775558727</v>
      </c>
      <c r="GI21" s="16">
        <f>IF($B$2="YoY",IF(OR(Level_SA!GI21="",Level_SA!GU21="",Level_SA!GU21=0),"",Level_SA!GI21/Level_SA!GU21-1),IF(OR(Level_SA!GI21="",Level_SA!GJ21="",Level_SA!GJ21=0),"",Level_SA!GI21/Level_SA!GJ21-1))</f>
        <v>-0.16215139442231075</v>
      </c>
      <c r="GJ21" s="16">
        <f>IF($B$2="YoY",IF(OR(Level_SA!GJ21="",Level_SA!GV21="",Level_SA!GV21=0),"",Level_SA!GJ21/Level_SA!GV21-1),IF(OR(Level_SA!GJ21="",Level_SA!GK21="",Level_SA!GK21=0),"",Level_SA!GJ21/Level_SA!GK21-1))</f>
        <v>7.4026529738981495E-2</v>
      </c>
      <c r="GK21" s="16">
        <f>IF($B$2="YoY",IF(OR(Level_SA!GK21="",Level_SA!GW21="",Level_SA!GW21=0),"",Level_SA!GK21/Level_SA!GW21-1),IF(OR(Level_SA!GK21="",Level_SA!GL21="",Level_SA!GL21=0),"",Level_SA!GK21/Level_SA!GL21-1))</f>
        <v>0.24242424242424243</v>
      </c>
      <c r="GL21" s="16">
        <f>IF($B$2="YoY",IF(OR(Level_SA!GL21="",Level_SA!GX21="",Level_SA!GX21=0),"",Level_SA!GL21/Level_SA!GX21-1),IF(OR(Level_SA!GL21="",Level_SA!GM21="",Level_SA!GM21=0),"",Level_SA!GL21/Level_SA!GM21-1))</f>
        <v>-0.17427568042142227</v>
      </c>
      <c r="GM21" s="16">
        <f>IF($B$2="YoY",IF(OR(Level_SA!GM21="",Level_SA!GY21="",Level_SA!GY21=0),"",Level_SA!GM21/Level_SA!GY21-1),IF(OR(Level_SA!GM21="",Level_SA!GN21="",Level_SA!GN21=0),"",Level_SA!GM21/Level_SA!GN21-1))</f>
        <v>1.2894619831036014E-2</v>
      </c>
      <c r="GN21" s="16">
        <f>IF($B$2="YoY",IF(OR(Level_SA!GN21="",Level_SA!GZ21="",Level_SA!GZ21=0),"",Level_SA!GN21/Level_SA!GZ21-1),IF(OR(Level_SA!GN21="",Level_SA!GO21="",Level_SA!GO21=0),"",Level_SA!GN21/Level_SA!GO21-1))</f>
        <v>3.2598714416896213E-2</v>
      </c>
      <c r="GO21" s="16">
        <f>IF($B$2="YoY",IF(OR(Level_SA!GO21="",Level_SA!HA21="",Level_SA!HA21=0),"",Level_SA!GO21/Level_SA!HA21-1),IF(OR(Level_SA!GO21="",Level_SA!GP21="",Level_SA!GP21=0),"",Level_SA!GO21/Level_SA!GP21-1))</f>
        <v>2.4941176470588244E-2</v>
      </c>
      <c r="GP21" s="16">
        <f>IF($B$2="YoY",IF(OR(Level_SA!GP21="",Level_SA!HB21="",Level_SA!HB21=0),"",Level_SA!GP21/Level_SA!HB21-1),IF(OR(Level_SA!GP21="",Level_SA!GQ21="",Level_SA!GQ21=0),"",Level_SA!GP21/Level_SA!GQ21-1))</f>
        <v>5.3022794846382615E-2</v>
      </c>
      <c r="GQ21" s="16">
        <f>IF($B$2="YoY",IF(OR(Level_SA!GQ21="",Level_SA!HC21="",Level_SA!HC21=0),"",Level_SA!GQ21/Level_SA!HC21-1),IF(OR(Level_SA!GQ21="",Level_SA!GR21="",Level_SA!GR21=0),"",Level_SA!GQ21/Level_SA!GR21-1))</f>
        <v>-8.8408644400785885E-3</v>
      </c>
      <c r="GR21" s="16">
        <f>IF($B$2="YoY",IF(OR(Level_SA!GR21="",Level_SA!HD21="",Level_SA!HD21=0),"",Level_SA!GR21/Level_SA!HD21-1),IF(OR(Level_SA!GR21="",Level_SA!GS21="",Level_SA!GS21=0),"",Level_SA!GR21/Level_SA!GS21-1))</f>
        <v>1.2431626056688128E-2</v>
      </c>
      <c r="GS21" s="16">
        <f>IF($B$2="YoY",IF(OR(Level_SA!GS21="",Level_SA!HE21="",Level_SA!HE21=0),"",Level_SA!GS21/Level_SA!HE21-1),IF(OR(Level_SA!GS21="",Level_SA!GT21="",Level_SA!GT21=0),"",Level_SA!GS21/Level_SA!GT21-1))</f>
        <v>4.3049792531120401E-2</v>
      </c>
      <c r="GT21" s="16">
        <f>IF($B$2="YoY",IF(OR(Level_SA!GT21="",Level_SA!HF21="",Level_SA!HF21=0),"",Level_SA!GT21/Level_SA!HF21-1),IF(OR(Level_SA!GT21="",Level_SA!GU21="",Level_SA!GU21=0),"",Level_SA!GT21/Level_SA!GU21-1))</f>
        <v>4.7256925583921694E-2</v>
      </c>
      <c r="GU21" s="16">
        <f>IF($B$2="YoY",IF(OR(Level_SA!GU21="",Level_SA!HG21="",Level_SA!HG21=0),"",Level_SA!GU21/Level_SA!HG21-1),IF(OR(Level_SA!GU21="",Level_SA!GV21="",Level_SA!GV21=0),"",Level_SA!GU21/Level_SA!GV21-1))</f>
        <v>0.14561294337274422</v>
      </c>
      <c r="GV21" s="16">
        <f>IF($B$2="YoY",IF(OR(Level_SA!GV21="",Level_SA!HH21="",Level_SA!HH21=0),"",Level_SA!GV21/Level_SA!HH21-1),IF(OR(Level_SA!GV21="",Level_SA!GW21="",Level_SA!GW21=0),"",Level_SA!GV21/Level_SA!GW21-1))</f>
        <v>-8.6366440468846895E-3</v>
      </c>
      <c r="GW21" s="16">
        <f>IF($B$2="YoY",IF(OR(Level_SA!GW21="",Level_SA!HI21="",Level_SA!HI21=0),"",Level_SA!GW21/Level_SA!HI21-1),IF(OR(Level_SA!GW21="",Level_SA!GX21="",Level_SA!GX21=0),"",Level_SA!GW21/Level_SA!GX21-1))</f>
        <v>1.3125000000000053E-2</v>
      </c>
      <c r="GX21" s="16">
        <f>IF($B$2="YoY",IF(OR(Level_SA!GX21="",Level_SA!HJ21="",Level_SA!HJ21=0),"",Level_SA!GX21/Level_SA!HJ21-1),IF(OR(Level_SA!GX21="",Level_SA!GY21="",Level_SA!GY21=0),"",Level_SA!GX21/Level_SA!GY21-1))</f>
        <v>4.1666666666666741E-2</v>
      </c>
      <c r="GY21" s="16">
        <f>IF($B$2="YoY",IF(OR(Level_SA!GY21="",Level_SA!HK21="",Level_SA!HK21=0),"",Level_SA!GY21/Level_SA!HK21-1),IF(OR(Level_SA!GY21="",Level_SA!GZ21="",Level_SA!GZ21=0),"",Level_SA!GY21/Level_SA!GZ21-1))</f>
        <v>7.8740157480314821E-3</v>
      </c>
      <c r="GZ21" s="16">
        <f>IF($B$2="YoY",IF(OR(Level_SA!GZ21="",Level_SA!HL21="",Level_SA!HL21=0),"",Level_SA!GZ21/Level_SA!HL21-1),IF(OR(Level_SA!GZ21="",Level_SA!HA21="",Level_SA!HA21=0),"",Level_SA!GZ21/Level_SA!HA21-1))</f>
        <v>4.8864418444597435E-2</v>
      </c>
      <c r="HA21" s="16">
        <f>IF($B$2="YoY",IF(OR(Level_SA!HA21="",Level_SA!HM21="",Level_SA!HM21=0),"",Level_SA!HA21/Level_SA!HM21-1),IF(OR(Level_SA!HA21="",Level_SA!HB21="",Level_SA!HB21=0),"",Level_SA!HA21/Level_SA!HB21-1))</f>
        <v>1.0431154381084884E-2</v>
      </c>
      <c r="HB21" s="16">
        <f>IF($B$2="YoY",IF(OR(Level_SA!HB21="",Level_SA!HN21="",Level_SA!HN21=0),"",Level_SA!HB21/Level_SA!HN21-1),IF(OR(Level_SA!HB21="",Level_SA!HC21="",Level_SA!HC21=0),"",Level_SA!HB21/Level_SA!HC21-1))</f>
        <v>-8.8142041851617003E-2</v>
      </c>
      <c r="HC21" s="16">
        <f>IF($B$2="YoY",IF(OR(Level_SA!HC21="",Level_SA!HO21="",Level_SA!HO21=0),"",Level_SA!HC21/Level_SA!HO21-1),IF(OR(Level_SA!HC21="",Level_SA!HD21="",Level_SA!HD21=0),"",Level_SA!HC21/Level_SA!HD21-1))</f>
        <v>8.9088397790055174E-2</v>
      </c>
      <c r="HD21" s="16">
        <f>IF($B$2="YoY",IF(OR(Level_SA!HD21="",Level_SA!HP21="",Level_SA!HP21=0),"",Level_SA!HD21/Level_SA!HP21-1),IF(OR(Level_SA!HD21="",Level_SA!HE21="",Level_SA!HE21=0),"",Level_SA!HD21/Level_SA!HE21-1))</f>
        <v>-8.2963901203293222E-2</v>
      </c>
      <c r="HE21" s="16">
        <f>IF($B$2="YoY",IF(OR(Level_SA!HE21="",Level_SA!HQ21="",Level_SA!HQ21=0),"",Level_SA!HE21/Level_SA!HQ21-1),IF(OR(Level_SA!HE21="",Level_SA!HF21="",Level_SA!HF21=0),"",Level_SA!HE21/Level_SA!HF21-1))</f>
        <v>-4.8795180722891573E-2</v>
      </c>
      <c r="HF21" s="16">
        <f>IF($B$2="YoY",IF(OR(Level_SA!HF21="",Level_SA!HR21="",Level_SA!HR21=0),"",Level_SA!HF21/Level_SA!HR21-1),IF(OR(Level_SA!HF21="",Level_SA!HG21="",Level_SA!HG21=0),"",Level_SA!HF21/Level_SA!HG21-1))</f>
        <v>5.7324840764331197E-2</v>
      </c>
      <c r="HG21" s="16">
        <f>IF($B$2="YoY",IF(OR(Level_SA!HG21="",Level_SA!HS21="",Level_SA!HS21=0),"",Level_SA!HG21/Level_SA!HS21-1),IF(OR(Level_SA!HG21="",Level_SA!HH21="",Level_SA!HH21=0),"",Level_SA!HG21/Level_SA!HH21-1))</f>
        <v>-0.1238839285714286</v>
      </c>
      <c r="HH21" s="16">
        <f>IF($B$2="YoY",IF(OR(Level_SA!HH21="",Level_SA!HT21="",Level_SA!HT21=0),"",Level_SA!HH21/Level_SA!HT21-1),IF(OR(Level_SA!HH21="",Level_SA!HI21="",Level_SA!HI21=0),"",Level_SA!HH21/Level_SA!HI21-1))</f>
        <v>-0.12713102776424745</v>
      </c>
      <c r="HI21" s="16">
        <f>IF($B$2="YoY",IF(OR(Level_SA!HI21="",Level_SA!HU21="",Level_SA!HU21=0),"",Level_SA!HI21/Level_SA!HU21-1),IF(OR(Level_SA!HI21="",Level_SA!HJ21="",Level_SA!HJ21=0),"",Level_SA!HI21/Level_SA!HJ21-1))</f>
        <v>-4.154995331465916E-2</v>
      </c>
      <c r="HJ21" s="16">
        <f>IF($B$2="YoY",IF(OR(Level_SA!HJ21="",Level_SA!HV21="",Level_SA!HV21=0),"",Level_SA!HJ21/Level_SA!HV21-1),IF(OR(Level_SA!HJ21="",Level_SA!HK21="",Level_SA!HK21=0),"",Level_SA!HJ21/Level_SA!HK21-1))</f>
        <v>-6.503710170231336E-2</v>
      </c>
      <c r="HK21" s="16">
        <f>IF($B$2="YoY",IF(OR(Level_SA!HK21="",Level_SA!HW21="",Level_SA!HW21=0),"",Level_SA!HK21/Level_SA!HW21-1),IF(OR(Level_SA!HK21="",Level_SA!HL21="",Level_SA!HL21=0),"",Level_SA!HK21/Level_SA!HL21-1))</f>
        <v>-6.2985685071574649E-2</v>
      </c>
      <c r="HL21" s="16">
        <f>IF($B$2="YoY",IF(OR(Level_SA!HL21="",Level_SA!HX21="",Level_SA!HX21=0),"",Level_SA!HL21/Level_SA!HX21-1),IF(OR(Level_SA!HL21="",Level_SA!HM21="",Level_SA!HM21=0),"",Level_SA!HL21/Level_SA!HM21-1))</f>
        <v>2.049180327868827E-3</v>
      </c>
      <c r="HM21" s="16">
        <f>IF($B$2="YoY",IF(OR(Level_SA!HM21="",Level_SA!HY21="",Level_SA!HY21=0),"",Level_SA!HM21/Level_SA!HY21-1),IF(OR(Level_SA!HM21="",Level_SA!HN21="",Level_SA!HN21=0),"",Level_SA!HM21/Level_SA!HN21-1))</f>
        <v>-2.7500996412913481E-2</v>
      </c>
      <c r="HN21" s="16">
        <f>IF($B$2="YoY",IF(OR(Level_SA!HN21="",Level_SA!HZ21="",Level_SA!HZ21=0),"",Level_SA!HN21/Level_SA!HZ21-1),IF(OR(Level_SA!HN21="",Level_SA!HO21="",Level_SA!HO21=0),"",Level_SA!HN21/Level_SA!HO21-1))</f>
        <v>-6.3456513624486788E-2</v>
      </c>
      <c r="HO21" s="16">
        <f>IF($B$2="YoY",IF(OR(Level_SA!HO21="",Level_SA!IA21="",Level_SA!IA21=0),"",Level_SA!HO21/Level_SA!IA21-1),IF(OR(Level_SA!HO21="",Level_SA!HP21="",Level_SA!HP21=0),"",Level_SA!HO21/Level_SA!HP21-1))</f>
        <v>-3.1803397181062509E-2</v>
      </c>
      <c r="HP21" s="16">
        <f>IF($B$2="YoY",IF(OR(Level_SA!HP21="",Level_SA!IB21="",Level_SA!IB21=0),"",Level_SA!HP21/Level_SA!IB21-1),IF(OR(Level_SA!HP21="",Level_SA!HQ21="",Level_SA!HQ21=0),"",Level_SA!HP21/Level_SA!HQ21-1))</f>
        <v>0.10680000000000001</v>
      </c>
      <c r="HQ21" s="16">
        <f>IF($B$2="YoY",IF(OR(Level_SA!HQ21="",Level_SA!IC21="",Level_SA!IC21=0),"",Level_SA!HQ21/Level_SA!IC21-1),IF(OR(Level_SA!HQ21="",Level_SA!HR21="",Level_SA!HR21=0),"",Level_SA!HQ21/Level_SA!HR21-1))</f>
        <v>3.8637307852098068E-2</v>
      </c>
      <c r="HR21" s="16">
        <f>IF($B$2="YoY",IF(OR(Level_SA!HR21="",Level_SA!ID21="",Level_SA!ID21=0),"",Level_SA!HR21/Level_SA!ID21-1),IF(OR(Level_SA!HR21="",Level_SA!HS21="",Level_SA!HS21=0),"",Level_SA!HR21/Level_SA!HS21-1))</f>
        <v>-3.0998389694041895E-2</v>
      </c>
      <c r="HS21" s="16">
        <f>IF($B$2="YoY",IF(OR(Level_SA!HS21="",Level_SA!IE21="",Level_SA!IE21=0),"",Level_SA!HS21/Level_SA!IE21-1),IF(OR(Level_SA!HS21="",Level_SA!HT21="",Level_SA!HT21=0),"",Level_SA!HS21/Level_SA!HT21-1))</f>
        <v>-5.118411000763945E-2</v>
      </c>
      <c r="HT21" s="16">
        <f>IF($B$2="YoY",IF(OR(Level_SA!HT21="",Level_SA!IF21="",Level_SA!IF21=0),"",Level_SA!HT21/Level_SA!IF21-1),IF(OR(Level_SA!HT21="",Level_SA!HU21="",Level_SA!HU21=0),"",Level_SA!HT21/Level_SA!HU21-1))</f>
        <v>5.3763440860215006E-3</v>
      </c>
      <c r="HU21" s="16">
        <f>IF($B$2="YoY",IF(OR(Level_SA!HU21="",Level_SA!IG21="",Level_SA!IG21=0),"",Level_SA!HU21/Level_SA!IG21-1),IF(OR(Level_SA!HU21="",Level_SA!HV21="",Level_SA!HV21=0),"",Level_SA!HU21/Level_SA!HV21-1))</f>
        <v>1.1262135922330163E-2</v>
      </c>
      <c r="HV21" s="16">
        <f>IF($B$2="YoY",IF(OR(Level_SA!HV21="",Level_SA!IH21="",Level_SA!IH21=0),"",Level_SA!HV21/Level_SA!IH21-1),IF(OR(Level_SA!HV21="",Level_SA!HW21="",Level_SA!HW21=0),"",Level_SA!HV21/Level_SA!HW21-1))</f>
        <v>-3.8684719535783119E-3</v>
      </c>
      <c r="HW21" s="16">
        <f>IF($B$2="YoY",IF(OR(Level_SA!HW21="",Level_SA!II21="",Level_SA!II21=0),"",Level_SA!HW21/Level_SA!II21-1),IF(OR(Level_SA!HW21="",Level_SA!HX21="",Level_SA!HX21=0),"",Level_SA!HW21/Level_SA!HX21-1))</f>
        <v>6.685926537350384E-2</v>
      </c>
      <c r="HX21" s="16">
        <f>IF($B$2="YoY",IF(OR(Level_SA!HX21="",Level_SA!IJ21="",Level_SA!IJ21=0),"",Level_SA!HX21/Level_SA!IJ21-1),IF(OR(Level_SA!HX21="",Level_SA!HY21="",Level_SA!HY21=0),"",Level_SA!HX21/Level_SA!HY21-1))</f>
        <v>-4.9058084772370503E-2</v>
      </c>
      <c r="HY21" s="16">
        <f>IF($B$2="YoY",IF(OR(Level_SA!HY21="",Level_SA!IK21="",Level_SA!IK21=0),"",Level_SA!HY21/Level_SA!IK21-1),IF(OR(Level_SA!HY21="",Level_SA!HZ21="",Level_SA!HZ21=0),"",Level_SA!HY21/Level_SA!HZ21-1))</f>
        <v>7.9661016949152508E-2</v>
      </c>
      <c r="HZ21" s="16">
        <f>IF($B$2="YoY",IF(OR(Level_SA!HZ21="",Level_SA!IL21="",Level_SA!IL21=0),"",Level_SA!HZ21/Level_SA!IL21-1),IF(OR(Level_SA!HZ21="",Level_SA!IA21="",Level_SA!IA21=0),"",Level_SA!HZ21/Level_SA!IA21-1))</f>
        <v>-8.4033613445377853E-3</v>
      </c>
      <c r="IA21" s="16">
        <f>IF($B$2="YoY",IF(OR(Level_SA!IA21="",Level_SA!IM21="",Level_SA!IM21=0),"",Level_SA!IA21/Level_SA!IM21-1),IF(OR(Level_SA!IA21="",Level_SA!IB21="",Level_SA!IB21=0),"",Level_SA!IA21/Level_SA!IB21-1))</f>
        <v>-1.2857735379510626E-2</v>
      </c>
      <c r="IB21" s="16">
        <f>IF($B$2="YoY",IF(OR(Level_SA!IB21="",Level_SA!IN21="",Level_SA!IN21=0),"",Level_SA!IB21/Level_SA!IN21-1),IF(OR(Level_SA!IB21="",Level_SA!IC21="",Level_SA!IC21=0),"",Level_SA!IB21/Level_SA!IC21-1))</f>
        <v>3.9672272531263486E-2</v>
      </c>
      <c r="IC21" s="16">
        <f>IF($B$2="YoY",IF(OR(Level_SA!IC21="",Level_SA!IO21="",Level_SA!IO21=0),"",Level_SA!IC21/Level_SA!IO21-1),IF(OR(Level_SA!IC21="",Level_SA!ID21="",Level_SA!ID21=0),"",Level_SA!IC21/Level_SA!ID21-1))</f>
        <v>-5.3855569155446759E-2</v>
      </c>
      <c r="ID21" s="16">
        <f>IF($B$2="YoY",IF(OR(Level_SA!ID21="",Level_SA!IP21="",Level_SA!IP21=0),"",Level_SA!ID21/Level_SA!IP21-1),IF(OR(Level_SA!ID21="",Level_SA!IE21="",Level_SA!IE21=0),"",Level_SA!ID21/Level_SA!IE21-1))</f>
        <v>-3.007518796992481E-2</v>
      </c>
      <c r="IE21" s="16">
        <f>IF($B$2="YoY",IF(OR(Level_SA!IE21="",Level_SA!IQ21="",Level_SA!IQ21=0),"",Level_SA!IE21/Level_SA!IQ21-1),IF(OR(Level_SA!IE21="",Level_SA!IF21="",Level_SA!IF21=0),"",Level_SA!IE21/Level_SA!IF21-1))</f>
        <v>9.4887348353552836E-2</v>
      </c>
      <c r="IF21" s="16">
        <f>IF($B$2="YoY",IF(OR(Level_SA!IF21="",Level_SA!IR21="",Level_SA!IR21=0),"",Level_SA!IF21/Level_SA!IR21-1),IF(OR(Level_SA!IF21="",Level_SA!IG21="",Level_SA!IG21=0),"",Level_SA!IF21/Level_SA!IG21-1))</f>
        <v>-7.7386070507308169E-3</v>
      </c>
      <c r="IG21" s="16">
        <f>IF($B$2="YoY",IF(OR(Level_SA!IG21="",Level_SA!IS21="",Level_SA!IS21=0),"",Level_SA!IG21/Level_SA!IS21-1),IF(OR(Level_SA!IG21="",Level_SA!IH21="",Level_SA!IH21=0),"",Level_SA!IG21/Level_SA!IH21-1))</f>
        <v>7.7989601386481144E-3</v>
      </c>
      <c r="IH21" s="16">
        <f>IF($B$2="YoY",IF(OR(Level_SA!IH21="",Level_SA!IT21="",Level_SA!IT21=0),"",Level_SA!IH21/Level_SA!IT21-1),IF(OR(Level_SA!IH21="",Level_SA!II21="",Level_SA!II21=0),"",Level_SA!IH21/Level_SA!II21-1))</f>
        <v>-7.6060848678943138E-2</v>
      </c>
      <c r="II21" s="16">
        <f>IF($B$2="YoY",IF(OR(Level_SA!II21="",Level_SA!IU21="",Level_SA!IU21=0),"",Level_SA!II21/Level_SA!IU21-1),IF(OR(Level_SA!II21="",Level_SA!IJ21="",Level_SA!IJ21=0),"",Level_SA!II21/Level_SA!IJ21-1))</f>
        <v>1.2565869477097591E-2</v>
      </c>
      <c r="IJ21" s="16">
        <f>IF($B$2="YoY",IF(OR(Level_SA!IJ21="",Level_SA!IV21="",Level_SA!IV21=0),"",Level_SA!IJ21/Level_SA!IV21-1),IF(OR(Level_SA!IJ21="",Level_SA!IK21="",Level_SA!IK21=0),"",Level_SA!IJ21/Level_SA!IK21-1))</f>
        <v>1.857968620974404E-2</v>
      </c>
      <c r="IK21" s="16">
        <f>IF($B$2="YoY",IF(OR(Level_SA!IK21="",Level_SA!IW21="",Level_SA!IW21=0),"",Level_SA!IK21/Level_SA!IW21-1),IF(OR(Level_SA!IK21="",Level_SA!IL21="",Level_SA!IL21=0),"",Level_SA!IK21/Level_SA!IL21-1))</f>
        <v>3.3276450511945388E-2</v>
      </c>
      <c r="IL21" s="16">
        <f>IF($B$2="YoY",IF(OR(Level_SA!IL21="",Level_SA!IX21="",Level_SA!IX21=0),"",Level_SA!IL21/Level_SA!IX21-1),IF(OR(Level_SA!IL21="",Level_SA!IM21="",Level_SA!IM21=0),"",Level_SA!IL21/Level_SA!IM21-1))</f>
        <v>-3.220478943022298E-2</v>
      </c>
      <c r="IM21" s="16">
        <f>IF($B$2="YoY",IF(OR(Level_SA!IM21="",Level_SA!IY21="",Level_SA!IY21=0),"",Level_SA!IM21/Level_SA!IY21-1),IF(OR(Level_SA!IM21="",Level_SA!IN21="",Level_SA!IN21=0),"",Level_SA!IM21/Level_SA!IN21-1))</f>
        <v>1.8502943650126058E-2</v>
      </c>
      <c r="IN21" s="16">
        <f>IF($B$2="YoY",IF(OR(Level_SA!IN21="",Level_SA!IZ21="",Level_SA!IZ21=0),"",Level_SA!IN21/Level_SA!IZ21-1),IF(OR(Level_SA!IN21="",Level_SA!IO21="",Level_SA!IO21=0),"",Level_SA!IN21/Level_SA!IO21-1))</f>
        <v>-3.490259740259738E-2</v>
      </c>
      <c r="IO21" s="16">
        <f>IF($B$2="YoY",IF(OR(Level_SA!IO21="",Level_SA!JA21="",Level_SA!JA21=0),"",Level_SA!IO21/Level_SA!JA21-1),IF(OR(Level_SA!IO21="",Level_SA!IP21="",Level_SA!IP21=0),"",Level_SA!IO21/Level_SA!IP21-1))</f>
        <v>-9.6463022508038732E-3</v>
      </c>
      <c r="IP21" s="16">
        <f>IF($B$2="YoY",IF(OR(Level_SA!IP21="",Level_SA!JB21="",Level_SA!JB21=0),"",Level_SA!IP21/Level_SA!JB21-1),IF(OR(Level_SA!IP21="",Level_SA!IQ21="",Level_SA!IQ21=0),"",Level_SA!IP21/Level_SA!IQ21-1))</f>
        <v>9.5552619991193355E-2</v>
      </c>
      <c r="IQ21" s="16">
        <f>IF($B$2="YoY",IF(OR(Level_SA!IQ21="",Level_SA!JC21="",Level_SA!JC21=0),"",Level_SA!IQ21/Level_SA!JC21-1),IF(OR(Level_SA!IQ21="",Level_SA!IR21="",Level_SA!IR21=0),"",Level_SA!IQ21/Level_SA!IR21-1))</f>
        <v>-3.1556503198294283E-2</v>
      </c>
      <c r="IR21" s="16">
        <f>IF($B$2="YoY",IF(OR(Level_SA!IR21="",Level_SA!JD21="",Level_SA!JD21=0),"",Level_SA!IR21/Level_SA!JD21-1),IF(OR(Level_SA!IR21="",Level_SA!IS21="",Level_SA!IS21=0),"",Level_SA!IR21/Level_SA!IS21-1))</f>
        <v>5.2513464991023273E-2</v>
      </c>
      <c r="IS21" s="16">
        <f>IF($B$2="YoY",IF(OR(Level_SA!IS21="",Level_SA!JE21="",Level_SA!JE21=0),"",Level_SA!IS21/Level_SA!JE21-1),IF(OR(Level_SA!IS21="",Level_SA!IT21="",Level_SA!IT21=0),"",Level_SA!IS21/Level_SA!IT21-1))</f>
        <v>-1.7203352448169396E-2</v>
      </c>
      <c r="IT21" s="16">
        <f>IF($B$2="YoY",IF(OR(Level_SA!IT21="",Level_SA!JF21="",Level_SA!JF21=0),"",Level_SA!IT21/Level_SA!JF21-1),IF(OR(Level_SA!IT21="",Level_SA!IU21="",Level_SA!IU21=0),"",Level_SA!IT21/Level_SA!IU21-1))</f>
        <v>1.7504488330341017E-2</v>
      </c>
      <c r="IU21" s="16">
        <f>IF($B$2="YoY",IF(OR(Level_SA!IU21="",Level_SA!JG21="",Level_SA!JG21=0),"",Level_SA!IU21/Level_SA!JG21-1),IF(OR(Level_SA!IU21="",Level_SA!IV21="",Level_SA!IV21=0),"",Level_SA!IU21/Level_SA!IV21-1))</f>
        <v>-2.8770706190061057E-2</v>
      </c>
      <c r="IV21" s="16">
        <f>IF($B$2="YoY",IF(OR(Level_SA!IV21="",Level_SA!JH21="",Level_SA!JH21=0),"",Level_SA!IV21/Level_SA!JH21-1),IF(OR(Level_SA!IV21="",Level_SA!IW21="",Level_SA!IW21=0),"",Level_SA!IV21/Level_SA!IW21-1))</f>
        <v>-1.1206896551724133E-2</v>
      </c>
      <c r="IW21" s="16">
        <f>IF($B$2="YoY",IF(OR(Level_SA!IW21="",Level_SA!JI21="",Level_SA!JI21=0),"",Level_SA!IW21/Level_SA!JI21-1),IF(OR(Level_SA!IW21="",Level_SA!IX21="",Level_SA!IX21=0),"",Level_SA!IW21/Level_SA!IX21-1))</f>
        <v>1.3100436681222627E-2</v>
      </c>
      <c r="IX21" s="16">
        <f>IF($B$2="YoY",IF(OR(Level_SA!IX21="",Level_SA!JJ21="",Level_SA!JJ21=0),"",Level_SA!IX21/Level_SA!JJ21-1),IF(OR(Level_SA!IX21="",Level_SA!IY21="",Level_SA!IY21=0),"",Level_SA!IX21/Level_SA!IY21-1))</f>
        <v>1.148409893992941E-2</v>
      </c>
      <c r="IY21" s="16">
        <f>IF($B$2="YoY",IF(OR(Level_SA!IY21="",Level_SA!JK21="",Level_SA!JK21=0),"",Level_SA!IY21/Level_SA!JK21-1),IF(OR(Level_SA!IY21="",Level_SA!IZ21="",Level_SA!IZ21=0),"",Level_SA!IY21/Level_SA!IZ21-1))</f>
        <v>-4.1084286319356234E-2</v>
      </c>
      <c r="IZ21" s="16">
        <f>IF($B$2="YoY",IF(OR(Level_SA!IZ21="",Level_SA!JL21="",Level_SA!JL21=0),"",Level_SA!IZ21/Level_SA!JL21-1),IF(OR(Level_SA!IZ21="",Level_SA!JA21="",Level_SA!JA21=0),"",Level_SA!IZ21/Level_SA!JA21-1))</f>
        <v>5.6848701880035879E-2</v>
      </c>
      <c r="JA21" s="16">
        <f>IF($B$2="YoY",IF(OR(Level_SA!JA21="",Level_SA!JM21="",Level_SA!JM21=0),"",Level_SA!JA21/Level_SA!JM21-1),IF(OR(Level_SA!JA21="",Level_SA!JB21="",Level_SA!JB21=0),"",Level_SA!JA21/Level_SA!JB21-1))</f>
        <v>-4.6928327645051171E-2</v>
      </c>
      <c r="JB21" s="16">
        <f>IF($B$2="YoY",IF(OR(Level_SA!JB21="",Level_SA!JN21="",Level_SA!JN21=0),"",Level_SA!JB21/Level_SA!JN21-1),IF(OR(Level_SA!JB21="",Level_SA!JC21="",Level_SA!JC21=0),"",Level_SA!JB21/Level_SA!JC21-1))</f>
        <v>-2.3333333333333317E-2</v>
      </c>
      <c r="JC21" s="16">
        <f>IF($B$2="YoY",IF(OR(Level_SA!JC21="",Level_SA!JO21="",Level_SA!JO21=0),"",Level_SA!JC21/Level_SA!JO21-1),IF(OR(Level_SA!JC21="",Level_SA!JD21="",Level_SA!JD21=0),"",Level_SA!JC21/Level_SA!JD21-1))</f>
        <v>6.7140951534015114E-2</v>
      </c>
      <c r="JD21" s="16">
        <f>IF($B$2="YoY",IF(OR(Level_SA!JD21="",Level_SA!JP21="",Level_SA!JP21=0),"",Level_SA!JD21/Level_SA!JP21-1),IF(OR(Level_SA!JD21="",Level_SA!JE21="",Level_SA!JE21=0),"",Level_SA!JD21/Level_SA!JE21-1))</f>
        <v>4.8973880597015018E-2</v>
      </c>
      <c r="JE21" s="16">
        <f>IF($B$2="YoY",IF(OR(Level_SA!JE21="",Level_SA!JQ21="",Level_SA!JQ21=0),"",Level_SA!JE21/Level_SA!JQ21-1),IF(OR(Level_SA!JE21="",Level_SA!JF21="",Level_SA!JF21=0),"",Level_SA!JE21/Level_SA!JF21-1))</f>
        <v>8.0100755667506407E-2</v>
      </c>
      <c r="JF21" s="16">
        <f>IF($B$2="YoY",IF(OR(Level_SA!JF21="",Level_SA!JR21="",Level_SA!JR21=0),"",Level_SA!JF21/Level_SA!JR21-1),IF(OR(Level_SA!JF21="",Level_SA!JG21="",Level_SA!JG21=0),"",Level_SA!JF21/Level_SA!JG21-1))</f>
        <v>-4.4294655753490564E-2</v>
      </c>
      <c r="JG21" s="16">
        <f>IF($B$2="YoY",IF(OR(Level_SA!JG21="",Level_SA!JS21="",Level_SA!JS21=0),"",Level_SA!JG21/Level_SA!JS21-1),IF(OR(Level_SA!JG21="",Level_SA!JH21="",Level_SA!JH21=0),"",Level_SA!JG21/Level_SA!JH21-1))</f>
        <v>1.5647921760391093E-2</v>
      </c>
      <c r="JH21" s="16">
        <f>IF($B$2="YoY",IF(OR(Level_SA!JH21="",Level_SA!JT21="",Level_SA!JT21=0),"",Level_SA!JH21/Level_SA!JT21-1),IF(OR(Level_SA!JH21="",Level_SA!JI21="",Level_SA!JI21=0),"",Level_SA!JH21/Level_SA!JI21-1))</f>
        <v>3.4347399411187585E-3</v>
      </c>
      <c r="JI21" s="16">
        <f>IF($B$2="YoY",IF(OR(Level_SA!JI21="",Level_SA!JU21="",Level_SA!JU21=0),"",Level_SA!JI21/Level_SA!JU21-1),IF(OR(Level_SA!JI21="",Level_SA!JJ21="",Level_SA!JJ21=0),"",Level_SA!JI21/Level_SA!JJ21-1))</f>
        <v>-4.9440298507462677E-2</v>
      </c>
      <c r="JJ21" s="16">
        <f>IF($B$2="YoY",IF(OR(Level_SA!JJ21="",Level_SA!JV21="",Level_SA!JV21=0),"",Level_SA!JJ21/Level_SA!JV21-1),IF(OR(Level_SA!JJ21="",Level_SA!JK21="",Level_SA!JK21=0),"",Level_SA!JJ21/Level_SA!JK21-1))</f>
        <v>8.6670045615813374E-2</v>
      </c>
      <c r="JK21" s="16">
        <f>IF($B$2="YoY",IF(OR(Level_SA!JK21="",Level_SA!JW21="",Level_SA!JW21=0),"",Level_SA!JK21/Level_SA!JW21-1),IF(OR(Level_SA!JK21="",Level_SA!JL21="",Level_SA!JL21=0),"",Level_SA!JK21/Level_SA!JL21-1))</f>
        <v>-3.8967364831953288E-2</v>
      </c>
      <c r="JL21" s="16">
        <f>IF($B$2="YoY",IF(OR(Level_SA!JL21="",Level_SA!JX21="",Level_SA!JX21=0),"",Level_SA!JL21/Level_SA!JX21-1),IF(OR(Level_SA!JL21="",Level_SA!JM21="",Level_SA!JM21=0),"",Level_SA!JL21/Level_SA!JM21-1))</f>
        <v>-3.7505860290670379E-2</v>
      </c>
      <c r="JM21" s="16">
        <f>IF($B$2="YoY",IF(OR(Level_SA!JM21="",Level_SA!JY21="",Level_SA!JY21=0),"",Level_SA!JM21/Level_SA!JY21-1),IF(OR(Level_SA!JM21="",Level_SA!JN21="",Level_SA!JN21=0),"",Level_SA!JM21/Level_SA!JN21-1))</f>
        <v>8.6602139582272031E-2</v>
      </c>
      <c r="JN21" s="16">
        <f>IF($B$2="YoY",IF(OR(Level_SA!JN21="",Level_SA!JZ21="",Level_SA!JZ21=0),"",Level_SA!JN21/Level_SA!JZ21-1),IF(OR(Level_SA!JN21="",Level_SA!JO21="",Level_SA!JO21=0),"",Level_SA!JN21/Level_SA!JO21-1))</f>
        <v>-9.5808383233532912E-2</v>
      </c>
      <c r="JO21" s="16">
        <f>IF($B$2="YoY",IF(OR(Level_SA!JO21="",Level_SA!KA21="",Level_SA!KA21=0),"",Level_SA!JO21/Level_SA!KA21-1),IF(OR(Level_SA!JO21="",Level_SA!JP21="",Level_SA!JP21=0),"",Level_SA!JO21/Level_SA!JP21-1))</f>
        <v>2.3084025854109846E-3</v>
      </c>
      <c r="JP21" s="16">
        <f>IF($B$2="YoY",IF(OR(Level_SA!JP21="",Level_SA!KB21="",Level_SA!KB21=0),"",Level_SA!JP21/Level_SA!KB21-1),IF(OR(Level_SA!JP21="",Level_SA!JQ21="",Level_SA!JQ21=0),"",Level_SA!JP21/Level_SA!JQ21-1))</f>
        <v>6.4896755162241915E-2</v>
      </c>
      <c r="JQ21" s="16">
        <f>IF($B$2="YoY",IF(OR(Level_SA!JQ21="",Level_SA!KC21="",Level_SA!KC21=0),"",Level_SA!JQ21/Level_SA!KC21-1),IF(OR(Level_SA!JQ21="",Level_SA!JR21="",Level_SA!JR21=0),"",Level_SA!JQ21/Level_SA!JR21-1))</f>
        <v>4.7913446676970617E-2</v>
      </c>
      <c r="JR21" s="16">
        <f>IF($B$2="YoY",IF(OR(Level_SA!JR21="",Level_SA!KD21="",Level_SA!KD21=0),"",Level_SA!JR21/Level_SA!KD21-1),IF(OR(Level_SA!JR21="",Level_SA!JS21="",Level_SA!JS21=0),"",Level_SA!JR21/Level_SA!JS21-1))</f>
        <v>9.8855359001039922E-3</v>
      </c>
      <c r="JS21" s="16">
        <f>IF($B$2="YoY",IF(OR(Level_SA!JS21="",Level_SA!KE21="",Level_SA!KE21=0),"",Level_SA!JS21/Level_SA!KE21-1),IF(OR(Level_SA!JS21="",Level_SA!JT21="",Level_SA!JT21=0),"",Level_SA!JS21/Level_SA!JT21-1))</f>
        <v>-0.10936051899907318</v>
      </c>
      <c r="JT21" s="16">
        <f>IF($B$2="YoY",IF(OR(Level_SA!JT21="",Level_SA!KF21="",Level_SA!KF21=0),"",Level_SA!JT21/Level_SA!KF21-1),IF(OR(Level_SA!JT21="",Level_SA!JU21="",Level_SA!JU21=0),"",Level_SA!JT21/Level_SA!JU21-1))</f>
        <v>9.7660223804679536E-2</v>
      </c>
      <c r="JU21" s="16">
        <f>IF($B$2="YoY",IF(OR(Level_SA!JU21="",Level_SA!KG21="",Level_SA!KG21=0),"",Level_SA!JU21/Level_SA!KG21-1),IF(OR(Level_SA!JU21="",Level_SA!JV21="",Level_SA!JV21=0),"",Level_SA!JU21/Level_SA!JV21-1))</f>
        <v>-1.503006012024044E-2</v>
      </c>
      <c r="JV21" s="16">
        <f>IF($B$2="YoY",IF(OR(Level_SA!JV21="",Level_SA!KH21="",Level_SA!KH21=0),"",Level_SA!JV21/Level_SA!KH21-1),IF(OR(Level_SA!JV21="",Level_SA!JW21="",Level_SA!JW21=0),"",Level_SA!JV21/Level_SA!JW21-1))</f>
        <v>-4.9850448654037427E-3</v>
      </c>
      <c r="JW21" s="16">
        <f>IF($B$2="YoY",IF(OR(Level_SA!JW21="",Level_SA!KI21="",Level_SA!KI21=0),"",Level_SA!JW21/Level_SA!KI21-1),IF(OR(Level_SA!JW21="",Level_SA!JX21="",Level_SA!JX21=0),"",Level_SA!JW21/Level_SA!JX21-1))</f>
        <v>-6.4388311045071589E-3</v>
      </c>
      <c r="JX21" s="16">
        <f>IF($B$2="YoY",IF(OR(Level_SA!JX21="",Level_SA!KJ21="",Level_SA!KJ21=0),"",Level_SA!JX21/Level_SA!KJ21-1),IF(OR(Level_SA!JX21="",Level_SA!JY21="",Level_SA!JY21=0),"",Level_SA!JX21/Level_SA!JY21-1))</f>
        <v>1.9696969696969768E-2</v>
      </c>
      <c r="JY21" s="16">
        <f>IF($B$2="YoY",IF(OR(Level_SA!JY21="",Level_SA!KK21="",Level_SA!KK21=0),"",Level_SA!JY21/Level_SA!KK21-1),IF(OR(Level_SA!JY21="",Level_SA!JZ21="",Level_SA!JZ21=0),"",Level_SA!JY21/Level_SA!JZ21-1))</f>
        <v>-1.2961116650049842E-2</v>
      </c>
      <c r="JZ21" s="16">
        <f>IF($B$2="YoY",IF(OR(Level_SA!JZ21="",Level_SA!KL21="",Level_SA!KL21=0),"",Level_SA!JZ21/Level_SA!KL21-1),IF(OR(Level_SA!JZ21="",Level_SA!KA21="",Level_SA!KA21=0),"",Level_SA!JZ21/Level_SA!KA21-1))</f>
        <v>-4.466501240694809E-3</v>
      </c>
      <c r="KA21" s="16">
        <f>IF($B$2="YoY",IF(OR(Level_SA!KA21="",Level_SA!KM21="",Level_SA!KM21=0),"",Level_SA!KA21/Level_SA!KM21-1),IF(OR(Level_SA!KA21="",Level_SA!KB21="",Level_SA!KB21=0),"",Level_SA!KA21/Level_SA!KB21-1))</f>
        <v>-2.9383429672447003E-2</v>
      </c>
      <c r="KB21" s="16">
        <f>IF($B$2="YoY",IF(OR(Level_SA!KB21="",Level_SA!KN21="",Level_SA!KN21=0),"",Level_SA!KB21/Level_SA!KN21-1),IF(OR(Level_SA!KB21="",Level_SA!KC21="",Level_SA!KC21=0),"",Level_SA!KB21/Level_SA!KC21-1))</f>
        <v>-0.20215219062259804</v>
      </c>
      <c r="KC21" s="16">
        <f>IF($B$2="YoY",IF(OR(Level_SA!KC21="",Level_SA!KO21="",Level_SA!KO21=0),"",Level_SA!KC21/Level_SA!KO21-1),IF(OR(Level_SA!KC21="",Level_SA!KD21="",Level_SA!KD21=0),"",Level_SA!KC21/Level_SA!KD21-1))</f>
        <v>0.17365809652683817</v>
      </c>
      <c r="KD21" s="16">
        <f>IF($B$2="YoY",IF(OR(Level_SA!KD21="",Level_SA!KP21="",Level_SA!KP21=0),"",Level_SA!KD21/Level_SA!KP21-1),IF(OR(Level_SA!KD21="",Level_SA!KE21="",Level_SA!KE21=0),"",Level_SA!KD21/Level_SA!KE21-1))</f>
        <v>2.781641168289295E-2</v>
      </c>
      <c r="KE21" s="16">
        <f>IF($B$2="YoY",IF(OR(Level_SA!KE21="",Level_SA!KQ21="",Level_SA!KQ21=0),"",Level_SA!KE21/Level_SA!KQ21-1),IF(OR(Level_SA!KE21="",Level_SA!KF21="",Level_SA!KF21=0),"",Level_SA!KE21/Level_SA!KF21-1))</f>
        <v>2.4703087885985742E-2</v>
      </c>
      <c r="KF21" s="16">
        <f>IF($B$2="YoY",IF(OR(Level_SA!KF21="",Level_SA!KR21="",Level_SA!KR21=0),"",Level_SA!KF21/Level_SA!KR21-1),IF(OR(Level_SA!KF21="",Level_SA!KG21="",Level_SA!KG21=0),"",Level_SA!KF21/Level_SA!KG21-1))</f>
        <v>5.3553553553553623E-2</v>
      </c>
      <c r="KG21" s="16">
        <f>IF($B$2="YoY",IF(OR(Level_SA!KG21="",Level_SA!KS21="",Level_SA!KS21=0),"",Level_SA!KG21/Level_SA!KS21-1),IF(OR(Level_SA!KG21="",Level_SA!KH21="",Level_SA!KH21=0),"",Level_SA!KG21/Level_SA!KH21-1))</f>
        <v>5.0301810865192031E-3</v>
      </c>
      <c r="KH21" s="16">
        <f>IF($B$2="YoY",IF(OR(Level_SA!KH21="",Level_SA!KT21="",Level_SA!KT21=0),"",Level_SA!KH21/Level_SA!KT21-1),IF(OR(Level_SA!KH21="",Level_SA!KI21="",Level_SA!KI21=0),"",Level_SA!KH21/Level_SA!KI21-1))</f>
        <v>2.4742268041237025E-2</v>
      </c>
      <c r="KI21" s="16">
        <f>IF($B$2="YoY",IF(OR(Level_SA!KI21="",Level_SA!KU21="",Level_SA!KU21=0),"",Level_SA!KI21/Level_SA!KU21-1),IF(OR(Level_SA!KI21="",Level_SA!KJ21="",Level_SA!KJ21=0),"",Level_SA!KI21/Level_SA!KJ21-1))</f>
        <v>1.7838405036726179E-2</v>
      </c>
      <c r="KJ21" s="16">
        <f>IF($B$2="YoY",IF(OR(Level_SA!KJ21="",Level_SA!KV21="",Level_SA!KV21=0),"",Level_SA!KJ21/Level_SA!KV21-1),IF(OR(Level_SA!KJ21="",Level_SA!KK21="",Level_SA!KK21=0),"",Level_SA!KJ21/Level_SA!KK21-1))</f>
        <v>1.4909478168264156E-2</v>
      </c>
      <c r="KK21" s="16">
        <f>IF($B$2="YoY",IF(OR(Level_SA!KK21="",Level_SA!KW21="",Level_SA!KW21=0),"",Level_SA!KK21/Level_SA!KW21-1),IF(OR(Level_SA!KK21="",Level_SA!KL21="",Level_SA!KL21=0),"",Level_SA!KK21/Level_SA!KL21-1))</f>
        <v>6.9705093833780651E-3</v>
      </c>
      <c r="KL21" s="16">
        <f>IF($B$2="YoY",IF(OR(Level_SA!KL21="",Level_SA!KX21="",Level_SA!KX21=0),"",Level_SA!KL21/Level_SA!KX21-1),IF(OR(Level_SA!KL21="",Level_SA!KM21="",Level_SA!KM21=0),"",Level_SA!KL21/Level_SA!KM21-1))</f>
        <v>4.4232922732362789E-2</v>
      </c>
      <c r="KM21" s="16">
        <f>IF($B$2="YoY",IF(OR(Level_SA!KM21="",Level_SA!KY21="",Level_SA!KY21=0),"",Level_SA!KM21/Level_SA!KY21-1),IF(OR(Level_SA!KM21="",Level_SA!KN21="",Level_SA!KN21=0),"",Level_SA!KM21/Level_SA!KN21-1))</f>
        <v>-2.670299727520431E-2</v>
      </c>
      <c r="KN21" s="16">
        <f>IF($B$2="YoY",IF(OR(Level_SA!KN21="",Level_SA!KZ21="",Level_SA!KZ21=0),"",Level_SA!KN21/Level_SA!KZ21-1),IF(OR(Level_SA!KN21="",Level_SA!KO21="",Level_SA!KO21=0),"",Level_SA!KN21/Level_SA!KO21-1))</f>
        <v>-3.6745406824146953E-2</v>
      </c>
      <c r="KO21" s="16">
        <f>IF($B$2="YoY",IF(OR(Level_SA!KO21="",Level_SA!LA21="",Level_SA!LA21=0),"",Level_SA!KO21/Level_SA!LA21-1),IF(OR(Level_SA!KO21="",Level_SA!KP21="",Level_SA!KP21=0),"",Level_SA!KO21/Level_SA!KP21-1))</f>
        <v>-3.3975659229208977E-2</v>
      </c>
      <c r="KP21" s="16">
        <f>IF($B$2="YoY",IF(OR(Level_SA!KP21="",Level_SA!LB21="",Level_SA!LB21=0),"",Level_SA!KP21/Level_SA!LB21-1),IF(OR(Level_SA!KP21="",Level_SA!KQ21="",Level_SA!KQ21=0),"",Level_SA!KP21/Level_SA!KQ21-1))</f>
        <v>4.0633245382585725E-2</v>
      </c>
      <c r="KQ21" s="16">
        <f>IF($B$2="YoY",IF(OR(Level_SA!KQ21="",Level_SA!LC21="",Level_SA!LC21=0),"",Level_SA!KQ21/Level_SA!LC21-1),IF(OR(Level_SA!KQ21="",Level_SA!KR21="",Level_SA!KR21=0),"",Level_SA!KQ21/Level_SA!KR21-1))</f>
        <v>-3.9533705017739451E-2</v>
      </c>
      <c r="KR21" s="16">
        <f>IF($B$2="YoY",IF(OR(Level_SA!KR21="",Level_SA!LD21="",Level_SA!LD21=0),"",Level_SA!KR21/Level_SA!LD21-1),IF(OR(Level_SA!KR21="",Level_SA!KS21="",Level_SA!KS21=0),"",Level_SA!KR21/Level_SA!KS21-1))</f>
        <v>-2.4233432245301723E-2</v>
      </c>
      <c r="KS21" s="16">
        <f>IF($B$2="YoY",IF(OR(Level_SA!KS21="",Level_SA!LE21="",Level_SA!LE21=0),"",Level_SA!KS21/Level_SA!LE21-1),IF(OR(Level_SA!KS21="",Level_SA!KT21="",Level_SA!KT21=0),"",Level_SA!KS21/Level_SA!KT21-1))</f>
        <v>-3.4383954154727836E-2</v>
      </c>
      <c r="KT21" s="16">
        <f>IF($B$2="YoY",IF(OR(Level_SA!KT21="",Level_SA!LF21="",Level_SA!LF21=0),"",Level_SA!KT21/Level_SA!LF21-1),IF(OR(Level_SA!KT21="",Level_SA!KU21="",Level_SA!KU21=0),"",Level_SA!KT21/Level_SA!KU21-1))</f>
        <v>-0.11570945945945943</v>
      </c>
      <c r="KU21" s="16">
        <f>IF($B$2="YoY",IF(OR(Level_SA!KU21="",Level_SA!LG21="",Level_SA!LG21=0),"",Level_SA!KU21/Level_SA!LG21-1),IF(OR(Level_SA!KU21="",Level_SA!KV21="",Level_SA!KV21=0),"",Level_SA!KU21/Level_SA!KV21-1))</f>
        <v>8.0785029666818886E-2</v>
      </c>
      <c r="KV21" s="16">
        <f>IF($B$2="YoY",IF(OR(Level_SA!KV21="",Level_SA!LH21="",Level_SA!LH21=0),"",Level_SA!KV21/Level_SA!LH21-1),IF(OR(Level_SA!KV21="",Level_SA!KW21="",Level_SA!KW21=0),"",Level_SA!KV21/Level_SA!KW21-1))</f>
        <v>-4.9869904596704262E-2</v>
      </c>
      <c r="KW21" s="16">
        <f>IF($B$2="YoY",IF(OR(Level_SA!KW21="",Level_SA!LI21="",Level_SA!LI21=0),"",Level_SA!KW21/Level_SA!LI21-1),IF(OR(Level_SA!KW21="",Level_SA!KX21="",Level_SA!KX21=0),"",Level_SA!KW21/Level_SA!KX21-1))</f>
        <v>4.7930283224399961E-3</v>
      </c>
      <c r="KX21" s="16">
        <f>IF($B$2="YoY",IF(OR(Level_SA!KX21="",Level_SA!LJ21="",Level_SA!LJ21=0),"",Level_SA!KX21/Level_SA!LJ21-1),IF(OR(Level_SA!KX21="",Level_SA!KY21="",Level_SA!KY21=0),"",Level_SA!KX21/Level_SA!KY21-1))</f>
        <v>0.10389610389610393</v>
      </c>
      <c r="KY21" s="16">
        <f>IF($B$2="YoY",IF(OR(Level_SA!KY21="",Level_SA!LK21="",Level_SA!LK21=0),"",Level_SA!KY21/Level_SA!LK21-1),IF(OR(Level_SA!KY21="",Level_SA!KZ21="",Level_SA!KZ21=0),"",Level_SA!KY21/Level_SA!KZ21-1))</f>
        <v>-0.1479508196721312</v>
      </c>
      <c r="KZ21" s="16">
        <f>IF($B$2="YoY",IF(OR(Level_SA!KZ21="",Level_SA!LL21="",Level_SA!LL21=0),"",Level_SA!KZ21/Level_SA!LL21-1),IF(OR(Level_SA!KZ21="",Level_SA!LA21="",Level_SA!LA21=0),"",Level_SA!KZ21/Level_SA!LA21-1))</f>
        <v>-5.1321928460342114E-2</v>
      </c>
      <c r="LA21" s="16">
        <f>IF($B$2="YoY",IF(OR(Level_SA!LA21="",Level_SA!LM21="",Level_SA!LM21=0),"",Level_SA!LA21/Level_SA!LM21-1),IF(OR(Level_SA!LA21="",Level_SA!LB21="",Level_SA!LB21=0),"",Level_SA!LA21/Level_SA!LB21-1))</f>
        <v>5.5829228243021278E-2</v>
      </c>
      <c r="LB21" s="16">
        <f>IF($B$2="YoY",IF(OR(Level_SA!LB21="",Level_SA!LN21="",Level_SA!LN21=0),"",Level_SA!LB21/Level_SA!LN21-1),IF(OR(Level_SA!LB21="",Level_SA!LC21="",Level_SA!LC21=0),"",Level_SA!LB21/Level_SA!LC21-1))</f>
        <v>-0.14436248682824027</v>
      </c>
      <c r="LC21" s="16">
        <f>IF($B$2="YoY",IF(OR(Level_SA!LC21="",Level_SA!LO21="",Level_SA!LO21=0),"",Level_SA!LC21/Level_SA!LO21-1),IF(OR(Level_SA!LC21="",Level_SA!LD21="",Level_SA!LD21=0),"",Level_SA!LC21/Level_SA!LD21-1))</f>
        <v>9.8803550752605274E-2</v>
      </c>
      <c r="LD21" s="16">
        <f>IF($B$2="YoY",IF(OR(Level_SA!LD21="",Level_SA!LP21="",Level_SA!LP21=0),"",Level_SA!LD21/Level_SA!LP21-1),IF(OR(Level_SA!LD21="",Level_SA!LE21="",Level_SA!LE21=0),"",Level_SA!LD21/Level_SA!LE21-1))</f>
        <v>8.7284934955937921E-2</v>
      </c>
      <c r="LE21" s="16">
        <f>IF($B$2="YoY",IF(OR(Level_SA!LE21="",Level_SA!LQ21="",Level_SA!LQ21=0),"",Level_SA!LE21/Level_SA!LQ21-1),IF(OR(Level_SA!LE21="",Level_SA!LF21="",Level_SA!LF21=0),"",Level_SA!LE21/Level_SA!LF21-1))</f>
        <v>1.6638225255972694E-2</v>
      </c>
      <c r="LF21" s="16">
        <f>IF($B$2="YoY",IF(OR(Level_SA!LF21="",Level_SA!LR21="",Level_SA!LR21=0),"",Level_SA!LF21/Level_SA!LR21-1),IF(OR(Level_SA!LF21="",Level_SA!LG21="",Level_SA!LG21=0),"",Level_SA!LF21/Level_SA!LG21-1))</f>
        <v>-1.2636899747262009E-2</v>
      </c>
      <c r="LG21" s="16">
        <f>IF($B$2="YoY",IF(OR(Level_SA!LG21="",Level_SA!LS21="",Level_SA!LS21=0),"",Level_SA!LG21/Level_SA!LS21-1),IF(OR(Level_SA!LG21="",Level_SA!LH21="",Level_SA!LH21=0),"",Level_SA!LG21/Level_SA!LH21-1))</f>
        <v>-0.14016660630206446</v>
      </c>
      <c r="LH21" s="16">
        <f>IF($B$2="YoY",IF(OR(Level_SA!LH21="",Level_SA!LT21="",Level_SA!LT21=0),"",Level_SA!LH21/Level_SA!LT21-1),IF(OR(Level_SA!LH21="",Level_SA!LI21="",Level_SA!LI21=0),"",Level_SA!LH21/Level_SA!LI21-1))</f>
        <v>0.14090909090909087</v>
      </c>
      <c r="LI21" s="16">
        <f>IF($B$2="YoY",IF(OR(Level_SA!LI21="",Level_SA!LU21="",Level_SA!LU21=0),"",Level_SA!LI21/Level_SA!LU21-1),IF(OR(Level_SA!LI21="",Level_SA!LJ21="",Level_SA!LJ21=0),"",Level_SA!LI21/Level_SA!LJ21-1))</f>
        <v>2.8037383177569986E-2</v>
      </c>
      <c r="LJ21" s="16">
        <f>IF($B$2="YoY",IF(OR(Level_SA!LJ21="",Level_SA!LV21="",Level_SA!LV21=0),"",Level_SA!LJ21/Level_SA!LV21-1),IF(OR(Level_SA!LJ21="",Level_SA!LK21="",Level_SA!LK21=0),"",Level_SA!LJ21/Level_SA!LK21-1))</f>
        <v>-6.1403508771929793E-2</v>
      </c>
      <c r="LK21" s="16">
        <f>IF($B$2="YoY",IF(OR(Level_SA!LK21="",Level_SA!LW21="",Level_SA!LW21=0),"",Level_SA!LK21/Level_SA!LW21-1),IF(OR(Level_SA!LK21="",Level_SA!LL21="",Level_SA!LL21=0),"",Level_SA!LK21/Level_SA!LL21-1))</f>
        <v>1.9512195121951237E-2</v>
      </c>
      <c r="LL21" s="16">
        <f>IF($B$2="YoY",IF(OR(Level_SA!LL21="",Level_SA!LX21="",Level_SA!LX21=0),"",Level_SA!LL21/Level_SA!LX21-1),IF(OR(Level_SA!LL21="",Level_SA!LM21="",Level_SA!LM21=0),"",Level_SA!LL21/Level_SA!LM21-1))</f>
        <v>1.2762453684643793E-2</v>
      </c>
      <c r="LM21" s="16">
        <f>IF($B$2="YoY",IF(OR(Level_SA!LM21="",Level_SA!LY21="",Level_SA!LY21=0),"",Level_SA!LM21/Level_SA!LY21-1),IF(OR(Level_SA!LM21="",Level_SA!LN21="",Level_SA!LN21=0),"",Level_SA!LM21/Level_SA!LN21-1))</f>
        <v>-0.16843546730571723</v>
      </c>
      <c r="LN21" s="16">
        <f>IF($B$2="YoY",IF(OR(Level_SA!LN21="",Level_SA!LZ21="",Level_SA!LZ21=0),"",Level_SA!LN21/Level_SA!LZ21-1),IF(OR(Level_SA!LN21="",Level_SA!LO21="",Level_SA!LO21=0),"",Level_SA!LN21/Level_SA!LO21-1))</f>
        <v>0.17215088282504021</v>
      </c>
      <c r="LO21" s="16">
        <f>IF($B$2="YoY",IF(OR(Level_SA!LO21="",Level_SA!MA21="",Level_SA!MA21=0),"",Level_SA!LO21/Level_SA!MA21-1),IF(OR(Level_SA!LO21="",Level_SA!LP21="",Level_SA!LP21=0),"",Level_SA!LO21/Level_SA!LP21-1))</f>
        <v>-9.9324592769169939E-3</v>
      </c>
      <c r="LP21" s="16">
        <f>IF($B$2="YoY",IF(OR(Level_SA!LP21="",Level_SA!MB21="",Level_SA!MB21=0),"",Level_SA!LP21/Level_SA!MB21-1),IF(OR(Level_SA!LP21="",Level_SA!LQ21="",Level_SA!LQ21=0),"",Level_SA!LP21/Level_SA!LQ21-1))</f>
        <v>-3.0804774740084695E-2</v>
      </c>
      <c r="LQ21" s="16">
        <f>IF($B$2="YoY",IF(OR(Level_SA!LQ21="",Level_SA!MC21="",Level_SA!MC21=0),"",Level_SA!LQ21/Level_SA!MC21-1),IF(OR(Level_SA!LQ21="",Level_SA!LR21="",Level_SA!LR21=0),"",Level_SA!LQ21/Level_SA!LR21-1))</f>
        <v>4.0048057669203052E-2</v>
      </c>
      <c r="LR21" s="16">
        <f>IF($B$2="YoY",IF(OR(Level_SA!LR21="",Level_SA!MD21="",Level_SA!MD21=0),"",Level_SA!LR21/Level_SA!MD21-1),IF(OR(Level_SA!LR21="",Level_SA!LS21="",Level_SA!LS21=0),"",Level_SA!LR21/Level_SA!LS21-1))</f>
        <v>-6.6542056074766376E-2</v>
      </c>
      <c r="LS21" s="16">
        <f>IF($B$2="YoY",IF(OR(Level_SA!LS21="",Level_SA!ME21="",Level_SA!ME21=0),"",Level_SA!LS21/Level_SA!ME21-1),IF(OR(Level_SA!LS21="",Level_SA!LT21="",Level_SA!LT21=0),"",Level_SA!LS21/Level_SA!LT21-1))</f>
        <v>0.13926746166950599</v>
      </c>
      <c r="LT21" s="16">
        <f>IF($B$2="YoY",IF(OR(Level_SA!LT21="",Level_SA!MF21="",Level_SA!MF21=0),"",Level_SA!LT21/Level_SA!MF21-1),IF(OR(Level_SA!LT21="",Level_SA!LU21="",Level_SA!LU21=0),"",Level_SA!LT21/Level_SA!LU21-1))</f>
        <v>8.5027726432532313E-2</v>
      </c>
      <c r="LU21" s="16">
        <f>IF($B$2="YoY",IF(OR(Level_SA!LU21="",Level_SA!MG21="",Level_SA!MG21=0),"",Level_SA!LU21/Level_SA!MG21-1),IF(OR(Level_SA!LU21="",Level_SA!LV21="",Level_SA!LV21=0),"",Level_SA!LU21/Level_SA!LV21-1))</f>
        <v>-9.9833610648918492E-2</v>
      </c>
      <c r="LV21" s="16">
        <f>IF($B$2="YoY",IF(OR(Level_SA!LV21="",Level_SA!MH21="",Level_SA!MH21=0),"",Level_SA!LV21/Level_SA!MH21-1),IF(OR(Level_SA!LV21="",Level_SA!LW21="",Level_SA!LW21=0),"",Level_SA!LV21/Level_SA!LW21-1))</f>
        <v>1.0933557611438216E-2</v>
      </c>
      <c r="LW21" s="16">
        <f>IF($B$2="YoY",IF(OR(Level_SA!LW21="",Level_SA!MI21="",Level_SA!MI21=0),"",Level_SA!LW21/Level_SA!MI21-1),IF(OR(Level_SA!LW21="",Level_SA!LX21="",Level_SA!LX21=0),"",Level_SA!LW21/Level_SA!LX21-1))</f>
        <v>-9.5793419408579661E-3</v>
      </c>
      <c r="LX21" s="16">
        <f>IF($B$2="YoY",IF(OR(Level_SA!LX21="",Level_SA!MJ21="",Level_SA!MJ21=0),"",Level_SA!LX21/Level_SA!MJ21-1),IF(OR(Level_SA!LX21="",Level_SA!LY21="",Level_SA!LY21=0),"",Level_SA!LX21/Level_SA!LY21-1))</f>
        <v>-0.115979381443299</v>
      </c>
      <c r="LY21" s="16">
        <f>IF($B$2="YoY",IF(OR(Level_SA!LY21="",Level_SA!MK21="",Level_SA!MK21=0),"",Level_SA!LY21/Level_SA!MK21-1),IF(OR(Level_SA!LY21="",Level_SA!LZ21="",Level_SA!LZ21=0),"",Level_SA!LY21/Level_SA!LZ21-1))</f>
        <v>0.15870307167235498</v>
      </c>
      <c r="LZ21" s="16">
        <f>IF($B$2="YoY",IF(OR(Level_SA!LZ21="",Level_SA!ML21="",Level_SA!ML21=0),"",Level_SA!LZ21/Level_SA!ML21-1),IF(OR(Level_SA!LZ21="",Level_SA!MA21="",Level_SA!MA21=0),"",Level_SA!LZ21/Level_SA!MA21-1))</f>
        <v>8.1679741578218668E-2</v>
      </c>
      <c r="MA21" s="16">
        <f>IF($B$2="YoY",IF(OR(Level_SA!MA21="",Level_SA!MM21="",Level_SA!MM21=0),"",Level_SA!MA21/Level_SA!MM21-1),IF(OR(Level_SA!MA21="",Level_SA!MB21="",Level_SA!MB21=0),"",Level_SA!MA21/Level_SA!MB21-1))</f>
        <v>-0.14785686197404635</v>
      </c>
      <c r="MB21" s="16">
        <f>IF($B$2="YoY",IF(OR(Level_SA!MB21="",Level_SA!MN21="",Level_SA!MN21=0),"",Level_SA!MB21/Level_SA!MN21-1),IF(OR(Level_SA!MB21="",Level_SA!MC21="",Level_SA!MC21=0),"",Level_SA!MB21/Level_SA!MC21-1))</f>
        <v>1.7607042817126883E-2</v>
      </c>
      <c r="MC21" s="16">
        <f>IF($B$2="YoY",IF(OR(Level_SA!MC21="",Level_SA!MO21="",Level_SA!MO21=0),"",Level_SA!MC21/Level_SA!MO21-1),IF(OR(Level_SA!MC21="",Level_SA!MD21="",Level_SA!MD21=0),"",Level_SA!MC21/Level_SA!MD21-1))</f>
        <v>-2.2682831443097351E-2</v>
      </c>
      <c r="MD21" s="16">
        <f>IF($B$2="YoY",IF(OR(Level_SA!MD21="",Level_SA!MP21="",Level_SA!MP21=0),"",Level_SA!MD21/Level_SA!MP21-1),IF(OR(Level_SA!MD21="",Level_SA!ME21="",Level_SA!ME21=0),"",Level_SA!MD21/Level_SA!ME21-1))</f>
        <v>-3.1806134040136325E-2</v>
      </c>
      <c r="ME21" s="16">
        <f>IF($B$2="YoY",IF(OR(Level_SA!ME21="",Level_SA!MQ21="",Level_SA!MQ21=0),"",Level_SA!ME21/Level_SA!MQ21-1),IF(OR(Level_SA!ME21="",Level_SA!MF21="",Level_SA!MF21=0),"",Level_SA!ME21/Level_SA!MF21-1))</f>
        <v>7.4013826758845047E-2</v>
      </c>
      <c r="MF21" s="16">
        <f>IF($B$2="YoY",IF(OR(Level_SA!MF21="",Level_SA!MR21="",Level_SA!MR21=0),"",Level_SA!MF21/Level_SA!MR21-1),IF(OR(Level_SA!MF21="",Level_SA!MG21="",Level_SA!MG21=0),"",Level_SA!MF21/Level_SA!MG21-1))</f>
        <v>-0.11642112827883577</v>
      </c>
      <c r="MG21" s="16">
        <f>IF($B$2="YoY",IF(OR(Level_SA!MG21="",Level_SA!MS21="",Level_SA!MS21=0),"",Level_SA!MG21/Level_SA!MS21-1),IF(OR(Level_SA!MG21="",Level_SA!MH21="",Level_SA!MH21=0),"",Level_SA!MG21/Level_SA!MH21-1))</f>
        <v>6.628352490421463E-2</v>
      </c>
      <c r="MH21" s="16">
        <f>IF($B$2="YoY",IF(OR(Level_SA!MH21="",Level_SA!MT21="",Level_SA!MT21=0),"",Level_SA!MH21/Level_SA!MT21-1),IF(OR(Level_SA!MH21="",Level_SA!MI21="",Level_SA!MI21=0),"",Level_SA!MH21/Level_SA!MI21-1))</f>
        <v>6.5306122448979487E-2</v>
      </c>
      <c r="MI21" s="16">
        <f>IF($B$2="YoY",IF(OR(Level_SA!MI21="",Level_SA!MU21="",Level_SA!MU21=0),"",Level_SA!MI21/Level_SA!MU21-1),IF(OR(Level_SA!MI21="",Level_SA!MJ21="",Level_SA!MJ21=0),"",Level_SA!MI21/Level_SA!MJ21-1))</f>
        <v>3.9456936784047603E-2</v>
      </c>
      <c r="MJ21" s="16">
        <f>IF($B$2="YoY",IF(OR(Level_SA!MJ21="",Level_SA!MV21="",Level_SA!MV21=0),"",Level_SA!MJ21/Level_SA!MV21-1),IF(OR(Level_SA!MJ21="",Level_SA!MK21="",Level_SA!MK21=0),"",Level_SA!MJ21/Level_SA!MK21-1))</f>
        <v>-9.6934865900383138E-2</v>
      </c>
      <c r="MK21" s="16">
        <f>IF($B$2="YoY",IF(OR(Level_SA!MK21="",Level_SA!MW21="",Level_SA!MW21=0),"",Level_SA!MK21/Level_SA!MW21-1),IF(OR(Level_SA!MK21="",Level_SA!ML21="",Level_SA!ML21=0),"",Level_SA!MK21/Level_SA!ML21-1))</f>
        <v>2.9179810725552091E-2</v>
      </c>
      <c r="ML21" s="16">
        <f>IF($B$2="YoY",IF(OR(Level_SA!ML21="",Level_SA!MX21="",Level_SA!MX21=0),"",Level_SA!ML21/Level_SA!MX21-1),IF(OR(Level_SA!ML21="",Level_SA!MM21="",Level_SA!MM21=0),"",Level_SA!ML21/Level_SA!MM21-1))</f>
        <v>0.12311780336581046</v>
      </c>
      <c r="MM21" s="16">
        <f>IF($B$2="YoY",IF(OR(Level_SA!MM21="",Level_SA!MY21="",Level_SA!MY21=0),"",Level_SA!MM21/Level_SA!MY21-1),IF(OR(Level_SA!MM21="",Level_SA!MN21="",Level_SA!MN21=0),"",Level_SA!MM21/Level_SA!MN21-1))</f>
        <v>-0.21922544951590595</v>
      </c>
      <c r="MN21" s="16">
        <f>IF($B$2="YoY",IF(OR(Level_SA!MN21="",Level_SA!MZ21="",Level_SA!MZ21=0),"",Level_SA!MN21/Level_SA!MZ21-1),IF(OR(Level_SA!MN21="",Level_SA!MO21="",Level_SA!MO21=0),"",Level_SA!MN21/Level_SA!MO21-1))</f>
        <v>0.21922428330522759</v>
      </c>
      <c r="MO21" s="16">
        <f>IF($B$2="YoY",IF(OR(Level_SA!MO21="",Level_SA!NA21="",Level_SA!NA21=0),"",Level_SA!MO21/Level_SA!NA21-1),IF(OR(Level_SA!MO21="",Level_SA!MP21="",Level_SA!MP21=0),"",Level_SA!MO21/Level_SA!MP21-1))</f>
        <v>-2.2661722290894137E-2</v>
      </c>
      <c r="MP21" s="16">
        <f>IF($B$2="YoY",IF(OR(Level_SA!MP21="",Level_SA!NB21="",Level_SA!NB21=0),"",Level_SA!MP21/Level_SA!NB21-1),IF(OR(Level_SA!MP21="",Level_SA!MQ21="",Level_SA!MQ21=0),"",Level_SA!MP21/Level_SA!MQ21-1))</f>
        <v>5.3385416666666741E-2</v>
      </c>
      <c r="MQ21" s="16">
        <f>IF($B$2="YoY",IF(OR(Level_SA!MQ21="",Level_SA!NC21="",Level_SA!NC21=0),"",Level_SA!MQ21/Level_SA!NC21-1),IF(OR(Level_SA!MQ21="",Level_SA!MR21="",Level_SA!MR21=0),"",Level_SA!MQ21/Level_SA!MR21-1))</f>
        <v>-0.11248073959938365</v>
      </c>
      <c r="MR21" s="16">
        <f>IF($B$2="YoY",IF(OR(Level_SA!MR21="",Level_SA!ND21="",Level_SA!ND21=0),"",Level_SA!MR21/Level_SA!ND21-1),IF(OR(Level_SA!MR21="",Level_SA!MS21="",Level_SA!MS21=0),"",Level_SA!MR21/Level_SA!MS21-1))</f>
        <v>0.10000000000000009</v>
      </c>
      <c r="MS21" s="16">
        <f>IF($B$2="YoY",IF(OR(Level_SA!MS21="",Level_SA!NE21="",Level_SA!NE21=0),"",Level_SA!MS21/Level_SA!NE21-1),IF(OR(Level_SA!MS21="",Level_SA!MT21="",Level_SA!MT21=0),"",Level_SA!MS21/Level_SA!MT21-1))</f>
        <v>-3.1198686371100126E-2</v>
      </c>
      <c r="MT21" s="16">
        <f>IF($B$2="YoY",IF(OR(Level_SA!MT21="",Level_SA!NF21="",Level_SA!NF21=0),"",Level_SA!MT21/Level_SA!NF21-1),IF(OR(Level_SA!MT21="",Level_SA!MU21="",Level_SA!MU21=0),"",Level_SA!MT21/Level_SA!MU21-1))</f>
        <v>7.5022065313327557E-2</v>
      </c>
      <c r="MU21" s="16">
        <f>IF($B$2="YoY",IF(OR(Level_SA!MU21="",Level_SA!NG21="",Level_SA!NG21=0),"",Level_SA!MU21/Level_SA!NG21-1),IF(OR(Level_SA!MU21="",Level_SA!MV21="",Level_SA!MV21=0),"",Level_SA!MU21/Level_SA!MV21-1))</f>
        <v>-4.1455160744500841E-2</v>
      </c>
      <c r="MV21" s="16">
        <f>IF($B$2="YoY",IF(OR(Level_SA!MV21="",Level_SA!NH21="",Level_SA!NH21=0),"",Level_SA!MV21/Level_SA!NH21-1),IF(OR(Level_SA!MV21="",Level_SA!MW21="",Level_SA!MW21=0),"",Level_SA!MV21/Level_SA!MW21-1))</f>
        <v>2.4707412223667014E-2</v>
      </c>
      <c r="MW21" s="16">
        <f>IF($B$2="YoY",IF(OR(Level_SA!MW21="",Level_SA!NI21="",Level_SA!NI21=0),"",Level_SA!MW21/Level_SA!NI21-1),IF(OR(Level_SA!MW21="",Level_SA!MX21="",Level_SA!MX21=0),"",Level_SA!MW21/Level_SA!MX21-1))</f>
        <v>-5.5282555282555323E-2</v>
      </c>
      <c r="MX21" s="16">
        <f>IF($B$2="YoY",IF(OR(Level_SA!MX21="",Level_SA!NJ21="",Level_SA!NJ21=0),"",Level_SA!MX21/Level_SA!NJ21-1),IF(OR(Level_SA!MX21="",Level_SA!MY21="",Level_SA!MY21=0),"",Level_SA!MX21/Level_SA!MY21-1))</f>
        <v>1.6229712858926382E-2</v>
      </c>
      <c r="MY21" s="16">
        <f>IF($B$2="YoY",IF(OR(Level_SA!MY21="",Level_SA!NK21="",Level_SA!NK21=0),"",Level_SA!MY21/Level_SA!NK21-1),IF(OR(Level_SA!MY21="",Level_SA!MZ21="",Level_SA!MZ21=0),"",Level_SA!MY21/Level_SA!MZ21-1))</f>
        <v>-2.9483037156704417E-2</v>
      </c>
      <c r="MZ21" s="16">
        <f>IF($B$2="YoY",IF(OR(Level_SA!MZ21="",Level_SA!NL21="",Level_SA!NL21=0),"",Level_SA!MZ21/Level_SA!NL21-1),IF(OR(Level_SA!MZ21="",Level_SA!NA21="",Level_SA!NA21=0),"",Level_SA!MZ21/Level_SA!NA21-1))</f>
        <v>2.8666389696717864E-2</v>
      </c>
      <c r="NA21" s="16">
        <f>IF($B$2="YoY",IF(OR(Level_SA!NA21="",Level_SA!NM21="",Level_SA!NM21=0),"",Level_SA!NA21/Level_SA!NM21-1),IF(OR(Level_SA!NA21="",Level_SA!NB21="",Level_SA!NB21=0),"",Level_SA!NA21/Level_SA!NB21-1))</f>
        <v>-1.5944399018806177E-2</v>
      </c>
      <c r="NB21" s="16">
        <f>IF($B$2="YoY",IF(OR(Level_SA!NB21="",Level_SA!NN21="",Level_SA!NN21=0),"",Level_SA!NB21/Level_SA!NN21-1),IF(OR(Level_SA!NB21="",Level_SA!NC21="",Level_SA!NC21=0),"",Level_SA!NB21/Level_SA!NC21-1))</f>
        <v>-8.1699346405228468E-4</v>
      </c>
      <c r="NC21" s="16">
        <f>IF($B$2="YoY",IF(OR(Level_SA!NC21="",Level_SA!NO21="",Level_SA!NO21=0),"",Level_SA!NC21/Level_SA!NO21-1),IF(OR(Level_SA!NC21="",Level_SA!ND21="",Level_SA!ND21=0),"",Level_SA!NC21/Level_SA!ND21-1))</f>
        <v>0.10919800634345256</v>
      </c>
      <c r="ND21" s="16">
        <f>IF($B$2="YoY",IF(OR(Level_SA!ND21="",Level_SA!NP21="",Level_SA!NP21=0),"",Level_SA!ND21/Level_SA!NP21-1),IF(OR(Level_SA!ND21="",Level_SA!NE21="",Level_SA!NE21=0),"",Level_SA!ND21/Level_SA!NE21-1))</f>
        <v>-6.0851063829787222E-2</v>
      </c>
      <c r="NE21" s="16">
        <f>IF($B$2="YoY",IF(OR(Level_SA!NE21="",Level_SA!NQ21="",Level_SA!NQ21=0),"",Level_SA!NE21/Level_SA!NQ21-1),IF(OR(Level_SA!NE21="",Level_SA!NF21="",Level_SA!NF21=0),"",Level_SA!NE21/Level_SA!NF21-1))</f>
        <v>2.6200873362445476E-2</v>
      </c>
      <c r="NF21" s="16">
        <f>IF($B$2="YoY",IF(OR(Level_SA!NF21="",Level_SA!NR21="",Level_SA!NR21=0),"",Level_SA!NF21/Level_SA!NR21-1),IF(OR(Level_SA!NF21="",Level_SA!NG21="",Level_SA!NG21=0),"",Level_SA!NF21/Level_SA!NG21-1))</f>
        <v>0.10202117420596735</v>
      </c>
      <c r="NG21" s="16">
        <f>IF($B$2="YoY",IF(OR(Level_SA!NG21="",Level_SA!NS21="",Level_SA!NS21=0),"",Level_SA!NG21/Level_SA!NS21-1),IF(OR(Level_SA!NG21="",Level_SA!NH21="",Level_SA!NH21=0),"",Level_SA!NG21/Level_SA!NH21-1))</f>
        <v>-7.6854731230564188E-2</v>
      </c>
      <c r="NH21" s="16">
        <f>IF($B$2="YoY",IF(OR(Level_SA!NH21="",Level_SA!NT21="",Level_SA!NT21=0),"",Level_SA!NH21/Level_SA!NT21-1),IF(OR(Level_SA!NH21="",Level_SA!NI21="",Level_SA!NI21=0),"",Level_SA!NH21/Level_SA!NI21-1))</f>
        <v>0.14554707379134868</v>
      </c>
      <c r="NI21" s="16">
        <f>IF($B$2="YoY",IF(OR(Level_SA!NI21="",Level_SA!NU21="",Level_SA!NU21=0),"",Level_SA!NI21/Level_SA!NU21-1),IF(OR(Level_SA!NI21="",Level_SA!NJ21="",Level_SA!NJ21=0),"",Level_SA!NI21/Level_SA!NJ21-1))</f>
        <v>-0.22023809523809523</v>
      </c>
      <c r="NJ21" s="16">
        <f>IF($B$2="YoY",IF(OR(Level_SA!NJ21="",Level_SA!NV21="",Level_SA!NV21=0),"",Level_SA!NJ21/Level_SA!NV21-1),IF(OR(Level_SA!NJ21="",Level_SA!NK21="",Level_SA!NK21=0),"",Level_SA!NJ21/Level_SA!NK21-1))</f>
        <v>0.11801242236024834</v>
      </c>
      <c r="NK21" s="16">
        <f>IF($B$2="YoY",IF(OR(Level_SA!NK21="",Level_SA!NW21="",Level_SA!NW21=0),"",Level_SA!NK21/Level_SA!NW21-1),IF(OR(Level_SA!NK21="",Level_SA!NL21="",Level_SA!NL21=0),"",Level_SA!NK21/Level_SA!NL21-1))</f>
        <v>5.3763440860215006E-2</v>
      </c>
      <c r="NL21" s="16">
        <f>IF($B$2="YoY",IF(OR(Level_SA!NL21="",Level_SA!NX21="",Level_SA!NX21=0),"",Level_SA!NL21/Level_SA!NX21-1),IF(OR(Level_SA!NL21="",Level_SA!NM21="",Level_SA!NM21=0),"",Level_SA!NL21/Level_SA!NM21-1))</f>
        <v>-5.312084993359889E-2</v>
      </c>
      <c r="NM21" s="16">
        <f>IF($B$2="YoY",IF(OR(Level_SA!NM21="",Level_SA!NY21="",Level_SA!NY21=0),"",Level_SA!NM21/Level_SA!NY21-1),IF(OR(Level_SA!NM21="",Level_SA!NN21="",Level_SA!NN21=0),"",Level_SA!NM21/Level_SA!NN21-1))</f>
        <v>2.5419881979119374E-2</v>
      </c>
      <c r="NN21" s="16">
        <f>IF($B$2="YoY",IF(OR(Level_SA!NN21="",Level_SA!NZ21="",Level_SA!NZ21=0),"",Level_SA!NN21/Level_SA!NZ21-1),IF(OR(Level_SA!NN21="",Level_SA!NO21="",Level_SA!NO21=0),"",Level_SA!NN21/Level_SA!NO21-1))</f>
        <v>-1.6956715751896501E-2</v>
      </c>
      <c r="NO21" s="16">
        <f>IF($B$2="YoY",IF(OR(Level_SA!NO21="",Level_SA!OA21="",Level_SA!OA21=0),"",Level_SA!NO21/Level_SA!OA21-1),IF(OR(Level_SA!NO21="",Level_SA!NP21="",Level_SA!NP21=0),"",Level_SA!NO21/Level_SA!NP21-1))</f>
        <v>-6.6250000000000031E-2</v>
      </c>
      <c r="NP21" s="16">
        <f>IF($B$2="YoY",IF(OR(Level_SA!NP21="",Level_SA!OB21="",Level_SA!OB21=0),"",Level_SA!NP21/Level_SA!OB21-1),IF(OR(Level_SA!NP21="",Level_SA!NQ21="",Level_SA!NQ21=0),"",Level_SA!NP21/Level_SA!NQ21-1))</f>
        <v>6.0539107379584678E-2</v>
      </c>
      <c r="NQ21" s="16">
        <f>IF($B$2="YoY",IF(OR(Level_SA!NQ21="",Level_SA!OC21="",Level_SA!OC21=0),"",Level_SA!NQ21/Level_SA!OC21-1),IF(OR(Level_SA!NQ21="",Level_SA!NR21="",Level_SA!NR21=0),"",Level_SA!NQ21/Level_SA!NR21-1))</f>
        <v>7.5690115761353205E-3</v>
      </c>
      <c r="NR21" s="16">
        <f>IF($B$2="YoY",IF(OR(Level_SA!NR21="",Level_SA!OD21="",Level_SA!OD21=0),"",Level_SA!NR21/Level_SA!OD21-1),IF(OR(Level_SA!NR21="",Level_SA!NS21="",Level_SA!NS21=0),"",Level_SA!NR21/Level_SA!NS21-1))</f>
        <v>-3.9349871685200988E-2</v>
      </c>
      <c r="NS21" s="16">
        <f>IF($B$2="YoY",IF(OR(Level_SA!NS21="",Level_SA!OE21="",Level_SA!OE21=0),"",Level_SA!NS21/Level_SA!OE21-1),IF(OR(Level_SA!NS21="",Level_SA!NT21="",Level_SA!NT21=0),"",Level_SA!NS21/Level_SA!NT21-1))</f>
        <v>4.0961709706144322E-2</v>
      </c>
      <c r="NT21" s="16">
        <f>IF($B$2="YoY",IF(OR(Level_SA!NT21="",Level_SA!OF21="",Level_SA!OF21=0),"",Level_SA!NT21/Level_SA!OF21-1),IF(OR(Level_SA!NT21="",Level_SA!NU21="",Level_SA!NU21=0),"",Level_SA!NT21/Level_SA!NU21-1))</f>
        <v>-8.8967971530251599E-4</v>
      </c>
      <c r="NU21" s="16">
        <f>IF($B$2="YoY",IF(OR(Level_SA!NU21="",Level_SA!OG21="",Level_SA!OG21=0),"",Level_SA!NU21/Level_SA!OG21-1),IF(OR(Level_SA!NU21="",Level_SA!NV21="",Level_SA!NV21=0),"",Level_SA!NU21/Level_SA!NV21-1))</f>
        <v>6.0877772534214225E-2</v>
      </c>
      <c r="NV21" s="16">
        <f>IF($B$2="YoY",IF(OR(Level_SA!NV21="",Level_SA!OH21="",Level_SA!OH21=0),"",Level_SA!NV21/Level_SA!OH21-1),IF(OR(Level_SA!NV21="",Level_SA!NW21="",Level_SA!NW21=0),"",Level_SA!NV21/Level_SA!NW21-1))</f>
        <v>-6.5284516982796692E-2</v>
      </c>
      <c r="NW21" s="16">
        <f>IF($B$2="YoY",IF(OR(Level_SA!NW21="",Level_SA!OI21="",Level_SA!OI21=0),"",Level_SA!NW21/Level_SA!OI21-1),IF(OR(Level_SA!NW21="",Level_SA!NX21="",Level_SA!NX21=0),"",Level_SA!NW21/Level_SA!NX21-1))</f>
        <v>6.5820404325340753E-2</v>
      </c>
      <c r="NX21" s="16">
        <f>IF($B$2="YoY",IF(OR(Level_SA!NX21="",Level_SA!OJ21="",Level_SA!OJ21=0),"",Level_SA!NX21/Level_SA!OJ21-1),IF(OR(Level_SA!NX21="",Level_SA!NY21="",Level_SA!NY21=0),"",Level_SA!NX21/Level_SA!NY21-1))</f>
        <v>1.5274463007159955E-2</v>
      </c>
      <c r="NY21" s="16">
        <f>IF($B$2="YoY",IF(OR(Level_SA!NY21="",Level_SA!OK21="",Level_SA!OK21=0),"",Level_SA!NY21/Level_SA!OK21-1),IF(OR(Level_SA!NY21="",Level_SA!NZ21="",Level_SA!NZ21=0),"",Level_SA!NY21/Level_SA!NZ21-1))</f>
        <v>-1.5044663845792172E-2</v>
      </c>
      <c r="NZ21" s="16">
        <f>IF($B$2="YoY",IF(OR(Level_SA!NZ21="",Level_SA!OL21="",Level_SA!OL21=0),"",Level_SA!NZ21/Level_SA!OL21-1),IF(OR(Level_SA!NZ21="",Level_SA!OA21="",Level_SA!OA21=0),"",Level_SA!NZ21/Level_SA!OA21-1))</f>
        <v>9.8657024793388448E-2</v>
      </c>
      <c r="OA21" s="16">
        <f>IF($B$2="YoY",IF(OR(Level_SA!OA21="",Level_SA!OM21="",Level_SA!OM21=0),"",Level_SA!OA21/Level_SA!OM21-1),IF(OR(Level_SA!OA21="",Level_SA!OB21="",Level_SA!OB21=0),"",Level_SA!OA21/Level_SA!OB21-1))</f>
        <v>-5.2373959862946684E-2</v>
      </c>
      <c r="OB21" s="16">
        <f>IF($B$2="YoY",IF(OR(Level_SA!OB21="",Level_SA!ON21="",Level_SA!ON21=0),"",Level_SA!OB21/Level_SA!ON21-1),IF(OR(Level_SA!OB21="",Level_SA!OC21="",Level_SA!OC21=0),"",Level_SA!OB21/Level_SA!OC21-1))</f>
        <v>-1.3043478260869601E-2</v>
      </c>
      <c r="OC21" s="16">
        <f>IF($B$2="YoY",IF(OR(Level_SA!OC21="",Level_SA!OO21="",Level_SA!OO21=0),"",Level_SA!OC21/Level_SA!OO21-1),IF(OR(Level_SA!OC21="",Level_SA!OD21="",Level_SA!OD21=0),"",Level_SA!OC21/Level_SA!OD21-1))</f>
        <v>7.0874288670460528E-2</v>
      </c>
      <c r="OD21" s="16">
        <f>IF($B$2="YoY",IF(OR(Level_SA!OD21="",Level_SA!OP21="",Level_SA!OP21=0),"",Level_SA!OD21/Level_SA!OP21-1),IF(OR(Level_SA!OD21="",Level_SA!OE21="",Level_SA!OE21=0),"",Level_SA!OD21/Level_SA!OE21-1))</f>
        <v>-0.10343228200371057</v>
      </c>
      <c r="OE21" s="16">
        <f>IF($B$2="YoY",IF(OR(Level_SA!OE21="",Level_SA!OQ21="",Level_SA!OQ21=0),"",Level_SA!OE21/Level_SA!OQ21-1),IF(OR(Level_SA!OE21="",Level_SA!OF21="",Level_SA!OF21=0),"",Level_SA!OE21/Level_SA!OF21-1))</f>
        <v>2.3245002324501218E-3</v>
      </c>
      <c r="OF21" s="16">
        <f>IF($B$2="YoY",IF(OR(Level_SA!OF21="",Level_SA!OR21="",Level_SA!OR21=0),"",Level_SA!OF21/Level_SA!OR21-1),IF(OR(Level_SA!OF21="",Level_SA!OG21="",Level_SA!OG21=0),"",Level_SA!OF21/Level_SA!OG21-1))</f>
        <v>0.15520945220193338</v>
      </c>
      <c r="OG21" s="16">
        <f>IF($B$2="YoY",IF(OR(Level_SA!OG21="",Level_SA!OS21="",Level_SA!OS21=0),"",Level_SA!OG21/Level_SA!OS21-1),IF(OR(Level_SA!OG21="",Level_SA!OH21="",Level_SA!OH21=0),"",Level_SA!OG21/Level_SA!OH21-1))</f>
        <v>9.7230406599882135E-2</v>
      </c>
      <c r="OH21" s="16">
        <f>IF($B$2="YoY",IF(OR(Level_SA!OH21="",Level_SA!OT21="",Level_SA!OT21=0),"",Level_SA!OH21/Level_SA!OT21-1),IF(OR(Level_SA!OH21="",Level_SA!OI21="",Level_SA!OI21=0),"",Level_SA!OH21/Level_SA!OI21-1))</f>
        <v>8.2961072112316625E-2</v>
      </c>
      <c r="OI21" s="16">
        <f>IF($B$2="YoY",IF(OR(Level_SA!OI21="",Level_SA!OU21="",Level_SA!OU21=0),"",Level_SA!OI21/Level_SA!OU21-1),IF(OR(Level_SA!OI21="",Level_SA!OJ21="",Level_SA!OJ21=0),"",Level_SA!OI21/Level_SA!OJ21-1))</f>
        <v>-8.5764294049008205E-2</v>
      </c>
      <c r="OJ21" s="16">
        <f>IF($B$2="YoY",IF(OR(Level_SA!OJ21="",Level_SA!OV21="",Level_SA!OV21=0),"",Level_SA!OJ21/Level_SA!OV21-1),IF(OR(Level_SA!OJ21="",Level_SA!OK21="",Level_SA!OK21=0),"",Level_SA!OJ21/Level_SA!OK21-1))</f>
        <v>3.5649546827794643E-2</v>
      </c>
      <c r="OK21" s="16">
        <f>IF($B$2="YoY",IF(OR(Level_SA!OK21="",Level_SA!OW21="",Level_SA!OW21=0),"",Level_SA!OK21/Level_SA!OW21-1),IF(OR(Level_SA!OK21="",Level_SA!OL21="",Level_SA!OL21=0),"",Level_SA!OK21/Level_SA!OL21-1))</f>
        <v>-3.4985422740524741E-2</v>
      </c>
      <c r="OL21" s="16">
        <f>IF($B$2="YoY",IF(OR(Level_SA!OL21="",Level_SA!OX21="",Level_SA!OX21=0),"",Level_SA!OL21/Level_SA!OX21-1),IF(OR(Level_SA!OL21="",Level_SA!OM21="",Level_SA!OM21=0),"",Level_SA!OL21/Level_SA!OM21-1))</f>
        <v>-2.2234891676168766E-2</v>
      </c>
      <c r="OM21" s="16">
        <f>IF($B$2="YoY",IF(OR(Level_SA!OM21="",Level_SA!OY21="",Level_SA!OY21=0),"",Level_SA!OM21/Level_SA!OY21-1),IF(OR(Level_SA!OM21="",Level_SA!ON21="",Level_SA!ON21=0),"",Level_SA!OM21/Level_SA!ON21-1))</f>
        <v>8.1381011097410694E-2</v>
      </c>
      <c r="ON21" s="16">
        <f>IF($B$2="YoY",IF(OR(Level_SA!ON21="",Level_SA!OZ21="",Level_SA!OZ21=0),"",Level_SA!ON21/Level_SA!OZ21-1),IF(OR(Level_SA!ON21="",Level_SA!OO21="",Level_SA!OO21=0),"",Level_SA!ON21/Level_SA!OO21-1))</f>
        <v>5.5796652200867936E-3</v>
      </c>
      <c r="OO21" s="16">
        <f>IF($B$2="YoY",IF(OR(Level_SA!OO21="",Level_SA!PA21="",Level_SA!PA21=0),"",Level_SA!OO21/Level_SA!PA21-1),IF(OR(Level_SA!OO21="",Level_SA!OP21="",Level_SA!OP21=0),"",Level_SA!OO21/Level_SA!OP21-1))</f>
        <v>-0.10339077265147301</v>
      </c>
      <c r="OP21" s="16">
        <f>IF($B$2="YoY",IF(OR(Level_SA!OP21="",Level_SA!PB21="",Level_SA!PB21=0),"",Level_SA!OP21/Level_SA!PB21-1),IF(OR(Level_SA!OP21="",Level_SA!OQ21="",Level_SA!OQ21=0),"",Level_SA!OP21/Level_SA!OQ21-1))</f>
        <v>4.4667783361249658E-3</v>
      </c>
      <c r="OQ21" s="16">
        <f>IF($B$2="YoY",IF(OR(Level_SA!OQ21="",Level_SA!PC21="",Level_SA!PC21=0),"",Level_SA!OQ21/Level_SA!PC21-1),IF(OR(Level_SA!OQ21="",Level_SA!OR21="",Level_SA!OR21=0),"",Level_SA!OQ21/Level_SA!OR21-1))</f>
        <v>0.13282732447817835</v>
      </c>
      <c r="OR21" s="16">
        <f>IF($B$2="YoY","",IF(OR(Level_SA!OR21="",Level_SA!OS21="",Level_SA!OS21=0),"",Level_SA!OR21/Level_SA!OS21-1))</f>
        <v>-9.190120620333142E-2</v>
      </c>
      <c r="OS21" s="16">
        <f>IF($B$2="YoY","",IF(OR(Level_SA!OS21="",Level_SA!OT21="",Level_SA!OT21=0),"",Level_SA!OS21/Level_SA!OT21-1))</f>
        <v>0.16144096064042701</v>
      </c>
      <c r="OT21" s="16">
        <f>IF($B$2="YoY","",IF(OR(Level_SA!OT21="",Level_SA!OU21="",Level_SA!OU21=0),"",Level_SA!OT21/Level_SA!OU21-1))</f>
        <v>-0.13000580383052818</v>
      </c>
      <c r="OU21" s="16">
        <f>IF($B$2="YoY","",IF(OR(Level_SA!OU21="",Level_SA!OV21="",Level_SA!OV21=0),"",Level_SA!OU21/Level_SA!OV21-1))</f>
        <v>3.9203860072376306E-2</v>
      </c>
      <c r="OV21" s="16">
        <f>IF($B$2="YoY","",IF(OR(Level_SA!OV21="",Level_SA!OW21="",Level_SA!OW21=0),"",Level_SA!OV21/Level_SA!OW21-1))</f>
        <v>-3.0976037405026302E-2</v>
      </c>
      <c r="OW21" s="16">
        <f>IF($B$2="YoY","",IF(OR(Level_SA!OW21="",Level_SA!OX21="",Level_SA!OX21=0),"",Level_SA!OW21/Level_SA!OX21-1))</f>
        <v>5.2923076923076851E-2</v>
      </c>
      <c r="OX21" s="16">
        <f>IF($B$2="YoY","",IF(OR(Level_SA!OX21="",Level_SA!OY21="",Level_SA!OY21=0),"",Level_SA!OX21/Level_SA!OY21-1))</f>
        <v>3.6352040816326481E-2</v>
      </c>
      <c r="OY21" s="16">
        <f>IF($B$2="YoY","",IF(OR(Level_SA!OY21="",Level_SA!OZ21="",Level_SA!OZ21=0),"",Level_SA!OY21/Level_SA!OZ21-1))</f>
        <v>3.8412291933418441E-3</v>
      </c>
      <c r="OZ21" s="16">
        <f>IF($B$2="YoY","",IF(OR(Level_SA!OZ21="",Level_SA!PA21="",Level_SA!PA21=0),"",Level_SA!OZ21/Level_SA!PA21-1))</f>
        <v>0.10155148095909738</v>
      </c>
      <c r="PA21" s="16">
        <f>IF($B$2="YoY","",IF(OR(Level_SA!PA21="",Level_SA!PB21="",Level_SA!PB21=0),"",Level_SA!PA21/Level_SA!PB21-1))</f>
        <v>1.0691375623663513E-2</v>
      </c>
      <c r="PB21" s="16" t="str">
        <f>IF($B$2="YoY","",IF(OR(Level_SA!PB21="",Level_SA!PC21="",Level_SA!PC21=0),"",Level_SA!PB21/Level_SA!PC21-1))</f>
        <v/>
      </c>
      <c r="PC21" s="16" t="str">
        <f t="shared" si="0"/>
        <v/>
      </c>
    </row>
    <row r="22" spans="1:419" x14ac:dyDescent="0.3">
      <c r="A22" s="9" t="s">
        <v>117</v>
      </c>
      <c r="B22" s="14" t="s">
        <v>118</v>
      </c>
      <c r="C22" s="16" t="str">
        <f>IF($B$2="YoY",IF(OR(Level_SA!C22="",Level_SA!O22="",Level_SA!O22=0),"",Level_SA!C22/Level_SA!O22-1),IF(OR(Level_SA!C22="",Level_SA!D22="",Level_SA!D22=0),"",Level_SA!C22/Level_SA!D22-1))</f>
        <v/>
      </c>
      <c r="D22" s="16">
        <f>IF($B$2="YoY",IF(OR(Level_SA!D22="",Level_SA!P22="",Level_SA!P22=0),"",Level_SA!D22/Level_SA!P22-1),IF(OR(Level_SA!D22="",Level_SA!E22="",Level_SA!E22=0),"",Level_SA!D22/Level_SA!E22-1))</f>
        <v>3.5176790571169514E-2</v>
      </c>
      <c r="E22" s="16">
        <f>IF($B$2="YoY",IF(OR(Level_SA!E22="",Level_SA!Q22="",Level_SA!Q22=0),"",Level_SA!E22/Level_SA!Q22-1),IF(OR(Level_SA!E22="",Level_SA!F22="",Level_SA!F22=0),"",Level_SA!E22/Level_SA!F22-1))</f>
        <v>-1.5881513204853648E-2</v>
      </c>
      <c r="F22" s="16">
        <f>IF($B$2="YoY",IF(OR(Level_SA!F22="",Level_SA!R22="",Level_SA!R22=0),"",Level_SA!F22/Level_SA!R22-1),IF(OR(Level_SA!F22="",Level_SA!G22="",Level_SA!G22=0),"",Level_SA!F22/Level_SA!G22-1))</f>
        <v>6.3579426836211761E-2</v>
      </c>
      <c r="G22" s="16">
        <f>IF($B$2="YoY",IF(OR(Level_SA!G22="",Level_SA!S22="",Level_SA!S22=0),"",Level_SA!G22/Level_SA!S22-1),IF(OR(Level_SA!G22="",Level_SA!H22="",Level_SA!H22=0),"",Level_SA!G22/Level_SA!H22-1))</f>
        <v>5.570026046884391E-2</v>
      </c>
      <c r="H22" s="16">
        <f>IF($B$2="YoY",IF(OR(Level_SA!H22="",Level_SA!T22="",Level_SA!T22=0),"",Level_SA!H22/Level_SA!T22-1),IF(OR(Level_SA!H22="",Level_SA!I22="",Level_SA!I22=0),"",Level_SA!H22/Level_SA!I22-1))</f>
        <v>-2.8799377310760876E-2</v>
      </c>
      <c r="I22" s="16">
        <f>IF($B$2="YoY",IF(OR(Level_SA!I22="",Level_SA!U22="",Level_SA!U22=0),"",Level_SA!I22/Level_SA!U22-1),IF(OR(Level_SA!I22="",Level_SA!J22="",Level_SA!J22=0),"",Level_SA!I22/Level_SA!J22-1))</f>
        <v>1.3639906469213869E-3</v>
      </c>
      <c r="J22" s="16">
        <f>IF($B$2="YoY",IF(OR(Level_SA!J22="",Level_SA!V22="",Level_SA!V22=0),"",Level_SA!J22/Level_SA!V22-1),IF(OR(Level_SA!J22="",Level_SA!K22="",Level_SA!K22=0),"",Level_SA!J22/Level_SA!K22-1))</f>
        <v>2.9901665663255139E-2</v>
      </c>
      <c r="K22" s="16">
        <f>IF($B$2="YoY",IF(OR(Level_SA!K22="",Level_SA!W22="",Level_SA!W22=0),"",Level_SA!K22/Level_SA!W22-1),IF(OR(Level_SA!K22="",Level_SA!L22="",Level_SA!L22=0),"",Level_SA!K22/Level_SA!L22-1))</f>
        <v>-1.4243323442136524E-2</v>
      </c>
      <c r="L22" s="16">
        <f>IF($B$2="YoY",IF(OR(Level_SA!L22="",Level_SA!X22="",Level_SA!X22=0),"",Level_SA!L22/Level_SA!X22-1),IF(OR(Level_SA!L22="",Level_SA!M22="",Level_SA!M22=0),"",Level_SA!L22/Level_SA!M22-1))</f>
        <v>2.1418468377450095E-2</v>
      </c>
      <c r="M22" s="16">
        <f>IF($B$2="YoY",IF(OR(Level_SA!M22="",Level_SA!Y22="",Level_SA!Y22=0),"",Level_SA!M22/Level_SA!Y22-1),IF(OR(Level_SA!M22="",Level_SA!N22="",Level_SA!N22=0),"",Level_SA!M22/Level_SA!N22-1))</f>
        <v>-4.4256688795011323E-3</v>
      </c>
      <c r="N22" s="16">
        <f>IF($B$2="YoY",IF(OR(Level_SA!N22="",Level_SA!Z22="",Level_SA!Z22=0),"",Level_SA!N22/Level_SA!Z22-1),IF(OR(Level_SA!N22="",Level_SA!O22="",Level_SA!O22=0),"",Level_SA!N22/Level_SA!O22-1))</f>
        <v>7.5508437905668524E-2</v>
      </c>
      <c r="O22" s="16">
        <f>IF($B$2="YoY",IF(OR(Level_SA!O22="",Level_SA!AA22="",Level_SA!AA22=0),"",Level_SA!O22/Level_SA!AA22-1),IF(OR(Level_SA!O22="",Level_SA!P22="",Level_SA!P22=0),"",Level_SA!O22/Level_SA!P22-1))</f>
        <v>-1.5122056599697897E-3</v>
      </c>
      <c r="P22" s="16">
        <f>IF($B$2="YoY",IF(OR(Level_SA!P22="",Level_SA!AB22="",Level_SA!AB22=0),"",Level_SA!P22/Level_SA!AB22-1),IF(OR(Level_SA!P22="",Level_SA!Q22="",Level_SA!Q22=0),"",Level_SA!P22/Level_SA!Q22-1))</f>
        <v>-1.5099223468507672E-3</v>
      </c>
      <c r="Q22" s="16">
        <f>IF($B$2="YoY",IF(OR(Level_SA!Q22="",Level_SA!AC22="",Level_SA!AC22=0),"",Level_SA!Q22/Level_SA!AC22-1),IF(OR(Level_SA!Q22="",Level_SA!R22="",Level_SA!R22=0),"",Level_SA!Q22/Level_SA!R22-1))</f>
        <v>2.1370345891165377E-2</v>
      </c>
      <c r="R22" s="16">
        <f>IF($B$2="YoY",IF(OR(Level_SA!R22="",Level_SA!AD22="",Level_SA!AD22=0),"",Level_SA!R22/Level_SA!AD22-1),IF(OR(Level_SA!R22="",Level_SA!S22="",Level_SA!S22=0),"",Level_SA!R22/Level_SA!S22-1))</f>
        <v>1.543624161073831E-2</v>
      </c>
      <c r="S22" s="16">
        <f>IF($B$2="YoY",IF(OR(Level_SA!S22="",Level_SA!AE22="",Level_SA!AE22=0),"",Level_SA!S22/Level_SA!AE22-1),IF(OR(Level_SA!S22="",Level_SA!T22="",Level_SA!T22=0),"",Level_SA!S22/Level_SA!T22-1))</f>
        <v>4.4392523364485958E-2</v>
      </c>
      <c r="T22" s="16">
        <f>IF($B$2="YoY",IF(OR(Level_SA!T22="",Level_SA!AF22="",Level_SA!AF22=0),"",Level_SA!T22/Level_SA!AF22-1),IF(OR(Level_SA!T22="",Level_SA!U22="",Level_SA!U22=0),"",Level_SA!T22/Level_SA!U22-1))</f>
        <v>-9.7046413502109741E-2</v>
      </c>
      <c r="U22" s="16">
        <f>IF($B$2="YoY",IF(OR(Level_SA!U22="",Level_SA!AG22="",Level_SA!AG22=0),"",Level_SA!U22/Level_SA!AG22-1),IF(OR(Level_SA!U22="",Level_SA!V22="",Level_SA!V22=0),"",Level_SA!U22/Level_SA!V22-1))</f>
        <v>3.5994071564684482E-3</v>
      </c>
      <c r="V22" s="16">
        <f>IF($B$2="YoY",IF(OR(Level_SA!V22="",Level_SA!AH22="",Level_SA!AH22=0),"",Level_SA!V22/Level_SA!AH22-1),IF(OR(Level_SA!V22="",Level_SA!W22="",Level_SA!W22=0),"",Level_SA!V22/Level_SA!W22-1))</f>
        <v>6.8215732253251726E-3</v>
      </c>
      <c r="W22" s="16">
        <f>IF($B$2="YoY",IF(OR(Level_SA!W22="",Level_SA!AI22="",Level_SA!AI22=0),"",Level_SA!W22/Level_SA!AI22-1),IF(OR(Level_SA!W22="",Level_SA!X22="",Level_SA!X22=0),"",Level_SA!W22/Level_SA!X22-1))</f>
        <v>5.8916478555304685E-2</v>
      </c>
      <c r="X22" s="16">
        <f>IF($B$2="YoY",IF(OR(Level_SA!X22="",Level_SA!AJ22="",Level_SA!AJ22=0),"",Level_SA!X22/Level_SA!AJ22-1),IF(OR(Level_SA!X22="",Level_SA!Y22="",Level_SA!Y22=0),"",Level_SA!X22/Level_SA!Y22-1))</f>
        <v>-3.590859630032639E-2</v>
      </c>
      <c r="Y22" s="16">
        <f>IF($B$2="YoY",IF(OR(Level_SA!Y22="",Level_SA!AK22="",Level_SA!AK22=0),"",Level_SA!Y22/Level_SA!AK22-1),IF(OR(Level_SA!Y22="",Level_SA!Z22="",Level_SA!Z22=0),"",Level_SA!Y22/Level_SA!Z22-1))</f>
        <v>4.124178563335601E-2</v>
      </c>
      <c r="Z22" s="16">
        <f>IF($B$2="YoY",IF(OR(Level_SA!Z22="",Level_SA!AL22="",Level_SA!AL22=0),"",Level_SA!Z22/Level_SA!AL22-1),IF(OR(Level_SA!Z22="",Level_SA!AA22="",Level_SA!AA22=0),"",Level_SA!Z22/Level_SA!AA22-1))</f>
        <v>-2.0204262877442258E-2</v>
      </c>
      <c r="AA22" s="16">
        <f>IF($B$2="YoY",IF(OR(Level_SA!AA22="",Level_SA!AM22="",Level_SA!AM22=0),"",Level_SA!AA22/Level_SA!AM22-1),IF(OR(Level_SA!AA22="",Level_SA!AB22="",Level_SA!AB22=0),"",Level_SA!AA22/Level_SA!AB22-1))</f>
        <v>5.5542535739395271E-2</v>
      </c>
      <c r="AB22" s="16">
        <f>IF($B$2="YoY",IF(OR(Level_SA!AB22="",Level_SA!AN22="",Level_SA!AN22=0),"",Level_SA!AB22/Level_SA!AN22-1),IF(OR(Level_SA!AB22="",Level_SA!AC22="",Level_SA!AC22=0),"",Level_SA!AB22/Level_SA!AC22-1))</f>
        <v>-5.3670436903969887E-2</v>
      </c>
      <c r="AC22" s="16">
        <f>IF($B$2="YoY",IF(OR(Level_SA!AC22="",Level_SA!AO22="",Level_SA!AO22=0),"",Level_SA!AC22/Level_SA!AO22-1),IF(OR(Level_SA!AC22="",Level_SA!AD22="",Level_SA!AD22=0),"",Level_SA!AC22/Level_SA!AD22-1))</f>
        <v>4.4375416019515335E-4</v>
      </c>
      <c r="AD22" s="16">
        <f>IF($B$2="YoY",IF(OR(Level_SA!AD22="",Level_SA!AP22="",Level_SA!AP22=0),"",Level_SA!AD22/Level_SA!AP22-1),IF(OR(Level_SA!AD22="",Level_SA!AE22="",Level_SA!AE22=0),"",Level_SA!AD22/Level_SA!AE22-1))</f>
        <v>2.1300702469975175E-2</v>
      </c>
      <c r="AE22" s="16">
        <f>IF($B$2="YoY",IF(OR(Level_SA!AE22="",Level_SA!AQ22="",Level_SA!AQ22=0),"",Level_SA!AE22/Level_SA!AQ22-1),IF(OR(Level_SA!AE22="",Level_SA!AF22="",Level_SA!AF22=0),"",Level_SA!AE22/Level_SA!AF22-1))</f>
        <v>-1.5834076717216816E-2</v>
      </c>
      <c r="AF22" s="16">
        <f>IF($B$2="YoY",IF(OR(Level_SA!AF22="",Level_SA!AR22="",Level_SA!AR22=0),"",Level_SA!AF22/Level_SA!AR22-1),IF(OR(Level_SA!AF22="",Level_SA!AG22="",Level_SA!AG22=0),"",Level_SA!AF22/Level_SA!AG22-1))</f>
        <v>-1.7743702081051471E-2</v>
      </c>
      <c r="AG22" s="16">
        <f>IF($B$2="YoY",IF(OR(Level_SA!AG22="",Level_SA!AS22="",Level_SA!AS22=0),"",Level_SA!AG22/Level_SA!AS22-1),IF(OR(Level_SA!AG22="",Level_SA!AH22="",Level_SA!AH22=0),"",Level_SA!AG22/Level_SA!AH22-1))</f>
        <v>-2.4989320803075588E-2</v>
      </c>
      <c r="AH22" s="16">
        <f>IF($B$2="YoY",IF(OR(Level_SA!AH22="",Level_SA!AT22="",Level_SA!AT22=0),"",Level_SA!AH22/Level_SA!AT22-1),IF(OR(Level_SA!AH22="",Level_SA!AI22="",Level_SA!AI22=0),"",Level_SA!AH22/Level_SA!AI22-1))</f>
        <v>-1.0566356720202896E-2</v>
      </c>
      <c r="AI22" s="16">
        <f>IF($B$2="YoY",IF(OR(Level_SA!AI22="",Level_SA!AU22="",Level_SA!AU22=0),"",Level_SA!AI22/Level_SA!AU22-1),IF(OR(Level_SA!AI22="",Level_SA!AJ22="",Level_SA!AJ22=0),"",Level_SA!AI22/Level_SA!AJ22-1))</f>
        <v>6.2893081761006275E-2</v>
      </c>
      <c r="AJ22" s="16">
        <f>IF($B$2="YoY",IF(OR(Level_SA!AJ22="",Level_SA!AV22="",Level_SA!AV22=0),"",Level_SA!AJ22/Level_SA!AV22-1),IF(OR(Level_SA!AJ22="",Level_SA!AK22="",Level_SA!AK22=0),"",Level_SA!AJ22/Level_SA!AK22-1))</f>
        <v>-6.6666666666666652E-2</v>
      </c>
      <c r="AK22" s="16">
        <f>IF($B$2="YoY",IF(OR(Level_SA!AK22="",Level_SA!AW22="",Level_SA!AW22=0),"",Level_SA!AK22/Level_SA!AW22-1),IF(OR(Level_SA!AK22="",Level_SA!AL22="",Level_SA!AL22=0),"",Level_SA!AK22/Level_SA!AL22-1))</f>
        <v>-3.5512847294756344E-3</v>
      </c>
      <c r="AL22" s="16">
        <f>IF($B$2="YoY",IF(OR(Level_SA!AL22="",Level_SA!AX22="",Level_SA!AX22=0),"",Level_SA!AL22/Level_SA!AX22-1),IF(OR(Level_SA!AL22="",Level_SA!AM22="",Level_SA!AM22=0),"",Level_SA!AL22/Level_SA!AM22-1))</f>
        <v>6.7297581493164227E-3</v>
      </c>
      <c r="AM22" s="16">
        <f>IF($B$2="YoY",IF(OR(Level_SA!AM22="",Level_SA!AY22="",Level_SA!AY22=0),"",Level_SA!AM22/Level_SA!AY22-1),IF(OR(Level_SA!AM22="",Level_SA!AN22="",Level_SA!AN22=0),"",Level_SA!AM22/Level_SA!AN22-1))</f>
        <v>2.7441659464131352E-2</v>
      </c>
      <c r="AN22" s="16">
        <f>IF($B$2="YoY",IF(OR(Level_SA!AN22="",Level_SA!AZ22="",Level_SA!AZ22=0),"",Level_SA!AN22/Level_SA!AZ22-1),IF(OR(Level_SA!AN22="",Level_SA!AO22="",Level_SA!AO22=0),"",Level_SA!AN22/Level_SA!AO22-1))</f>
        <v>-8.6458744571654145E-2</v>
      </c>
      <c r="AO22" s="16">
        <f>IF($B$2="YoY",IF(OR(Level_SA!AO22="",Level_SA!BA22="",Level_SA!BA22=0),"",Level_SA!AO22/Level_SA!BA22-1),IF(OR(Level_SA!AO22="",Level_SA!AP22="",Level_SA!AP22=0),"",Level_SA!AO22/Level_SA!AP22-1))</f>
        <v>-1.9735543714227699E-4</v>
      </c>
      <c r="AP22" s="16">
        <f>IF($B$2="YoY",IF(OR(Level_SA!AP22="",Level_SA!BB22="",Level_SA!BB22=0),"",Level_SA!AP22/Level_SA!BB22-1),IF(OR(Level_SA!AP22="",Level_SA!AQ22="",Level_SA!AQ22=0),"",Level_SA!AP22/Level_SA!AQ22-1))</f>
        <v>7.4655355249204636E-2</v>
      </c>
      <c r="AQ22" s="16">
        <f>IF($B$2="YoY",IF(OR(Level_SA!AQ22="",Level_SA!BC22="",Level_SA!BC22=0),"",Level_SA!AQ22/Level_SA!BC22-1),IF(OR(Level_SA!AQ22="",Level_SA!AR22="",Level_SA!AR22=0),"",Level_SA!AQ22/Level_SA!AR22-1))</f>
        <v>1.6601983613626636E-2</v>
      </c>
      <c r="AR22" s="16">
        <f>IF($B$2="YoY",IF(OR(Level_SA!AR22="",Level_SA!BD22="",Level_SA!BD22=0),"",Level_SA!AR22/Level_SA!BD22-1),IF(OR(Level_SA!AR22="",Level_SA!AS22="",Level_SA!AS22=0),"",Level_SA!AR22/Level_SA!AS22-1))</f>
        <v>1.1780104712041828E-2</v>
      </c>
      <c r="AS22" s="16">
        <f>IF($B$2="YoY",IF(OR(Level_SA!AS22="",Level_SA!BE22="",Level_SA!BE22=0),"",Level_SA!AS22/Level_SA!BE22-1),IF(OR(Level_SA!AS22="",Level_SA!AT22="",Level_SA!AT22=0),"",Level_SA!AS22/Level_SA!AT22-1))</f>
        <v>1.0582010582010692E-2</v>
      </c>
      <c r="AT22" s="16">
        <f>IF($B$2="YoY",IF(OR(Level_SA!AT22="",Level_SA!BF22="",Level_SA!BF22=0),"",Level_SA!AT22/Level_SA!BF22-1),IF(OR(Level_SA!AT22="",Level_SA!AU22="",Level_SA!AU22=0),"",Level_SA!AT22/Level_SA!AU22-1))</f>
        <v>8.9337175792507217E-2</v>
      </c>
      <c r="AU22" s="16">
        <f>IF($B$2="YoY",IF(OR(Level_SA!AU22="",Level_SA!BG22="",Level_SA!BG22=0),"",Level_SA!AU22/Level_SA!BG22-1),IF(OR(Level_SA!AU22="",Level_SA!AV22="",Level_SA!AV22=0),"",Level_SA!AU22/Level_SA!AV22-1))</f>
        <v>-0.15929739551786792</v>
      </c>
      <c r="AV22" s="16">
        <f>IF($B$2="YoY",IF(OR(Level_SA!AV22="",Level_SA!BH22="",Level_SA!BH22=0),"",Level_SA!AV22/Level_SA!BH22-1),IF(OR(Level_SA!AV22="",Level_SA!AW22="",Level_SA!AW22=0),"",Level_SA!AV22/Level_SA!AW22-1))</f>
        <v>3.0372373621801563E-2</v>
      </c>
      <c r="AW22" s="16">
        <f>IF($B$2="YoY",IF(OR(Level_SA!AW22="",Level_SA!BI22="",Level_SA!BI22=0),"",Level_SA!AW22/Level_SA!BI22-1),IF(OR(Level_SA!AW22="",Level_SA!AX22="",Level_SA!AX22=0),"",Level_SA!AW22/Level_SA!AX22-1))</f>
        <v>-4.071043703851529E-2</v>
      </c>
      <c r="AX22" s="16">
        <f>IF($B$2="YoY",IF(OR(Level_SA!AX22="",Level_SA!BJ22="",Level_SA!BJ22=0),"",Level_SA!AX22/Level_SA!BJ22-1),IF(OR(Level_SA!AX22="",Level_SA!AY22="",Level_SA!AY22=0),"",Level_SA!AX22/Level_SA!AY22-1))</f>
        <v>2.6844262295081966E-2</v>
      </c>
      <c r="AY22" s="16">
        <f>IF($B$2="YoY",IF(OR(Level_SA!AY22="",Level_SA!BK22="",Level_SA!BK22=0),"",Level_SA!AY22/Level_SA!BK22-1),IF(OR(Level_SA!AY22="",Level_SA!AZ22="",Level_SA!AZ22=0),"",Level_SA!AY22/Level_SA!AZ22-1))</f>
        <v>5.3768084646944603E-2</v>
      </c>
      <c r="AZ22" s="16">
        <f>IF($B$2="YoY",IF(OR(Level_SA!AZ22="",Level_SA!BL22="",Level_SA!BL22=0),"",Level_SA!AZ22/Level_SA!BL22-1),IF(OR(Level_SA!AZ22="",Level_SA!BA22="",Level_SA!BA22=0),"",Level_SA!AZ22/Level_SA!BA22-1))</f>
        <v>3.1862745098039325E-2</v>
      </c>
      <c r="BA22" s="16">
        <f>IF($B$2="YoY",IF(OR(Level_SA!BA22="",Level_SA!BM22="",Level_SA!BM22=0),"",Level_SA!BA22/Level_SA!BM22-1),IF(OR(Level_SA!BA22="",Level_SA!BB22="",Level_SA!BB22=0),"",Level_SA!BA22/Level_SA!BB22-1))</f>
        <v>-1.4709110867178965E-2</v>
      </c>
      <c r="BB22" s="16">
        <f>IF($B$2="YoY",IF(OR(Level_SA!BB22="",Level_SA!BN22="",Level_SA!BN22=0),"",Level_SA!BB22/Level_SA!BN22-1),IF(OR(Level_SA!BB22="",Level_SA!BC22="",Level_SA!BC22=0),"",Level_SA!BB22/Level_SA!BC22-1))</f>
        <v>5.0749711649365592E-2</v>
      </c>
      <c r="BC22" s="16">
        <f>IF($B$2="YoY",IF(OR(Level_SA!BC22="",Level_SA!BO22="",Level_SA!BO22=0),"",Level_SA!BC22/Level_SA!BO22-1),IF(OR(Level_SA!BC22="",Level_SA!BD22="",Level_SA!BD22=0),"",Level_SA!BC22/Level_SA!BD22-1))</f>
        <v>3.584229390680993E-2</v>
      </c>
      <c r="BD22" s="16">
        <f>IF($B$2="YoY",IF(OR(Level_SA!BD22="",Level_SA!BP22="",Level_SA!BP22=0),"",Level_SA!BD22/Level_SA!BP22-1),IF(OR(Level_SA!BD22="",Level_SA!BE22="",Level_SA!BE22=0),"",Level_SA!BD22/Level_SA!BE22-1))</f>
        <v>-3.8152148931280161E-2</v>
      </c>
      <c r="BE22" s="16">
        <f>IF($B$2="YoY",IF(OR(Level_SA!BE22="",Level_SA!BQ22="",Level_SA!BQ22=0),"",Level_SA!BE22/Level_SA!BQ22-1),IF(OR(Level_SA!BE22="",Level_SA!BF22="",Level_SA!BF22=0),"",Level_SA!BE22/Level_SA!BF22-1))</f>
        <v>-3.2681191640729246E-2</v>
      </c>
      <c r="BF22" s="16">
        <f>IF($B$2="YoY",IF(OR(Level_SA!BF22="",Level_SA!BR22="",Level_SA!BR22=0),"",Level_SA!BF22/Level_SA!BR22-1),IF(OR(Level_SA!BF22="",Level_SA!BG22="",Level_SA!BG22=0),"",Level_SA!BF22/Level_SA!BG22-1))</f>
        <v>2.8349336991312368E-2</v>
      </c>
      <c r="BG22" s="16">
        <f>IF($B$2="YoY",IF(OR(Level_SA!BG22="",Level_SA!BS22="",Level_SA!BS22=0),"",Level_SA!BG22/Level_SA!BS22-1),IF(OR(Level_SA!BG22="",Level_SA!BH22="",Level_SA!BH22=0),"",Level_SA!BG22/Level_SA!BH22-1))</f>
        <v>0.17296862429605797</v>
      </c>
      <c r="BH22" s="16">
        <f>IF($B$2="YoY",IF(OR(Level_SA!BH22="",Level_SA!BT22="",Level_SA!BT22=0),"",Level_SA!BH22/Level_SA!BT22-1),IF(OR(Level_SA!BH22="",Level_SA!BI22="",Level_SA!BI22=0),"",Level_SA!BH22/Level_SA!BI22-1))</f>
        <v>-3.842186694172256E-2</v>
      </c>
      <c r="BI22" s="16">
        <f>IF($B$2="YoY",IF(OR(Level_SA!BI22="",Level_SA!BU22="",Level_SA!BU22=0),"",Level_SA!BI22/Level_SA!BU22-1),IF(OR(Level_SA!BI22="",Level_SA!BJ22="",Level_SA!BJ22=0),"",Level_SA!BI22/Level_SA!BJ22-1))</f>
        <v>-1.6484909967030226E-2</v>
      </c>
      <c r="BJ22" s="16">
        <f>IF($B$2="YoY",IF(OR(Level_SA!BJ22="",Level_SA!BV22="",Level_SA!BV22=0),"",Level_SA!BJ22/Level_SA!BV22-1),IF(OR(Level_SA!BJ22="",Level_SA!BK22="",Level_SA!BK22=0),"",Level_SA!BJ22/Level_SA!BK22-1))</f>
        <v>7.3217201959717038E-2</v>
      </c>
      <c r="BK22" s="16">
        <f>IF($B$2="YoY",IF(OR(Level_SA!BK22="",Level_SA!BW22="",Level_SA!BW22=0),"",Level_SA!BK22/Level_SA!BW22-1),IF(OR(Level_SA!BK22="",Level_SA!BL22="",Level_SA!BL22=0),"",Level_SA!BK22/Level_SA!BL22-1))</f>
        <v>1.8574993069032431E-2</v>
      </c>
      <c r="BL22" s="16">
        <f>IF($B$2="YoY",IF(OR(Level_SA!BL22="",Level_SA!BX22="",Level_SA!BX22=0),"",Level_SA!BL22/Level_SA!BX22-1),IF(OR(Level_SA!BL22="",Level_SA!BM22="",Level_SA!BM22=0),"",Level_SA!BL22/Level_SA!BM22-1))</f>
        <v>-2.3022751895991345E-2</v>
      </c>
      <c r="BM22" s="16">
        <f>IF($B$2="YoY",IF(OR(Level_SA!BM22="",Level_SA!BY22="",Level_SA!BY22=0),"",Level_SA!BM22/Level_SA!BY22-1),IF(OR(Level_SA!BM22="",Level_SA!BN22="",Level_SA!BN22=0),"",Level_SA!BM22/Level_SA!BN22-1))</f>
        <v>3.3305345647914875E-2</v>
      </c>
      <c r="BN22" s="16">
        <f>IF($B$2="YoY",IF(OR(Level_SA!BN22="",Level_SA!BZ22="",Level_SA!BZ22=0),"",Level_SA!BN22/Level_SA!BZ22-1),IF(OR(Level_SA!BN22="",Level_SA!BO22="",Level_SA!BO22=0),"",Level_SA!BN22/Level_SA!BO22-1))</f>
        <v>3.3854166666666741E-2</v>
      </c>
      <c r="BO22" s="16">
        <f>IF($B$2="YoY",IF(OR(Level_SA!BO22="",Level_SA!CA22="",Level_SA!CA22=0),"",Level_SA!BO22/Level_SA!CA22-1),IF(OR(Level_SA!BO22="",Level_SA!BP22="",Level_SA!BP22=0),"",Level_SA!BO22/Level_SA!BP22-1))</f>
        <v>-6.9216267169404766E-2</v>
      </c>
      <c r="BP22" s="16">
        <f>IF($B$2="YoY",IF(OR(Level_SA!BP22="",Level_SA!CB22="",Level_SA!CB22=0),"",Level_SA!BP22/Level_SA!CB22-1),IF(OR(Level_SA!BP22="",Level_SA!BQ22="",Level_SA!BQ22=0),"",Level_SA!BP22/Level_SA!BQ22-1))</f>
        <v>2.6939655172419918E-4</v>
      </c>
      <c r="BQ22" s="16">
        <f>IF($B$2="YoY",IF(OR(Level_SA!BQ22="",Level_SA!CC22="",Level_SA!CC22=0),"",Level_SA!BQ22/Level_SA!CC22-1),IF(OR(Level_SA!BQ22="",Level_SA!BR22="",Level_SA!BR22=0),"",Level_SA!BQ22/Level_SA!BR22-1))</f>
        <v>9.595512252731031E-2</v>
      </c>
      <c r="BR22" s="16">
        <f>IF($B$2="YoY",IF(OR(Level_SA!BR22="",Level_SA!CD22="",Level_SA!CD22=0),"",Level_SA!BR22/Level_SA!CD22-1),IF(OR(Level_SA!BR22="",Level_SA!BS22="",Level_SA!BS22=0),"",Level_SA!BR22/Level_SA!BS22-1))</f>
        <v>3.609666564698677E-2</v>
      </c>
      <c r="BS22" s="16">
        <f>IF($B$2="YoY",IF(OR(Level_SA!BS22="",Level_SA!CE22="",Level_SA!CE22=0),"",Level_SA!BS22/Level_SA!CE22-1),IF(OR(Level_SA!BS22="",Level_SA!BT22="",Level_SA!BT22=0),"",Level_SA!BS22/Level_SA!BT22-1))</f>
        <v>-4.6938775510204089E-2</v>
      </c>
      <c r="BT22" s="16">
        <f>IF($B$2="YoY",IF(OR(Level_SA!BT22="",Level_SA!CF22="",Level_SA!CF22=0),"",Level_SA!BT22/Level_SA!CF22-1),IF(OR(Level_SA!BT22="",Level_SA!BU22="",Level_SA!BU22=0),"",Level_SA!BT22/Level_SA!BU22-1))</f>
        <v>4.6369737644905484E-2</v>
      </c>
      <c r="BU22" s="16">
        <f>IF($B$2="YoY",IF(OR(Level_SA!BU22="",Level_SA!CG22="",Level_SA!CG22=0),"",Level_SA!BU22/Level_SA!CG22-1),IF(OR(Level_SA!BU22="",Level_SA!BV22="",Level_SA!BV22=0),"",Level_SA!BU22/Level_SA!BV22-1))</f>
        <v>1.0480887792848392E-2</v>
      </c>
      <c r="BV22" s="16">
        <f>IF($B$2="YoY",IF(OR(Level_SA!BV22="",Level_SA!CH22="",Level_SA!CH22=0),"",Level_SA!BV22/Level_SA!CH22-1),IF(OR(Level_SA!BV22="",Level_SA!BW22="",Level_SA!BW22=0),"",Level_SA!BV22/Level_SA!BW22-1))</f>
        <v>-2.9614119054741206E-2</v>
      </c>
      <c r="BW22" s="16">
        <f>IF($B$2="YoY",IF(OR(Level_SA!BW22="",Level_SA!CI22="",Level_SA!CI22=0),"",Level_SA!BW22/Level_SA!CI22-1),IF(OR(Level_SA!BW22="",Level_SA!BX22="",Level_SA!BX22=0),"",Level_SA!BW22/Level_SA!BX22-1))</f>
        <v>0.11100033233632445</v>
      </c>
      <c r="BX22" s="16">
        <f>IF($B$2="YoY",IF(OR(Level_SA!BX22="",Level_SA!CJ22="",Level_SA!CJ22=0),"",Level_SA!BX22/Level_SA!CJ22-1),IF(OR(Level_SA!BX22="",Level_SA!BY22="",Level_SA!BY22=0),"",Level_SA!BX22/Level_SA!BY22-1))</f>
        <v>-8.7628865979381465E-2</v>
      </c>
      <c r="BY22" s="16">
        <f>IF($B$2="YoY",IF(OR(Level_SA!BY22="",Level_SA!CK22="",Level_SA!CK22=0),"",Level_SA!BY22/Level_SA!CK22-1),IF(OR(Level_SA!BY22="",Level_SA!BZ22="",Level_SA!BZ22=0),"",Level_SA!BY22/Level_SA!BZ22-1))</f>
        <v>6.7313915857605267E-2</v>
      </c>
      <c r="BZ22" s="16">
        <f>IF($B$2="YoY",IF(OR(Level_SA!BZ22="",Level_SA!CL22="",Level_SA!CL22=0),"",Level_SA!BZ22/Level_SA!CL22-1),IF(OR(Level_SA!BZ22="",Level_SA!CA22="",Level_SA!CA22=0),"",Level_SA!BZ22/Level_SA!CA22-1))</f>
        <v>-2.4928999684443065E-2</v>
      </c>
      <c r="CA22" s="16">
        <f>IF($B$2="YoY",IF(OR(Level_SA!CA22="",Level_SA!CM22="",Level_SA!CM22=0),"",Level_SA!CA22/Level_SA!CM22-1),IF(OR(Level_SA!CA22="",Level_SA!CB22="",Level_SA!CB22=0),"",Level_SA!CA22/Level_SA!CB22-1))</f>
        <v>2.8562155144433721E-2</v>
      </c>
      <c r="CB22" s="16">
        <f>IF($B$2="YoY",IF(OR(Level_SA!CB22="",Level_SA!CN22="",Level_SA!CN22=0),"",Level_SA!CB22/Level_SA!CN22-1),IF(OR(Level_SA!CB22="",Level_SA!CC22="",Level_SA!CC22=0),"",Level_SA!CB22/Level_SA!CC22-1))</f>
        <v>-0.12966101694915255</v>
      </c>
      <c r="CC22" s="16">
        <f>IF($B$2="YoY",IF(OR(Level_SA!CC22="",Level_SA!CO22="",Level_SA!CO22=0),"",Level_SA!CC22/Level_SA!CO22-1),IF(OR(Level_SA!CC22="",Level_SA!CD22="",Level_SA!CD22=0),"",Level_SA!CC22/Level_SA!CD22-1))</f>
        <v>4.6408513154005293E-2</v>
      </c>
      <c r="CD22" s="16">
        <f>IF($B$2="YoY",IF(OR(Level_SA!CD22="",Level_SA!CP22="",Level_SA!CP22=0),"",Level_SA!CD22/Level_SA!CP22-1),IF(OR(Level_SA!CD22="",Level_SA!CE22="",Level_SA!CE22=0),"",Level_SA!CD22/Level_SA!CE22-1))</f>
        <v>-2.9546758462421163E-2</v>
      </c>
      <c r="CE22" s="16">
        <f>IF($B$2="YoY",IF(OR(Level_SA!CE22="",Level_SA!CQ22="",Level_SA!CQ22=0),"",Level_SA!CE22/Level_SA!CQ22-1),IF(OR(Level_SA!CE22="",Level_SA!CF22="",Level_SA!CF22=0),"",Level_SA!CE22/Level_SA!CF22-1))</f>
        <v>6.0606060606060996E-3</v>
      </c>
      <c r="CF22" s="16">
        <f>IF($B$2="YoY",IF(OR(Level_SA!CF22="",Level_SA!CR22="",Level_SA!CR22=0),"",Level_SA!CF22/Level_SA!CR22-1),IF(OR(Level_SA!CF22="",Level_SA!CG22="",Level_SA!CG22=0),"",Level_SA!CF22/Level_SA!CG22-1))</f>
        <v>-9.4827586206896575E-2</v>
      </c>
      <c r="CG22" s="16">
        <f>IF($B$2="YoY",IF(OR(Level_SA!CG22="",Level_SA!CS22="",Level_SA!CS22=0),"",Level_SA!CG22/Level_SA!CS22-1),IF(OR(Level_SA!CG22="",Level_SA!CH22="",Level_SA!CH22=0),"",Level_SA!CG22/Level_SA!CH22-1))</f>
        <v>-0.10056390977443608</v>
      </c>
      <c r="CH22" s="16">
        <f>IF($B$2="YoY",IF(OR(Level_SA!CH22="",Level_SA!CT22="",Level_SA!CT22=0),"",Level_SA!CH22/Level_SA!CT22-1),IF(OR(Level_SA!CH22="",Level_SA!CI22="",Level_SA!CI22=0),"",Level_SA!CH22/Level_SA!CI22-1))</f>
        <v>3.2508491023774955E-2</v>
      </c>
      <c r="CI22" s="16">
        <f>IF($B$2="YoY",IF(OR(Level_SA!CI22="",Level_SA!CU22="",Level_SA!CU22=0),"",Level_SA!CI22/Level_SA!CU22-1),IF(OR(Level_SA!CI22="",Level_SA!CJ22="",Level_SA!CJ22=0),"",Level_SA!CI22/Level_SA!CJ22-1))</f>
        <v>9.5518001469507841E-3</v>
      </c>
      <c r="CJ22" s="16">
        <f>IF($B$2="YoY",IF(OR(Level_SA!CJ22="",Level_SA!CV22="",Level_SA!CV22=0),"",Level_SA!CJ22/Level_SA!CV22-1),IF(OR(Level_SA!CJ22="",Level_SA!CK22="",Level_SA!CK22=0),"",Level_SA!CJ22/Level_SA!CK22-1))</f>
        <v>-3.5663675011809115E-2</v>
      </c>
      <c r="CK22" s="16">
        <f>IF($B$2="YoY",IF(OR(Level_SA!CK22="",Level_SA!CW22="",Level_SA!CW22=0),"",Level_SA!CK22/Level_SA!CW22-1),IF(OR(Level_SA!CK22="",Level_SA!CL22="",Level_SA!CL22=0),"",Level_SA!CK22/Level_SA!CL22-1))</f>
        <v>-7.0356472795497504E-3</v>
      </c>
      <c r="CL22" s="16">
        <f>IF($B$2="YoY",IF(OR(Level_SA!CL22="",Level_SA!CX22="",Level_SA!CX22=0),"",Level_SA!CL22/Level_SA!CX22-1),IF(OR(Level_SA!CL22="",Level_SA!CM22="",Level_SA!CM22=0),"",Level_SA!CL22/Level_SA!CM22-1))</f>
        <v>2.1317365269461153E-2</v>
      </c>
      <c r="CM22" s="16">
        <f>IF($B$2="YoY",IF(OR(Level_SA!CM22="",Level_SA!CY22="",Level_SA!CY22=0),"",Level_SA!CM22/Level_SA!CY22-1),IF(OR(Level_SA!CM22="",Level_SA!CN22="",Level_SA!CN22=0),"",Level_SA!CM22/Level_SA!CN22-1))</f>
        <v>-3.4682080924855474E-2</v>
      </c>
      <c r="CN22" s="16">
        <f>IF($B$2="YoY",IF(OR(Level_SA!CN22="",Level_SA!CZ22="",Level_SA!CZ22=0),"",Level_SA!CN22/Level_SA!CZ22-1),IF(OR(Level_SA!CN22="",Level_SA!CO22="",Level_SA!CO22=0),"",Level_SA!CN22/Level_SA!CO22-1))</f>
        <v>-5.7471264367816577E-3</v>
      </c>
      <c r="CO22" s="16">
        <f>IF($B$2="YoY",IF(OR(Level_SA!CO22="",Level_SA!DA22="",Level_SA!DA22=0),"",Level_SA!CO22/Level_SA!DA22-1),IF(OR(Level_SA!CO22="",Level_SA!CP22="",Level_SA!CP22=0),"",Level_SA!CO22/Level_SA!CP22-1))</f>
        <v>1.8258426966292207E-2</v>
      </c>
      <c r="CP22" s="16">
        <f>IF($B$2="YoY",IF(OR(Level_SA!CP22="",Level_SA!DB22="",Level_SA!DB22=0),"",Level_SA!CP22/Level_SA!DB22-1),IF(OR(Level_SA!CP22="",Level_SA!CQ22="",Level_SA!CQ22=0),"",Level_SA!CP22/Level_SA!CQ22-1))</f>
        <v>1.7142857142857126E-2</v>
      </c>
      <c r="CQ22" s="16">
        <f>IF($B$2="YoY",IF(OR(Level_SA!CQ22="",Level_SA!DC22="",Level_SA!DC22=0),"",Level_SA!CQ22/Level_SA!DC22-1),IF(OR(Level_SA!CQ22="",Level_SA!CR22="",Level_SA!CR22=0),"",Level_SA!CQ22/Level_SA!CR22-1))</f>
        <v>-4.7186932849364815E-2</v>
      </c>
      <c r="CR22" s="16">
        <f>IF($B$2="YoY",IF(OR(Level_SA!CR22="",Level_SA!DD22="",Level_SA!DD22=0),"",Level_SA!CR22/Level_SA!DD22-1),IF(OR(Level_SA!CR22="",Level_SA!CS22="",Level_SA!CS22=0),"",Level_SA!CR22/Level_SA!CS22-1))</f>
        <v>-8.6614173228346414E-2</v>
      </c>
      <c r="CS22" s="16">
        <f>IF($B$2="YoY",IF(OR(Level_SA!CS22="",Level_SA!DE22="",Level_SA!DE22=0),"",Level_SA!CS22/Level_SA!DE22-1),IF(OR(Level_SA!CS22="",Level_SA!CT22="",Level_SA!CT22=0),"",Level_SA!CS22/Level_SA!CT22-1))</f>
        <v>1.9218585005279731E-2</v>
      </c>
      <c r="CT22" s="16">
        <f>IF($B$2="YoY",IF(OR(Level_SA!CT22="",Level_SA!DF22="",Level_SA!DF22=0),"",Level_SA!CT22/Level_SA!DF22-1),IF(OR(Level_SA!CT22="",Level_SA!CU22="",Level_SA!CU22=0),"",Level_SA!CT22/Level_SA!CU22-1))</f>
        <v>-1.003554254651895E-2</v>
      </c>
      <c r="CU22" s="16">
        <f>IF($B$2="YoY",IF(OR(Level_SA!CU22="",Level_SA!DG22="",Level_SA!DG22=0),"",Level_SA!CU22/Level_SA!DG22-1),IF(OR(Level_SA!CU22="",Level_SA!CV22="",Level_SA!CV22=0),"",Level_SA!CU22/Level_SA!CV22-1))</f>
        <v>9.9034926470588314E-2</v>
      </c>
      <c r="CV22" s="16">
        <f>IF($B$2="YoY",IF(OR(Level_SA!CV22="",Level_SA!DH22="",Level_SA!DH22=0),"",Level_SA!CV22/Level_SA!DH22-1),IF(OR(Level_SA!CV22="",Level_SA!CW22="",Level_SA!CW22=0),"",Level_SA!CV22/Level_SA!CW22-1))</f>
        <v>-0.10249535986801406</v>
      </c>
      <c r="CW22" s="16">
        <f>IF($B$2="YoY",IF(OR(Level_SA!CW22="",Level_SA!DI22="",Level_SA!DI22=0),"",Level_SA!CW22/Level_SA!DI22-1),IF(OR(Level_SA!CW22="",Level_SA!CX22="",Level_SA!CX22=0),"",Level_SA!CW22/Level_SA!CX22-1))</f>
        <v>1.5922899643829869E-2</v>
      </c>
      <c r="CX22" s="16">
        <f>IF($B$2="YoY",IF(OR(Level_SA!CX22="",Level_SA!DJ22="",Level_SA!DJ22=0),"",Level_SA!CX22/Level_SA!DJ22-1),IF(OR(Level_SA!CX22="",Level_SA!CY22="",Level_SA!CY22=0),"",Level_SA!CX22/Level_SA!CY22-1))</f>
        <v>9.5981630309988519E-2</v>
      </c>
      <c r="CY22" s="16">
        <f>IF($B$2="YoY",IF(OR(Level_SA!CY22="",Level_SA!DK22="",Level_SA!DK22=0),"",Level_SA!CY22/Level_SA!DK22-1),IF(OR(Level_SA!CY22="",Level_SA!CZ22="",Level_SA!CZ22=0),"",Level_SA!CY22/Level_SA!CZ22-1))</f>
        <v>-2.4198969303159346E-2</v>
      </c>
      <c r="CZ22" s="16">
        <f>IF($B$2="YoY",IF(OR(Level_SA!CZ22="",Level_SA!DL22="",Level_SA!DL22=0),"",Level_SA!CZ22/Level_SA!DL22-1),IF(OR(Level_SA!CZ22="",Level_SA!DA22="",Level_SA!DA22=0),"",Level_SA!CZ22/Level_SA!DA22-1))</f>
        <v>5.8598151904440954E-3</v>
      </c>
      <c r="DA22" s="16">
        <f>IF($B$2="YoY",IF(OR(Level_SA!DA22="",Level_SA!DM22="",Level_SA!DM22=0),"",Level_SA!DA22/Level_SA!DM22-1),IF(OR(Level_SA!DA22="",Level_SA!DB22="",Level_SA!DB22=0),"",Level_SA!DA22/Level_SA!DB22-1))</f>
        <v>6.8073519400952964E-3</v>
      </c>
      <c r="DB22" s="16">
        <f>IF($B$2="YoY",IF(OR(Level_SA!DB22="",Level_SA!DN22="",Level_SA!DN22=0),"",Level_SA!DB22/Level_SA!DN22-1),IF(OR(Level_SA!DB22="",Level_SA!DC22="",Level_SA!DC22=0),"",Level_SA!DB22/Level_SA!DC22-1))</f>
        <v>-4.2928151830095018E-3</v>
      </c>
      <c r="DC22" s="16">
        <f>IF($B$2="YoY",IF(OR(Level_SA!DC22="",Level_SA!DO22="",Level_SA!DO22=0),"",Level_SA!DC22/Level_SA!DO22-1),IF(OR(Level_SA!DC22="",Level_SA!DD22="",Level_SA!DD22=0),"",Level_SA!DC22/Level_SA!DD22-1))</f>
        <v>0.18247395137590172</v>
      </c>
      <c r="DD22" s="16">
        <f>IF($B$2="YoY",IF(OR(Level_SA!DD22="",Level_SA!DP22="",Level_SA!DP22=0),"",Level_SA!DD22/Level_SA!DP22-1),IF(OR(Level_SA!DD22="",Level_SA!DE22="",Level_SA!DE22=0),"",Level_SA!DD22/Level_SA!DE22-1))</f>
        <v>-1.5777018143570909E-2</v>
      </c>
      <c r="DE22" s="16">
        <f>IF($B$2="YoY",IF(OR(Level_SA!DE22="",Level_SA!DQ22="",Level_SA!DQ22=0),"",Level_SA!DE22/Level_SA!DQ22-1),IF(OR(Level_SA!DE22="",Level_SA!DF22="",Level_SA!DF22=0),"",Level_SA!DE22/Level_SA!DF22-1))</f>
        <v>5.4923717059639499E-2</v>
      </c>
      <c r="DF22" s="16">
        <f>IF($B$2="YoY",IF(OR(Level_SA!DF22="",Level_SA!DR22="",Level_SA!DR22=0),"",Level_SA!DF22/Level_SA!DR22-1),IF(OR(Level_SA!DF22="",Level_SA!DG22="",Level_SA!DG22=0),"",Level_SA!DF22/Level_SA!DG22-1))</f>
        <v>2.7651083238312335E-2</v>
      </c>
      <c r="DG22" s="16">
        <f>IF($B$2="YoY",IF(OR(Level_SA!DG22="",Level_SA!DS22="",Level_SA!DS22=0),"",Level_SA!DG22/Level_SA!DS22-1),IF(OR(Level_SA!DG22="",Level_SA!DH22="",Level_SA!DH22=0),"",Level_SA!DG22/Level_SA!DH22-1))</f>
        <v>1.504629629629628E-2</v>
      </c>
      <c r="DH22" s="16">
        <f>IF($B$2="YoY",IF(OR(Level_SA!DH22="",Level_SA!DT22="",Level_SA!DT22=0),"",Level_SA!DH22/Level_SA!DT22-1),IF(OR(Level_SA!DH22="",Level_SA!DI22="",Level_SA!DI22=0),"",Level_SA!DH22/Level_SA!DI22-1))</f>
        <v>-4.0533037201554656E-2</v>
      </c>
      <c r="DI22" s="16">
        <f>IF($B$2="YoY",IF(OR(Level_SA!DI22="",Level_SA!DU22="",Level_SA!DU22=0),"",Level_SA!DI22/Level_SA!DU22-1),IF(OR(Level_SA!DI22="",Level_SA!DJ22="",Level_SA!DJ22=0),"",Level_SA!DI22/Level_SA!DJ22-1))</f>
        <v>-2.2788931090613085E-2</v>
      </c>
      <c r="DJ22" s="16">
        <f>IF($B$2="YoY",IF(OR(Level_SA!DJ22="",Level_SA!DV22="",Level_SA!DV22=0),"",Level_SA!DJ22/Level_SA!DV22-1),IF(OR(Level_SA!DJ22="",Level_SA!DK22="",Level_SA!DK22=0),"",Level_SA!DJ22/Level_SA!DK22-1))</f>
        <v>4.1242937853107398E-2</v>
      </c>
      <c r="DK22" s="16">
        <f>IF($B$2="YoY",IF(OR(Level_SA!DK22="",Level_SA!DW22="",Level_SA!DW22=0),"",Level_SA!DK22/Level_SA!DW22-1),IF(OR(Level_SA!DK22="",Level_SA!DL22="",Level_SA!DL22=0),"",Level_SA!DK22/Level_SA!DL22-1))</f>
        <v>-8.9585666293393595E-3</v>
      </c>
      <c r="DL22" s="16">
        <f>IF($B$2="YoY",IF(OR(Level_SA!DL22="",Level_SA!DX22="",Level_SA!DX22=0),"",Level_SA!DL22/Level_SA!DX22-1),IF(OR(Level_SA!DL22="",Level_SA!DM22="",Level_SA!DM22=0),"",Level_SA!DL22/Level_SA!DM22-1))</f>
        <v>8.968883465527755E-2</v>
      </c>
      <c r="DM22" s="16">
        <f>IF($B$2="YoY",IF(OR(Level_SA!DM22="",Level_SA!DY22="",Level_SA!DY22=0),"",Level_SA!DM22/Level_SA!DY22-1),IF(OR(Level_SA!DM22="",Level_SA!DN22="",Level_SA!DN22=0),"",Level_SA!DM22/Level_SA!DN22-1))</f>
        <v>3.7013603290098063E-2</v>
      </c>
      <c r="DN22" s="16">
        <f>IF($B$2="YoY",IF(OR(Level_SA!DN22="",Level_SA!DZ22="",Level_SA!DZ22=0),"",Level_SA!DN22/Level_SA!DZ22-1),IF(OR(Level_SA!DN22="",Level_SA!DO22="",Level_SA!DO22=0),"",Level_SA!DN22/Level_SA!DO22-1))</f>
        <v>-0.13728165938864634</v>
      </c>
      <c r="DO22" s="16">
        <f>IF($B$2="YoY",IF(OR(Level_SA!DO22="",Level_SA!EA22="",Level_SA!EA22=0),"",Level_SA!DO22/Level_SA!EA22-1),IF(OR(Level_SA!DO22="",Level_SA!DP22="",Level_SA!DP22=0),"",Level_SA!DO22/Level_SA!DP22-1))</f>
        <v>2.7481772293886708E-2</v>
      </c>
      <c r="DP22" s="16">
        <f>IF($B$2="YoY",IF(OR(Level_SA!DP22="",Level_SA!EB22="",Level_SA!EB22=0),"",Level_SA!DP22/Level_SA!EB22-1),IF(OR(Level_SA!DP22="",Level_SA!DQ22="",Level_SA!DQ22=0),"",Level_SA!DP22/Level_SA!DQ22-1))</f>
        <v>9.1187270501835949E-2</v>
      </c>
      <c r="DQ22" s="16">
        <f>IF($B$2="YoY",IF(OR(Level_SA!DQ22="",Level_SA!EC22="",Level_SA!EC22=0),"",Level_SA!DQ22/Level_SA!EC22-1),IF(OR(Level_SA!DQ22="",Level_SA!DR22="",Level_SA!DR22=0),"",Level_SA!DQ22/Level_SA!DR22-1))</f>
        <v>-1.1494252873563204E-2</v>
      </c>
      <c r="DR22" s="16">
        <f>IF($B$2="YoY",IF(OR(Level_SA!DR22="",Level_SA!ED22="",Level_SA!ED22=0),"",Level_SA!DR22/Level_SA!ED22-1),IF(OR(Level_SA!DR22="",Level_SA!DS22="",Level_SA!DS22=0),"",Level_SA!DR22/Level_SA!DS22-1))</f>
        <v>-2.8789659224441877E-2</v>
      </c>
      <c r="DS22" s="16">
        <f>IF($B$2="YoY",IF(OR(Level_SA!DS22="",Level_SA!EE22="",Level_SA!EE22=0),"",Level_SA!DS22/Level_SA!EE22-1),IF(OR(Level_SA!DS22="",Level_SA!DT22="",Level_SA!DT22=0),"",Level_SA!DS22/Level_SA!DT22-1))</f>
        <v>-0.10042283298097254</v>
      </c>
      <c r="DT22" s="16">
        <f>IF($B$2="YoY",IF(OR(Level_SA!DT22="",Level_SA!EF22="",Level_SA!EF22=0),"",Level_SA!DT22/Level_SA!EF22-1),IF(OR(Level_SA!DT22="",Level_SA!DU22="",Level_SA!DU22=0),"",Level_SA!DT22/Level_SA!DU22-1))</f>
        <v>9.4274146905725775E-2</v>
      </c>
      <c r="DU22" s="16">
        <f>IF($B$2="YoY",IF(OR(Level_SA!DU22="",Level_SA!EG22="",Level_SA!EG22=0),"",Level_SA!DU22/Level_SA!EG22-1),IF(OR(Level_SA!DU22="",Level_SA!DV22="",Level_SA!DV22=0),"",Level_SA!DU22/Level_SA!DV22-1))</f>
        <v>-2.0119013884953296E-2</v>
      </c>
      <c r="DV22" s="16">
        <f>IF($B$2="YoY",IF(OR(Level_SA!DV22="",Level_SA!EH22="",Level_SA!EH22=0),"",Level_SA!DV22/Level_SA!EH22-1),IF(OR(Level_SA!DV22="",Level_SA!DW22="",Level_SA!DW22=0),"",Level_SA!DV22/Level_SA!DW22-1))</f>
        <v>5.1236222817992338E-2</v>
      </c>
      <c r="DW22" s="16">
        <f>IF($B$2="YoY",IF(OR(Level_SA!DW22="",Level_SA!EI22="",Level_SA!EI22=0),"",Level_SA!DW22/Level_SA!EI22-1),IF(OR(Level_SA!DW22="",Level_SA!DX22="",Level_SA!DX22=0),"",Level_SA!DW22/Level_SA!DX22-1))</f>
        <v>-0.11611374407582942</v>
      </c>
      <c r="DX22" s="16">
        <f>IF($B$2="YoY",IF(OR(Level_SA!DX22="",Level_SA!EJ22="",Level_SA!EJ22=0),"",Level_SA!DX22/Level_SA!EJ22-1),IF(OR(Level_SA!DX22="",Level_SA!DY22="",Level_SA!DY22=0),"",Level_SA!DX22/Level_SA!DY22-1))</f>
        <v>9.0126291618829013E-2</v>
      </c>
      <c r="DY22" s="16">
        <f>IF($B$2="YoY",IF(OR(Level_SA!DY22="",Level_SA!EK22="",Level_SA!EK22=0),"",Level_SA!DY22/Level_SA!EK22-1),IF(OR(Level_SA!DY22="",Level_SA!DZ22="",Level_SA!DZ22=0),"",Level_SA!DY22/Level_SA!DZ22-1))</f>
        <v>-9.3829968723343482E-3</v>
      </c>
      <c r="DZ22" s="16">
        <f>IF($B$2="YoY",IF(OR(Level_SA!DZ22="",Level_SA!EL22="",Level_SA!EL22=0),"",Level_SA!DZ22/Level_SA!EL22-1),IF(OR(Level_SA!DZ22="",Level_SA!EA22="",Level_SA!EA22=0),"",Level_SA!DZ22/Level_SA!EA22-1))</f>
        <v>-8.791493775933612E-2</v>
      </c>
      <c r="EA22" s="16">
        <f>IF($B$2="YoY",IF(OR(Level_SA!EA22="",Level_SA!EM22="",Level_SA!EM22=0),"",Level_SA!EA22/Level_SA!EM22-1),IF(OR(Level_SA!EA22="",Level_SA!EB22="",Level_SA!EB22=0),"",Level_SA!EA22/Level_SA!EB22-1))</f>
        <v>-1.7579617834394878E-2</v>
      </c>
      <c r="EB22" s="16">
        <f>IF($B$2="YoY",IF(OR(Level_SA!EB22="",Level_SA!EN22="",Level_SA!EN22=0),"",Level_SA!EB22/Level_SA!EN22-1),IF(OR(Level_SA!EB22="",Level_SA!EC22="",Level_SA!EC22=0),"",Level_SA!EB22/Level_SA!EC22-1))</f>
        <v>-2.3631840796019876E-2</v>
      </c>
      <c r="EC22" s="16">
        <f>IF($B$2="YoY",IF(OR(Level_SA!EC22="",Level_SA!EO22="",Level_SA!EO22=0),"",Level_SA!EC22/Level_SA!EO22-1),IF(OR(Level_SA!EC22="",Level_SA!ED22="",Level_SA!ED22=0),"",Level_SA!EC22/Level_SA!ED22-1))</f>
        <v>2.7607361963190247E-2</v>
      </c>
      <c r="ED22" s="16">
        <f>IF($B$2="YoY",IF(OR(Level_SA!ED22="",Level_SA!EP22="",Level_SA!EP22=0),"",Level_SA!ED22/Level_SA!EP22-1),IF(OR(Level_SA!ED22="",Level_SA!EE22="",Level_SA!EE22=0),"",Level_SA!ED22/Level_SA!EE22-1))</f>
        <v>-0.12892451569806285</v>
      </c>
      <c r="EE22" s="16">
        <f>IF($B$2="YoY",IF(OR(Level_SA!EE22="",Level_SA!EQ22="",Level_SA!EQ22=0),"",Level_SA!EE22/Level_SA!EQ22-1),IF(OR(Level_SA!EE22="",Level_SA!EF22="",Level_SA!EF22=0),"",Level_SA!EE22/Level_SA!EF22-1))</f>
        <v>7.1581961345740908E-2</v>
      </c>
      <c r="EF22" s="16">
        <f>IF($B$2="YoY",IF(OR(Level_SA!EF22="",Level_SA!ER22="",Level_SA!ER22=0),"",Level_SA!EF22/Level_SA!ER22-1),IF(OR(Level_SA!EF22="",Level_SA!EG22="",Level_SA!EG22=0),"",Level_SA!EF22/Level_SA!EG22-1))</f>
        <v>-3.3293697978596937E-3</v>
      </c>
      <c r="EG22" s="16">
        <f>IF($B$2="YoY",IF(OR(Level_SA!EG22="",Level_SA!ES22="",Level_SA!ES22=0),"",Level_SA!EG22/Level_SA!ES22-1),IF(OR(Level_SA!EG22="",Level_SA!EH22="",Level_SA!EH22=0),"",Level_SA!EG22/Level_SA!EH22-1))</f>
        <v>-5.3780378037803778E-2</v>
      </c>
      <c r="EH22" s="16">
        <f>IF($B$2="YoY",IF(OR(Level_SA!EH22="",Level_SA!ET22="",Level_SA!ET22=0),"",Level_SA!EH22/Level_SA!ET22-1),IF(OR(Level_SA!EH22="",Level_SA!EI22="",Level_SA!EI22=0),"",Level_SA!EH22/Level_SA!EI22-1))</f>
        <v>6.6218809980806093E-2</v>
      </c>
      <c r="EI22" s="16">
        <f>IF($B$2="YoY",IF(OR(Level_SA!EI22="",Level_SA!EU22="",Level_SA!EU22=0),"",Level_SA!EI22/Level_SA!EU22-1),IF(OR(Level_SA!EI22="",Level_SA!EJ22="",Level_SA!EJ22=0),"",Level_SA!EI22/Level_SA!EJ22-1))</f>
        <v>-5.7251908396946938E-3</v>
      </c>
      <c r="EJ22" s="16">
        <f>IF($B$2="YoY",IF(OR(Level_SA!EJ22="",Level_SA!EV22="",Level_SA!EV22=0),"",Level_SA!EJ22/Level_SA!EV22-1),IF(OR(Level_SA!EJ22="",Level_SA!EK22="",Level_SA!EK22=0),"",Level_SA!EJ22/Level_SA!EK22-1))</f>
        <v>-6.7408231368186855E-2</v>
      </c>
      <c r="EK22" s="16">
        <f>IF($B$2="YoY",IF(OR(Level_SA!EK22="",Level_SA!EW22="",Level_SA!EW22=0),"",Level_SA!EK22/Level_SA!EW22-1),IF(OR(Level_SA!EK22="",Level_SA!EL22="",Level_SA!EL22=0),"",Level_SA!EK22/Level_SA!EL22-1))</f>
        <v>6.8711364717070955E-2</v>
      </c>
      <c r="EL22" s="16">
        <f>IF($B$2="YoY",IF(OR(Level_SA!EL22="",Level_SA!EX22="",Level_SA!EX22=0),"",Level_SA!EL22/Level_SA!EX22-1),IF(OR(Level_SA!EL22="",Level_SA!EM22="",Level_SA!EM22=0),"",Level_SA!EL22/Level_SA!EM22-1))</f>
        <v>-7.5807514831905065E-2</v>
      </c>
      <c r="EM22" s="16">
        <f>IF($B$2="YoY",IF(OR(Level_SA!EM22="",Level_SA!EY22="",Level_SA!EY22=0),"",Level_SA!EM22/Level_SA!EY22-1),IF(OR(Level_SA!EM22="",Level_SA!EN22="",Level_SA!EN22=0),"",Level_SA!EM22/Level_SA!EN22-1))</f>
        <v>0.11735821261969059</v>
      </c>
      <c r="EN22" s="16">
        <f>IF($B$2="YoY",IF(OR(Level_SA!EN22="",Level_SA!EZ22="",Level_SA!EZ22=0),"",Level_SA!EN22/Level_SA!EZ22-1),IF(OR(Level_SA!EN22="",Level_SA!EO22="",Level_SA!EO22=0),"",Level_SA!EN22/Level_SA!EO22-1))</f>
        <v>1.7215937038859153E-3</v>
      </c>
      <c r="EO22" s="16">
        <f>IF($B$2="YoY",IF(OR(Level_SA!EO22="",Level_SA!FA22="",Level_SA!FA22=0),"",Level_SA!EO22/Level_SA!FA22-1),IF(OR(Level_SA!EO22="",Level_SA!EP22="",Level_SA!EP22=0),"",Level_SA!EO22/Level_SA!EP22-1))</f>
        <v>0.13195991091314041</v>
      </c>
      <c r="EP22" s="16">
        <f>IF($B$2="YoY",IF(OR(Level_SA!EP22="",Level_SA!FB22="",Level_SA!FB22=0),"",Level_SA!EP22/Level_SA!FB22-1),IF(OR(Level_SA!EP22="",Level_SA!EQ22="",Level_SA!EQ22=0),"",Level_SA!EP22/Level_SA!EQ22-1))</f>
        <v>-0.19534050179211471</v>
      </c>
      <c r="EQ22" s="16">
        <f>IF($B$2="YoY",IF(OR(Level_SA!EQ22="",Level_SA!FC22="",Level_SA!FC22=0),"",Level_SA!EQ22/Level_SA!FC22-1),IF(OR(Level_SA!EQ22="",Level_SA!ER22="",Level_SA!ER22=0),"",Level_SA!EQ22/Level_SA!ER22-1))</f>
        <v>0.34660633484162906</v>
      </c>
      <c r="ER22" s="16">
        <f>IF($B$2="YoY",IF(OR(Level_SA!ER22="",Level_SA!FD22="",Level_SA!FD22=0),"",Level_SA!ER22/Level_SA!FD22-1),IF(OR(Level_SA!ER22="",Level_SA!ES22="",Level_SA!ES22=0),"",Level_SA!ER22/Level_SA!ES22-1))</f>
        <v>-0.2306799721513112</v>
      </c>
      <c r="ES22" s="16">
        <f>IF($B$2="YoY",IF(OR(Level_SA!ES22="",Level_SA!FE22="",Level_SA!FE22=0),"",Level_SA!ES22/Level_SA!FE22-1),IF(OR(Level_SA!ES22="",Level_SA!ET22="",Level_SA!ET22=0),"",Level_SA!ES22/Level_SA!ET22-1))</f>
        <v>-0.1378551420568227</v>
      </c>
      <c r="ET22" s="16">
        <f>IF($B$2="YoY",IF(OR(Level_SA!ET22="",Level_SA!FF22="",Level_SA!FF22=0),"",Level_SA!ET22/Level_SA!FF22-1),IF(OR(Level_SA!ET22="",Level_SA!EU22="",Level_SA!EU22=0),"",Level_SA!ET22/Level_SA!EU22-1))</f>
        <v>0.35190695158236407</v>
      </c>
      <c r="EU22" s="16">
        <f>IF($B$2="YoY",IF(OR(Level_SA!EU22="",Level_SA!FG22="",Level_SA!FG22=0),"",Level_SA!EU22/Level_SA!FG22-1),IF(OR(Level_SA!EU22="",Level_SA!EV22="",Level_SA!EV22=0),"",Level_SA!EU22/Level_SA!EV22-1))</f>
        <v>8.6075205640423036E-2</v>
      </c>
      <c r="EV22" s="16">
        <f>IF($B$2="YoY",IF(OR(Level_SA!EV22="",Level_SA!FH22="",Level_SA!FH22=0),"",Level_SA!EV22/Level_SA!FH22-1),IF(OR(Level_SA!EV22="",Level_SA!EW22="",Level_SA!EW22=0),"",Level_SA!EV22/Level_SA!EW22-1))</f>
        <v>-0.20168855534709196</v>
      </c>
      <c r="EW22" s="16">
        <f>IF($B$2="YoY",IF(OR(Level_SA!EW22="",Level_SA!FI22="",Level_SA!FI22=0),"",Level_SA!EW22/Level_SA!FI22-1),IF(OR(Level_SA!EW22="",Level_SA!EX22="",Level_SA!EX22=0),"",Level_SA!EW22/Level_SA!EX22-1))</f>
        <v>0.19808935094127555</v>
      </c>
      <c r="EX22" s="16">
        <f>IF($B$2="YoY",IF(OR(Level_SA!EX22="",Level_SA!FJ22="",Level_SA!FJ22=0),"",Level_SA!EX22/Level_SA!FJ22-1),IF(OR(Level_SA!EX22="",Level_SA!EY22="",Level_SA!EY22=0),"",Level_SA!EX22/Level_SA!EY22-1))</f>
        <v>-1.4400443090556658E-2</v>
      </c>
      <c r="EY22" s="16">
        <f>IF($B$2="YoY",IF(OR(Level_SA!EY22="",Level_SA!FK22="",Level_SA!FK22=0),"",Level_SA!EY22/Level_SA!FK22-1),IF(OR(Level_SA!EY22="",Level_SA!EZ22="",Level_SA!EZ22=0),"",Level_SA!EY22/Level_SA!EZ22-1))</f>
        <v>2.994865944095837E-2</v>
      </c>
      <c r="EZ22" s="16">
        <f>IF($B$2="YoY",IF(OR(Level_SA!EZ22="",Level_SA!FL22="",Level_SA!FL22=0),"",Level_SA!EZ22/Level_SA!FL22-1),IF(OR(Level_SA!EZ22="",Level_SA!FA22="",Level_SA!FA22=0),"",Level_SA!EZ22/Level_SA!FA22-1))</f>
        <v>0.16208153795160762</v>
      </c>
      <c r="FA22" s="16">
        <f>IF($B$2="YoY",IF(OR(Level_SA!FA22="",Level_SA!FM22="",Level_SA!FM22=0),"",Level_SA!FA22/Level_SA!FM22-1),IF(OR(Level_SA!FA22="",Level_SA!FB22="",Level_SA!FB22=0),"",Level_SA!FA22/Level_SA!FB22-1))</f>
        <v>6.1576354679802936E-2</v>
      </c>
      <c r="FB22" s="16">
        <f>IF($B$2="YoY",IF(OR(Level_SA!FB22="",Level_SA!FN22="",Level_SA!FN22=0),"",Level_SA!FB22/Level_SA!FN22-1),IF(OR(Level_SA!FB22="",Level_SA!FC22="",Level_SA!FC22=0),"",Level_SA!FB22/Level_SA!FC22-1))</f>
        <v>-0.24132407901761876</v>
      </c>
      <c r="FC22" s="16">
        <f>IF($B$2="YoY",IF(OR(Level_SA!FC22="",Level_SA!FO22="",Level_SA!FO22=0),"",Level_SA!FC22/Level_SA!FO22-1),IF(OR(Level_SA!FC22="",Level_SA!FD22="",Level_SA!FD22=0),"",Level_SA!FC22/Level_SA!FD22-1))</f>
        <v>-5.0464807436918502E-3</v>
      </c>
      <c r="FD22" s="16">
        <f>IF($B$2="YoY",IF(OR(Level_SA!FD22="",Level_SA!FP22="",Level_SA!FP22=0),"",Level_SA!FD22/Level_SA!FP22-1),IF(OR(Level_SA!FD22="",Level_SA!FE22="",Level_SA!FE22=0),"",Level_SA!FD22/Level_SA!FE22-1))</f>
        <v>-7.8109696376101878E-2</v>
      </c>
      <c r="FE22" s="16">
        <f>IF($B$2="YoY",IF(OR(Level_SA!FE22="",Level_SA!FQ22="",Level_SA!FQ22=0),"",Level_SA!FE22/Level_SA!FQ22-1),IF(OR(Level_SA!FE22="",Level_SA!FF22="",Level_SA!FF22=0),"",Level_SA!FE22/Level_SA!FF22-1))</f>
        <v>-2.7619047619047654E-2</v>
      </c>
      <c r="FF22" s="16">
        <f>IF($B$2="YoY",IF(OR(Level_SA!FF22="",Level_SA!FR22="",Level_SA!FR22=0),"",Level_SA!FF22/Level_SA!FR22-1),IF(OR(Level_SA!FF22="",Level_SA!FG22="",Level_SA!FG22=0),"",Level_SA!FF22/Level_SA!FG22-1))</f>
        <v>0.13116078642607065</v>
      </c>
      <c r="FG22" s="16">
        <f>IF($B$2="YoY",IF(OR(Level_SA!FG22="",Level_SA!FS22="",Level_SA!FS22=0),"",Level_SA!FG22/Level_SA!FS22-1),IF(OR(Level_SA!FG22="",Level_SA!FH22="",Level_SA!FH22=0),"",Level_SA!FG22/Level_SA!FH22-1))</f>
        <v>-4.6971252566735067E-2</v>
      </c>
      <c r="FH22" s="16">
        <f>IF($B$2="YoY",IF(OR(Level_SA!FH22="",Level_SA!FT22="",Level_SA!FT22=0),"",Level_SA!FH22/Level_SA!FT22-1),IF(OR(Level_SA!FH22="",Level_SA!FI22="",Level_SA!FI22=0),"",Level_SA!FH22/Level_SA!FI22-1))</f>
        <v>-0.12724014336917566</v>
      </c>
      <c r="FI22" s="16">
        <f>IF($B$2="YoY",IF(OR(Level_SA!FI22="",Level_SA!FU22="",Level_SA!FU22=0),"",Level_SA!FI22/Level_SA!FU22-1),IF(OR(Level_SA!FI22="",Level_SA!FJ22="",Level_SA!FJ22=0),"",Level_SA!FI22/Level_SA!FJ22-1))</f>
        <v>0.31642583308758487</v>
      </c>
      <c r="FJ22" s="16">
        <f>IF($B$2="YoY",IF(OR(Level_SA!FJ22="",Level_SA!FV22="",Level_SA!FV22=0),"",Level_SA!FJ22/Level_SA!FV22-1),IF(OR(Level_SA!FJ22="",Level_SA!FK22="",Level_SA!FK22=0),"",Level_SA!FJ22/Level_SA!FK22-1))</f>
        <v>-0.2408775464517573</v>
      </c>
      <c r="FK22" s="16">
        <f>IF($B$2="YoY",IF(OR(Level_SA!FK22="",Level_SA!FW22="",Level_SA!FW22=0),"",Level_SA!FK22/Level_SA!FW22-1),IF(OR(Level_SA!FK22="",Level_SA!FL22="",Level_SA!FL22=0),"",Level_SA!FK22/Level_SA!FL22-1))</f>
        <v>-6.6067321764582854E-2</v>
      </c>
      <c r="FL22" s="16">
        <f>IF($B$2="YoY",IF(OR(Level_SA!FL22="",Level_SA!FX22="",Level_SA!FX22=0),"",Level_SA!FL22/Level_SA!FX22-1),IF(OR(Level_SA!FL22="",Level_SA!FM22="",Level_SA!FM22=0),"",Level_SA!FL22/Level_SA!FM22-1))</f>
        <v>6.4781834372217295E-2</v>
      </c>
      <c r="FM22" s="16">
        <f>IF($B$2="YoY",IF(OR(Level_SA!FM22="",Level_SA!FY22="",Level_SA!FY22=0),"",Level_SA!FM22/Level_SA!FY22-1),IF(OR(Level_SA!FM22="",Level_SA!FN22="",Level_SA!FN22=0),"",Level_SA!FM22/Level_SA!FN22-1))</f>
        <v>9.3210026770503829E-2</v>
      </c>
      <c r="FN22" s="16">
        <f>IF($B$2="YoY",IF(OR(Level_SA!FN22="",Level_SA!FZ22="",Level_SA!FZ22=0),"",Level_SA!FN22/Level_SA!FZ22-1),IF(OR(Level_SA!FN22="",Level_SA!FO22="",Level_SA!FO22=0),"",Level_SA!FN22/Level_SA!FO22-1))</f>
        <v>2.8278278278278224E-2</v>
      </c>
      <c r="FO22" s="16">
        <f>IF($B$2="YoY",IF(OR(Level_SA!FO22="",Level_SA!GA22="",Level_SA!GA22=0),"",Level_SA!FO22/Level_SA!GA22-1),IF(OR(Level_SA!FO22="",Level_SA!FP22="",Level_SA!FP22=0),"",Level_SA!FO22/Level_SA!FP22-1))</f>
        <v>0.10052327182594323</v>
      </c>
      <c r="FP22" s="16">
        <f>IF($B$2="YoY",IF(OR(Level_SA!FP22="",Level_SA!GB22="",Level_SA!GB22=0),"",Level_SA!FP22/Level_SA!GB22-1),IF(OR(Level_SA!FP22="",Level_SA!FQ22="",Level_SA!FQ22=0),"",Level_SA!FP22/Level_SA!FQ22-1))</f>
        <v>1.1702424073558149E-2</v>
      </c>
      <c r="FQ22" s="16">
        <f>IF($B$2="YoY",IF(OR(Level_SA!FQ22="",Level_SA!GC22="",Level_SA!GC22=0),"",Level_SA!FQ22/Level_SA!GC22-1),IF(OR(Level_SA!FQ22="",Level_SA!FR22="",Level_SA!FR22=0),"",Level_SA!FQ22/Level_SA!FR22-1))</f>
        <v>-0.35887817077527684</v>
      </c>
      <c r="FR22" s="16">
        <f>IF($B$2="YoY",IF(OR(Level_SA!FR22="",Level_SA!GD22="",Level_SA!GD22=0),"",Level_SA!FR22/Level_SA!GD22-1),IF(OR(Level_SA!FR22="",Level_SA!FS22="",Level_SA!FS22=0),"",Level_SA!FR22/Level_SA!FS22-1))</f>
        <v>0.12885662431941913</v>
      </c>
      <c r="FS22" s="16">
        <f>IF($B$2="YoY",IF(OR(Level_SA!FS22="",Level_SA!GE22="",Level_SA!GE22=0),"",Level_SA!FS22/Level_SA!GE22-1),IF(OR(Level_SA!FS22="",Level_SA!FT22="",Level_SA!FT22=0),"",Level_SA!FS22/Level_SA!FT22-1))</f>
        <v>9.8582188746123123E-2</v>
      </c>
      <c r="FT22" s="16">
        <f>IF($B$2="YoY",IF(OR(Level_SA!FT22="",Level_SA!GF22="",Level_SA!GF22=0),"",Level_SA!FT22/Level_SA!GF22-1),IF(OR(Level_SA!FT22="",Level_SA!FU22="",Level_SA!FU22=0),"",Level_SA!FT22/Level_SA!FU22-1))</f>
        <v>-0.30564528534071678</v>
      </c>
      <c r="FU22" s="16">
        <f>IF($B$2="YoY",IF(OR(Level_SA!FU22="",Level_SA!GG22="",Level_SA!GG22=0),"",Level_SA!FU22/Level_SA!GG22-1),IF(OR(Level_SA!FU22="",Level_SA!FV22="",Level_SA!FV22=0),"",Level_SA!FU22/Level_SA!FV22-1))</f>
        <v>0.25211864406779672</v>
      </c>
      <c r="FV22" s="16">
        <f>IF($B$2="YoY",IF(OR(Level_SA!FV22="",Level_SA!GH22="",Level_SA!GH22=0),"",Level_SA!FV22/Level_SA!GH22-1),IF(OR(Level_SA!FV22="",Level_SA!FW22="",Level_SA!FW22=0),"",Level_SA!FV22/Level_SA!FW22-1))</f>
        <v>3.9231385108086547E-2</v>
      </c>
      <c r="FW22" s="16">
        <f>IF($B$2="YoY",IF(OR(Level_SA!FW22="",Level_SA!GI22="",Level_SA!GI22=0),"",Level_SA!FW22/Level_SA!GI22-1),IF(OR(Level_SA!FW22="",Level_SA!FX22="",Level_SA!FX22=0),"",Level_SA!FW22/Level_SA!FX22-1))</f>
        <v>-0.25074985002999395</v>
      </c>
      <c r="FX22" s="16">
        <f>IF($B$2="YoY",IF(OR(Level_SA!FX22="",Level_SA!GJ22="",Level_SA!GJ22=0),"",Level_SA!FX22/Level_SA!GJ22-1),IF(OR(Level_SA!FX22="",Level_SA!FY22="",Level_SA!FY22=0),"",Level_SA!FX22/Level_SA!FY22-1))</f>
        <v>0.2250597097189051</v>
      </c>
      <c r="FY22" s="16">
        <f>IF($B$2="YoY",IF(OR(Level_SA!FY22="",Level_SA!GK22="",Level_SA!GK22=0),"",Level_SA!FY22/Level_SA!GK22-1),IF(OR(Level_SA!FY22="",Level_SA!FZ22="",Level_SA!FZ22=0),"",Level_SA!FY22/Level_SA!FZ22-1))</f>
        <v>5.6893203883495058E-2</v>
      </c>
      <c r="FZ22" s="16">
        <f>IF($B$2="YoY",IF(OR(Level_SA!FZ22="",Level_SA!GL22="",Level_SA!GL22=0),"",Level_SA!FZ22/Level_SA!GL22-1),IF(OR(Level_SA!FZ22="",Level_SA!GA22="",Level_SA!GA22=0),"",Level_SA!FZ22/Level_SA!GA22-1))</f>
        <v>6.2293729372937312E-2</v>
      </c>
      <c r="GA22" s="16">
        <f>IF($B$2="YoY",IF(OR(Level_SA!GA22="",Level_SA!GM22="",Level_SA!GM22=0),"",Level_SA!GA22/Level_SA!GM22-1),IF(OR(Level_SA!GA22="",Level_SA!GB22="",Level_SA!GB22=0),"",Level_SA!GA22/Level_SA!GB22-1))</f>
        <v>0.13722730471498945</v>
      </c>
      <c r="GB22" s="16">
        <f>IF($B$2="YoY",IF(OR(Level_SA!GB22="",Level_SA!GN22="",Level_SA!GN22=0),"",Level_SA!GB22/Level_SA!GN22-1),IF(OR(Level_SA!GB22="",Level_SA!GC22="",Level_SA!GC22=0),"",Level_SA!GB22/Level_SA!GC22-1))</f>
        <v>-6.4310798946444203E-2</v>
      </c>
      <c r="GC22" s="16">
        <f>IF($B$2="YoY",IF(OR(Level_SA!GC22="",Level_SA!GO22="",Level_SA!GO22=0),"",Level_SA!GC22/Level_SA!GO22-1),IF(OR(Level_SA!GC22="",Level_SA!GD22="",Level_SA!GD22=0),"",Level_SA!GC22/Level_SA!GD22-1))</f>
        <v>-0.17193747728098874</v>
      </c>
      <c r="GD22" s="16">
        <f>IF($B$2="YoY",IF(OR(Level_SA!GD22="",Level_SA!GP22="",Level_SA!GP22=0),"",Level_SA!GD22/Level_SA!GP22-1),IF(OR(Level_SA!GD22="",Level_SA!GE22="",Level_SA!GE22=0),"",Level_SA!GD22/Level_SA!GE22-1))</f>
        <v>0.18500969200947659</v>
      </c>
      <c r="GE22" s="16">
        <f>IF($B$2="YoY",IF(OR(Level_SA!GE22="",Level_SA!GQ22="",Level_SA!GQ22=0),"",Level_SA!GE22/Level_SA!GQ22-1),IF(OR(Level_SA!GE22="",Level_SA!GF22="",Level_SA!GF22=0),"",Level_SA!GE22/Level_SA!GF22-1))</f>
        <v>0.35324978140483831</v>
      </c>
      <c r="GF22" s="16">
        <f>IF($B$2="YoY",IF(OR(Level_SA!GF22="",Level_SA!GR22="",Level_SA!GR22=0),"",Level_SA!GF22/Level_SA!GR22-1),IF(OR(Level_SA!GF22="",Level_SA!GG22="",Level_SA!GG22=0),"",Level_SA!GF22/Level_SA!GG22-1))</f>
        <v>-0.25992234685073334</v>
      </c>
      <c r="GG22" s="16">
        <f>IF($B$2="YoY",IF(OR(Level_SA!GG22="",Level_SA!GS22="",Level_SA!GS22=0),"",Level_SA!GG22/Level_SA!GS22-1),IF(OR(Level_SA!GG22="",Level_SA!GH22="",Level_SA!GH22=0),"",Level_SA!GG22/Level_SA!GH22-1))</f>
        <v>0.628380751668423</v>
      </c>
      <c r="GH22" s="16">
        <f>IF($B$2="YoY",IF(OR(Level_SA!GH22="",Level_SA!GT22="",Level_SA!GT22=0),"",Level_SA!GH22/Level_SA!GT22-1),IF(OR(Level_SA!GH22="",Level_SA!GI22="",Level_SA!GI22=0),"",Level_SA!GH22/Level_SA!GI22-1))</f>
        <v>-0.21613436123348018</v>
      </c>
      <c r="GI22" s="16">
        <f>IF($B$2="YoY",IF(OR(Level_SA!GI22="",Level_SA!GU22="",Level_SA!GU22=0),"",Level_SA!GI22/Level_SA!GU22-1),IF(OR(Level_SA!GI22="",Level_SA!GJ22="",Level_SA!GJ22=0),"",Level_SA!GI22/Level_SA!GJ22-1))</f>
        <v>-0.43303153293787078</v>
      </c>
      <c r="GJ22" s="16">
        <f>IF($B$2="YoY",IF(OR(Level_SA!GJ22="",Level_SA!GV22="",Level_SA!GV22=0),"",Level_SA!GJ22/Level_SA!GV22-1),IF(OR(Level_SA!GJ22="",Level_SA!GK22="",Level_SA!GK22=0),"",Level_SA!GJ22/Level_SA!GK22-1))</f>
        <v>0.60631895687061177</v>
      </c>
      <c r="GK22" s="16">
        <f>IF($B$2="YoY",IF(OR(Level_SA!GK22="",Level_SA!GW22="",Level_SA!GW22=0),"",Level_SA!GK22/Level_SA!GW22-1),IF(OR(Level_SA!GK22="",Level_SA!GL22="",Level_SA!GL22=0),"",Level_SA!GK22/Level_SA!GL22-1))</f>
        <v>3.8541666666666696E-2</v>
      </c>
      <c r="GL22" s="16">
        <f>IF($B$2="YoY",IF(OR(Level_SA!GL22="",Level_SA!GX22="",Level_SA!GX22=0),"",Level_SA!GL22/Level_SA!GX22-1),IF(OR(Level_SA!GL22="",Level_SA!GM22="",Level_SA!GM22=0),"",Level_SA!GL22/Level_SA!GM22-1))</f>
        <v>-0.24364782351782543</v>
      </c>
      <c r="GM22" s="16">
        <f>IF($B$2="YoY",IF(OR(Level_SA!GM22="",Level_SA!GY22="",Level_SA!GY22=0),"",Level_SA!GM22/Level_SA!GY22-1),IF(OR(Level_SA!GM22="",Level_SA!GN22="",Level_SA!GN22=0),"",Level_SA!GM22/Level_SA!GN22-1))</f>
        <v>0.34170190274841428</v>
      </c>
      <c r="GN22" s="16">
        <f>IF($B$2="YoY",IF(OR(Level_SA!GN22="",Level_SA!GZ22="",Level_SA!GZ22=0),"",Level_SA!GN22/Level_SA!GZ22-1),IF(OR(Level_SA!GN22="",Level_SA!GO22="",Level_SA!GO22=0),"",Level_SA!GN22/Level_SA!GO22-1))</f>
        <v>0.20894568690095849</v>
      </c>
      <c r="GO22" s="16">
        <f>IF($B$2="YoY",IF(OR(Level_SA!GO22="",Level_SA!HA22="",Level_SA!HA22=0),"",Level_SA!GO22/Level_SA!HA22-1),IF(OR(Level_SA!GO22="",Level_SA!GP22="",Level_SA!GP22=0),"",Level_SA!GO22/Level_SA!GP22-1))</f>
        <v>-0.19100542775911089</v>
      </c>
      <c r="GP22" s="16">
        <f>IF($B$2="YoY",IF(OR(Level_SA!GP22="",Level_SA!HB22="",Level_SA!HB22=0),"",Level_SA!GP22/Level_SA!HB22-1),IF(OR(Level_SA!GP22="",Level_SA!GQ22="",Level_SA!GQ22=0),"",Level_SA!GP22/Level_SA!GQ22-1))</f>
        <v>-0.21664304515084021</v>
      </c>
      <c r="GQ22" s="16">
        <f>IF($B$2="YoY",IF(OR(Level_SA!GQ22="",Level_SA!HC22="",Level_SA!HC22=0),"",Level_SA!GQ22/Level_SA!HC22-1),IF(OR(Level_SA!GQ22="",Level_SA!GR22="",Level_SA!GR22=0),"",Level_SA!GQ22/Level_SA!GR22-1))</f>
        <v>3.8185365853658535</v>
      </c>
      <c r="GR22" s="16">
        <f>IF($B$2="YoY",IF(OR(Level_SA!GR22="",Level_SA!HD22="",Level_SA!HD22=0),"",Level_SA!GR22/Level_SA!HD22-1),IF(OR(Level_SA!GR22="",Level_SA!GS22="",Level_SA!GS22=0),"",Level_SA!GR22/Level_SA!GS22-1))</f>
        <v>-0.70452579994234643</v>
      </c>
      <c r="GS22" s="16">
        <f>IF($B$2="YoY",IF(OR(Level_SA!GS22="",Level_SA!HE22="",Level_SA!HE22=0),"",Level_SA!GS22/Level_SA!HE22-1),IF(OR(Level_SA!GS22="",Level_SA!GT22="",Level_SA!GT22=0),"",Level_SA!GS22/Level_SA!GT22-1))</f>
        <v>0.27396254131472642</v>
      </c>
      <c r="GT22" s="16">
        <f>IF($B$2="YoY",IF(OR(Level_SA!GT22="",Level_SA!HF22="",Level_SA!HF22=0),"",Level_SA!GT22/Level_SA!HF22-1),IF(OR(Level_SA!GT22="",Level_SA!GU22="",Level_SA!GU22=0),"",Level_SA!GT22/Level_SA!GU22-1))</f>
        <v>0.22547254725472543</v>
      </c>
      <c r="GU22" s="16">
        <f>IF($B$2="YoY",IF(OR(Level_SA!GU22="",Level_SA!HG22="",Level_SA!HG22=0),"",Level_SA!GU22/Level_SA!HG22-1),IF(OR(Level_SA!GU22="",Level_SA!GV22="",Level_SA!GV22=0),"",Level_SA!GU22/Level_SA!GV22-1))</f>
        <v>-0.38380476982806433</v>
      </c>
      <c r="GV22" s="16">
        <f>IF($B$2="YoY",IF(OR(Level_SA!GV22="",Level_SA!HH22="",Level_SA!HH22=0),"",Level_SA!GV22/Level_SA!HH22-1),IF(OR(Level_SA!GV22="",Level_SA!GW22="",Level_SA!GW22=0),"",Level_SA!GV22/Level_SA!GW22-1))</f>
        <v>0.25426086956521732</v>
      </c>
      <c r="GW22" s="16">
        <f>IF($B$2="YoY",IF(OR(Level_SA!GW22="",Level_SA!HI22="",Level_SA!HI22=0),"",Level_SA!GW22/Level_SA!HI22-1),IF(OR(Level_SA!GW22="",Level_SA!GX22="",Level_SA!GX22=0),"",Level_SA!GW22/Level_SA!GX22-1))</f>
        <v>1.3751763046544463E-2</v>
      </c>
      <c r="GX22" s="16">
        <f>IF($B$2="YoY",IF(OR(Level_SA!GX22="",Level_SA!HJ22="",Level_SA!HJ22=0),"",Level_SA!GX22/Level_SA!HJ22-1),IF(OR(Level_SA!GX22="",Level_SA!GY22="",Level_SA!GY22=0),"",Level_SA!GX22/Level_SA!GY22-1))</f>
        <v>-0.14294348745844665</v>
      </c>
      <c r="GY22" s="16">
        <f>IF($B$2="YoY",IF(OR(Level_SA!GY22="",Level_SA!HK22="",Level_SA!HK22=0),"",Level_SA!GY22/Level_SA!HK22-1),IF(OR(Level_SA!GY22="",Level_SA!GZ22="",Level_SA!GZ22=0),"",Level_SA!GY22/Level_SA!GZ22-1))</f>
        <v>0.10705921712947464</v>
      </c>
      <c r="GZ22" s="16">
        <f>IF($B$2="YoY",IF(OR(Level_SA!GZ22="",Level_SA!HL22="",Level_SA!HL22=0),"",Level_SA!GZ22/Level_SA!HL22-1),IF(OR(Level_SA!GZ22="",Level_SA!HA22="",Level_SA!HA22=0),"",Level_SA!GZ22/Level_SA!HA22-1))</f>
        <v>8.3756345177665059E-2</v>
      </c>
      <c r="HA22" s="16">
        <f>IF($B$2="YoY",IF(OR(Level_SA!HA22="",Level_SA!HM22="",Level_SA!HM22=0),"",Level_SA!HA22/Level_SA!HM22-1),IF(OR(Level_SA!HA22="",Level_SA!HB22="",Level_SA!HB22=0),"",Level_SA!HA22/Level_SA!HB22-1))</f>
        <v>-2.544169611307423E-2</v>
      </c>
      <c r="HB22" s="16">
        <f>IF($B$2="YoY",IF(OR(Level_SA!HB22="",Level_SA!HN22="",Level_SA!HN22=0),"",Level_SA!HB22/Level_SA!HN22-1),IF(OR(Level_SA!HB22="",Level_SA!HC22="",Level_SA!HC22=0),"",Level_SA!HB22/Level_SA!HC22-1))</f>
        <v>0.24068391056554139</v>
      </c>
      <c r="HC22" s="16">
        <f>IF($B$2="YoY",IF(OR(Level_SA!HC22="",Level_SA!HO22="",Level_SA!HO22=0),"",Level_SA!HC22/Level_SA!HO22-1),IF(OR(Level_SA!HC22="",Level_SA!HD22="",Level_SA!HD22=0),"",Level_SA!HC22/Level_SA!HD22-1))</f>
        <v>-6.5163934426229475E-2</v>
      </c>
      <c r="HD22" s="16">
        <f>IF($B$2="YoY",IF(OR(Level_SA!HD22="",Level_SA!HP22="",Level_SA!HP22=0),"",Level_SA!HD22/Level_SA!HP22-1),IF(OR(Level_SA!HD22="",Level_SA!HE22="",Level_SA!HE22=0),"",Level_SA!HD22/Level_SA!HE22-1))</f>
        <v>-0.21214078140135617</v>
      </c>
      <c r="HE22" s="16">
        <f>IF($B$2="YoY",IF(OR(Level_SA!HE22="",Level_SA!HQ22="",Level_SA!HQ22=0),"",Level_SA!HE22/Level_SA!HQ22-1),IF(OR(Level_SA!HE22="",Level_SA!HF22="",Level_SA!HF22=0),"",Level_SA!HE22/Level_SA!HF22-1))</f>
        <v>0.29635830891586434</v>
      </c>
      <c r="HF22" s="16">
        <f>IF($B$2="YoY",IF(OR(Level_SA!HF22="",Level_SA!HR22="",Level_SA!HR22=0),"",Level_SA!HF22/Level_SA!HR22-1),IF(OR(Level_SA!HF22="",Level_SA!HG22="",Level_SA!HG22=0),"",Level_SA!HF22/Level_SA!HG22-1))</f>
        <v>1.7895185342990949E-2</v>
      </c>
      <c r="HG22" s="16">
        <f>IF($B$2="YoY",IF(OR(Level_SA!HG22="",Level_SA!HS22="",Level_SA!HS22=0),"",Level_SA!HG22/Level_SA!HS22-1),IF(OR(Level_SA!HG22="",Level_SA!HH22="",Level_SA!HH22=0),"",Level_SA!HG22/Level_SA!HH22-1))</f>
        <v>-0.49000434593654929</v>
      </c>
      <c r="HH22" s="16">
        <f>IF($B$2="YoY",IF(OR(Level_SA!HH22="",Level_SA!HT22="",Level_SA!HT22=0),"",Level_SA!HH22/Level_SA!HT22-1),IF(OR(Level_SA!HH22="",Level_SA!HI22="",Level_SA!HI22=0),"",Level_SA!HH22/Level_SA!HI22-1))</f>
        <v>5.1405071967100646E-2</v>
      </c>
      <c r="HI22" s="16">
        <f>IF($B$2="YoY",IF(OR(Level_SA!HI22="",Level_SA!HU22="",Level_SA!HU22=0),"",Level_SA!HI22/Level_SA!HU22-1),IF(OR(Level_SA!HI22="",Level_SA!HJ22="",Level_SA!HJ22=0),"",Level_SA!HI22/Level_SA!HJ22-1))</f>
        <v>0.24275979557069838</v>
      </c>
      <c r="HJ22" s="16">
        <f>IF($B$2="YoY",IF(OR(Level_SA!HJ22="",Level_SA!HV22="",Level_SA!HV22=0),"",Level_SA!HJ22/Level_SA!HV22-1),IF(OR(Level_SA!HJ22="",Level_SA!HK22="",Level_SA!HK22=0),"",Level_SA!HJ22/Level_SA!HK22-1))</f>
        <v>-0.13992673992673987</v>
      </c>
      <c r="HK22" s="16">
        <f>IF($B$2="YoY",IF(OR(Level_SA!HK22="",Level_SA!HW22="",Level_SA!HW22=0),"",Level_SA!HK22/Level_SA!HW22-1),IF(OR(Level_SA!HK22="",Level_SA!HL22="",Level_SA!HL22=0),"",Level_SA!HK22/Level_SA!HL22-1))</f>
        <v>0.25305997552019588</v>
      </c>
      <c r="HL22" s="16">
        <f>IF($B$2="YoY",IF(OR(Level_SA!HL22="",Level_SA!HX22="",Level_SA!HX22=0),"",Level_SA!HL22/Level_SA!HX22-1),IF(OR(Level_SA!HL22="",Level_SA!HM22="",Level_SA!HM22=0),"",Level_SA!HL22/Level_SA!HM22-1))</f>
        <v>-3.2277169084986679E-2</v>
      </c>
      <c r="HM22" s="16">
        <f>IF($B$2="YoY",IF(OR(Level_SA!HM22="",Level_SA!HY22="",Level_SA!HY22=0),"",Level_SA!HM22/Level_SA!HY22-1),IF(OR(Level_SA!HM22="",Level_SA!HN22="",Level_SA!HN22=0),"",Level_SA!HM22/Level_SA!HN22-1))</f>
        <v>-0.20391324846770387</v>
      </c>
      <c r="HN22" s="16">
        <f>IF($B$2="YoY",IF(OR(Level_SA!HN22="",Level_SA!HZ22="",Level_SA!HZ22=0),"",Level_SA!HN22/Level_SA!HZ22-1),IF(OR(Level_SA!HN22="",Level_SA!HO22="",Level_SA!HO22=0),"",Level_SA!HN22/Level_SA!HO22-1))</f>
        <v>0.11338582677165365</v>
      </c>
      <c r="HO22" s="16">
        <f>IF($B$2="YoY",IF(OR(Level_SA!HO22="",Level_SA!IA22="",Level_SA!IA22=0),"",Level_SA!HO22/Level_SA!IA22-1),IF(OR(Level_SA!HO22="",Level_SA!HP22="",Level_SA!HP22=0),"",Level_SA!HO22/Level_SA!HP22-1))</f>
        <v>1.3297872340425565E-2</v>
      </c>
      <c r="HP22" s="16">
        <f>IF($B$2="YoY",IF(OR(Level_SA!HP22="",Level_SA!IB22="",Level_SA!IB22=0),"",Level_SA!HP22/Level_SA!IB22-1),IF(OR(Level_SA!HP22="",Level_SA!HQ22="",Level_SA!HQ22=0),"",Level_SA!HP22/Level_SA!HQ22-1))</f>
        <v>-9.0029041626331074E-2</v>
      </c>
      <c r="HQ22" s="16">
        <f>IF($B$2="YoY",IF(OR(Level_SA!HQ22="",Level_SA!IC22="",Level_SA!IC22=0),"",Level_SA!HQ22/Level_SA!IC22-1),IF(OR(Level_SA!HQ22="",Level_SA!HR22="",Level_SA!HR22=0),"",Level_SA!HQ22/Level_SA!HR22-1))</f>
        <v>6.9358178053830155E-2</v>
      </c>
      <c r="HR22" s="16">
        <f>IF($B$2="YoY",IF(OR(Level_SA!HR22="",Level_SA!ID22="",Level_SA!ID22=0),"",Level_SA!HR22/Level_SA!ID22-1),IF(OR(Level_SA!HR22="",Level_SA!HS22="",Level_SA!HS22=0),"",Level_SA!HR22/Level_SA!HS22-1))</f>
        <v>0.18563976679963168</v>
      </c>
      <c r="HS22" s="16">
        <f>IF($B$2="YoY",IF(OR(Level_SA!HS22="",Level_SA!IE22="",Level_SA!IE22=0),"",Level_SA!HS22/Level_SA!IE22-1),IF(OR(Level_SA!HS22="",Level_SA!HT22="",Level_SA!HT22=0),"",Level_SA!HS22/Level_SA!HT22-1))</f>
        <v>-0.32804123711340205</v>
      </c>
      <c r="HT22" s="16">
        <f>IF($B$2="YoY",IF(OR(Level_SA!HT22="",Level_SA!IF22="",Level_SA!IF22=0),"",Level_SA!HT22/Level_SA!IF22-1),IF(OR(Level_SA!HT22="",Level_SA!HU22="",Level_SA!HU22=0),"",Level_SA!HT22/Level_SA!HU22-1))</f>
        <v>0.29195524773574855</v>
      </c>
      <c r="HU22" s="16">
        <f>IF($B$2="YoY",IF(OR(Level_SA!HU22="",Level_SA!IG22="",Level_SA!IG22=0),"",Level_SA!HU22/Level_SA!IG22-1),IF(OR(Level_SA!HU22="",Level_SA!HV22="",Level_SA!HV22=0),"",Level_SA!HU22/Level_SA!HV22-1))</f>
        <v>-2.086593635889411E-2</v>
      </c>
      <c r="HV22" s="16">
        <f>IF($B$2="YoY",IF(OR(Level_SA!HV22="",Level_SA!IH22="",Level_SA!IH22=0),"",Level_SA!HV22/Level_SA!IH22-1),IF(OR(Level_SA!HV22="",Level_SA!HW22="",Level_SA!HW22=0),"",Level_SA!HV22/Level_SA!HW22-1))</f>
        <v>-8.9527428164331457E-2</v>
      </c>
      <c r="HW22" s="16">
        <f>IF($B$2="YoY",IF(OR(Level_SA!HW22="",Level_SA!II22="",Level_SA!II22=0),"",Level_SA!HW22/Level_SA!II22-1),IF(OR(Level_SA!HW22="",Level_SA!HX22="",Level_SA!HX22=0),"",Level_SA!HW22/Level_SA!HX22-1))</f>
        <v>0.13933982683982693</v>
      </c>
      <c r="HX22" s="16">
        <f>IF($B$2="YoY",IF(OR(Level_SA!HX22="",Level_SA!IJ22="",Level_SA!IJ22=0),"",Level_SA!HX22/Level_SA!IJ22-1),IF(OR(Level_SA!HX22="",Level_SA!HY22="",Level_SA!HY22=0),"",Level_SA!HX22/Level_SA!HY22-1))</f>
        <v>8.1017841474115171E-2</v>
      </c>
      <c r="HY22" s="16">
        <f>IF($B$2="YoY",IF(OR(Level_SA!HY22="",Level_SA!IK22="",Level_SA!IK22=0),"",Level_SA!HY22/Level_SA!IK22-1),IF(OR(Level_SA!HY22="",Level_SA!HZ22="",Level_SA!HZ22=0),"",Level_SA!HY22/Level_SA!HZ22-1))</f>
        <v>-5.2120876074299938E-2</v>
      </c>
      <c r="HZ22" s="16">
        <f>IF($B$2="YoY",IF(OR(Level_SA!HZ22="",Level_SA!IL22="",Level_SA!IL22=0),"",Level_SA!HZ22/Level_SA!IL22-1),IF(OR(Level_SA!HZ22="",Level_SA!IA22="",Level_SA!IA22=0),"",Level_SA!HZ22/Level_SA!IA22-1))</f>
        <v>0.13001253132832091</v>
      </c>
      <c r="IA22" s="16">
        <f>IF($B$2="YoY",IF(OR(Level_SA!IA22="",Level_SA!IM22="",Level_SA!IM22=0),"",Level_SA!IA22/Level_SA!IM22-1),IF(OR(Level_SA!IA22="",Level_SA!IB22="",Level_SA!IB22=0),"",Level_SA!IA22/Level_SA!IB22-1))</f>
        <v>-1.1458655930628669E-2</v>
      </c>
      <c r="IB22" s="16">
        <f>IF($B$2="YoY",IF(OR(Level_SA!IB22="",Level_SA!IN22="",Level_SA!IN22=0),"",Level_SA!IB22/Level_SA!IN22-1),IF(OR(Level_SA!IB22="",Level_SA!IC22="",Level_SA!IC22=0),"",Level_SA!IB22/Level_SA!IC22-1))</f>
        <v>-0.18149556400506972</v>
      </c>
      <c r="IC22" s="16">
        <f>IF($B$2="YoY",IF(OR(Level_SA!IC22="",Level_SA!IO22="",Level_SA!IO22=0),"",Level_SA!IC22/Level_SA!IO22-1),IF(OR(Level_SA!IC22="",Level_SA!ID22="",Level_SA!ID22=0),"",Level_SA!IC22/Level_SA!ID22-1))</f>
        <v>0.30802387267904519</v>
      </c>
      <c r="ID22" s="16">
        <f>IF($B$2="YoY",IF(OR(Level_SA!ID22="",Level_SA!IP22="",Level_SA!IP22=0),"",Level_SA!ID22/Level_SA!IP22-1),IF(OR(Level_SA!ID22="",Level_SA!IE22="",Level_SA!IE22=0),"",Level_SA!ID22/Level_SA!IE22-1))</f>
        <v>-3.3952594490711085E-2</v>
      </c>
      <c r="IE22" s="16">
        <f>IF($B$2="YoY",IF(OR(Level_SA!IE22="",Level_SA!IQ22="",Level_SA!IQ22=0),"",Level_SA!IE22/Level_SA!IQ22-1),IF(OR(Level_SA!IE22="",Level_SA!IF22="",Level_SA!IF22=0),"",Level_SA!IE22/Level_SA!IF22-1))</f>
        <v>-0.31414762741652025</v>
      </c>
      <c r="IF22" s="16">
        <f>IF($B$2="YoY",IF(OR(Level_SA!IF22="",Level_SA!IR22="",Level_SA!IR22=0),"",Level_SA!IF22/Level_SA!IR22-1),IF(OR(Level_SA!IF22="",Level_SA!IG22="",Level_SA!IG22=0),"",Level_SA!IF22/Level_SA!IG22-1))</f>
        <v>0.36124401913875603</v>
      </c>
      <c r="IG22" s="16">
        <f>IF($B$2="YoY",IF(OR(Level_SA!IG22="",Level_SA!IS22="",Level_SA!IS22=0),"",Level_SA!IG22/Level_SA!IS22-1),IF(OR(Level_SA!IG22="",Level_SA!IH22="",Level_SA!IH22=0),"",Level_SA!IG22/Level_SA!IH22-1))</f>
        <v>-0.10659898477157359</v>
      </c>
      <c r="IH22" s="16">
        <f>IF($B$2="YoY",IF(OR(Level_SA!IH22="",Level_SA!IT22="",Level_SA!IT22=0),"",Level_SA!IH22/Level_SA!IT22-1),IF(OR(Level_SA!IH22="",Level_SA!II22="",Level_SA!II22=0),"",Level_SA!IH22/Level_SA!II22-1))</f>
        <v>8.0213903743309167E-4</v>
      </c>
      <c r="II22" s="16">
        <f>IF($B$2="YoY",IF(OR(Level_SA!II22="",Level_SA!IU22="",Level_SA!IU22=0),"",Level_SA!II22/Level_SA!IU22-1),IF(OR(Level_SA!II22="",Level_SA!IJ22="",Level_SA!IJ22=0),"",Level_SA!II22/Level_SA!IJ22-1))</f>
        <v>-9.009009009009028E-3</v>
      </c>
      <c r="IJ22" s="16">
        <f>IF($B$2="YoY",IF(OR(Level_SA!IJ22="",Level_SA!IV22="",Level_SA!IV22=0),"",Level_SA!IJ22/Level_SA!IV22-1),IF(OR(Level_SA!IJ22="",Level_SA!IK22="",Level_SA!IK22=0),"",Level_SA!IJ22/Level_SA!IK22-1))</f>
        <v>3.8810900082576483E-2</v>
      </c>
      <c r="IK22" s="16">
        <f>IF($B$2="YoY",IF(OR(Level_SA!IK22="",Level_SA!IW22="",Level_SA!IW22=0),"",Level_SA!IK22/Level_SA!IW22-1),IF(OR(Level_SA!IK22="",Level_SA!IL22="",Level_SA!IL22=0),"",Level_SA!IK22/Level_SA!IL22-1))</f>
        <v>-9.7839582815992032E-2</v>
      </c>
      <c r="IL22" s="16">
        <f>IF($B$2="YoY",IF(OR(Level_SA!IL22="",Level_SA!IX22="",Level_SA!IX22=0),"",Level_SA!IL22/Level_SA!IX22-1),IF(OR(Level_SA!IL22="",Level_SA!IM22="",Level_SA!IM22=0),"",Level_SA!IL22/Level_SA!IM22-1))</f>
        <v>-3.9589792511328437E-2</v>
      </c>
      <c r="IM22" s="16">
        <f>IF($B$2="YoY",IF(OR(Level_SA!IM22="",Level_SA!IY22="",Level_SA!IY22=0),"",Level_SA!IM22/Level_SA!IY22-1),IF(OR(Level_SA!IM22="",Level_SA!IN22="",Level_SA!IN22=0),"",Level_SA!IM22/Level_SA!IN22-1))</f>
        <v>0.19288762446657182</v>
      </c>
      <c r="IN22" s="16">
        <f>IF($B$2="YoY",IF(OR(Level_SA!IN22="",Level_SA!IZ22="",Level_SA!IZ22=0),"",Level_SA!IN22/Level_SA!IZ22-1),IF(OR(Level_SA!IN22="",Level_SA!IO22="",Level_SA!IO22=0),"",Level_SA!IN22/Level_SA!IO22-1))</f>
        <v>-0.15280790551940227</v>
      </c>
      <c r="IO22" s="16">
        <f>IF($B$2="YoY",IF(OR(Level_SA!IO22="",Level_SA!JA22="",Level_SA!JA22=0),"",Level_SA!IO22/Level_SA!JA22-1),IF(OR(Level_SA!IO22="",Level_SA!IP22="",Level_SA!IP22=0),"",Level_SA!IO22/Level_SA!IP22-1))</f>
        <v>8.442237323575541E-2</v>
      </c>
      <c r="IP22" s="16">
        <f>IF($B$2="YoY",IF(OR(Level_SA!IP22="",Level_SA!JB22="",Level_SA!JB22=0),"",Level_SA!IP22/Level_SA!JB22-1),IF(OR(Level_SA!IP22="",Level_SA!IQ22="",Level_SA!IQ22=0),"",Level_SA!IP22/Level_SA!IQ22-1))</f>
        <v>8.2932352108689544E-2</v>
      </c>
      <c r="IQ22" s="16">
        <f>IF($B$2="YoY",IF(OR(Level_SA!IQ22="",Level_SA!JC22="",Level_SA!JC22=0),"",Level_SA!IQ22/Level_SA!JC22-1),IF(OR(Level_SA!IQ22="",Level_SA!IR22="",Level_SA!IR22=0),"",Level_SA!IQ22/Level_SA!IR22-1))</f>
        <v>-0.26272954924874792</v>
      </c>
      <c r="IR22" s="16">
        <f>IF($B$2="YoY",IF(OR(Level_SA!IR22="",Level_SA!JD22="",Level_SA!JD22=0),"",Level_SA!IR22/Level_SA!JD22-1),IF(OR(Level_SA!IR22="",Level_SA!IS22="",Level_SA!IS22=0),"",Level_SA!IR22/Level_SA!IS22-1))</f>
        <v>0.3252212389380531</v>
      </c>
      <c r="IS22" s="16">
        <f>IF($B$2="YoY",IF(OR(Level_SA!IS22="",Level_SA!JE22="",Level_SA!JE22=0),"",Level_SA!IS22/Level_SA!JE22-1),IF(OR(Level_SA!IS22="",Level_SA!IT22="",Level_SA!IT22=0),"",Level_SA!IS22/Level_SA!IT22-1))</f>
        <v>0.12437810945273631</v>
      </c>
      <c r="IT22" s="16">
        <f>IF($B$2="YoY",IF(OR(Level_SA!IT22="",Level_SA!JF22="",Level_SA!JF22=0),"",Level_SA!IT22/Level_SA!JF22-1),IF(OR(Level_SA!IT22="",Level_SA!IU22="",Level_SA!IU22=0),"",Level_SA!IT22/Level_SA!IU22-1))</f>
        <v>2.0952380952381056E-2</v>
      </c>
      <c r="IU22" s="16">
        <f>IF($B$2="YoY",IF(OR(Level_SA!IU22="",Level_SA!JG22="",Level_SA!JG22=0),"",Level_SA!IU22/Level_SA!JG22-1),IF(OR(Level_SA!IU22="",Level_SA!IV22="",Level_SA!IV22=0),"",Level_SA!IU22/Level_SA!IV22-1))</f>
        <v>-6.6113252297657854E-2</v>
      </c>
      <c r="IV22" s="16">
        <f>IF($B$2="YoY",IF(OR(Level_SA!IV22="",Level_SA!JH22="",Level_SA!JH22=0),"",Level_SA!IV22/Level_SA!JH22-1),IF(OR(Level_SA!IV22="",Level_SA!IW22="",Level_SA!IW22=0),"",Level_SA!IV22/Level_SA!IW22-1))</f>
        <v>2.3774145616641817E-3</v>
      </c>
      <c r="IW22" s="16">
        <f>IF($B$2="YoY",IF(OR(Level_SA!IW22="",Level_SA!JI22="",Level_SA!JI22=0),"",Level_SA!IW22/Level_SA!JI22-1),IF(OR(Level_SA!IW22="",Level_SA!IX22="",Level_SA!IX22=0),"",Level_SA!IW22/Level_SA!IX22-1))</f>
        <v>-9.7613301153124166E-2</v>
      </c>
      <c r="IX22" s="16">
        <f>IF($B$2="YoY",IF(OR(Level_SA!IX22="",Level_SA!JJ22="",Level_SA!JJ22=0),"",Level_SA!IX22/Level_SA!JJ22-1),IF(OR(Level_SA!IX22="",Level_SA!IY22="",Level_SA!IY22=0),"",Level_SA!IX22/Level_SA!IY22-1))</f>
        <v>0.13585135546756022</v>
      </c>
      <c r="IY22" s="16">
        <f>IF($B$2="YoY",IF(OR(Level_SA!IY22="",Level_SA!JK22="",Level_SA!JK22=0),"",Level_SA!IY22/Level_SA!JK22-1),IF(OR(Level_SA!IY22="",Level_SA!IZ22="",Level_SA!IZ22=0),"",Level_SA!IY22/Level_SA!IZ22-1))</f>
        <v>6.9729553600521355E-2</v>
      </c>
      <c r="IZ22" s="16">
        <f>IF($B$2="YoY",IF(OR(Level_SA!IZ22="",Level_SA!JL22="",Level_SA!JL22=0),"",Level_SA!IZ22/Level_SA!JL22-1),IF(OR(Level_SA!IZ22="",Level_SA!JA22="",Level_SA!JA22=0),"",Level_SA!IZ22/Level_SA!JA22-1))</f>
        <v>-2.9718621561808378E-2</v>
      </c>
      <c r="JA22" s="16">
        <f>IF($B$2="YoY",IF(OR(Level_SA!JA22="",Level_SA!JM22="",Level_SA!JM22=0),"",Level_SA!JA22/Level_SA!JM22-1),IF(OR(Level_SA!JA22="",Level_SA!JB22="",Level_SA!JB22=0),"",Level_SA!JA22/Level_SA!JB22-1))</f>
        <v>-0.13175953884161407</v>
      </c>
      <c r="JB22" s="16">
        <f>IF($B$2="YoY",IF(OR(Level_SA!JB22="",Level_SA!JN22="",Level_SA!JN22=0),"",Level_SA!JB22/Level_SA!JN22-1),IF(OR(Level_SA!JB22="",Level_SA!JC22="",Level_SA!JC22=0),"",Level_SA!JB22/Level_SA!JC22-1))</f>
        <v>0.21514342895263505</v>
      </c>
      <c r="JC22" s="16">
        <f>IF($B$2="YoY",IF(OR(Level_SA!JC22="",Level_SA!JO22="",Level_SA!JO22=0),"",Level_SA!JC22/Level_SA!JO22-1),IF(OR(Level_SA!JC22="",Level_SA!JD22="",Level_SA!JD22=0),"",Level_SA!JC22/Level_SA!JD22-1))</f>
        <v>-0.22970195272353544</v>
      </c>
      <c r="JD22" s="16">
        <f>IF($B$2="YoY",IF(OR(Level_SA!JD22="",Level_SA!JP22="",Level_SA!JP22=0),"",Level_SA!JD22/Level_SA!JP22-1),IF(OR(Level_SA!JD22="",Level_SA!JE22="",Level_SA!JE22=0),"",Level_SA!JD22/Level_SA!JE22-1))</f>
        <v>0.45822405395279131</v>
      </c>
      <c r="JE22" s="16">
        <f>IF($B$2="YoY",IF(OR(Level_SA!JE22="",Level_SA!JQ22="",Level_SA!JQ22=0),"",Level_SA!JE22/Level_SA!JQ22-1),IF(OR(Level_SA!JE22="",Level_SA!JF22="",Level_SA!JF22=0),"",Level_SA!JE22/Level_SA!JF22-1))</f>
        <v>-4.2339433082167255E-2</v>
      </c>
      <c r="JF22" s="16">
        <f>IF($B$2="YoY",IF(OR(Level_SA!JF22="",Level_SA!JR22="",Level_SA!JR22=0),"",Level_SA!JF22/Level_SA!JR22-1),IF(OR(Level_SA!JF22="",Level_SA!JG22="",Level_SA!JG22=0),"",Level_SA!JF22/Level_SA!JG22-1))</f>
        <v>-0.15082266910420472</v>
      </c>
      <c r="JG22" s="16">
        <f>IF($B$2="YoY",IF(OR(Level_SA!JG22="",Level_SA!JS22="",Level_SA!JS22=0),"",Level_SA!JG22/Level_SA!JS22-1),IF(OR(Level_SA!JG22="",Level_SA!JH22="",Level_SA!JH22=0),"",Level_SA!JG22/Level_SA!JH22-1))</f>
        <v>7.1848465055519339E-2</v>
      </c>
      <c r="JH22" s="16">
        <f>IF($B$2="YoY",IF(OR(Level_SA!JH22="",Level_SA!JT22="",Level_SA!JT22=0),"",Level_SA!JH22/Level_SA!JT22-1),IF(OR(Level_SA!JH22="",Level_SA!JI22="",Level_SA!JI22=0),"",Level_SA!JH22/Level_SA!JI22-1))</f>
        <v>0.16204933586337766</v>
      </c>
      <c r="JI22" s="16">
        <f>IF($B$2="YoY",IF(OR(Level_SA!JI22="",Level_SA!JU22="",Level_SA!JU22=0),"",Level_SA!JI22/Level_SA!JU22-1),IF(OR(Level_SA!JI22="",Level_SA!JJ22="",Level_SA!JJ22=0),"",Level_SA!JI22/Level_SA!JJ22-1))</f>
        <v>-0.13122321134190573</v>
      </c>
      <c r="JJ22" s="16">
        <f>IF($B$2="YoY",IF(OR(Level_SA!JJ22="",Level_SA!JV22="",Level_SA!JV22=0),"",Level_SA!JJ22/Level_SA!JV22-1),IF(OR(Level_SA!JJ22="",Level_SA!JK22="",Level_SA!JK22=0),"",Level_SA!JJ22/Level_SA!JK22-1))</f>
        <v>-9.4709340300457301E-3</v>
      </c>
      <c r="JK22" s="16">
        <f>IF($B$2="YoY",IF(OR(Level_SA!JK22="",Level_SA!JW22="",Level_SA!JW22=0),"",Level_SA!JK22/Level_SA!JW22-1),IF(OR(Level_SA!JK22="",Level_SA!JL22="",Level_SA!JL22=0),"",Level_SA!JK22/Level_SA!JL22-1))</f>
        <v>4.8271140020540892E-2</v>
      </c>
      <c r="JL22" s="16">
        <f>IF($B$2="YoY",IF(OR(Level_SA!JL22="",Level_SA!JX22="",Level_SA!JX22=0),"",Level_SA!JL22/Level_SA!JX22-1),IF(OR(Level_SA!JL22="",Level_SA!JM22="",Level_SA!JM22=0),"",Level_SA!JL22/Level_SA!JM22-1))</f>
        <v>-0.21245618765165808</v>
      </c>
      <c r="JM22" s="16">
        <f>IF($B$2="YoY",IF(OR(Level_SA!JM22="",Level_SA!JY22="",Level_SA!JY22=0),"",Level_SA!JM22/Level_SA!JY22-1),IF(OR(Level_SA!JM22="",Level_SA!JN22="",Level_SA!JN22=0),"",Level_SA!JM22/Level_SA!JN22-1))</f>
        <v>0.4596615505706414</v>
      </c>
      <c r="JN22" s="16">
        <f>IF($B$2="YoY",IF(OR(Level_SA!JN22="",Level_SA!JZ22="",Level_SA!JZ22=0),"",Level_SA!JN22/Level_SA!JZ22-1),IF(OR(Level_SA!JN22="",Level_SA!JO22="",Level_SA!JO22=0),"",Level_SA!JN22/Level_SA!JO22-1))</f>
        <v>-0.12167300380228141</v>
      </c>
      <c r="JO22" s="16">
        <f>IF($B$2="YoY",IF(OR(Level_SA!JO22="",Level_SA!KA22="",Level_SA!KA22=0),"",Level_SA!JO22/Level_SA!KA22-1),IF(OR(Level_SA!JO22="",Level_SA!JP22="",Level_SA!JP22=0),"",Level_SA!JO22/Level_SA!JP22-1))</f>
        <v>-0.29335613092330237</v>
      </c>
      <c r="JP22" s="16">
        <f>IF($B$2="YoY",IF(OR(Level_SA!JP22="",Level_SA!KB22="",Level_SA!KB22=0),"",Level_SA!JP22/Level_SA!KB22-1),IF(OR(Level_SA!JP22="",Level_SA!JQ22="",Level_SA!JQ22=0),"",Level_SA!JP22/Level_SA!JQ22-1))</f>
        <v>0.13156440022111671</v>
      </c>
      <c r="JQ22" s="16">
        <f>IF($B$2="YoY",IF(OR(Level_SA!JQ22="",Level_SA!KC22="",Level_SA!KC22=0),"",Level_SA!JQ22/Level_SA!KC22-1),IF(OR(Level_SA!JQ22="",Level_SA!JR22="",Level_SA!JR22=0),"",Level_SA!JQ22/Level_SA!JR22-1))</f>
        <v>0.24974093264248709</v>
      </c>
      <c r="JR22" s="16">
        <f>IF($B$2="YoY",IF(OR(Level_SA!JR22="",Level_SA!KD22="",Level_SA!KD22=0),"",Level_SA!JR22/Level_SA!KD22-1),IF(OR(Level_SA!JR22="",Level_SA!JS22="",Level_SA!JS22=0),"",Level_SA!JR22/Level_SA!JS22-1))</f>
        <v>-0.18197230856174063</v>
      </c>
      <c r="JS22" s="16">
        <f>IF($B$2="YoY",IF(OR(Level_SA!JS22="",Level_SA!KE22="",Level_SA!KE22=0),"",Level_SA!JS22/Level_SA!KE22-1),IF(OR(Level_SA!JS22="",Level_SA!JT22="",Level_SA!JT22=0),"",Level_SA!JS22/Level_SA!JT22-1))</f>
        <v>0.16837240013205679</v>
      </c>
      <c r="JT22" s="16">
        <f>IF($B$2="YoY",IF(OR(Level_SA!JT22="",Level_SA!KF22="",Level_SA!KF22=0),"",Level_SA!JT22/Level_SA!KF22-1),IF(OR(Level_SA!JT22="",Level_SA!JU22="",Level_SA!JU22=0),"",Level_SA!JT22/Level_SA!JU22-1))</f>
        <v>3.1675749318801127E-2</v>
      </c>
      <c r="JU22" s="16">
        <f>IF($B$2="YoY",IF(OR(Level_SA!JU22="",Level_SA!KG22="",Level_SA!KG22=0),"",Level_SA!JU22/Level_SA!KG22-1),IF(OR(Level_SA!JU22="",Level_SA!JV22="",Level_SA!JV22=0),"",Level_SA!JU22/Level_SA!JV22-1))</f>
        <v>-0.14302393461762986</v>
      </c>
      <c r="JV22" s="16">
        <f>IF($B$2="YoY",IF(OR(Level_SA!JV22="",Level_SA!KH22="",Level_SA!KH22=0),"",Level_SA!JV22/Level_SA!KH22-1),IF(OR(Level_SA!JV22="",Level_SA!JW22="",Level_SA!JW22=0),"",Level_SA!JV22/Level_SA!JW22-1))</f>
        <v>7.5667189952904224E-2</v>
      </c>
      <c r="JW22" s="16">
        <f>IF($B$2="YoY",IF(OR(Level_SA!JW22="",Level_SA!KI22="",Level_SA!KI22=0),"",Level_SA!JW22/Level_SA!KI22-1),IF(OR(Level_SA!JW22="",Level_SA!JX22="",Level_SA!JX22=0),"",Level_SA!JW22/Level_SA!JX22-1))</f>
        <v>0.10590277777777768</v>
      </c>
      <c r="JX22" s="16">
        <f>IF($B$2="YoY",IF(OR(Level_SA!JX22="",Level_SA!KJ22="",Level_SA!KJ22=0),"",Level_SA!JX22/Level_SA!KJ22-1),IF(OR(Level_SA!JX22="",Level_SA!JY22="",Level_SA!JY22=0),"",Level_SA!JX22/Level_SA!JY22-1))</f>
        <v>-5.573770491803276E-2</v>
      </c>
      <c r="JY22" s="16">
        <f>IF($B$2="YoY",IF(OR(Level_SA!JY22="",Level_SA!KK22="",Level_SA!KK22=0),"",Level_SA!JY22/Level_SA!KK22-1),IF(OR(Level_SA!JY22="",Level_SA!JZ22="",Level_SA!JZ22=0),"",Level_SA!JY22/Level_SA!JZ22-1))</f>
        <v>5.5363321799307919E-2</v>
      </c>
      <c r="JZ22" s="16">
        <f>IF($B$2="YoY",IF(OR(Level_SA!JZ22="",Level_SA!KL22="",Level_SA!KL22=0),"",Level_SA!JZ22/Level_SA!KL22-1),IF(OR(Level_SA!JZ22="",Level_SA!KA22="",Level_SA!KA22=0),"",Level_SA!JZ22/Level_SA!KA22-1))</f>
        <v>8.037383177570101E-2</v>
      </c>
      <c r="KA22" s="16">
        <f>IF($B$2="YoY",IF(OR(Level_SA!KA22="",Level_SA!KM22="",Level_SA!KM22=0),"",Level_SA!KA22/Level_SA!KM22-1),IF(OR(Level_SA!KA22="",Level_SA!KB22="",Level_SA!KB22=0),"",Level_SA!KA22/Level_SA!KB22-1))</f>
        <v>-8.1387362637362681E-2</v>
      </c>
      <c r="KB22" s="16">
        <f>IF($B$2="YoY",IF(OR(Level_SA!KB22="",Level_SA!KN22="",Level_SA!KN22=0),"",Level_SA!KB22/Level_SA!KN22-1),IF(OR(Level_SA!KB22="",Level_SA!KC22="",Level_SA!KC22=0),"",Level_SA!KB22/Level_SA!KC22-1))</f>
        <v>0.21739130434782616</v>
      </c>
      <c r="KC22" s="16">
        <f>IF($B$2="YoY",IF(OR(Level_SA!KC22="",Level_SA!KO22="",Level_SA!KO22=0),"",Level_SA!KC22/Level_SA!KO22-1),IF(OR(Level_SA!KC22="",Level_SA!KD22="",Level_SA!KD22=0),"",Level_SA!KC22/Level_SA!KD22-1))</f>
        <v>-1.56378600823045E-2</v>
      </c>
      <c r="KD22" s="16">
        <f>IF($B$2="YoY",IF(OR(Level_SA!KD22="",Level_SA!KP22="",Level_SA!KP22=0),"",Level_SA!KD22/Level_SA!KP22-1),IF(OR(Level_SA!KD22="",Level_SA!KE22="",Level_SA!KE22=0),"",Level_SA!KD22/Level_SA!KE22-1))</f>
        <v>-0.2206542655548428</v>
      </c>
      <c r="KE22" s="16">
        <f>IF($B$2="YoY",IF(OR(Level_SA!KE22="",Level_SA!KQ22="",Level_SA!KQ22=0),"",Level_SA!KE22/Level_SA!KQ22-1),IF(OR(Level_SA!KE22="",Level_SA!KF22="",Level_SA!KF22=0),"",Level_SA!KE22/Level_SA!KF22-1))</f>
        <v>0.17972001513431701</v>
      </c>
      <c r="KF22" s="16">
        <f>IF($B$2="YoY",IF(OR(Level_SA!KF22="",Level_SA!KR22="",Level_SA!KR22=0),"",Level_SA!KF22/Level_SA!KR22-1),IF(OR(Level_SA!KF22="",Level_SA!KG22="",Level_SA!KG22=0),"",Level_SA!KF22/Level_SA!KG22-1))</f>
        <v>0.13142123287671237</v>
      </c>
      <c r="KG22" s="16">
        <f>IF($B$2="YoY",IF(OR(Level_SA!KG22="",Level_SA!KS22="",Level_SA!KS22=0),"",Level_SA!KG22/Level_SA!KS22-1),IF(OR(Level_SA!KG22="",Level_SA!KH22="",Level_SA!KH22=0),"",Level_SA!KG22/Level_SA!KH22-1))</f>
        <v>-9.5274980635166484E-2</v>
      </c>
      <c r="KH22" s="16">
        <f>IF($B$2="YoY",IF(OR(Level_SA!KH22="",Level_SA!KT22="",Level_SA!KT22=0),"",Level_SA!KH22/Level_SA!KT22-1),IF(OR(Level_SA!KH22="",Level_SA!KI22="",Level_SA!KI22=0),"",Level_SA!KH22/Level_SA!KI22-1))</f>
        <v>0.11629917855598793</v>
      </c>
      <c r="KI22" s="16">
        <f>IF($B$2="YoY",IF(OR(Level_SA!KI22="",Level_SA!KU22="",Level_SA!KU22=0),"",Level_SA!KI22/Level_SA!KU22-1),IF(OR(Level_SA!KI22="",Level_SA!KJ22="",Level_SA!KJ22=0),"",Level_SA!KI22/Level_SA!KJ22-1))</f>
        <v>0.15534465534465536</v>
      </c>
      <c r="KJ22" s="16">
        <f>IF($B$2="YoY",IF(OR(Level_SA!KJ22="",Level_SA!KV22="",Level_SA!KV22=0),"",Level_SA!KJ22/Level_SA!KV22-1),IF(OR(Level_SA!KJ22="",Level_SA!KK22="",Level_SA!KK22=0),"",Level_SA!KJ22/Level_SA!KK22-1))</f>
        <v>-2.24609375E-2</v>
      </c>
      <c r="KK22" s="16">
        <f>IF($B$2="YoY",IF(OR(Level_SA!KK22="",Level_SA!KW22="",Level_SA!KW22=0),"",Level_SA!KK22/Level_SA!KW22-1),IF(OR(Level_SA!KK22="",Level_SA!KL22="",Level_SA!KL22=0),"",Level_SA!KK22/Level_SA!KL22-1))</f>
        <v>-2.6153114598193028E-2</v>
      </c>
      <c r="KL22" s="16">
        <f>IF($B$2="YoY",IF(OR(Level_SA!KL22="",Level_SA!KX22="",Level_SA!KX22=0),"",Level_SA!KL22/Level_SA!KX22-1),IF(OR(Level_SA!KL22="",Level_SA!KM22="",Level_SA!KM22=0),"",Level_SA!KL22/Level_SA!KM22-1))</f>
        <v>-8.2060235704932372E-2</v>
      </c>
      <c r="KM22" s="16">
        <f>IF($B$2="YoY",IF(OR(Level_SA!KM22="",Level_SA!KY22="",Level_SA!KY22=0),"",Level_SA!KM22/Level_SA!KY22-1),IF(OR(Level_SA!KM22="",Level_SA!KN22="",Level_SA!KN22=0),"",Level_SA!KM22/Level_SA!KN22-1))</f>
        <v>-0.40229585181320116</v>
      </c>
      <c r="KN22" s="16">
        <f>IF($B$2="YoY",IF(OR(Level_SA!KN22="",Level_SA!KZ22="",Level_SA!KZ22=0),"",Level_SA!KN22/Level_SA!KZ22-1),IF(OR(Level_SA!KN22="",Level_SA!KO22="",Level_SA!KO22=0),"",Level_SA!KN22/Level_SA!KO22-1))</f>
        <v>0.21374287523749214</v>
      </c>
      <c r="KO22" s="16">
        <f>IF($B$2="YoY",IF(OR(Level_SA!KO22="",Level_SA!LA22="",Level_SA!LA22=0),"",Level_SA!KO22/Level_SA!LA22-1),IF(OR(Level_SA!KO22="",Level_SA!KP22="",Level_SA!KP22=0),"",Level_SA!KO22/Level_SA!KP22-1))</f>
        <v>0.22498060512024831</v>
      </c>
      <c r="KP22" s="16">
        <f>IF($B$2="YoY",IF(OR(Level_SA!KP22="",Level_SA!LB22="",Level_SA!LB22=0),"",Level_SA!KP22/Level_SA!LB22-1),IF(OR(Level_SA!KP22="",Level_SA!KQ22="",Level_SA!KQ22=0),"",Level_SA!KP22/Level_SA!KQ22-1))</f>
        <v>-0.35209851721538077</v>
      </c>
      <c r="KQ22" s="16">
        <f>IF($B$2="YoY",IF(OR(Level_SA!KQ22="",Level_SA!LC22="",Level_SA!LC22=0),"",Level_SA!KQ22/Level_SA!LC22-1),IF(OR(Level_SA!KQ22="",Level_SA!KR22="",Level_SA!KR22=0),"",Level_SA!KQ22/Level_SA!KR22-1))</f>
        <v>0.10374479889042987</v>
      </c>
      <c r="KR22" s="16">
        <f>IF($B$2="YoY",IF(OR(Level_SA!KR22="",Level_SA!LD22="",Level_SA!LD22=0),"",Level_SA!KR22/Level_SA!LD22-1),IF(OR(Level_SA!KR22="",Level_SA!KS22="",Level_SA!KS22=0),"",Level_SA!KR22/Level_SA!KS22-1))</f>
        <v>0.25697350069735014</v>
      </c>
      <c r="KS22" s="16">
        <f>IF($B$2="YoY",IF(OR(Level_SA!KS22="",Level_SA!LE22="",Level_SA!LE22=0),"",Level_SA!KS22/Level_SA!LE22-1),IF(OR(Level_SA!KS22="",Level_SA!KT22="",Level_SA!KT22=0),"",Level_SA!KS22/Level_SA!KT22-1))</f>
        <v>-0.11152416356877326</v>
      </c>
      <c r="KT22" s="16">
        <f>IF($B$2="YoY",IF(OR(Level_SA!KT22="",Level_SA!LF22="",Level_SA!LF22=0),"",Level_SA!KT22/Level_SA!LF22-1),IF(OR(Level_SA!KT22="",Level_SA!KU22="",Level_SA!KU22=0),"",Level_SA!KT22/Level_SA!KU22-1))</f>
        <v>-5.1703877790834296E-2</v>
      </c>
      <c r="KU22" s="16">
        <f>IF($B$2="YoY",IF(OR(Level_SA!KU22="",Level_SA!LG22="",Level_SA!LG22=0),"",Level_SA!KU22/Level_SA!LG22-1),IF(OR(Level_SA!KU22="",Level_SA!KV22="",Level_SA!KV22=0),"",Level_SA!KU22/Level_SA!KV22-1))</f>
        <v>0.17298414886285318</v>
      </c>
      <c r="KV22" s="16">
        <f>IF($B$2="YoY",IF(OR(Level_SA!KV22="",Level_SA!LH22="",Level_SA!LH22=0),"",Level_SA!KV22/Level_SA!LH22-1),IF(OR(Level_SA!KV22="",Level_SA!KW22="",Level_SA!KW22=0),"",Level_SA!KV22/Level_SA!KW22-1))</f>
        <v>-0.16030092592592593</v>
      </c>
      <c r="KW22" s="16">
        <f>IF($B$2="YoY",IF(OR(Level_SA!KW22="",Level_SA!LI22="",Level_SA!LI22=0),"",Level_SA!KW22/Level_SA!LI22-1),IF(OR(Level_SA!KW22="",Level_SA!KX22="",Level_SA!KX22=0),"",Level_SA!KW22/Level_SA!KX22-1))</f>
        <v>1.7967599410898316E-2</v>
      </c>
      <c r="KX22" s="16">
        <f>IF($B$2="YoY",IF(OR(Level_SA!KX22="",Level_SA!LJ22="",Level_SA!LJ22=0),"",Level_SA!KX22/Level_SA!LJ22-1),IF(OR(Level_SA!KX22="",Level_SA!KY22="",Level_SA!KY22=0),"",Level_SA!KX22/Level_SA!KY22-1))</f>
        <v>2.1667168221486621E-2</v>
      </c>
      <c r="KY22" s="16">
        <f>IF($B$2="YoY",IF(OR(Level_SA!KY22="",Level_SA!LK22="",Level_SA!LK22=0),"",Level_SA!KY22/Level_SA!LK22-1),IF(OR(Level_SA!KY22="",Level_SA!KZ22="",Level_SA!KZ22=0),"",Level_SA!KY22/Level_SA!KZ22-1))</f>
        <v>-6.2358916478555293E-2</v>
      </c>
      <c r="KZ22" s="16">
        <f>IF($B$2="YoY",IF(OR(Level_SA!KZ22="",Level_SA!LL22="",Level_SA!LL22=0),"",Level_SA!KZ22/Level_SA!LL22-1),IF(OR(Level_SA!KZ22="",Level_SA!LA22="",Level_SA!LA22=0),"",Level_SA!KZ22/Level_SA!LA22-1))</f>
        <v>0.18409622452388907</v>
      </c>
      <c r="LA22" s="16">
        <f>IF($B$2="YoY",IF(OR(Level_SA!LA22="",Level_SA!LM22="",Level_SA!LM22=0),"",Level_SA!LA22/Level_SA!LM22-1),IF(OR(Level_SA!LA22="",Level_SA!LB22="",Level_SA!LB22=0),"",Level_SA!LA22/Level_SA!LB22-1))</f>
        <v>5.461592670894988E-2</v>
      </c>
      <c r="LB22" s="16">
        <f>IF($B$2="YoY",IF(OR(Level_SA!LB22="",Level_SA!LN22="",Level_SA!LN22=0),"",Level_SA!LB22/Level_SA!LN22-1),IF(OR(Level_SA!LB22="",Level_SA!LC22="",Level_SA!LC22=0),"",Level_SA!LB22/Level_SA!LC22-1))</f>
        <v>-0.22585924713584293</v>
      </c>
      <c r="LC22" s="16">
        <f>IF($B$2="YoY",IF(OR(Level_SA!LC22="",Level_SA!LO22="",Level_SA!LO22=0),"",Level_SA!LC22/Level_SA!LO22-1),IF(OR(Level_SA!LC22="",Level_SA!LD22="",Level_SA!LD22=0),"",Level_SA!LC22/Level_SA!LD22-1))</f>
        <v>0.13043478260869557</v>
      </c>
      <c r="LD22" s="16">
        <f>IF($B$2="YoY",IF(OR(Level_SA!LD22="",Level_SA!LP22="",Level_SA!LP22=0),"",Level_SA!LD22/Level_SA!LP22-1),IF(OR(Level_SA!LD22="",Level_SA!LE22="",Level_SA!LE22=0),"",Level_SA!LD22/Level_SA!LE22-1))</f>
        <v>-5.8246474555487815E-3</v>
      </c>
      <c r="LE22" s="16">
        <f>IF($B$2="YoY",IF(OR(Level_SA!LE22="",Level_SA!LQ22="",Level_SA!LQ22=0),"",Level_SA!LE22/Level_SA!LQ22-1),IF(OR(Level_SA!LE22="",Level_SA!LF22="",Level_SA!LF22=0),"",Level_SA!LE22/Level_SA!LF22-1))</f>
        <v>-0.22792899408284029</v>
      </c>
      <c r="LF22" s="16">
        <f>IF($B$2="YoY",IF(OR(Level_SA!LF22="",Level_SA!LR22="",Level_SA!LR22=0),"",Level_SA!LF22/Level_SA!LR22-1),IF(OR(Level_SA!LF22="",Level_SA!LG22="",Level_SA!LG22=0),"",Level_SA!LF22/Level_SA!LG22-1))</f>
        <v>0.36202450032237277</v>
      </c>
      <c r="LG22" s="16">
        <f>IF($B$2="YoY",IF(OR(Level_SA!LG22="",Level_SA!LS22="",Level_SA!LS22=0),"",Level_SA!LG22/Level_SA!LS22-1),IF(OR(Level_SA!LG22="",Level_SA!LH22="",Level_SA!LH22=0),"",Level_SA!LG22/Level_SA!LH22-1))</f>
        <v>0.26148840992273281</v>
      </c>
      <c r="LH22" s="16">
        <f>IF($B$2="YoY",IF(OR(Level_SA!LH22="",Level_SA!LT22="",Level_SA!LT22=0),"",Level_SA!LH22/Level_SA!LT22-1),IF(OR(Level_SA!LH22="",Level_SA!LI22="",Level_SA!LI22=0),"",Level_SA!LH22/Level_SA!LI22-1))</f>
        <v>-0.19745430809399478</v>
      </c>
      <c r="LI22" s="16">
        <f>IF($B$2="YoY",IF(OR(Level_SA!LI22="",Level_SA!LU22="",Level_SA!LU22=0),"",Level_SA!LI22/Level_SA!LU22-1),IF(OR(Level_SA!LI22="",Level_SA!LJ22="",Level_SA!LJ22=0),"",Level_SA!LI22/Level_SA!LJ22-1))</f>
        <v>0.28254499790707399</v>
      </c>
      <c r="LJ22" s="16">
        <f>IF($B$2="YoY",IF(OR(Level_SA!LJ22="",Level_SA!LV22="",Level_SA!LV22=0),"",Level_SA!LJ22/Level_SA!LV22-1),IF(OR(Level_SA!LJ22="",Level_SA!LK22="",Level_SA!LK22=0),"",Level_SA!LJ22/Level_SA!LK22-1))</f>
        <v>-0.19480957195820692</v>
      </c>
      <c r="LK22" s="16">
        <f>IF($B$2="YoY",IF(OR(Level_SA!LK22="",Level_SA!LW22="",Level_SA!LW22=0),"",Level_SA!LK22/Level_SA!LW22-1),IF(OR(Level_SA!LK22="",Level_SA!LL22="",Level_SA!LL22=0),"",Level_SA!LK22/Level_SA!LL22-1))</f>
        <v>-0.14814814814814814</v>
      </c>
      <c r="LL22" s="16">
        <f>IF($B$2="YoY",IF(OR(Level_SA!LL22="",Level_SA!LX22="",Level_SA!LX22=0),"",Level_SA!LL22/Level_SA!LX22-1),IF(OR(Level_SA!LL22="",Level_SA!LM22="",Level_SA!LM22=0),"",Level_SA!LL22/Level_SA!LM22-1))</f>
        <v>0.15906821963394346</v>
      </c>
      <c r="LM22" s="16">
        <f>IF($B$2="YoY",IF(OR(Level_SA!LM22="",Level_SA!LY22="",Level_SA!LY22=0),"",Level_SA!LM22/Level_SA!LY22-1),IF(OR(Level_SA!LM22="",Level_SA!LN22="",Level_SA!LN22=0),"",Level_SA!LM22/Level_SA!LN22-1))</f>
        <v>-7.7938017796870152E-2</v>
      </c>
      <c r="LN22" s="16">
        <f>IF($B$2="YoY",IF(OR(Level_SA!LN22="",Level_SA!LZ22="",Level_SA!LZ22=0),"",Level_SA!LN22/Level_SA!LZ22-1),IF(OR(Level_SA!LN22="",Level_SA!LO22="",Level_SA!LO22=0),"",Level_SA!LN22/Level_SA!LO22-1))</f>
        <v>-0.23209236569274272</v>
      </c>
      <c r="LO22" s="16">
        <f>IF($B$2="YoY",IF(OR(Level_SA!LO22="",Level_SA!MA22="",Level_SA!MA22=0),"",Level_SA!LO22/Level_SA!MA22-1),IF(OR(Level_SA!LO22="",Level_SA!LP22="",Level_SA!LP22=0),"",Level_SA!LO22/Level_SA!LP22-1))</f>
        <v>0.3923884514435696</v>
      </c>
      <c r="LP22" s="16">
        <f>IF($B$2="YoY",IF(OR(Level_SA!LP22="",Level_SA!MB22="",Level_SA!MB22=0),"",Level_SA!LP22/Level_SA!MB22-1),IF(OR(Level_SA!LP22="",Level_SA!LQ22="",Level_SA!LQ22=0),"",Level_SA!LP22/Level_SA!LQ22-1))</f>
        <v>5.2486187845303789E-2</v>
      </c>
      <c r="LQ22" s="16">
        <f>IF($B$2="YoY",IF(OR(Level_SA!LQ22="",Level_SA!MC22="",Level_SA!MC22=0),"",Level_SA!LQ22/Level_SA!MC22-1),IF(OR(Level_SA!LQ22="",Level_SA!LR22="",Level_SA!LR22=0),"",Level_SA!LQ22/Level_SA!LR22-1))</f>
        <v>-2.0675396278428959E-3</v>
      </c>
      <c r="LR22" s="16">
        <f>IF($B$2="YoY",IF(OR(Level_SA!LR22="",Level_SA!MD22="",Level_SA!MD22=0),"",Level_SA!LR22/Level_SA!MD22-1),IF(OR(Level_SA!LR22="",Level_SA!LS22="",Level_SA!LS22=0),"",Level_SA!LR22/Level_SA!LS22-1))</f>
        <v>1.1502265597769235E-2</v>
      </c>
      <c r="LS22" s="16">
        <f>IF($B$2="YoY",IF(OR(Level_SA!LS22="",Level_SA!ME22="",Level_SA!ME22=0),"",Level_SA!LS22/Level_SA!ME22-1),IF(OR(Level_SA!LS22="",Level_SA!LT22="",Level_SA!LT22=0),"",Level_SA!LS22/Level_SA!LT22-1))</f>
        <v>-0.10678704856787047</v>
      </c>
      <c r="LT22" s="16">
        <f>IF($B$2="YoY",IF(OR(Level_SA!LT22="",Level_SA!MF22="",Level_SA!MF22=0),"",Level_SA!LT22/Level_SA!MF22-1),IF(OR(Level_SA!LT22="",Level_SA!LU22="",Level_SA!LU22=0),"",Level_SA!LT22/Level_SA!LU22-1))</f>
        <v>9.4378194207836552E-2</v>
      </c>
      <c r="LU22" s="16">
        <f>IF($B$2="YoY",IF(OR(Level_SA!LU22="",Level_SA!MG22="",Level_SA!MG22=0),"",Level_SA!LU22/Level_SA!MG22-1),IF(OR(Level_SA!LU22="",Level_SA!LV22="",Level_SA!LV22=0),"",Level_SA!LU22/Level_SA!LV22-1))</f>
        <v>0.18922204213938421</v>
      </c>
      <c r="LV22" s="16">
        <f>IF($B$2="YoY",IF(OR(Level_SA!LV22="",Level_SA!MH22="",Level_SA!MH22=0),"",Level_SA!LV22/Level_SA!MH22-1),IF(OR(Level_SA!LV22="",Level_SA!LW22="",Level_SA!LW22=0),"",Level_SA!LV22/Level_SA!LW22-1))</f>
        <v>-6.8410462776660186E-3</v>
      </c>
      <c r="LW22" s="16">
        <f>IF($B$2="YoY",IF(OR(Level_SA!LW22="",Level_SA!MI22="",Level_SA!MI22=0),"",Level_SA!LW22/Level_SA!MI22-1),IF(OR(Level_SA!LW22="",Level_SA!LX22="",Level_SA!LX22=0),"",Level_SA!LW22/Level_SA!LX22-1))</f>
        <v>-0.37326607818411095</v>
      </c>
      <c r="LX22" s="16">
        <f>IF($B$2="YoY",IF(OR(Level_SA!LX22="",Level_SA!MJ22="",Level_SA!MJ22=0),"",Level_SA!LX22/Level_SA!MJ22-1),IF(OR(Level_SA!LX22="",Level_SA!LY22="",Level_SA!LY22=0),"",Level_SA!LX22/Level_SA!LY22-1))</f>
        <v>0.440247003269161</v>
      </c>
      <c r="LY22" s="16">
        <f>IF($B$2="YoY",IF(OR(Level_SA!LY22="",Level_SA!MK22="",Level_SA!MK22=0),"",Level_SA!LY22/Level_SA!MK22-1),IF(OR(Level_SA!LY22="",Level_SA!LZ22="",Level_SA!LZ22=0),"",Level_SA!LY22/Level_SA!LZ22-1))</f>
        <v>-0.12100893997445716</v>
      </c>
      <c r="LZ22" s="16">
        <f>IF($B$2="YoY",IF(OR(Level_SA!LZ22="",Level_SA!ML22="",Level_SA!ML22=0),"",Level_SA!LZ22/Level_SA!ML22-1),IF(OR(Level_SA!LZ22="",Level_SA!MA22="",Level_SA!MA22=0),"",Level_SA!LZ22/Level_SA!MA22-1))</f>
        <v>-0.37572254335260113</v>
      </c>
      <c r="MA22" s="16">
        <f>IF($B$2="YoY",IF(OR(Level_SA!MA22="",Level_SA!MM22="",Level_SA!MM22=0),"",Level_SA!MA22/Level_SA!MM22-1),IF(OR(Level_SA!MA22="",Level_SA!MB22="",Level_SA!MB22=0),"",Level_SA!MA22/Level_SA!MB22-1))</f>
        <v>0.51938219261053908</v>
      </c>
      <c r="MB22" s="16">
        <f>IF($B$2="YoY",IF(OR(Level_SA!MB22="",Level_SA!MN22="",Level_SA!MN22=0),"",Level_SA!MB22/Level_SA!MN22-1),IF(OR(Level_SA!MB22="",Level_SA!MC22="",Level_SA!MC22=0),"",Level_SA!MB22/Level_SA!MC22-1))</f>
        <v>0.17760342368045645</v>
      </c>
      <c r="MC22" s="16">
        <f>IF($B$2="YoY",IF(OR(Level_SA!MC22="",Level_SA!MO22="",Level_SA!MO22=0),"",Level_SA!MC22/Level_SA!MO22-1),IF(OR(Level_SA!MC22="",Level_SA!MD22="",Level_SA!MD22=0),"",Level_SA!MC22/Level_SA!MD22-1))</f>
        <v>-9.0496269867012646E-2</v>
      </c>
      <c r="MD22" s="16">
        <f>IF($B$2="YoY",IF(OR(Level_SA!MD22="",Level_SA!MP22="",Level_SA!MP22=0),"",Level_SA!MD22/Level_SA!MP22-1),IF(OR(Level_SA!MD22="",Level_SA!ME22="",Level_SA!ME22=0),"",Level_SA!MD22/Level_SA!ME22-1))</f>
        <v>0.26924660354055163</v>
      </c>
      <c r="ME22" s="16">
        <f>IF($B$2="YoY",IF(OR(Level_SA!ME22="",Level_SA!MQ22="",Level_SA!MQ22=0),"",Level_SA!ME22/Level_SA!MQ22-1),IF(OR(Level_SA!ME22="",Level_SA!MF22="",Level_SA!MF22=0),"",Level_SA!ME22/Level_SA!MF22-1))</f>
        <v>0.11065386374028341</v>
      </c>
      <c r="MF22" s="16">
        <f>IF($B$2="YoY",IF(OR(Level_SA!MF22="",Level_SA!MR22="",Level_SA!MR22=0),"",Level_SA!MF22/Level_SA!MR22-1),IF(OR(Level_SA!MF22="",Level_SA!MG22="",Level_SA!MG22=0),"",Level_SA!MF22/Level_SA!MG22-1))</f>
        <v>-0.11277890466531437</v>
      </c>
      <c r="MG22" s="16">
        <f>IF($B$2="YoY",IF(OR(Level_SA!MG22="",Level_SA!MS22="",Level_SA!MS22=0),"",Level_SA!MG22/Level_SA!MS22-1),IF(OR(Level_SA!MG22="",Level_SA!MH22="",Level_SA!MH22=0),"",Level_SA!MG22/Level_SA!MH22-1))</f>
        <v>0.15619136960600377</v>
      </c>
      <c r="MH22" s="16">
        <f>IF($B$2="YoY",IF(OR(Level_SA!MH22="",Level_SA!MT22="",Level_SA!MT22=0),"",Level_SA!MH22/Level_SA!MT22-1),IF(OR(Level_SA!MH22="",Level_SA!MI22="",Level_SA!MI22=0),"",Level_SA!MH22/Level_SA!MI22-1))</f>
        <v>-2.5594149908592323E-2</v>
      </c>
      <c r="MI22" s="16">
        <f>IF($B$2="YoY",IF(OR(Level_SA!MI22="",Level_SA!MU22="",Level_SA!MU22=0),"",Level_SA!MI22/Level_SA!MU22-1),IF(OR(Level_SA!MI22="",Level_SA!MJ22="",Level_SA!MJ22=0),"",Level_SA!MI22/Level_SA!MJ22-1))</f>
        <v>-0.29781771501925547</v>
      </c>
      <c r="MJ22" s="16">
        <f>IF($B$2="YoY",IF(OR(Level_SA!MJ22="",Level_SA!MV22="",Level_SA!MV22=0),"",Level_SA!MJ22/Level_SA!MV22-1),IF(OR(Level_SA!MJ22="",Level_SA!MK22="",Level_SA!MK22=0),"",Level_SA!MJ22/Level_SA!MK22-1))</f>
        <v>0.10379029401346096</v>
      </c>
      <c r="MK22" s="16">
        <f>IF($B$2="YoY",IF(OR(Level_SA!MK22="",Level_SA!MW22="",Level_SA!MW22=0),"",Level_SA!MK22/Level_SA!MW22-1),IF(OR(Level_SA!MK22="",Level_SA!ML22="",Level_SA!ML22=0),"",Level_SA!MK22/Level_SA!ML22-1))</f>
        <v>-8.4299262381454243E-3</v>
      </c>
      <c r="ML22" s="16">
        <f>IF($B$2="YoY",IF(OR(Level_SA!ML22="",Level_SA!MX22="",Level_SA!MX22=0),"",Level_SA!ML22/Level_SA!MX22-1),IF(OR(Level_SA!ML22="",Level_SA!MM22="",Level_SA!MM22=0),"",Level_SA!ML22/Level_SA!MM22-1))</f>
        <v>-0.12048192771084343</v>
      </c>
      <c r="MM22" s="16">
        <f>IF($B$2="YoY",IF(OR(Level_SA!MM22="",Level_SA!MY22="",Level_SA!MY22=0),"",Level_SA!MM22/Level_SA!MY22-1),IF(OR(Level_SA!MM22="",Level_SA!MN22="",Level_SA!MN22=0),"",Level_SA!MM22/Level_SA!MN22-1))</f>
        <v>0.25465116279069777</v>
      </c>
      <c r="MN22" s="16">
        <f>IF($B$2="YoY",IF(OR(Level_SA!MN22="",Level_SA!MZ22="",Level_SA!MZ22=0),"",Level_SA!MN22/Level_SA!MZ22-1),IF(OR(Level_SA!MN22="",Level_SA!MO22="",Level_SA!MO22=0),"",Level_SA!MN22/Level_SA!MO22-1))</f>
        <v>6.1291649526943548E-2</v>
      </c>
      <c r="MO22" s="16">
        <f>IF($B$2="YoY",IF(OR(Level_SA!MO22="",Level_SA!NA22="",Level_SA!NA22=0),"",Level_SA!MO22/Level_SA!NA22-1),IF(OR(Level_SA!MO22="",Level_SA!MP22="",Level_SA!MP22=0),"",Level_SA!MO22/Level_SA!MP22-1))</f>
        <v>-5.482115085536543E-2</v>
      </c>
      <c r="MP22" s="16">
        <f>IF($B$2="YoY",IF(OR(Level_SA!MP22="",Level_SA!NB22="",Level_SA!NB22=0),"",Level_SA!MP22/Level_SA!NB22-1),IF(OR(Level_SA!MP22="",Level_SA!MQ22="",Level_SA!MQ22=0),"",Level_SA!MP22/Level_SA!MQ22-1))</f>
        <v>0.26078431372549016</v>
      </c>
      <c r="MQ22" s="16">
        <f>IF($B$2="YoY",IF(OR(Level_SA!MQ22="",Level_SA!NC22="",Level_SA!NC22=0),"",Level_SA!MQ22/Level_SA!NC22-1),IF(OR(Level_SA!MQ22="",Level_SA!MR22="",Level_SA!MR22=0),"",Level_SA!MQ22/Level_SA!MR22-1))</f>
        <v>9.2662024638457519E-2</v>
      </c>
      <c r="MR22" s="16">
        <f>IF($B$2="YoY",IF(OR(Level_SA!MR22="",Level_SA!ND22="",Level_SA!ND22=0),"",Level_SA!MR22/Level_SA!ND22-1),IF(OR(Level_SA!MR22="",Level_SA!MS22="",Level_SA!MS22=0),"",Level_SA!MR22/Level_SA!MS22-1))</f>
        <v>-0.13122382503489993</v>
      </c>
      <c r="MS22" s="16">
        <f>IF($B$2="YoY",IF(OR(Level_SA!MS22="",Level_SA!NE22="",Level_SA!NE22=0),"",Level_SA!MS22/Level_SA!NE22-1),IF(OR(Level_SA!MS22="",Level_SA!MT22="",Level_SA!MT22=0),"",Level_SA!MS22/Level_SA!MT22-1))</f>
        <v>2.3333333333333428E-2</v>
      </c>
      <c r="MT22" s="16">
        <f>IF($B$2="YoY",IF(OR(Level_SA!MT22="",Level_SA!NF22="",Level_SA!NF22=0),"",Level_SA!MT22/Level_SA!NF22-1),IF(OR(Level_SA!MT22="",Level_SA!MU22="",Level_SA!MU22=0),"",Level_SA!MT22/Level_SA!MU22-1))</f>
        <v>7.7475628527450047E-2</v>
      </c>
      <c r="MU22" s="16">
        <f>IF($B$2="YoY",IF(OR(Level_SA!MU22="",Level_SA!NG22="",Level_SA!NG22=0),"",Level_SA!MU22/Level_SA!NG22-1),IF(OR(Level_SA!MU22="",Level_SA!MV22="",Level_SA!MV22=0),"",Level_SA!MU22/Level_SA!MV22-1))</f>
        <v>-0.41135608577469041</v>
      </c>
      <c r="MV22" s="16">
        <f>IF($B$2="YoY",IF(OR(Level_SA!MV22="",Level_SA!NH22="",Level_SA!NH22=0),"",Level_SA!MV22/Level_SA!NH22-1),IF(OR(Level_SA!MV22="",Level_SA!MW22="",Level_SA!MW22=0),"",Level_SA!MV22/Level_SA!MW22-1))</f>
        <v>0.21060329067641681</v>
      </c>
      <c r="MW22" s="16">
        <f>IF($B$2="YoY",IF(OR(Level_SA!MW22="",Level_SA!NI22="",Level_SA!NI22=0),"",Level_SA!MW22/Level_SA!NI22-1),IF(OR(Level_SA!MW22="",Level_SA!MX22="",Level_SA!MX22=0),"",Level_SA!MW22/Level_SA!MX22-1))</f>
        <v>3.2854984894259864E-2</v>
      </c>
      <c r="MX22" s="16">
        <f>IF($B$2="YoY",IF(OR(Level_SA!MX22="",Level_SA!NJ22="",Level_SA!NJ22=0),"",Level_SA!MX22/Level_SA!NJ22-1),IF(OR(Level_SA!MX22="",Level_SA!MY22="",Level_SA!MY22=0),"",Level_SA!MX22/Level_SA!MY22-1))</f>
        <v>-0.14608190906159302</v>
      </c>
      <c r="MY22" s="16">
        <f>IF($B$2="YoY",IF(OR(Level_SA!MY22="",Level_SA!NK22="",Level_SA!NK22=0),"",Level_SA!MY22/Level_SA!NK22-1),IF(OR(Level_SA!MY22="",Level_SA!MZ22="",Level_SA!MZ22=0),"",Level_SA!MY22/Level_SA!MZ22-1))</f>
        <v>0.36788707543008381</v>
      </c>
      <c r="MZ22" s="16">
        <f>IF($B$2="YoY",IF(OR(Level_SA!MZ22="",Level_SA!NL22="",Level_SA!NL22=0),"",Level_SA!MZ22/Level_SA!NL22-1),IF(OR(Level_SA!MZ22="",Level_SA!NA22="",Level_SA!NA22=0),"",Level_SA!MZ22/Level_SA!NA22-1))</f>
        <v>-9.2473979183346655E-2</v>
      </c>
      <c r="NA22" s="16">
        <f>IF($B$2="YoY",IF(OR(Level_SA!NA22="",Level_SA!NM22="",Level_SA!NM22=0),"",Level_SA!NA22/Level_SA!NM22-1),IF(OR(Level_SA!NA22="",Level_SA!NB22="",Level_SA!NB22=0),"",Level_SA!NA22/Level_SA!NB22-1))</f>
        <v>-2.8015564202334642E-2</v>
      </c>
      <c r="NB22" s="16">
        <f>IF($B$2="YoY",IF(OR(Level_SA!NB22="",Level_SA!NN22="",Level_SA!NN22=0),"",Level_SA!NB22/Level_SA!NN22-1),IF(OR(Level_SA!NB22="",Level_SA!NC22="",Level_SA!NC22=0),"",Level_SA!NB22/Level_SA!NC22-1))</f>
        <v>0.14273010226767457</v>
      </c>
      <c r="NC22" s="16">
        <f>IF($B$2="YoY",IF(OR(Level_SA!NC22="",Level_SA!NO22="",Level_SA!NO22=0),"",Level_SA!NC22/Level_SA!NO22-1),IF(OR(Level_SA!NC22="",Level_SA!ND22="",Level_SA!ND22=0),"",Level_SA!NC22/Level_SA!ND22-1))</f>
        <v>0.30831878999418261</v>
      </c>
      <c r="ND22" s="16">
        <f>IF($B$2="YoY",IF(OR(Level_SA!ND22="",Level_SA!NP22="",Level_SA!NP22=0),"",Level_SA!ND22/Level_SA!NP22-1),IF(OR(Level_SA!ND22="",Level_SA!NE22="",Level_SA!NE22=0),"",Level_SA!ND22/Level_SA!NE22-1))</f>
        <v>-6.8797399783315227E-2</v>
      </c>
      <c r="NE22" s="16">
        <f>IF($B$2="YoY",IF(OR(Level_SA!NE22="",Level_SA!NQ22="",Level_SA!NQ22=0),"",Level_SA!NE22/Level_SA!NQ22-1),IF(OR(Level_SA!NE22="",Level_SA!NF22="",Level_SA!NF22=0),"",Level_SA!NE22/Level_SA!NF22-1))</f>
        <v>-9.509803921568627E-2</v>
      </c>
      <c r="NF22" s="16">
        <f>IF($B$2="YoY",IF(OR(Level_SA!NF22="",Level_SA!NR22="",Level_SA!NR22=0),"",Level_SA!NF22/Level_SA!NR22-1),IF(OR(Level_SA!NF22="",Level_SA!NG22="",Level_SA!NG22=0),"",Level_SA!NF22/Level_SA!NG22-1))</f>
        <v>2.4610748367654534E-2</v>
      </c>
      <c r="NG22" s="16">
        <f>IF($B$2="YoY",IF(OR(Level_SA!NG22="",Level_SA!NS22="",Level_SA!NS22=0),"",Level_SA!NG22/Level_SA!NS22-1),IF(OR(Level_SA!NG22="",Level_SA!NH22="",Level_SA!NH22=0),"",Level_SA!NG22/Level_SA!NH22-1))</f>
        <v>-0.30530355896720163</v>
      </c>
      <c r="NH22" s="16">
        <f>IF($B$2="YoY",IF(OR(Level_SA!NH22="",Level_SA!NT22="",Level_SA!NT22=0),"",Level_SA!NH22/Level_SA!NT22-1),IF(OR(Level_SA!NH22="",Level_SA!NI22="",Level_SA!NI22=0),"",Level_SA!NH22/Level_SA!NI22-1))</f>
        <v>3.0564545127651943E-2</v>
      </c>
      <c r="NI22" s="16">
        <f>IF($B$2="YoY",IF(OR(Level_SA!NI22="",Level_SA!NU22="",Level_SA!NU22=0),"",Level_SA!NI22/Level_SA!NU22-1),IF(OR(Level_SA!NI22="",Level_SA!NJ22="",Level_SA!NJ22=0),"",Level_SA!NI22/Level_SA!NJ22-1))</f>
        <v>0.24207235372934344</v>
      </c>
      <c r="NJ22" s="16">
        <f>IF($B$2="YoY",IF(OR(Level_SA!NJ22="",Level_SA!NV22="",Level_SA!NV22=0),"",Level_SA!NJ22/Level_SA!NV22-1),IF(OR(Level_SA!NJ22="",Level_SA!NK22="",Level_SA!NK22=0),"",Level_SA!NJ22/Level_SA!NK22-1))</f>
        <v>-0.29235145385587868</v>
      </c>
      <c r="NK22" s="16">
        <f>IF($B$2="YoY",IF(OR(Level_SA!NK22="",Level_SA!NW22="",Level_SA!NW22=0),"",Level_SA!NK22/Level_SA!NW22-1),IF(OR(Level_SA!NK22="",Level_SA!NL22="",Level_SA!NL22=0),"",Level_SA!NK22/Level_SA!NL22-1))</f>
        <v>0.33164983164983175</v>
      </c>
      <c r="NL22" s="16">
        <f>IF($B$2="YoY",IF(OR(Level_SA!NL22="",Level_SA!NX22="",Level_SA!NX22=0),"",Level_SA!NL22/Level_SA!NX22-1),IF(OR(Level_SA!NL22="",Level_SA!NM22="",Level_SA!NM22=0),"",Level_SA!NL22/Level_SA!NM22-1))</f>
        <v>0.10769230769230775</v>
      </c>
      <c r="NM22" s="16">
        <f>IF($B$2="YoY",IF(OR(Level_SA!NM22="",Level_SA!NY22="",Level_SA!NY22=0),"",Level_SA!NM22/Level_SA!NY22-1),IF(OR(Level_SA!NM22="",Level_SA!NN22="",Level_SA!NN22=0),"",Level_SA!NM22/Level_SA!NN22-1))</f>
        <v>-0.27460263780858973</v>
      </c>
      <c r="NN22" s="16">
        <f>IF($B$2="YoY",IF(OR(Level_SA!NN22="",Level_SA!NZ22="",Level_SA!NZ22=0),"",Level_SA!NN22/Level_SA!NZ22-1),IF(OR(Level_SA!NN22="",Level_SA!NO22="",Level_SA!NO22=0),"",Level_SA!NN22/Level_SA!NO22-1))</f>
        <v>0.37279480037140211</v>
      </c>
      <c r="NO22" s="16">
        <f>IF($B$2="YoY",IF(OR(Level_SA!NO22="",Level_SA!OA22="",Level_SA!OA22=0),"",Level_SA!NO22/Level_SA!OA22-1),IF(OR(Level_SA!NO22="",Level_SA!NP22="",Level_SA!NP22=0),"",Level_SA!NO22/Level_SA!NP22-1))</f>
        <v>0.12480417754569184</v>
      </c>
      <c r="NP22" s="16">
        <f>IF($B$2="YoY",IF(OR(Level_SA!NP22="",Level_SA!OB22="",Level_SA!OB22=0),"",Level_SA!NP22/Level_SA!OB22-1),IF(OR(Level_SA!NP22="",Level_SA!NQ22="",Level_SA!NQ22=0),"",Level_SA!NP22/Level_SA!NQ22-1))</f>
        <v>4.1893362350380769E-2</v>
      </c>
      <c r="NQ22" s="16">
        <f>IF($B$2="YoY",IF(OR(Level_SA!NQ22="",Level_SA!OC22="",Level_SA!OC22=0),"",Level_SA!NQ22/Level_SA!OC22-1),IF(OR(Level_SA!NQ22="",Level_SA!NR22="",Level_SA!NR22=0),"",Level_SA!NQ22/Level_SA!NR22-1))</f>
        <v>-3.6182485579444146E-2</v>
      </c>
      <c r="NR22" s="16">
        <f>IF($B$2="YoY",IF(OR(Level_SA!NR22="",Level_SA!OD22="",Level_SA!OD22=0),"",Level_SA!NR22/Level_SA!OD22-1),IF(OR(Level_SA!NR22="",Level_SA!NS22="",Level_SA!NS22=0),"",Level_SA!NR22/Level_SA!NS22-1))</f>
        <v>-9.8650051921079784E-3</v>
      </c>
      <c r="NS22" s="16">
        <f>IF($B$2="YoY",IF(OR(Level_SA!NS22="",Level_SA!OE22="",Level_SA!OE22=0),"",Level_SA!NS22/Level_SA!OE22-1),IF(OR(Level_SA!NS22="",Level_SA!NT22="",Level_SA!NT22=0),"",Level_SA!NS22/Level_SA!NT22-1))</f>
        <v>-0.34689725330620547</v>
      </c>
      <c r="NT22" s="16">
        <f>IF($B$2="YoY",IF(OR(Level_SA!NT22="",Level_SA!OF22="",Level_SA!OF22=0),"",Level_SA!NT22/Level_SA!OF22-1),IF(OR(Level_SA!NT22="",Level_SA!NU22="",Level_SA!NU22=0),"",Level_SA!NT22/Level_SA!NU22-1))</f>
        <v>0.16193853427895988</v>
      </c>
      <c r="NU22" s="16">
        <f>IF($B$2="YoY",IF(OR(Level_SA!NU22="",Level_SA!OG22="",Level_SA!OG22=0),"",Level_SA!NU22/Level_SA!OG22-1),IF(OR(Level_SA!NU22="",Level_SA!NV22="",Level_SA!NV22=0),"",Level_SA!NU22/Level_SA!NV22-1))</f>
        <v>-2.9074215761285438E-2</v>
      </c>
      <c r="NV22" s="16">
        <f>IF($B$2="YoY",IF(OR(Level_SA!NV22="",Level_SA!OH22="",Level_SA!OH22=0),"",Level_SA!NV22/Level_SA!OH22-1),IF(OR(Level_SA!NV22="",Level_SA!NW22="",Level_SA!NW22=0),"",Level_SA!NV22/Level_SA!NW22-1))</f>
        <v>-5.3272450532724225E-3</v>
      </c>
      <c r="NW22" s="16">
        <f>IF($B$2="YoY",IF(OR(Level_SA!NW22="",Level_SA!OI22="",Level_SA!OI22=0),"",Level_SA!NW22/Level_SA!OI22-1),IF(OR(Level_SA!NW22="",Level_SA!NX22="",Level_SA!NX22=0),"",Level_SA!NW22/Level_SA!NX22-1))</f>
        <v>-0.10307167235494885</v>
      </c>
      <c r="NX22" s="16">
        <f>IF($B$2="YoY",IF(OR(Level_SA!NX22="",Level_SA!OJ22="",Level_SA!OJ22=0),"",Level_SA!NX22/Level_SA!OJ22-1),IF(OR(Level_SA!NX22="",Level_SA!NY22="",Level_SA!NY22=0),"",Level_SA!NX22/Level_SA!NY22-1))</f>
        <v>0.3879677877783041</v>
      </c>
      <c r="NY22" s="16">
        <f>IF($B$2="YoY",IF(OR(Level_SA!NY22="",Level_SA!OK22="",Level_SA!OK22=0),"",Level_SA!NY22/Level_SA!OK22-1),IF(OR(Level_SA!NY22="",Level_SA!NZ22="",Level_SA!NZ22=0),"",Level_SA!NY22/Level_SA!NZ22-1))</f>
        <v>-0.29113498992612497</v>
      </c>
      <c r="NZ22" s="16">
        <f>IF($B$2="YoY",IF(OR(Level_SA!NZ22="",Level_SA!OL22="",Level_SA!OL22=0),"",Level_SA!NZ22/Level_SA!OL22-1),IF(OR(Level_SA!NZ22="",Level_SA!OA22="",Level_SA!OA22=0),"",Level_SA!NZ22/Level_SA!OA22-1))</f>
        <v>0.42488038277511953</v>
      </c>
      <c r="OA22" s="16">
        <f>IF($B$2="YoY",IF(OR(Level_SA!OA22="",Level_SA!OM22="",Level_SA!OM22=0),"",Level_SA!OA22/Level_SA!OM22-1),IF(OR(Level_SA!OA22="",Level_SA!OB22="",Level_SA!OB22=0),"",Level_SA!OA22/Level_SA!OB22-1))</f>
        <v>0.29733085040347618</v>
      </c>
      <c r="OB22" s="16">
        <f>IF($B$2="YoY",IF(OR(Level_SA!OB22="",Level_SA!ON22="",Level_SA!ON22=0),"",Level_SA!OB22/Level_SA!ON22-1),IF(OR(Level_SA!OB22="",Level_SA!OC22="",Level_SA!OC22=0),"",Level_SA!OB22/Level_SA!OC22-1))</f>
        <v>-0.14171550346297279</v>
      </c>
      <c r="OC22" s="16">
        <f>IF($B$2="YoY",IF(OR(Level_SA!OC22="",Level_SA!OO22="",Level_SA!OO22=0),"",Level_SA!OC22/Level_SA!OO22-1),IF(OR(Level_SA!OC22="",Level_SA!OD22="",Level_SA!OD22=0),"",Level_SA!OC22/Level_SA!OD22-1))</f>
        <v>0.12327947336923994</v>
      </c>
      <c r="OD22" s="16">
        <f>IF($B$2="YoY",IF(OR(Level_SA!OD22="",Level_SA!OP22="",Level_SA!OP22=0),"",Level_SA!OD22/Level_SA!OP22-1),IF(OR(Level_SA!OD22="",Level_SA!OE22="",Level_SA!OE22=0),"",Level_SA!OD22/Level_SA!OE22-1))</f>
        <v>7.8407720144753057E-3</v>
      </c>
      <c r="OE22" s="16">
        <f>IF($B$2="YoY",IF(OR(Level_SA!OE22="",Level_SA!OQ22="",Level_SA!OQ22=0),"",Level_SA!OE22/Level_SA!OQ22-1),IF(OR(Level_SA!OE22="",Level_SA!OF22="",Level_SA!OF22=0),"",Level_SA!OE22/Level_SA!OF22-1))</f>
        <v>-0.50684116597263529</v>
      </c>
      <c r="OF22" s="16">
        <f>IF($B$2="YoY",IF(OR(Level_SA!OF22="",Level_SA!OR22="",Level_SA!OR22=0),"",Level_SA!OF22/Level_SA!OR22-1),IF(OR(Level_SA!OF22="",Level_SA!OG22="",Level_SA!OG22=0),"",Level_SA!OF22/Level_SA!OG22-1))</f>
        <v>0.97648442092886545</v>
      </c>
      <c r="OG22" s="16">
        <f>IF($B$2="YoY",IF(OR(Level_SA!OG22="",Level_SA!OS22="",Level_SA!OS22=0),"",Level_SA!OG22/Level_SA!OS22-1),IF(OR(Level_SA!OG22="",Level_SA!OH22="",Level_SA!OH22=0),"",Level_SA!OG22/Level_SA!OH22-1))</f>
        <v>-4.918949133594186E-2</v>
      </c>
      <c r="OH22" s="16">
        <f>IF($B$2="YoY",IF(OR(Level_SA!OH22="",Level_SA!OT22="",Level_SA!OT22=0),"",Level_SA!OH22/Level_SA!OT22-1),IF(OR(Level_SA!OH22="",Level_SA!OI22="",Level_SA!OI22=0),"",Level_SA!OH22/Level_SA!OI22-1))</f>
        <v>-0.27365002030044661</v>
      </c>
      <c r="OI22" s="16">
        <f>IF($B$2="YoY",IF(OR(Level_SA!OI22="",Level_SA!OU22="",Level_SA!OU22=0),"",Level_SA!OI22/Level_SA!OU22-1),IF(OR(Level_SA!OI22="",Level_SA!OJ22="",Level_SA!OJ22=0),"",Level_SA!OI22/Level_SA!OJ22-1))</f>
        <v>0.39863713798977862</v>
      </c>
      <c r="OJ22" s="16">
        <f>IF($B$2="YoY",IF(OR(Level_SA!OJ22="",Level_SA!OV22="",Level_SA!OV22=0),"",Level_SA!OJ22/Level_SA!OV22-1),IF(OR(Level_SA!OJ22="",Level_SA!OK22="",Level_SA!OK22=0),"",Level_SA!OJ22/Level_SA!OK22-1))</f>
        <v>-2.4916943521594681E-2</v>
      </c>
      <c r="OK22" s="16">
        <f>IF($B$2="YoY",IF(OR(Level_SA!OK22="",Level_SA!OW22="",Level_SA!OW22=0),"",Level_SA!OK22/Level_SA!OW22-1),IF(OR(Level_SA!OK22="",Level_SA!OL22="",Level_SA!OL22=0),"",Level_SA!OK22/Level_SA!OL22-1))</f>
        <v>-0.19086021505376349</v>
      </c>
      <c r="OL22" s="16">
        <f>IF($B$2="YoY",IF(OR(Level_SA!OL22="",Level_SA!OX22="",Level_SA!OX22=0),"",Level_SA!OL22/Level_SA!OX22-1),IF(OR(Level_SA!OL22="",Level_SA!OM22="",Level_SA!OM22=0),"",Level_SA!OL22/Level_SA!OM22-1))</f>
        <v>0.50708980418636052</v>
      </c>
      <c r="OM22" s="16">
        <f>IF($B$2="YoY",IF(OR(Level_SA!OM22="",Level_SA!OY22="",Level_SA!OY22=0),"",Level_SA!OM22/Level_SA!OY22-1),IF(OR(Level_SA!OM22="",Level_SA!ON22="",Level_SA!ON22=0),"",Level_SA!OM22/Level_SA!ON22-1))</f>
        <v>0.11186186186186187</v>
      </c>
      <c r="ON22" s="16">
        <f>IF($B$2="YoY",IF(OR(Level_SA!ON22="",Level_SA!OZ22="",Level_SA!OZ22=0),"",Level_SA!ON22/Level_SA!OZ22-1),IF(OR(Level_SA!ON22="",Level_SA!OO22="",Level_SA!OO22=0),"",Level_SA!ON22/Level_SA!OO22-1))</f>
        <v>-0.26082130965593786</v>
      </c>
      <c r="OO22" s="16">
        <f>IF($B$2="YoY",IF(OR(Level_SA!OO22="",Level_SA!PA22="",Level_SA!PA22=0),"",Level_SA!OO22/Level_SA!PA22-1),IF(OR(Level_SA!OO22="",Level_SA!OP22="",Level_SA!OP22=0),"",Level_SA!OO22/Level_SA!OP22-1))</f>
        <v>0.38296239447429015</v>
      </c>
      <c r="OP22" s="16">
        <f>IF($B$2="YoY",IF(OR(Level_SA!OP22="",Level_SA!PB22="",Level_SA!PB22=0),"",Level_SA!OP22/Level_SA!PB22-1),IF(OR(Level_SA!OP22="",Level_SA!OQ22="",Level_SA!OQ22=0),"",Level_SA!OP22/Level_SA!OQ22-1))</f>
        <v>4.4070512820512775E-2</v>
      </c>
      <c r="OQ22" s="16">
        <f>IF($B$2="YoY",IF(OR(Level_SA!OQ22="",Level_SA!PC22="",Level_SA!PC22=0),"",Level_SA!OQ22/Level_SA!PC22-1),IF(OR(Level_SA!OQ22="",Level_SA!OR22="",Level_SA!OR22=0),"",Level_SA!OQ22/Level_SA!OR22-1))</f>
        <v>-0.57823589050354851</v>
      </c>
      <c r="OR22" s="16">
        <f>IF($B$2="YoY","",IF(OR(Level_SA!OR22="",Level_SA!OS22="",Level_SA!OS22=0),"",Level_SA!OR22/Level_SA!OS22-1))</f>
        <v>0.44200779727095507</v>
      </c>
      <c r="OS22" s="16">
        <f>IF($B$2="YoY","",IF(OR(Level_SA!OS22="",Level_SA!OT22="",Level_SA!OT22=0),"",Level_SA!OS22/Level_SA!OT22-1))</f>
        <v>8.6864406779661119E-2</v>
      </c>
      <c r="OT22" s="16">
        <f>IF($B$2="YoY","",IF(OR(Level_SA!OT22="",Level_SA!OU22="",Level_SA!OU22=0),"",Level_SA!OT22/Level_SA!OU22-1))</f>
        <v>-0.26192337763878026</v>
      </c>
      <c r="OU22" s="16">
        <f>IF($B$2="YoY","",IF(OR(Level_SA!OU22="",Level_SA!OV22="",Level_SA!OV22=0),"",Level_SA!OU22/Level_SA!OV22-1))</f>
        <v>0.26884920634920628</v>
      </c>
      <c r="OV22" s="16">
        <f>IF($B$2="YoY","",IF(OR(Level_SA!OV22="",Level_SA!OW22="",Level_SA!OW22=0),"",Level_SA!OV22/Level_SA!OW22-1))</f>
        <v>5.1094890510948954E-2</v>
      </c>
      <c r="OW22" s="16">
        <f>IF($B$2="YoY","",IF(OR(Level_SA!OW22="",Level_SA!OX22="",Level_SA!OX22=0),"",Level_SA!OW22/Level_SA!OX22-1))</f>
        <v>-0.21361213612136121</v>
      </c>
      <c r="OX22" s="16">
        <f>IF($B$2="YoY","",IF(OR(Level_SA!OX22="",Level_SA!OY22="",Level_SA!OY22=0),"",Level_SA!OX22/Level_SA!OY22-1))</f>
        <v>0.25076923076923086</v>
      </c>
      <c r="OY22" s="16">
        <f>IF($B$2="YoY","",IF(OR(Level_SA!OY22="",Level_SA!OZ22="",Level_SA!OZ22=0),"",Level_SA!OY22/Level_SA!OZ22-1))</f>
        <v>0.23106060606060597</v>
      </c>
      <c r="OZ22" s="16">
        <f>IF($B$2="YoY","",IF(OR(Level_SA!OZ22="",Level_SA!PA22="",Level_SA!PA22=0),"",Level_SA!OZ22/Level_SA!PA22-1))</f>
        <v>-7.3142188414277332E-2</v>
      </c>
      <c r="PA22" s="16">
        <f>IF($B$2="YoY","",IF(OR(Level_SA!PA22="",Level_SA!PB22="",Level_SA!PB22=0),"",Level_SA!PA22/Level_SA!PB22-1))</f>
        <v>0.21984296930763736</v>
      </c>
      <c r="PB22" s="16" t="str">
        <f>IF($B$2="YoY","",IF(OR(Level_SA!PB22="",Level_SA!PC22="",Level_SA!PC22=0),"",Level_SA!PB22/Level_SA!PC22-1))</f>
        <v/>
      </c>
      <c r="PC22" s="16" t="str">
        <f t="shared" si="0"/>
        <v/>
      </c>
    </row>
    <row r="23" spans="1:419" x14ac:dyDescent="0.3">
      <c r="A23" s="9" t="s">
        <v>123</v>
      </c>
      <c r="B23" s="14" t="s">
        <v>124</v>
      </c>
      <c r="C23" s="16" t="str">
        <f>IF($B$2="YoY",IF(OR(Level_SA!C23="",Level_SA!O23="",Level_SA!O23=0),"",Level_SA!C23/Level_SA!O23-1),IF(OR(Level_SA!C23="",Level_SA!D23="",Level_SA!D23=0),"",Level_SA!C23/Level_SA!D23-1))</f>
        <v/>
      </c>
      <c r="D23" s="16">
        <f>IF($B$2="YoY",IF(OR(Level_SA!D23="",Level_SA!P23="",Level_SA!P23=0),"",Level_SA!D23/Level_SA!P23-1),IF(OR(Level_SA!D23="",Level_SA!E23="",Level_SA!E23=0),"",Level_SA!D23/Level_SA!E23-1))</f>
        <v>-7.2486605735896381E-3</v>
      </c>
      <c r="E23" s="16">
        <f>IF($B$2="YoY",IF(OR(Level_SA!E23="",Level_SA!Q23="",Level_SA!Q23=0),"",Level_SA!E23/Level_SA!Q23-1),IF(OR(Level_SA!E23="",Level_SA!F23="",Level_SA!F23=0),"",Level_SA!E23/Level_SA!F23-1))</f>
        <v>5.4152823920265769E-2</v>
      </c>
      <c r="F23" s="16">
        <f>IF($B$2="YoY",IF(OR(Level_SA!F23="",Level_SA!R23="",Level_SA!R23=0),"",Level_SA!F23/Level_SA!R23-1),IF(OR(Level_SA!F23="",Level_SA!G23="",Level_SA!G23=0),"",Level_SA!F23/Level_SA!G23-1))</f>
        <v>4.2243767313019376E-2</v>
      </c>
      <c r="G23" s="16">
        <f>IF($B$2="YoY",IF(OR(Level_SA!G23="",Level_SA!S23="",Level_SA!S23=0),"",Level_SA!G23/Level_SA!S23-1),IF(OR(Level_SA!G23="",Level_SA!H23="",Level_SA!H23=0),"",Level_SA!G23/Level_SA!H23-1))</f>
        <v>2.7392387050871658E-2</v>
      </c>
      <c r="H23" s="16">
        <f>IF($B$2="YoY",IF(OR(Level_SA!H23="",Level_SA!T23="",Level_SA!T23=0),"",Level_SA!H23/Level_SA!T23-1),IF(OR(Level_SA!H23="",Level_SA!I23="",Level_SA!I23=0),"",Level_SA!H23/Level_SA!I23-1))</f>
        <v>1.3338139870223475E-2</v>
      </c>
      <c r="I23" s="16">
        <f>IF($B$2="YoY",IF(OR(Level_SA!I23="",Level_SA!U23="",Level_SA!U23=0),"",Level_SA!I23/Level_SA!U23-1),IF(OR(Level_SA!I23="",Level_SA!J23="",Level_SA!J23=0),"",Level_SA!I23/Level_SA!J23-1))</f>
        <v>1.1301494713817029E-2</v>
      </c>
      <c r="J23" s="16">
        <f>IF($B$2="YoY",IF(OR(Level_SA!J23="",Level_SA!V23="",Level_SA!V23=0),"",Level_SA!J23/Level_SA!V23-1),IF(OR(Level_SA!J23="",Level_SA!K23="",Level_SA!K23=0),"",Level_SA!J23/Level_SA!K23-1))</f>
        <v>-4.5913043478260862E-2</v>
      </c>
      <c r="K23" s="16">
        <f>IF($B$2="YoY",IF(OR(Level_SA!K23="",Level_SA!W23="",Level_SA!W23=0),"",Level_SA!K23/Level_SA!W23-1),IF(OR(Level_SA!K23="",Level_SA!L23="",Level_SA!L23=0),"",Level_SA!K23/Level_SA!L23-1))</f>
        <v>2.4590163934426146E-2</v>
      </c>
      <c r="L23" s="16">
        <f>IF($B$2="YoY",IF(OR(Level_SA!L23="",Level_SA!X23="",Level_SA!X23=0),"",Level_SA!L23/Level_SA!X23-1),IF(OR(Level_SA!L23="",Level_SA!M23="",Level_SA!M23=0),"",Level_SA!L23/Level_SA!M23-1))</f>
        <v>2.5959780621572115E-2</v>
      </c>
      <c r="M23" s="16">
        <f>IF($B$2="YoY",IF(OR(Level_SA!M23="",Level_SA!Y23="",Level_SA!Y23=0),"",Level_SA!M23/Level_SA!Y23-1),IF(OR(Level_SA!M23="",Level_SA!N23="",Level_SA!N23=0),"",Level_SA!M23/Level_SA!N23-1))</f>
        <v>5.2732871439568951E-2</v>
      </c>
      <c r="N23" s="16">
        <f>IF($B$2="YoY",IF(OR(Level_SA!N23="",Level_SA!Z23="",Level_SA!Z23=0),"",Level_SA!N23/Level_SA!Z23-1),IF(OR(Level_SA!N23="",Level_SA!O23="",Level_SA!O23=0),"",Level_SA!N23/Level_SA!O23-1))</f>
        <v>-6.9817400644468286E-2</v>
      </c>
      <c r="O23" s="16">
        <f>IF($B$2="YoY",IF(OR(Level_SA!O23="",Level_SA!AA23="",Level_SA!AA23=0),"",Level_SA!O23/Level_SA!AA23-1),IF(OR(Level_SA!O23="",Level_SA!P23="",Level_SA!P23=0),"",Level_SA!O23/Level_SA!P23-1))</f>
        <v>1.7486338797814138E-2</v>
      </c>
      <c r="P23" s="16">
        <f>IF($B$2="YoY",IF(OR(Level_SA!P23="",Level_SA!AB23="",Level_SA!AB23=0),"",Level_SA!P23/Level_SA!AB23-1),IF(OR(Level_SA!P23="",Level_SA!Q23="",Level_SA!Q23=0),"",Level_SA!P23/Level_SA!Q23-1))</f>
        <v>-7.8549848942598199E-2</v>
      </c>
      <c r="Q23" s="16">
        <f>IF($B$2="YoY",IF(OR(Level_SA!Q23="",Level_SA!AC23="",Level_SA!AC23=0),"",Level_SA!Q23/Level_SA!AC23-1),IF(OR(Level_SA!Q23="",Level_SA!R23="",Level_SA!R23=0),"",Level_SA!Q23/Level_SA!R23-1))</f>
        <v>2.5826446280991844E-2</v>
      </c>
      <c r="R23" s="16">
        <f>IF($B$2="YoY",IF(OR(Level_SA!R23="",Level_SA!AD23="",Level_SA!AD23=0),"",Level_SA!R23/Level_SA!AD23-1),IF(OR(Level_SA!R23="",Level_SA!S23="",Level_SA!S23=0),"",Level_SA!R23/Level_SA!S23-1))</f>
        <v>-3.3932135728542923E-2</v>
      </c>
      <c r="S23" s="16">
        <f>IF($B$2="YoY",IF(OR(Level_SA!S23="",Level_SA!AE23="",Level_SA!AE23=0),"",Level_SA!S23/Level_SA!AE23-1),IF(OR(Level_SA!S23="",Level_SA!T23="",Level_SA!T23=0),"",Level_SA!S23/Level_SA!T23-1))</f>
        <v>-6.6489361702126715E-4</v>
      </c>
      <c r="T23" s="16">
        <f>IF($B$2="YoY",IF(OR(Level_SA!T23="",Level_SA!AF23="",Level_SA!AF23=0),"",Level_SA!T23/Level_SA!AF23-1),IF(OR(Level_SA!T23="",Level_SA!U23="",Level_SA!U23=0),"",Level_SA!T23/Level_SA!U23-1))</f>
        <v>-2.4643320363164745E-2</v>
      </c>
      <c r="U23" s="16">
        <f>IF($B$2="YoY",IF(OR(Level_SA!U23="",Level_SA!AG23="",Level_SA!AG23=0),"",Level_SA!U23/Level_SA!AG23-1),IF(OR(Level_SA!U23="",Level_SA!V23="",Level_SA!V23=0),"",Level_SA!U23/Level_SA!V23-1))</f>
        <v>4.2244001351807947E-2</v>
      </c>
      <c r="V23" s="16">
        <f>IF($B$2="YoY",IF(OR(Level_SA!V23="",Level_SA!AH23="",Level_SA!AH23=0),"",Level_SA!V23/Level_SA!AH23-1),IF(OR(Level_SA!V23="",Level_SA!W23="",Level_SA!W23=0),"",Level_SA!V23/Level_SA!W23-1))</f>
        <v>-1.5635395874916802E-2</v>
      </c>
      <c r="W23" s="16">
        <f>IF($B$2="YoY",IF(OR(Level_SA!W23="",Level_SA!AI23="",Level_SA!AI23=0),"",Level_SA!W23/Level_SA!AI23-1),IF(OR(Level_SA!W23="",Level_SA!X23="",Level_SA!X23=0),"",Level_SA!W23/Level_SA!X23-1))</f>
        <v>0.10433504775900082</v>
      </c>
      <c r="X23" s="16">
        <f>IF($B$2="YoY",IF(OR(Level_SA!X23="",Level_SA!AJ23="",Level_SA!AJ23=0),"",Level_SA!X23/Level_SA!AJ23-1),IF(OR(Level_SA!X23="",Level_SA!Y23="",Level_SA!Y23=0),"",Level_SA!X23/Level_SA!Y23-1))</f>
        <v>-8.8107202680066998E-2</v>
      </c>
      <c r="Y23" s="16">
        <f>IF($B$2="YoY",IF(OR(Level_SA!Y23="",Level_SA!AK23="",Level_SA!AK23=0),"",Level_SA!Y23/Level_SA!AK23-1),IF(OR(Level_SA!Y23="",Level_SA!Z23="",Level_SA!Z23=0),"",Level_SA!Y23/Level_SA!Z23-1))</f>
        <v>-1.2243547319655823E-2</v>
      </c>
      <c r="Z23" s="16">
        <f>IF($B$2="YoY",IF(OR(Level_SA!Z23="",Level_SA!AL23="",Level_SA!AL23=0),"",Level_SA!Z23/Level_SA!AL23-1),IF(OR(Level_SA!Z23="",Level_SA!AA23="",Level_SA!AA23=0),"",Level_SA!Z23/Level_SA!AA23-1))</f>
        <v>2.5101763907733998E-2</v>
      </c>
      <c r="AA23" s="16">
        <f>IF($B$2="YoY",IF(OR(Level_SA!AA23="",Level_SA!AM23="",Level_SA!AM23=0),"",Level_SA!AA23/Level_SA!AM23-1),IF(OR(Level_SA!AA23="",Level_SA!AB23="",Level_SA!AB23=0),"",Level_SA!AA23/Level_SA!AB23-1))</f>
        <v>-1.6349683016349648E-2</v>
      </c>
      <c r="AB23" s="16">
        <f>IF($B$2="YoY",IF(OR(Level_SA!AB23="",Level_SA!AN23="",Level_SA!AN23=0),"",Level_SA!AB23/Level_SA!AN23-1),IF(OR(Level_SA!AB23="",Level_SA!AC23="",Level_SA!AC23=0),"",Level_SA!AB23/Level_SA!AC23-1))</f>
        <v>-1.9947678221059473E-2</v>
      </c>
      <c r="AC23" s="16">
        <f>IF($B$2="YoY",IF(OR(Level_SA!AC23="",Level_SA!AO23="",Level_SA!AO23=0),"",Level_SA!AC23/Level_SA!AO23-1),IF(OR(Level_SA!AC23="",Level_SA!AD23="",Level_SA!AD23=0),"",Level_SA!AC23/Level_SA!AD23-1))</f>
        <v>7.7519379844961156E-2</v>
      </c>
      <c r="AD23" s="16">
        <f>IF($B$2="YoY",IF(OR(Level_SA!AD23="",Level_SA!AP23="",Level_SA!AP23=0),"",Level_SA!AD23/Level_SA!AP23-1),IF(OR(Level_SA!AD23="",Level_SA!AE23="",Level_SA!AE23=0),"",Level_SA!AD23/Level_SA!AE23-1))</f>
        <v>-5.0200803212851364E-2</v>
      </c>
      <c r="AE23" s="16">
        <f>IF($B$2="YoY",IF(OR(Level_SA!AE23="",Level_SA!AQ23="",Level_SA!AQ23=0),"",Level_SA!AE23/Level_SA!AQ23-1),IF(OR(Level_SA!AE23="",Level_SA!AF23="",Level_SA!AF23=0),"",Level_SA!AE23/Level_SA!AF23-1))</f>
        <v>8.0971659919029104E-3</v>
      </c>
      <c r="AF23" s="16">
        <f>IF($B$2="YoY",IF(OR(Level_SA!AF23="",Level_SA!AR23="",Level_SA!AR23=0),"",Level_SA!AF23/Level_SA!AR23-1),IF(OR(Level_SA!AF23="",Level_SA!AG23="",Level_SA!AG23=0),"",Level_SA!AF23/Level_SA!AG23-1))</f>
        <v>1.6460905349794164E-2</v>
      </c>
      <c r="AG23" s="16">
        <f>IF($B$2="YoY",IF(OR(Level_SA!AG23="",Level_SA!AS23="",Level_SA!AS23=0),"",Level_SA!AG23/Level_SA!AS23-1),IF(OR(Level_SA!AG23="",Level_SA!AH23="",Level_SA!AH23=0),"",Level_SA!AG23/Level_SA!AH23-1))</f>
        <v>-6.1776061776061764E-2</v>
      </c>
      <c r="AH23" s="16">
        <f>IF($B$2="YoY",IF(OR(Level_SA!AH23="",Level_SA!AT23="",Level_SA!AT23=0),"",Level_SA!AH23/Level_SA!AT23-1),IF(OR(Level_SA!AH23="",Level_SA!AI23="",Level_SA!AI23=0),"",Level_SA!AH23/Level_SA!AI23-1))</f>
        <v>-3.8461538461538325E-3</v>
      </c>
      <c r="AI23" s="16">
        <f>IF($B$2="YoY",IF(OR(Level_SA!AI23="",Level_SA!AU23="",Level_SA!AU23=0),"",Level_SA!AI23/Level_SA!AU23-1),IF(OR(Level_SA!AI23="",Level_SA!AJ23="",Level_SA!AJ23=0),"",Level_SA!AI23/Level_SA!AJ23-1))</f>
        <v>-0.17894736842105263</v>
      </c>
      <c r="AJ23" s="16">
        <f>IF($B$2="YoY",IF(OR(Level_SA!AJ23="",Level_SA!AV23="",Level_SA!AV23=0),"",Level_SA!AJ23/Level_SA!AV23-1),IF(OR(Level_SA!AJ23="",Level_SA!AK23="",Level_SA!AK23=0),"",Level_SA!AJ23/Level_SA!AK23-1))</f>
        <v>6.6516980072972132E-2</v>
      </c>
      <c r="AK23" s="16">
        <f>IF($B$2="YoY",IF(OR(Level_SA!AK23="",Level_SA!AW23="",Level_SA!AW23=0),"",Level_SA!AK23/Level_SA!AW23-1),IF(OR(Level_SA!AK23="",Level_SA!AL23="",Level_SA!AL23=0),"",Level_SA!AK23/Level_SA!AL23-1))</f>
        <v>2.8145229383620407E-3</v>
      </c>
      <c r="AL23" s="16">
        <f>IF($B$2="YoY",IF(OR(Level_SA!AL23="",Level_SA!AX23="",Level_SA!AX23=0),"",Level_SA!AL23/Level_SA!AX23-1),IF(OR(Level_SA!AL23="",Level_SA!AM23="",Level_SA!AM23=0),"",Level_SA!AL23/Level_SA!AM23-1))</f>
        <v>-7.9056505961638157E-2</v>
      </c>
      <c r="AM23" s="16">
        <f>IF($B$2="YoY",IF(OR(Level_SA!AM23="",Level_SA!AY23="",Level_SA!AY23=0),"",Level_SA!AM23/Level_SA!AY23-1),IF(OR(Level_SA!AM23="",Level_SA!AN23="",Level_SA!AN23=0),"",Level_SA!AM23/Level_SA!AN23-1))</f>
        <v>1.4195583596214423E-2</v>
      </c>
      <c r="AN23" s="16">
        <f>IF($B$2="YoY",IF(OR(Level_SA!AN23="",Level_SA!AZ23="",Level_SA!AZ23=0),"",Level_SA!AN23/Level_SA!AZ23-1),IF(OR(Level_SA!AN23="",Level_SA!AO23="",Level_SA!AO23=0),"",Level_SA!AN23/Level_SA!AO23-1))</f>
        <v>8.216273522396067E-3</v>
      </c>
      <c r="AO23" s="16">
        <f>IF($B$2="YoY",IF(OR(Level_SA!AO23="",Level_SA!BA23="",Level_SA!BA23=0),"",Level_SA!AO23/Level_SA!BA23-1),IF(OR(Level_SA!AO23="",Level_SA!AP23="",Level_SA!AP23=0),"",Level_SA!AO23/Level_SA!AP23-1))</f>
        <v>-4.0925266903914626E-2</v>
      </c>
      <c r="AP23" s="16">
        <f>IF($B$2="YoY",IF(OR(Level_SA!AP23="",Level_SA!BB23="",Level_SA!BB23=0),"",Level_SA!AP23/Level_SA!BB23-1),IF(OR(Level_SA!AP23="",Level_SA!AQ23="",Level_SA!AQ23=0),"",Level_SA!AP23/Level_SA!AQ23-1))</f>
        <v>5.8380414312617646E-2</v>
      </c>
      <c r="AQ23" s="16">
        <f>IF($B$2="YoY",IF(OR(Level_SA!AQ23="",Level_SA!BC23="",Level_SA!BC23=0),"",Level_SA!AQ23/Level_SA!BC23-1),IF(OR(Level_SA!AQ23="",Level_SA!AR23="",Level_SA!AR23=0),"",Level_SA!AQ23/Level_SA!AR23-1))</f>
        <v>-1.6116035455278066E-3</v>
      </c>
      <c r="AR23" s="16">
        <f>IF($B$2="YoY",IF(OR(Level_SA!AR23="",Level_SA!BD23="",Level_SA!BD23=0),"",Level_SA!AR23/Level_SA!BD23-1),IF(OR(Level_SA!AR23="",Level_SA!AS23="",Level_SA!AS23=0),"",Level_SA!AR23/Level_SA!AS23-1))</f>
        <v>6.25E-2</v>
      </c>
      <c r="AS23" s="16">
        <f>IF($B$2="YoY",IF(OR(Level_SA!AS23="",Level_SA!BE23="",Level_SA!BE23=0),"",Level_SA!AS23/Level_SA!BE23-1),IF(OR(Level_SA!AS23="",Level_SA!AT23="",Level_SA!AT23=0),"",Level_SA!AS23/Level_SA!AT23-1))</f>
        <v>-5.110732538330498E-3</v>
      </c>
      <c r="AT23" s="16">
        <f>IF($B$2="YoY",IF(OR(Level_SA!AT23="",Level_SA!BF23="",Level_SA!BF23=0),"",Level_SA!AT23/Level_SA!BF23-1),IF(OR(Level_SA!AT23="",Level_SA!AU23="",Level_SA!AU23=0),"",Level_SA!AT23/Level_SA!AU23-1))</f>
        <v>-3.0820033021463966E-2</v>
      </c>
      <c r="AU23" s="16">
        <f>IF($B$2="YoY",IF(OR(Level_SA!AU23="",Level_SA!BG23="",Level_SA!BG23=0),"",Level_SA!AU23/Level_SA!BG23-1),IF(OR(Level_SA!AU23="",Level_SA!AV23="",Level_SA!AV23=0),"",Level_SA!AU23/Level_SA!AV23-1))</f>
        <v>1.8497757847533602E-2</v>
      </c>
      <c r="AV23" s="16">
        <f>IF($B$2="YoY",IF(OR(Level_SA!AV23="",Level_SA!BH23="",Level_SA!BH23=0),"",Level_SA!AV23/Level_SA!BH23-1),IF(OR(Level_SA!AV23="",Level_SA!AW23="",Level_SA!AW23=0),"",Level_SA!AV23/Level_SA!AW23-1))</f>
        <v>-2.2197862428062431E-2</v>
      </c>
      <c r="AW23" s="16">
        <f>IF($B$2="YoY",IF(OR(Level_SA!AW23="",Level_SA!BI23="",Level_SA!BI23=0),"",Level_SA!AW23/Level_SA!BI23-1),IF(OR(Level_SA!AW23="",Level_SA!AX23="",Level_SA!AX23=0),"",Level_SA!AW23/Level_SA!AX23-1))</f>
        <v>1.473859844271419E-2</v>
      </c>
      <c r="AX23" s="16">
        <f>IF($B$2="YoY",IF(OR(Level_SA!AX23="",Level_SA!BJ23="",Level_SA!BJ23=0),"",Level_SA!AX23/Level_SA!BJ23-1),IF(OR(Level_SA!AX23="",Level_SA!AY23="",Level_SA!AY23=0),"",Level_SA!AX23/Level_SA!AY23-1))</f>
        <v>8.4127874369039901E-3</v>
      </c>
      <c r="AY23" s="16">
        <f>IF($B$2="YoY",IF(OR(Level_SA!AY23="",Level_SA!BK23="",Level_SA!BK23=0),"",Level_SA!AY23/Level_SA!BK23-1),IF(OR(Level_SA!AY23="",Level_SA!AZ23="",Level_SA!AZ23=0),"",Level_SA!AY23/Level_SA!AZ23-1))</f>
        <v>2.9742997401097204E-2</v>
      </c>
      <c r="AZ23" s="16">
        <f>IF($B$2="YoY",IF(OR(Level_SA!AZ23="",Level_SA!BL23="",Level_SA!BL23=0),"",Level_SA!AZ23/Level_SA!BL23-1),IF(OR(Level_SA!AZ23="",Level_SA!BA23="",Level_SA!BA23=0),"",Level_SA!AZ23/Level_SA!BA23-1))</f>
        <v>1.3462101258413739E-2</v>
      </c>
      <c r="BA23" s="16">
        <f>IF($B$2="YoY",IF(OR(Level_SA!BA23="",Level_SA!BM23="",Level_SA!BM23=0),"",Level_SA!BA23/Level_SA!BM23-1),IF(OR(Level_SA!BA23="",Level_SA!BB23="",Level_SA!BB23=0),"",Level_SA!BA23/Level_SA!BB23-1))</f>
        <v>-1.7528483786152238E-3</v>
      </c>
      <c r="BB23" s="16">
        <f>IF($B$2="YoY",IF(OR(Level_SA!BB23="",Level_SA!BN23="",Level_SA!BN23=0),"",Level_SA!BB23/Level_SA!BN23-1),IF(OR(Level_SA!BB23="",Level_SA!BC23="",Level_SA!BC23=0),"",Level_SA!BB23/Level_SA!BC23-1))</f>
        <v>-2.6727324424225207E-2</v>
      </c>
      <c r="BC23" s="16">
        <f>IF($B$2="YoY",IF(OR(Level_SA!BC23="",Level_SA!BO23="",Level_SA!BO23=0),"",Level_SA!BC23/Level_SA!BO23-1),IF(OR(Level_SA!BC23="",Level_SA!BD23="",Level_SA!BD23=0),"",Level_SA!BC23/Level_SA!BD23-1))</f>
        <v>-4.4033704811089924E-2</v>
      </c>
      <c r="BD23" s="16">
        <f>IF($B$2="YoY",IF(OR(Level_SA!BD23="",Level_SA!BP23="",Level_SA!BP23=0),"",Level_SA!BD23/Level_SA!BP23-1),IF(OR(Level_SA!BD23="",Level_SA!BE23="",Level_SA!BE23=0),"",Level_SA!BD23/Level_SA!BE23-1))</f>
        <v>-5.7633196721311508E-2</v>
      </c>
      <c r="BE23" s="16">
        <f>IF($B$2="YoY",IF(OR(Level_SA!BE23="",Level_SA!BQ23="",Level_SA!BQ23=0),"",Level_SA!BE23/Level_SA!BQ23-1),IF(OR(Level_SA!BE23="",Level_SA!BF23="",Level_SA!BF23=0),"",Level_SA!BE23/Level_SA!BF23-1))</f>
        <v>2.440304382051961E-2</v>
      </c>
      <c r="BF23" s="16">
        <f>IF($B$2="YoY",IF(OR(Level_SA!BF23="",Level_SA!BR23="",Level_SA!BR23=0),"",Level_SA!BF23/Level_SA!BR23-1),IF(OR(Level_SA!BF23="",Level_SA!BG23="",Level_SA!BG23=0),"",Level_SA!BF23/Level_SA!BG23-1))</f>
        <v>2.3911875335840937E-2</v>
      </c>
      <c r="BG23" s="16">
        <f>IF($B$2="YoY",IF(OR(Level_SA!BG23="",Level_SA!BS23="",Level_SA!BS23=0),"",Level_SA!BG23/Level_SA!BS23-1),IF(OR(Level_SA!BG23="",Level_SA!BH23="",Level_SA!BH23=0),"",Level_SA!BG23/Level_SA!BH23-1))</f>
        <v>7.9153377790663892E-2</v>
      </c>
      <c r="BH23" s="16">
        <f>IF($B$2="YoY",IF(OR(Level_SA!BH23="",Level_SA!BT23="",Level_SA!BT23=0),"",Level_SA!BH23/Level_SA!BT23-1),IF(OR(Level_SA!BH23="",Level_SA!BI23="",Level_SA!BI23=0),"",Level_SA!BH23/Level_SA!BI23-1))</f>
        <v>-1.5977175463623428E-2</v>
      </c>
      <c r="BI23" s="16">
        <f>IF($B$2="YoY",IF(OR(Level_SA!BI23="",Level_SA!BU23="",Level_SA!BU23=0),"",Level_SA!BI23/Level_SA!BU23-1),IF(OR(Level_SA!BI23="",Level_SA!BJ23="",Level_SA!BJ23=0),"",Level_SA!BI23/Level_SA!BJ23-1))</f>
        <v>2.8462441314553999E-2</v>
      </c>
      <c r="BJ23" s="16">
        <f>IF($B$2="YoY",IF(OR(Level_SA!BJ23="",Level_SA!BV23="",Level_SA!BV23=0),"",Level_SA!BJ23/Level_SA!BV23-1),IF(OR(Level_SA!BJ23="",Level_SA!BK23="",Level_SA!BK23=0),"",Level_SA!BJ23/Level_SA!BK23-1))</f>
        <v>1.1275964391691318E-2</v>
      </c>
      <c r="BK23" s="16">
        <f>IF($B$2="YoY",IF(OR(Level_SA!BK23="",Level_SA!BW23="",Level_SA!BW23=0),"",Level_SA!BK23/Level_SA!BW23-1),IF(OR(Level_SA!BK23="",Level_SA!BL23="",Level_SA!BL23=0),"",Level_SA!BK23/Level_SA!BL23-1))</f>
        <v>-3.6592338479130904E-2</v>
      </c>
      <c r="BL23" s="16">
        <f>IF($B$2="YoY",IF(OR(Level_SA!BL23="",Level_SA!BX23="",Level_SA!BX23=0),"",Level_SA!BL23/Level_SA!BX23-1),IF(OR(Level_SA!BL23="",Level_SA!BM23="",Level_SA!BM23=0),"",Level_SA!BL23/Level_SA!BM23-1))</f>
        <v>-1.9971469329529423E-3</v>
      </c>
      <c r="BM23" s="16">
        <f>IF($B$2="YoY",IF(OR(Level_SA!BM23="",Level_SA!BY23="",Level_SA!BY23=0),"",Level_SA!BM23/Level_SA!BY23-1),IF(OR(Level_SA!BM23="",Level_SA!BN23="",Level_SA!BN23=0),"",Level_SA!BM23/Level_SA!BN23-1))</f>
        <v>3.2096584216725565E-2</v>
      </c>
      <c r="BN23" s="16">
        <f>IF($B$2="YoY",IF(OR(Level_SA!BN23="",Level_SA!BZ23="",Level_SA!BZ23=0),"",Level_SA!BN23/Level_SA!BZ23-1),IF(OR(Level_SA!BN23="",Level_SA!BO23="",Level_SA!BO23=0),"",Level_SA!BN23/Level_SA!BO23-1))</f>
        <v>-4.9809551714035116E-3</v>
      </c>
      <c r="BO23" s="16">
        <f>IF($B$2="YoY",IF(OR(Level_SA!BO23="",Level_SA!CA23="",Level_SA!CA23=0),"",Level_SA!BO23/Level_SA!CA23-1),IF(OR(Level_SA!BO23="",Level_SA!BP23="",Level_SA!BP23=0),"",Level_SA!BO23/Level_SA!BP23-1))</f>
        <v>7.2258875274897827E-2</v>
      </c>
      <c r="BP23" s="16">
        <f>IF($B$2="YoY",IF(OR(Level_SA!BP23="",Level_SA!CB23="",Level_SA!CB23=0),"",Level_SA!BP23/Level_SA!CB23-1),IF(OR(Level_SA!BP23="",Level_SA!BQ23="",Level_SA!BQ23=0),"",Level_SA!BP23/Level_SA!BQ23-1))</f>
        <v>2.5781501772478288E-2</v>
      </c>
      <c r="BQ23" s="16">
        <f>IF($B$2="YoY",IF(OR(Level_SA!BQ23="",Level_SA!CC23="",Level_SA!CC23=0),"",Level_SA!BQ23/Level_SA!CC23-1),IF(OR(Level_SA!BQ23="",Level_SA!BR23="",Level_SA!BR23=0),"",Level_SA!BQ23/Level_SA!BR23-1))</f>
        <v>5.008460236886636E-2</v>
      </c>
      <c r="BR23" s="16">
        <f>IF($B$2="YoY",IF(OR(Level_SA!BR23="",Level_SA!CD23="",Level_SA!CD23=0),"",Level_SA!BR23/Level_SA!CD23-1),IF(OR(Level_SA!BR23="",Level_SA!BS23="",Level_SA!BS23=0),"",Level_SA!BR23/Level_SA!BS23-1))</f>
        <v>2.1784232365145151E-2</v>
      </c>
      <c r="BS23" s="16">
        <f>IF($B$2="YoY",IF(OR(Level_SA!BS23="",Level_SA!CE23="",Level_SA!CE23=0),"",Level_SA!BS23/Level_SA!CE23-1),IF(OR(Level_SA!BS23="",Level_SA!BT23="",Level_SA!BT23=0),"",Level_SA!BS23/Level_SA!BT23-1))</f>
        <v>1.2605042016806678E-2</v>
      </c>
      <c r="BT23" s="16">
        <f>IF($B$2="YoY",IF(OR(Level_SA!BT23="",Level_SA!CF23="",Level_SA!CF23=0),"",Level_SA!BT23/Level_SA!CF23-1),IF(OR(Level_SA!BT23="",Level_SA!BU23="",Level_SA!BU23=0),"",Level_SA!BT23/Level_SA!BU23-1))</f>
        <v>9.3833780160857971E-2</v>
      </c>
      <c r="BU23" s="16">
        <f>IF($B$2="YoY",IF(OR(Level_SA!BU23="",Level_SA!CG23="",Level_SA!CG23=0),"",Level_SA!BU23/Level_SA!CG23-1),IF(OR(Level_SA!BU23="",Level_SA!BV23="",Level_SA!BV23=0),"",Level_SA!BU23/Level_SA!BV23-1))</f>
        <v>1.2800620636151949E-2</v>
      </c>
      <c r="BV23" s="16">
        <f>IF($B$2="YoY",IF(OR(Level_SA!BV23="",Level_SA!CH23="",Level_SA!CH23=0),"",Level_SA!BV23/Level_SA!CH23-1),IF(OR(Level_SA!BV23="",Level_SA!BW23="",Level_SA!BW23=0),"",Level_SA!BV23/Level_SA!BW23-1))</f>
        <v>4.3724696356275405E-2</v>
      </c>
      <c r="BW23" s="16">
        <f>IF($B$2="YoY",IF(OR(Level_SA!BW23="",Level_SA!CI23="",Level_SA!CI23=0),"",Level_SA!BW23/Level_SA!CI23-1),IF(OR(Level_SA!BW23="",Level_SA!BX23="",Level_SA!BX23=0),"",Level_SA!BW23/Level_SA!BX23-1))</f>
        <v>4.043807919123843E-2</v>
      </c>
      <c r="BX23" s="16">
        <f>IF($B$2="YoY",IF(OR(Level_SA!BX23="",Level_SA!CJ23="",Level_SA!CJ23=0),"",Level_SA!BX23/Level_SA!CJ23-1),IF(OR(Level_SA!BX23="",Level_SA!BY23="",Level_SA!BY23=0),"",Level_SA!BX23/Level_SA!BY23-1))</f>
        <v>5.1838723969871436E-2</v>
      </c>
      <c r="BY23" s="16">
        <f>IF($B$2="YoY",IF(OR(Level_SA!BY23="",Level_SA!CK23="",Level_SA!CK23=0),"",Level_SA!BY23/Level_SA!CK23-1),IF(OR(Level_SA!BY23="",Level_SA!BZ23="",Level_SA!BZ23=0),"",Level_SA!BY23/Level_SA!BZ23-1))</f>
        <v>6.6904549509365641E-3</v>
      </c>
      <c r="BZ23" s="16">
        <f>IF($B$2="YoY",IF(OR(Level_SA!BZ23="",Level_SA!CL23="",Level_SA!CL23=0),"",Level_SA!BZ23/Level_SA!CL23-1),IF(OR(Level_SA!BZ23="",Level_SA!CA23="",Level_SA!CA23=0),"",Level_SA!BZ23/Level_SA!CA23-1))</f>
        <v>9.4552003601982015E-3</v>
      </c>
      <c r="CA23" s="16">
        <f>IF($B$2="YoY",IF(OR(Level_SA!CA23="",Level_SA!CM23="",Level_SA!CM23=0),"",Level_SA!CA23/Level_SA!CM23-1),IF(OR(Level_SA!CA23="",Level_SA!CB23="",Level_SA!CB23=0),"",Level_SA!CA23/Level_SA!CB23-1))</f>
        <v>-3.9775183744055309E-2</v>
      </c>
      <c r="CB23" s="16">
        <f>IF($B$2="YoY",IF(OR(Level_SA!CB23="",Level_SA!CN23="",Level_SA!CN23=0),"",Level_SA!CB23/Level_SA!CN23-1),IF(OR(Level_SA!CB23="",Level_SA!CC23="",Level_SA!CC23=0),"",Level_SA!CB23/Level_SA!CC23-1))</f>
        <v>-3.8653366583541127E-2</v>
      </c>
      <c r="CC23" s="16">
        <f>IF($B$2="YoY",IF(OR(Level_SA!CC23="",Level_SA!CO23="",Level_SA!CO23=0),"",Level_SA!CC23/Level_SA!CO23-1),IF(OR(Level_SA!CC23="",Level_SA!CD23="",Level_SA!CD23=0),"",Level_SA!CC23/Level_SA!CD23-1))</f>
        <v>5.0125313283209127E-3</v>
      </c>
      <c r="CD23" s="16">
        <f>IF($B$2="YoY",IF(OR(Level_SA!CD23="",Level_SA!CP23="",Level_SA!CP23=0),"",Level_SA!CD23/Level_SA!CP23-1),IF(OR(Level_SA!CD23="",Level_SA!CE23="",Level_SA!CE23=0),"",Level_SA!CD23/Level_SA!CE23-1))</f>
        <v>-1.7241379310344862E-2</v>
      </c>
      <c r="CE23" s="16">
        <f>IF($B$2="YoY",IF(OR(Level_SA!CE23="",Level_SA!CQ23="",Level_SA!CQ23=0),"",Level_SA!CE23/Level_SA!CQ23-1),IF(OR(Level_SA!CE23="",Level_SA!CF23="",Level_SA!CF23=0),"",Level_SA!CE23/Level_SA!CF23-1))</f>
        <v>-0.191503484898772</v>
      </c>
      <c r="CF23" s="16">
        <f>IF($B$2="YoY",IF(OR(Level_SA!CF23="",Level_SA!CR23="",Level_SA!CR23=0),"",Level_SA!CF23/Level_SA!CR23-1),IF(OR(Level_SA!CF23="",Level_SA!CG23="",Level_SA!CG23=0),"",Level_SA!CF23/Level_SA!CG23-1))</f>
        <v>7.3770491803278659E-2</v>
      </c>
      <c r="CG23" s="16">
        <f>IF($B$2="YoY",IF(OR(Level_SA!CG23="",Level_SA!CS23="",Level_SA!CS23=0),"",Level_SA!CG23/Level_SA!CS23-1),IF(OR(Level_SA!CG23="",Level_SA!CH23="",Level_SA!CH23=0),"",Level_SA!CG23/Level_SA!CH23-1))</f>
        <v>-4.1339255210112724E-2</v>
      </c>
      <c r="CH23" s="16">
        <f>IF($B$2="YoY",IF(OR(Level_SA!CH23="",Level_SA!CT23="",Level_SA!CT23=0),"",Level_SA!CH23/Level_SA!CT23-1),IF(OR(Level_SA!CH23="",Level_SA!CI23="",Level_SA!CI23=0),"",Level_SA!CH23/Level_SA!CI23-1))</f>
        <v>5.8419243986254088E-3</v>
      </c>
      <c r="CI23" s="16">
        <f>IF($B$2="YoY",IF(OR(Level_SA!CI23="",Level_SA!CU23="",Level_SA!CU23=0),"",Level_SA!CI23/Level_SA!CU23-1),IF(OR(Level_SA!CI23="",Level_SA!CJ23="",Level_SA!CJ23=0),"",Level_SA!CI23/Level_SA!CJ23-1))</f>
        <v>-6.147540983606592E-3</v>
      </c>
      <c r="CJ23" s="16">
        <f>IF($B$2="YoY",IF(OR(Level_SA!CJ23="",Level_SA!CV23="",Level_SA!CV23=0),"",Level_SA!CJ23/Level_SA!CV23-1),IF(OR(Level_SA!CJ23="",Level_SA!CK23="",Level_SA!CK23=0),"",Level_SA!CJ23/Level_SA!CK23-1))</f>
        <v>-2.7888446215139417E-2</v>
      </c>
      <c r="CK23" s="16">
        <f>IF($B$2="YoY",IF(OR(Level_SA!CK23="",Level_SA!CW23="",Level_SA!CW23=0),"",Level_SA!CK23/Level_SA!CW23-1),IF(OR(Level_SA!CK23="",Level_SA!CL23="",Level_SA!CL23=0),"",Level_SA!CK23/Level_SA!CL23-1))</f>
        <v>-4.8040455120101133E-2</v>
      </c>
      <c r="CL23" s="16">
        <f>IF($B$2="YoY",IF(OR(Level_SA!CL23="",Level_SA!CX23="",Level_SA!CX23=0),"",Level_SA!CL23/Level_SA!CX23-1),IF(OR(Level_SA!CL23="",Level_SA!CM23="",Level_SA!CM23=0),"",Level_SA!CL23/Level_SA!CM23-1))</f>
        <v>6.0321715817694299E-2</v>
      </c>
      <c r="CM23" s="16">
        <f>IF($B$2="YoY",IF(OR(Level_SA!CM23="",Level_SA!CY23="",Level_SA!CY23=0),"",Level_SA!CM23/Level_SA!CY23-1),IF(OR(Level_SA!CM23="",Level_SA!CN23="",Level_SA!CN23=0),"",Level_SA!CM23/Level_SA!CN23-1))</f>
        <v>3.6111111111111205E-2</v>
      </c>
      <c r="CN23" s="16">
        <f>IF($B$2="YoY",IF(OR(Level_SA!CN23="",Level_SA!CZ23="",Level_SA!CZ23=0),"",Level_SA!CN23/Level_SA!CZ23-1),IF(OR(Level_SA!CN23="",Level_SA!CO23="",Level_SA!CO23=0),"",Level_SA!CN23/Level_SA!CO23-1))</f>
        <v>-1.7331022530329143E-3</v>
      </c>
      <c r="CO23" s="16">
        <f>IF($B$2="YoY",IF(OR(Level_SA!CO23="",Level_SA!DA23="",Level_SA!DA23=0),"",Level_SA!CO23/Level_SA!DA23-1),IF(OR(Level_SA!CO23="",Level_SA!CP23="",Level_SA!CP23=0),"",Level_SA!CO23/Level_SA!CP23-1))</f>
        <v>-2.4678837052062197E-2</v>
      </c>
      <c r="CP23" s="16">
        <f>IF($B$2="YoY",IF(OR(Level_SA!CP23="",Level_SA!DB23="",Level_SA!DB23=0),"",Level_SA!CP23/Level_SA!DB23-1),IF(OR(Level_SA!CP23="",Level_SA!CQ23="",Level_SA!CQ23=0),"",Level_SA!CP23/Level_SA!CQ23-1))</f>
        <v>1.9297036526533473E-2</v>
      </c>
      <c r="CQ23" s="16">
        <f>IF($B$2="YoY",IF(OR(Level_SA!CQ23="",Level_SA!DC23="",Level_SA!DC23=0),"",Level_SA!CQ23/Level_SA!DC23-1),IF(OR(Level_SA!CQ23="",Level_SA!CR23="",Level_SA!CR23=0),"",Level_SA!CQ23/Level_SA!CR23-1))</f>
        <v>6.5903572667360688E-3</v>
      </c>
      <c r="CR23" s="16">
        <f>IF($B$2="YoY",IF(OR(Level_SA!CR23="",Level_SA!DD23="",Level_SA!DD23=0),"",Level_SA!CR23/Level_SA!DD23-1),IF(OR(Level_SA!CR23="",Level_SA!CS23="",Level_SA!CS23=0),"",Level_SA!CR23/Level_SA!CS23-1))</f>
        <v>-1.0638297872340385E-2</v>
      </c>
      <c r="CS23" s="16">
        <f>IF($B$2="YoY",IF(OR(Level_SA!CS23="",Level_SA!DE23="",Level_SA!DE23=0),"",Level_SA!CS23/Level_SA!DE23-1),IF(OR(Level_SA!CS23="",Level_SA!CT23="",Level_SA!CT23=0),"",Level_SA!CS23/Level_SA!CT23-1))</f>
        <v>2.4973619416109649E-2</v>
      </c>
      <c r="CT23" s="16">
        <f>IF($B$2="YoY",IF(OR(Level_SA!CT23="",Level_SA!DF23="",Level_SA!DF23=0),"",Level_SA!CT23/Level_SA!DF23-1),IF(OR(Level_SA!CT23="",Level_SA!CU23="",Level_SA!CU23=0),"",Level_SA!CT23/Level_SA!CU23-1))</f>
        <v>3.1941923774954528E-2</v>
      </c>
      <c r="CU23" s="16">
        <f>IF($B$2="YoY",IF(OR(Level_SA!CU23="",Level_SA!DG23="",Level_SA!DG23=0),"",Level_SA!CU23/Level_SA!DG23-1),IF(OR(Level_SA!CU23="",Level_SA!CV23="",Level_SA!CV23=0),"",Level_SA!CU23/Level_SA!CV23-1))</f>
        <v>-8.8653655309295365E-2</v>
      </c>
      <c r="CV23" s="16">
        <f>IF($B$2="YoY",IF(OR(Level_SA!CV23="",Level_SA!DH23="",Level_SA!DH23=0),"",Level_SA!CV23/Level_SA!DH23-1),IF(OR(Level_SA!CV23="",Level_SA!CW23="",Level_SA!CW23=0),"",Level_SA!CV23/Level_SA!CW23-1))</f>
        <v>3.1740614334470951E-2</v>
      </c>
      <c r="CW23" s="16">
        <f>IF($B$2="YoY",IF(OR(Level_SA!CW23="",Level_SA!DI23="",Level_SA!DI23=0),"",Level_SA!CW23/Level_SA!DI23-1),IF(OR(Level_SA!CW23="",Level_SA!CX23="",Level_SA!CX23=0),"",Level_SA!CW23/Level_SA!CX23-1))</f>
        <v>-8.4602368866327771E-3</v>
      </c>
      <c r="CX23" s="16">
        <f>IF($B$2="YoY",IF(OR(Level_SA!CX23="",Level_SA!DJ23="",Level_SA!DJ23=0),"",Level_SA!CX23/Level_SA!DJ23-1),IF(OR(Level_SA!CX23="",Level_SA!CY23="",Level_SA!CY23=0),"",Level_SA!CX23/Level_SA!CY23-1))</f>
        <v>-2.3463317911434189E-2</v>
      </c>
      <c r="CY23" s="16">
        <f>IF($B$2="YoY",IF(OR(Level_SA!CY23="",Level_SA!DK23="",Level_SA!DK23=0),"",Level_SA!CY23/Level_SA!DK23-1),IF(OR(Level_SA!CY23="",Level_SA!CZ23="",Level_SA!CZ23=0),"",Level_SA!CY23/Level_SA!CZ23-1))</f>
        <v>3.1356509884117312E-2</v>
      </c>
      <c r="CZ23" s="16">
        <f>IF($B$2="YoY",IF(OR(Level_SA!CZ23="",Level_SA!DL23="",Level_SA!DL23=0),"",Level_SA!CZ23/Level_SA!DL23-1),IF(OR(Level_SA!CZ23="",Level_SA!DA23="",Level_SA!DA23=0),"",Level_SA!CZ23/Level_SA!DA23-1))</f>
        <v>2.3369375653993663E-2</v>
      </c>
      <c r="DA23" s="16">
        <f>IF($B$2="YoY",IF(OR(Level_SA!DA23="",Level_SA!DM23="",Level_SA!DM23=0),"",Level_SA!DA23/Level_SA!DM23-1),IF(OR(Level_SA!DA23="",Level_SA!DB23="",Level_SA!DB23=0),"",Level_SA!DA23/Level_SA!DB23-1))</f>
        <v>1.7470300489168533E-3</v>
      </c>
      <c r="DB23" s="16">
        <f>IF($B$2="YoY",IF(OR(Level_SA!DB23="",Level_SA!DN23="",Level_SA!DN23=0),"",Level_SA!DB23/Level_SA!DN23-1),IF(OR(Level_SA!DB23="",Level_SA!DC23="",Level_SA!DC23=0),"",Level_SA!DB23/Level_SA!DC23-1))</f>
        <v>8.4090909090908994E-2</v>
      </c>
      <c r="DC23" s="16">
        <f>IF($B$2="YoY",IF(OR(Level_SA!DC23="",Level_SA!DO23="",Level_SA!DO23=0),"",Level_SA!DC23/Level_SA!DO23-1),IF(OR(Level_SA!DC23="",Level_SA!DD23="",Level_SA!DD23=0),"",Level_SA!DC23/Level_SA!DD23-1))</f>
        <v>-7.1455434373824955E-3</v>
      </c>
      <c r="DD23" s="16">
        <f>IF($B$2="YoY",IF(OR(Level_SA!DD23="",Level_SA!DP23="",Level_SA!DP23=0),"",Level_SA!DD23/Level_SA!DP23-1),IF(OR(Level_SA!DD23="",Level_SA!DE23="",Level_SA!DE23=0),"",Level_SA!DD23/Level_SA!DE23-1))</f>
        <v>6.434519303557984E-3</v>
      </c>
      <c r="DE23" s="16">
        <f>IF($B$2="YoY",IF(OR(Level_SA!DE23="",Level_SA!DQ23="",Level_SA!DQ23=0),"",Level_SA!DE23/Level_SA!DQ23-1),IF(OR(Level_SA!DE23="",Level_SA!DF23="",Level_SA!DF23=0),"",Level_SA!DE23/Level_SA!DF23-1))</f>
        <v>-9.0022505626407012E-3</v>
      </c>
      <c r="DF23" s="16">
        <f>IF($B$2="YoY",IF(OR(Level_SA!DF23="",Level_SA!DR23="",Level_SA!DR23=0),"",Level_SA!DF23/Level_SA!DR23-1),IF(OR(Level_SA!DF23="",Level_SA!DG23="",Level_SA!DG23=0),"",Level_SA!DF23/Level_SA!DG23-1))</f>
        <v>4.3444227005870806E-2</v>
      </c>
      <c r="DG23" s="16">
        <f>IF($B$2="YoY",IF(OR(Level_SA!DG23="",Level_SA!DS23="",Level_SA!DS23=0),"",Level_SA!DG23/Level_SA!DS23-1),IF(OR(Level_SA!DG23="",Level_SA!DH23="",Level_SA!DH23=0),"",Level_SA!DG23/Level_SA!DH23-1))</f>
        <v>-4.9125418682545607E-2</v>
      </c>
      <c r="DH23" s="16">
        <f>IF($B$2="YoY",IF(OR(Level_SA!DH23="",Level_SA!DT23="",Level_SA!DT23=0),"",Level_SA!DH23/Level_SA!DT23-1),IF(OR(Level_SA!DH23="",Level_SA!DI23="",Level_SA!DI23=0),"",Level_SA!DH23/Level_SA!DI23-1))</f>
        <v>2.7533460803059295E-2</v>
      </c>
      <c r="DI23" s="16">
        <f>IF($B$2="YoY",IF(OR(Level_SA!DI23="",Level_SA!DU23="",Level_SA!DU23=0),"",Level_SA!DI23/Level_SA!DU23-1),IF(OR(Level_SA!DI23="",Level_SA!DJ23="",Level_SA!DJ23=0),"",Level_SA!DI23/Level_SA!DJ23-1))</f>
        <v>-7.2133637053910515E-3</v>
      </c>
      <c r="DJ23" s="16">
        <f>IF($B$2="YoY",IF(OR(Level_SA!DJ23="",Level_SA!DV23="",Level_SA!DV23=0),"",Level_SA!DJ23/Level_SA!DV23-1),IF(OR(Level_SA!DJ23="",Level_SA!DK23="",Level_SA!DK23=0),"",Level_SA!DJ23/Level_SA!DK23-1))</f>
        <v>2.0930232558139528E-2</v>
      </c>
      <c r="DK23" s="16">
        <f>IF($B$2="YoY",IF(OR(Level_SA!DK23="",Level_SA!DW23="",Level_SA!DW23=0),"",Level_SA!DK23/Level_SA!DW23-1),IF(OR(Level_SA!DK23="",Level_SA!DL23="",Level_SA!DL23=0),"",Level_SA!DK23/Level_SA!DL23-1))</f>
        <v>8.2063305978898882E-3</v>
      </c>
      <c r="DL23" s="16">
        <f>IF($B$2="YoY",IF(OR(Level_SA!DL23="",Level_SA!DX23="",Level_SA!DX23=0),"",Level_SA!DL23/Level_SA!DX23-1),IF(OR(Level_SA!DL23="",Level_SA!DM23="",Level_SA!DM23=0),"",Level_SA!DL23/Level_SA!DM23-1))</f>
        <v>-2.5514089870525503E-2</v>
      </c>
      <c r="DM23" s="16">
        <f>IF($B$2="YoY",IF(OR(Level_SA!DM23="",Level_SA!DY23="",Level_SA!DY23=0),"",Level_SA!DM23/Level_SA!DY23-1),IF(OR(Level_SA!DM23="",Level_SA!DN23="",Level_SA!DN23=0),"",Level_SA!DM23/Level_SA!DN23-1))</f>
        <v>2.0995334370139895E-2</v>
      </c>
      <c r="DN23" s="16">
        <f>IF($B$2="YoY",IF(OR(Level_SA!DN23="",Level_SA!DZ23="",Level_SA!DZ23=0),"",Level_SA!DN23/Level_SA!DZ23-1),IF(OR(Level_SA!DN23="",Level_SA!DO23="",Level_SA!DO23=0),"",Level_SA!DN23/Level_SA!DO23-1))</f>
        <v>2.5109605420486236E-2</v>
      </c>
      <c r="DO23" s="16">
        <f>IF($B$2="YoY",IF(OR(Level_SA!DO23="",Level_SA!EA23="",Level_SA!EA23=0),"",Level_SA!DO23/Level_SA!EA23-1),IF(OR(Level_SA!DO23="",Level_SA!DP23="",Level_SA!DP23=0),"",Level_SA!DO23/Level_SA!DP23-1))</f>
        <v>2.9967159277504152E-2</v>
      </c>
      <c r="DP23" s="16">
        <f>IF($B$2="YoY",IF(OR(Level_SA!DP23="",Level_SA!EB23="",Level_SA!EB23=0),"",Level_SA!DP23/Level_SA!EB23-1),IF(OR(Level_SA!DP23="",Level_SA!DQ23="",Level_SA!DQ23=0),"",Level_SA!DP23/Level_SA!DQ23-1))</f>
        <v>4.1220115416322756E-3</v>
      </c>
      <c r="DQ23" s="16">
        <f>IF($B$2="YoY",IF(OR(Level_SA!DQ23="",Level_SA!EC23="",Level_SA!EC23=0),"",Level_SA!DQ23/Level_SA!EC23-1),IF(OR(Level_SA!DQ23="",Level_SA!DR23="",Level_SA!DR23=0),"",Level_SA!DQ23/Level_SA!DR23-1))</f>
        <v>6.6390041493775698E-3</v>
      </c>
      <c r="DR23" s="16">
        <f>IF($B$2="YoY",IF(OR(Level_SA!DR23="",Level_SA!ED23="",Level_SA!ED23=0),"",Level_SA!DR23/Level_SA!ED23-1),IF(OR(Level_SA!DR23="",Level_SA!DS23="",Level_SA!DS23=0),"",Level_SA!DR23/Level_SA!DS23-1))</f>
        <v>-1.5120555782590972E-2</v>
      </c>
      <c r="DS23" s="16">
        <f>IF($B$2="YoY",IF(OR(Level_SA!DS23="",Level_SA!EE23="",Level_SA!EE23=0),"",Level_SA!DS23/Level_SA!EE23-1),IF(OR(Level_SA!DS23="",Level_SA!DT23="",Level_SA!DT23=0),"",Level_SA!DS23/Level_SA!DT23-1))</f>
        <v>5.656303972366139E-2</v>
      </c>
      <c r="DT23" s="16">
        <f>IF($B$2="YoY",IF(OR(Level_SA!DT23="",Level_SA!EF23="",Level_SA!EF23=0),"",Level_SA!DT23/Level_SA!EF23-1),IF(OR(Level_SA!DT23="",Level_SA!DU23="",Level_SA!DU23=0),"",Level_SA!DT23/Level_SA!DU23-1))</f>
        <v>-1.4468085106382977E-2</v>
      </c>
      <c r="DU23" s="16">
        <f>IF($B$2="YoY",IF(OR(Level_SA!DU23="",Level_SA!EG23="",Level_SA!EG23=0),"",Level_SA!DU23/Level_SA!EG23-1),IF(OR(Level_SA!DU23="",Level_SA!DV23="",Level_SA!DV23=0),"",Level_SA!DU23/Level_SA!DV23-1))</f>
        <v>4.1205139565795301E-2</v>
      </c>
      <c r="DV23" s="16">
        <f>IF($B$2="YoY",IF(OR(Level_SA!DV23="",Level_SA!EH23="",Level_SA!EH23=0),"",Level_SA!DV23/Level_SA!EH23-1),IF(OR(Level_SA!DV23="",Level_SA!DW23="",Level_SA!DW23=0),"",Level_SA!DV23/Level_SA!DW23-1))</f>
        <v>-5.3271812080536884E-2</v>
      </c>
      <c r="DW23" s="16">
        <f>IF($B$2="YoY",IF(OR(Level_SA!DW23="",Level_SA!EI23="",Level_SA!EI23=0),"",Level_SA!DW23/Level_SA!EI23-1),IF(OR(Level_SA!DW23="",Level_SA!DX23="",Level_SA!DX23=0),"",Level_SA!DW23/Level_SA!DX23-1))</f>
        <v>3.3670033670034627E-3</v>
      </c>
      <c r="DX23" s="16">
        <f>IF($B$2="YoY",IF(OR(Level_SA!DX23="",Level_SA!EJ23="",Level_SA!EJ23=0),"",Level_SA!DX23/Level_SA!EJ23-1),IF(OR(Level_SA!DX23="",Level_SA!DY23="",Level_SA!DY23=0),"",Level_SA!DX23/Level_SA!DY23-1))</f>
        <v>6.1662198391420953E-2</v>
      </c>
      <c r="DY23" s="16">
        <f>IF($B$2="YoY",IF(OR(Level_SA!DY23="",Level_SA!EK23="",Level_SA!EK23=0),"",Level_SA!DY23/Level_SA!EK23-1),IF(OR(Level_SA!DY23="",Level_SA!DZ23="",Level_SA!DZ23=0),"",Level_SA!DY23/Level_SA!DZ23-1))</f>
        <v>-7.4824307565109605E-2</v>
      </c>
      <c r="DZ23" s="16">
        <f>IF($B$2="YoY",IF(OR(Level_SA!DZ23="",Level_SA!EL23="",Level_SA!EL23=0),"",Level_SA!DZ23/Level_SA!EL23-1),IF(OR(Level_SA!DZ23="",Level_SA!EA23="",Level_SA!EA23=0),"",Level_SA!DZ23/Level_SA!EA23-1))</f>
        <v>-6.1311602638727147E-2</v>
      </c>
      <c r="EA23" s="16">
        <f>IF($B$2="YoY",IF(OR(Level_SA!EA23="",Level_SA!EM23="",Level_SA!EM23=0),"",Level_SA!EA23/Level_SA!EM23-1),IF(OR(Level_SA!EA23="",Level_SA!EB23="",Level_SA!EB23=0),"",Level_SA!EA23/Level_SA!EB23-1))</f>
        <v>0.12189812799303446</v>
      </c>
      <c r="EB23" s="16">
        <f>IF($B$2="YoY",IF(OR(Level_SA!EB23="",Level_SA!EN23="",Level_SA!EN23=0),"",Level_SA!EB23/Level_SA!EN23-1),IF(OR(Level_SA!EB23="",Level_SA!EC23="",Level_SA!EC23=0),"",Level_SA!EB23/Level_SA!EC23-1))</f>
        <v>-3.931409452112089E-2</v>
      </c>
      <c r="EC23" s="16">
        <f>IF($B$2="YoY",IF(OR(Level_SA!EC23="",Level_SA!EO23="",Level_SA!EO23=0),"",Level_SA!EC23/Level_SA!EO23-1),IF(OR(Level_SA!EC23="",Level_SA!ED23="",Level_SA!ED23=0),"",Level_SA!EC23/Level_SA!ED23-1))</f>
        <v>6.0780834072759582E-2</v>
      </c>
      <c r="ED23" s="16">
        <f>IF($B$2="YoY",IF(OR(Level_SA!ED23="",Level_SA!EP23="",Level_SA!EP23=0),"",Level_SA!ED23/Level_SA!EP23-1),IF(OR(Level_SA!ED23="",Level_SA!EE23="",Level_SA!EE23=0),"",Level_SA!ED23/Level_SA!EE23-1))</f>
        <v>-4.6127803639441356E-2</v>
      </c>
      <c r="EE23" s="16">
        <f>IF($B$2="YoY",IF(OR(Level_SA!EE23="",Level_SA!EQ23="",Level_SA!EQ23=0),"",Level_SA!EE23/Level_SA!EQ23-1),IF(OR(Level_SA!EE23="",Level_SA!EF23="",Level_SA!EF23=0),"",Level_SA!EE23/Level_SA!EF23-1))</f>
        <v>0.13062200956937797</v>
      </c>
      <c r="EF23" s="16">
        <f>IF($B$2="YoY",IF(OR(Level_SA!EF23="",Level_SA!ER23="",Level_SA!ER23=0),"",Level_SA!EF23/Level_SA!ER23-1),IF(OR(Level_SA!EF23="",Level_SA!EG23="",Level_SA!EG23=0),"",Level_SA!EF23/Level_SA!EG23-1))</f>
        <v>-0.11627906976744184</v>
      </c>
      <c r="EG23" s="16">
        <f>IF($B$2="YoY",IF(OR(Level_SA!EG23="",Level_SA!ES23="",Level_SA!ES23=0),"",Level_SA!EG23/Level_SA!ES23-1),IF(OR(Level_SA!EG23="",Level_SA!EH23="",Level_SA!EH23=0),"",Level_SA!EG23/Level_SA!EH23-1))</f>
        <v>4.4611307420494795E-2</v>
      </c>
      <c r="EH23" s="16">
        <f>IF($B$2="YoY",IF(OR(Level_SA!EH23="",Level_SA!ET23="",Level_SA!ET23=0),"",Level_SA!EH23/Level_SA!ET23-1),IF(OR(Level_SA!EH23="",Level_SA!EI23="",Level_SA!EI23=0),"",Level_SA!EH23/Level_SA!EI23-1))</f>
        <v>1.0714285714285676E-2</v>
      </c>
      <c r="EI23" s="16">
        <f>IF($B$2="YoY",IF(OR(Level_SA!EI23="",Level_SA!EU23="",Level_SA!EU23=0),"",Level_SA!EI23/Level_SA!EU23-1),IF(OR(Level_SA!EI23="",Level_SA!EJ23="",Level_SA!EJ23=0),"",Level_SA!EI23/Level_SA!EJ23-1))</f>
        <v>1.7719218537028514E-2</v>
      </c>
      <c r="EJ23" s="16">
        <f>IF($B$2="YoY",IF(OR(Level_SA!EJ23="",Level_SA!EV23="",Level_SA!EV23=0),"",Level_SA!EJ23/Level_SA!EV23-1),IF(OR(Level_SA!EJ23="",Level_SA!EK23="",Level_SA!EK23=0),"",Level_SA!EJ23/Level_SA!EK23-1))</f>
        <v>4.709800190294966E-2</v>
      </c>
      <c r="EK23" s="16">
        <f>IF($B$2="YoY",IF(OR(Level_SA!EK23="",Level_SA!EW23="",Level_SA!EW23=0),"",Level_SA!EK23/Level_SA!EW23-1),IF(OR(Level_SA!EK23="",Level_SA!EL23="",Level_SA!EL23=0),"",Level_SA!EK23/Level_SA!EL23-1))</f>
        <v>-9.8916627414036284E-3</v>
      </c>
      <c r="EL23" s="16">
        <f>IF($B$2="YoY",IF(OR(Level_SA!EL23="",Level_SA!EX23="",Level_SA!EX23=0),"",Level_SA!EL23/Level_SA!EX23-1),IF(OR(Level_SA!EL23="",Level_SA!EM23="",Level_SA!EM23=0),"",Level_SA!EL23/Level_SA!EM23-1))</f>
        <v>-1.8492834026814564E-2</v>
      </c>
      <c r="EM23" s="16">
        <f>IF($B$2="YoY",IF(OR(Level_SA!EM23="",Level_SA!EY23="",Level_SA!EY23=0),"",Level_SA!EM23/Level_SA!EY23-1),IF(OR(Level_SA!EM23="",Level_SA!EN23="",Level_SA!EN23=0),"",Level_SA!EM23/Level_SA!EN23-1))</f>
        <v>-0.11894093686354379</v>
      </c>
      <c r="EN23" s="16">
        <f>IF($B$2="YoY",IF(OR(Level_SA!EN23="",Level_SA!EZ23="",Level_SA!EZ23=0),"",Level_SA!EN23/Level_SA!EZ23-1),IF(OR(Level_SA!EN23="",Level_SA!EO23="",Level_SA!EO23=0),"",Level_SA!EN23/Level_SA!EO23-1))</f>
        <v>-5.670311867152722E-3</v>
      </c>
      <c r="EO23" s="16">
        <f>IF($B$2="YoY",IF(OR(Level_SA!EO23="",Level_SA!FA23="",Level_SA!FA23=0),"",Level_SA!EO23/Level_SA!FA23-1),IF(OR(Level_SA!EO23="",Level_SA!EP23="",Level_SA!EP23=0),"",Level_SA!EO23/Level_SA!EP23-1))</f>
        <v>-7.8731343283582111E-2</v>
      </c>
      <c r="EP23" s="16">
        <f>IF($B$2="YoY",IF(OR(Level_SA!EP23="",Level_SA!FB23="",Level_SA!FB23=0),"",Level_SA!EP23/Level_SA!FB23-1),IF(OR(Level_SA!EP23="",Level_SA!EQ23="",Level_SA!EQ23=0),"",Level_SA!EP23/Level_SA!EQ23-1))</f>
        <v>6.3492063492063489E-2</v>
      </c>
      <c r="EQ23" s="16">
        <f>IF($B$2="YoY",IF(OR(Level_SA!EQ23="",Level_SA!FC23="",Level_SA!FC23=0),"",Level_SA!EQ23/Level_SA!FC23-1),IF(OR(Level_SA!EQ23="",Level_SA!ER23="",Level_SA!ER23=0),"",Level_SA!EQ23/Level_SA!ER23-1))</f>
        <v>-5.759162303664922E-2</v>
      </c>
      <c r="ER23" s="16">
        <f>IF($B$2="YoY",IF(OR(Level_SA!ER23="",Level_SA!FD23="",Level_SA!FD23=0),"",Level_SA!ER23/Level_SA!FD23-1),IF(OR(Level_SA!ER23="",Level_SA!ES23="",Level_SA!ES23=0),"",Level_SA!ER23/Level_SA!ES23-1))</f>
        <v>1.1346444780635512E-2</v>
      </c>
      <c r="ES23" s="16">
        <f>IF($B$2="YoY",IF(OR(Level_SA!ES23="",Level_SA!FE23="",Level_SA!FE23=0),"",Level_SA!ES23/Level_SA!FE23-1),IF(OR(Level_SA!ES23="",Level_SA!ET23="",Level_SA!ET23=0),"",Level_SA!ES23/Level_SA!ET23-1))</f>
        <v>-2.7583670467083432E-2</v>
      </c>
      <c r="ET23" s="16">
        <f>IF($B$2="YoY",IF(OR(Level_SA!ET23="",Level_SA!FF23="",Level_SA!FF23=0),"",Level_SA!ET23/Level_SA!FF23-1),IF(OR(Level_SA!ET23="",Level_SA!EU23="",Level_SA!EU23=0),"",Level_SA!ET23/Level_SA!EU23-1))</f>
        <v>0.22037701974865342</v>
      </c>
      <c r="EU23" s="16">
        <f>IF($B$2="YoY",IF(OR(Level_SA!EU23="",Level_SA!FG23="",Level_SA!FG23=0),"",Level_SA!EU23/Level_SA!FG23-1),IF(OR(Level_SA!EU23="",Level_SA!EV23="",Level_SA!EV23=0),"",Level_SA!EU23/Level_SA!EV23-1))</f>
        <v>-0.10088781275221959</v>
      </c>
      <c r="EV23" s="16">
        <f>IF($B$2="YoY",IF(OR(Level_SA!EV23="",Level_SA!FH23="",Level_SA!FH23=0),"",Level_SA!EV23/Level_SA!FH23-1),IF(OR(Level_SA!EV23="",Level_SA!EW23="",Level_SA!EW23=0),"",Level_SA!EV23/Level_SA!EW23-1))</f>
        <v>-0.10509209100758399</v>
      </c>
      <c r="EW23" s="16">
        <f>IF($B$2="YoY",IF(OR(Level_SA!EW23="",Level_SA!FI23="",Level_SA!FI23=0),"",Level_SA!EW23/Level_SA!FI23-1),IF(OR(Level_SA!EW23="",Level_SA!EX23="",Level_SA!EX23=0),"",Level_SA!EW23/Level_SA!EX23-1))</f>
        <v>0.10011918951132293</v>
      </c>
      <c r="EX23" s="16">
        <f>IF($B$2="YoY",IF(OR(Level_SA!EX23="",Level_SA!FJ23="",Level_SA!FJ23=0),"",Level_SA!EX23/Level_SA!FJ23-1),IF(OR(Level_SA!EX23="",Level_SA!EY23="",Level_SA!EY23=0),"",Level_SA!EX23/Level_SA!EY23-1))</f>
        <v>1.591723040190951E-3</v>
      </c>
      <c r="EY23" s="16">
        <f>IF($B$2="YoY",IF(OR(Level_SA!EY23="",Level_SA!FK23="",Level_SA!FK23=0),"",Level_SA!EY23/Level_SA!FK23-1),IF(OR(Level_SA!EY23="",Level_SA!EZ23="",Level_SA!EZ23=0),"",Level_SA!EY23/Level_SA!EZ23-1))</f>
        <v>4.9269311064718213E-2</v>
      </c>
      <c r="EZ23" s="16">
        <f>IF($B$2="YoY",IF(OR(Level_SA!EZ23="",Level_SA!FL23="",Level_SA!FL23=0),"",Level_SA!EZ23/Level_SA!FL23-1),IF(OR(Level_SA!EZ23="",Level_SA!FA23="",Level_SA!FA23=0),"",Level_SA!EZ23/Level_SA!FA23-1))</f>
        <v>4.9517966695880711E-2</v>
      </c>
      <c r="FA23" s="16">
        <f>IF($B$2="YoY",IF(OR(Level_SA!FA23="",Level_SA!FM23="",Level_SA!FM23=0),"",Level_SA!FA23/Level_SA!FM23-1),IF(OR(Level_SA!FA23="",Level_SA!FB23="",Level_SA!FB23=0),"",Level_SA!FA23/Level_SA!FB23-1))</f>
        <v>-6.3986874487284684E-2</v>
      </c>
      <c r="FB23" s="16">
        <f>IF($B$2="YoY",IF(OR(Level_SA!FB23="",Level_SA!FN23="",Level_SA!FN23=0),"",Level_SA!FB23/Level_SA!FN23-1),IF(OR(Level_SA!FB23="",Level_SA!FC23="",Level_SA!FC23=0),"",Level_SA!FB23/Level_SA!FC23-1))</f>
        <v>0.19334312285854138</v>
      </c>
      <c r="FC23" s="16">
        <f>IF($B$2="YoY",IF(OR(Level_SA!FC23="",Level_SA!FO23="",Level_SA!FO23=0),"",Level_SA!FC23/Level_SA!FO23-1),IF(OR(Level_SA!FC23="",Level_SA!FD23="",Level_SA!FD23=0),"",Level_SA!FC23/Level_SA!FD23-1))</f>
        <v>-1.3996138996139051E-2</v>
      </c>
      <c r="FD23" s="16">
        <f>IF($B$2="YoY",IF(OR(Level_SA!FD23="",Level_SA!FP23="",Level_SA!FP23=0),"",Level_SA!FD23/Level_SA!FP23-1),IF(OR(Level_SA!FD23="",Level_SA!FE23="",Level_SA!FE23=0),"",Level_SA!FD23/Level_SA!FE23-1))</f>
        <v>-7.2930648769574891E-2</v>
      </c>
      <c r="FE23" s="16">
        <f>IF($B$2="YoY",IF(OR(Level_SA!FE23="",Level_SA!FQ23="",Level_SA!FQ23=0),"",Level_SA!FE23/Level_SA!FQ23-1),IF(OR(Level_SA!FE23="",Level_SA!FF23="",Level_SA!FF23=0),"",Level_SA!FE23/Level_SA!FF23-1))</f>
        <v>-5.4568527918781751E-2</v>
      </c>
      <c r="FF23" s="16">
        <f>IF($B$2="YoY",IF(OR(Level_SA!FF23="",Level_SA!FR23="",Level_SA!FR23=0),"",Level_SA!FF23/Level_SA!FR23-1),IF(OR(Level_SA!FF23="",Level_SA!FG23="",Level_SA!FG23=0),"",Level_SA!FF23/Level_SA!FG23-1))</f>
        <v>-1.3355592654423987E-2</v>
      </c>
      <c r="FG23" s="16">
        <f>IF($B$2="YoY",IF(OR(Level_SA!FG23="",Level_SA!FS23="",Level_SA!FS23=0),"",Level_SA!FG23/Level_SA!FS23-1),IF(OR(Level_SA!FG23="",Level_SA!FH23="",Level_SA!FH23=0),"",Level_SA!FG23/Level_SA!FH23-1))</f>
        <v>7.1458596048759038E-3</v>
      </c>
      <c r="FH23" s="16">
        <f>IF($B$2="YoY",IF(OR(Level_SA!FH23="",Level_SA!FT23="",Level_SA!FT23=0),"",Level_SA!FH23/Level_SA!FT23-1),IF(OR(Level_SA!FH23="",Level_SA!FI23="",Level_SA!FI23=0),"",Level_SA!FH23/Level_SA!FI23-1))</f>
        <v>-2.179276315789469E-2</v>
      </c>
      <c r="FI23" s="16">
        <f>IF($B$2="YoY",IF(OR(Level_SA!FI23="",Level_SA!FU23="",Level_SA!FU23=0),"",Level_SA!FI23/Level_SA!FU23-1),IF(OR(Level_SA!FI23="",Level_SA!FJ23="",Level_SA!FJ23=0),"",Level_SA!FI23/Level_SA!FJ23-1))</f>
        <v>2.4431339511373107E-2</v>
      </c>
      <c r="FJ23" s="16">
        <f>IF($B$2="YoY",IF(OR(Level_SA!FJ23="",Level_SA!FV23="",Level_SA!FV23=0),"",Level_SA!FJ23/Level_SA!FV23-1),IF(OR(Level_SA!FJ23="",Level_SA!FK23="",Level_SA!FK23=0),"",Level_SA!FJ23/Level_SA!FK23-1))</f>
        <v>-0.10177828225501329</v>
      </c>
      <c r="FK23" s="16">
        <f>IF($B$2="YoY",IF(OR(Level_SA!FK23="",Level_SA!FW23="",Level_SA!FW23=0),"",Level_SA!FK23/Level_SA!FW23-1),IF(OR(Level_SA!FK23="",Level_SA!FL23="",Level_SA!FL23=0),"",Level_SA!FK23/Level_SA!FL23-1))</f>
        <v>0.24728645587541287</v>
      </c>
      <c r="FL23" s="16">
        <f>IF($B$2="YoY",IF(OR(Level_SA!FL23="",Level_SA!FX23="",Level_SA!FX23=0),"",Level_SA!FL23/Level_SA!FX23-1),IF(OR(Level_SA!FL23="",Level_SA!FM23="",Level_SA!FM23=0),"",Level_SA!FL23/Level_SA!FM23-1))</f>
        <v>-0.16607634789452974</v>
      </c>
      <c r="FM23" s="16">
        <f>IF($B$2="YoY",IF(OR(Level_SA!FM23="",Level_SA!FY23="",Level_SA!FY23=0),"",Level_SA!FM23/Level_SA!FY23-1),IF(OR(Level_SA!FM23="",Level_SA!FN23="",Level_SA!FN23=0),"",Level_SA!FM23/Level_SA!FN23-1))</f>
        <v>4.0114613180515679E-2</v>
      </c>
      <c r="FN23" s="16">
        <f>IF($B$2="YoY",IF(OR(Level_SA!FN23="",Level_SA!FZ23="",Level_SA!FZ23=0),"",Level_SA!FN23/Level_SA!FZ23-1),IF(OR(Level_SA!FN23="",Level_SA!FO23="",Level_SA!FO23=0),"",Level_SA!FN23/Level_SA!FO23-1))</f>
        <v>3.7367303609341818E-2</v>
      </c>
      <c r="FO23" s="16">
        <f>IF($B$2="YoY",IF(OR(Level_SA!FO23="",Level_SA!GA23="",Level_SA!GA23=0),"",Level_SA!FO23/Level_SA!GA23-1),IF(OR(Level_SA!FO23="",Level_SA!FP23="",Level_SA!FP23=0),"",Level_SA!FO23/Level_SA!FP23-1))</f>
        <v>-9.3533487297921436E-2</v>
      </c>
      <c r="FP23" s="16">
        <f>IF($B$2="YoY",IF(OR(Level_SA!FP23="",Level_SA!GB23="",Level_SA!GB23=0),"",Level_SA!FP23/Level_SA!GB23-1),IF(OR(Level_SA!FP23="",Level_SA!FQ23="",Level_SA!FQ23=0),"",Level_SA!FP23/Level_SA!FQ23-1))</f>
        <v>8.3402835696413602E-2</v>
      </c>
      <c r="FQ23" s="16">
        <f>IF($B$2="YoY",IF(OR(Level_SA!FQ23="",Level_SA!GC23="",Level_SA!GC23=0),"",Level_SA!FQ23/Level_SA!GC23-1),IF(OR(Level_SA!FQ23="",Level_SA!FR23="",Level_SA!FR23=0),"",Level_SA!FQ23/Level_SA!FR23-1))</f>
        <v>-3.4621578099839012E-2</v>
      </c>
      <c r="FR23" s="16">
        <f>IF($B$2="YoY",IF(OR(Level_SA!FR23="",Level_SA!GD23="",Level_SA!GD23=0),"",Level_SA!FR23/Level_SA!GD23-1),IF(OR(Level_SA!FR23="",Level_SA!FS23="",Level_SA!FS23=0),"",Level_SA!FR23/Level_SA!FS23-1))</f>
        <v>2.421307506053294E-3</v>
      </c>
      <c r="FS23" s="16">
        <f>IF($B$2="YoY",IF(OR(Level_SA!FS23="",Level_SA!GE23="",Level_SA!GE23=0),"",Level_SA!FS23/Level_SA!GE23-1),IF(OR(Level_SA!FS23="",Level_SA!FT23="",Level_SA!FT23=0),"",Level_SA!FS23/Level_SA!FT23-1))</f>
        <v>-3.5046728971962593E-2</v>
      </c>
      <c r="FT23" s="16">
        <f>IF($B$2="YoY",IF(OR(Level_SA!FT23="",Level_SA!GF23="",Level_SA!GF23=0),"",Level_SA!FT23/Level_SA!GF23-1),IF(OR(Level_SA!FT23="",Level_SA!FU23="",Level_SA!FU23=0),"",Level_SA!FT23/Level_SA!FU23-1))</f>
        <v>-2.5796661608497695E-2</v>
      </c>
      <c r="FU23" s="16">
        <f>IF($B$2="YoY",IF(OR(Level_SA!FU23="",Level_SA!GG23="",Level_SA!GG23=0),"",Level_SA!FU23/Level_SA!GG23-1),IF(OR(Level_SA!FU23="",Level_SA!FV23="",Level_SA!FV23=0),"",Level_SA!FU23/Level_SA!FV23-1))</f>
        <v>-3.9008384979948962E-2</v>
      </c>
      <c r="FV23" s="16">
        <f>IF($B$2="YoY",IF(OR(Level_SA!FV23="",Level_SA!GH23="",Level_SA!GH23=0),"",Level_SA!FV23/Level_SA!GH23-1),IF(OR(Level_SA!FV23="",Level_SA!FW23="",Level_SA!FW23=0),"",Level_SA!FV23/Level_SA!FW23-1))</f>
        <v>0.11187677340899871</v>
      </c>
      <c r="FW23" s="16">
        <f>IF($B$2="YoY",IF(OR(Level_SA!FW23="",Level_SA!GI23="",Level_SA!GI23=0),"",Level_SA!FW23/Level_SA!GI23-1),IF(OR(Level_SA!FW23="",Level_SA!FX23="",Level_SA!FX23=0),"",Level_SA!FW23/Level_SA!FX23-1))</f>
        <v>-7.5683776695391503E-2</v>
      </c>
      <c r="FX23" s="16">
        <f>IF($B$2="YoY",IF(OR(Level_SA!FX23="",Level_SA!GJ23="",Level_SA!GJ23=0),"",Level_SA!FX23/Level_SA!GJ23-1),IF(OR(Level_SA!FX23="",Level_SA!FY23="",Level_SA!FY23=0),"",Level_SA!FX23/Level_SA!FY23-1))</f>
        <v>0.16296296296296298</v>
      </c>
      <c r="FY23" s="16">
        <f>IF($B$2="YoY",IF(OR(Level_SA!FY23="",Level_SA!GK23="",Level_SA!GK23=0),"",Level_SA!FY23/Level_SA!GK23-1),IF(OR(Level_SA!FY23="",Level_SA!FZ23="",Level_SA!FZ23=0),"",Level_SA!FY23/Level_SA!FZ23-1))</f>
        <v>-7.1226224200728439E-2</v>
      </c>
      <c r="FZ23" s="16">
        <f>IF($B$2="YoY",IF(OR(Level_SA!FZ23="",Level_SA!GL23="",Level_SA!GL23=0),"",Level_SA!FZ23/Level_SA!GL23-1),IF(OR(Level_SA!FZ23="",Level_SA!GA23="",Level_SA!GA23=0),"",Level_SA!FZ23/Level_SA!GA23-1))</f>
        <v>-5.7948913457872675E-2</v>
      </c>
      <c r="GA23" s="16">
        <f>IF($B$2="YoY",IF(OR(Level_SA!GA23="",Level_SA!GM23="",Level_SA!GM23=0),"",Level_SA!GA23/Level_SA!GM23-1),IF(OR(Level_SA!GA23="",Level_SA!GB23="",Level_SA!GB23=0),"",Level_SA!GA23/Level_SA!GB23-1))</f>
        <v>5.1724137931034475E-2</v>
      </c>
      <c r="GB23" s="16">
        <f>IF($B$2="YoY",IF(OR(Level_SA!GB23="",Level_SA!GN23="",Level_SA!GN23=0),"",Level_SA!GB23/Level_SA!GN23-1),IF(OR(Level_SA!GB23="",Level_SA!GC23="",Level_SA!GC23=0),"",Level_SA!GB23/Level_SA!GC23-1))</f>
        <v>-1.1885895404120439E-2</v>
      </c>
      <c r="GC23" s="16">
        <f>IF($B$2="YoY",IF(OR(Level_SA!GC23="",Level_SA!GO23="",Level_SA!GO23=0),"",Level_SA!GC23/Level_SA!GO23-1),IF(OR(Level_SA!GC23="",Level_SA!GD23="",Level_SA!GD23=0),"",Level_SA!GC23/Level_SA!GD23-1))</f>
        <v>0.18609022556390986</v>
      </c>
      <c r="GD23" s="16">
        <f>IF($B$2="YoY",IF(OR(Level_SA!GD23="",Level_SA!GP23="",Level_SA!GP23=0),"",Level_SA!GD23/Level_SA!GP23-1),IF(OR(Level_SA!GD23="",Level_SA!GE23="",Level_SA!GE23=0),"",Level_SA!GD23/Level_SA!GE23-1))</f>
        <v>-6.952339309138611E-2</v>
      </c>
      <c r="GE23" s="16">
        <f>IF($B$2="YoY",IF(OR(Level_SA!GE23="",Level_SA!GQ23="",Level_SA!GQ23=0),"",Level_SA!GE23/Level_SA!GQ23-1),IF(OR(Level_SA!GE23="",Level_SA!GF23="",Level_SA!GF23=0),"",Level_SA!GE23/Level_SA!GF23-1))</f>
        <v>-0.17704210147535082</v>
      </c>
      <c r="GF23" s="16">
        <f>IF($B$2="YoY",IF(OR(Level_SA!GF23="",Level_SA!GR23="",Level_SA!GR23=0),"",Level_SA!GF23/Level_SA!GR23-1),IF(OR(Level_SA!GF23="",Level_SA!GG23="",Level_SA!GG23=0),"",Level_SA!GF23/Level_SA!GG23-1))</f>
        <v>0.14080459770114939</v>
      </c>
      <c r="GG23" s="16">
        <f>IF($B$2="YoY",IF(OR(Level_SA!GG23="",Level_SA!GS23="",Level_SA!GS23=0),"",Level_SA!GG23/Level_SA!GS23-1),IF(OR(Level_SA!GG23="",Level_SA!GH23="",Level_SA!GH23=0),"",Level_SA!GG23/Level_SA!GH23-1))</f>
        <v>0.12725590004627496</v>
      </c>
      <c r="GH23" s="16">
        <f>IF($B$2="YoY",IF(OR(Level_SA!GH23="",Level_SA!GT23="",Level_SA!GT23=0),"",Level_SA!GH23/Level_SA!GT23-1),IF(OR(Level_SA!GH23="",Level_SA!GI23="",Level_SA!GI23=0),"",Level_SA!GH23/Level_SA!GI23-1))</f>
        <v>-0.19305451829723674</v>
      </c>
      <c r="GI23" s="16">
        <f>IF($B$2="YoY",IF(OR(Level_SA!GI23="",Level_SA!GU23="",Level_SA!GU23=0),"",Level_SA!GI23/Level_SA!GU23-1),IF(OR(Level_SA!GI23="",Level_SA!GJ23="",Level_SA!GJ23=0),"",Level_SA!GI23/Level_SA!GJ23-1))</f>
        <v>5.2259332023575578E-2</v>
      </c>
      <c r="GJ23" s="16">
        <f>IF($B$2="YoY",IF(OR(Level_SA!GJ23="",Level_SA!GV23="",Level_SA!GV23=0),"",Level_SA!GJ23/Level_SA!GV23-1),IF(OR(Level_SA!GJ23="",Level_SA!GK23="",Level_SA!GK23=0),"",Level_SA!GJ23/Level_SA!GK23-1))</f>
        <v>5.6454960564549683E-2</v>
      </c>
      <c r="GK23" s="16">
        <f>IF($B$2="YoY",IF(OR(Level_SA!GK23="",Level_SA!GW23="",Level_SA!GW23=0),"",Level_SA!GK23/Level_SA!GW23-1),IF(OR(Level_SA!GK23="",Level_SA!GL23="",Level_SA!GL23=0),"",Level_SA!GK23/Level_SA!GL23-1))</f>
        <v>-3.3306581059389995E-2</v>
      </c>
      <c r="GL23" s="16">
        <f>IF($B$2="YoY",IF(OR(Level_SA!GL23="",Level_SA!GX23="",Level_SA!GX23=0),"",Level_SA!GL23/Level_SA!GX23-1),IF(OR(Level_SA!GL23="",Level_SA!GM23="",Level_SA!GM23=0),"",Level_SA!GL23/Level_SA!GM23-1))</f>
        <v>-1.3460015835312755E-2</v>
      </c>
      <c r="GM23" s="16">
        <f>IF($B$2="YoY",IF(OR(Level_SA!GM23="",Level_SA!GY23="",Level_SA!GY23=0),"",Level_SA!GM23/Level_SA!GY23-1),IF(OR(Level_SA!GM23="",Level_SA!GN23="",Level_SA!GN23=0),"",Level_SA!GM23/Level_SA!GN23-1))</f>
        <v>0.16836262719703976</v>
      </c>
      <c r="GN23" s="16">
        <f>IF($B$2="YoY",IF(OR(Level_SA!GN23="",Level_SA!GZ23="",Level_SA!GZ23=0),"",Level_SA!GN23/Level_SA!GZ23-1),IF(OR(Level_SA!GN23="",Level_SA!GO23="",Level_SA!GO23=0),"",Level_SA!GN23/Level_SA!GO23-1))</f>
        <v>-0.24352694191742474</v>
      </c>
      <c r="GO23" s="16">
        <f>IF($B$2="YoY",IF(OR(Level_SA!GO23="",Level_SA!HA23="",Level_SA!HA23=0),"",Level_SA!GO23/Level_SA!HA23-1),IF(OR(Level_SA!GO23="",Level_SA!GP23="",Level_SA!GP23=0),"",Level_SA!GO23/Level_SA!GP23-1))</f>
        <v>0.24585876198779433</v>
      </c>
      <c r="GP23" s="16">
        <f>IF($B$2="YoY",IF(OR(Level_SA!GP23="",Level_SA!HB23="",Level_SA!HB23=0),"",Level_SA!GP23/Level_SA!HB23-1),IF(OR(Level_SA!GP23="",Level_SA!GQ23="",Level_SA!GQ23=0),"",Level_SA!GP23/Level_SA!GQ23-1))</f>
        <v>-3.734788082249263E-2</v>
      </c>
      <c r="GQ23" s="16">
        <f>IF($B$2="YoY",IF(OR(Level_SA!GQ23="",Level_SA!HC23="",Level_SA!HC23=0),"",Level_SA!GQ23/Level_SA!HC23-1),IF(OR(Level_SA!GQ23="",Level_SA!GR23="",Level_SA!GR23=0),"",Level_SA!GQ23/Level_SA!GR23-1))</f>
        <v>-1.2573344509639872E-3</v>
      </c>
      <c r="GR23" s="16">
        <f>IF($B$2="YoY",IF(OR(Level_SA!GR23="",Level_SA!HD23="",Level_SA!HD23=0),"",Level_SA!GR23/Level_SA!HD23-1),IF(OR(Level_SA!GR23="",Level_SA!GS23="",Level_SA!GS23=0),"",Level_SA!GR23/Level_SA!GS23-1))</f>
        <v>4.2087542087541063E-3</v>
      </c>
      <c r="GS23" s="16">
        <f>IF($B$2="YoY",IF(OR(Level_SA!GS23="",Level_SA!HE23="",Level_SA!HE23=0),"",Level_SA!GS23/Level_SA!HE23-1),IF(OR(Level_SA!GS23="",Level_SA!GT23="",Level_SA!GT23=0),"",Level_SA!GS23/Level_SA!GT23-1))</f>
        <v>-5.6768558951965087E-2</v>
      </c>
      <c r="GT23" s="16">
        <f>IF($B$2="YoY",IF(OR(Level_SA!GT23="",Level_SA!HF23="",Level_SA!HF23=0),"",Level_SA!GT23/Level_SA!HF23-1),IF(OR(Level_SA!GT23="",Level_SA!GU23="",Level_SA!GU23=0),"",Level_SA!GT23/Level_SA!GU23-1))</f>
        <v>0.17765310892940622</v>
      </c>
      <c r="GU23" s="16">
        <f>IF($B$2="YoY",IF(OR(Level_SA!GU23="",Level_SA!HG23="",Level_SA!HG23=0),"",Level_SA!GU23/Level_SA!HG23-1),IF(OR(Level_SA!GU23="",Level_SA!GV23="",Level_SA!GV23=0),"",Level_SA!GU23/Level_SA!GV23-1))</f>
        <v>0.17981246552675123</v>
      </c>
      <c r="GV23" s="16">
        <f>IF($B$2="YoY",IF(OR(Level_SA!GV23="",Level_SA!HH23="",Level_SA!HH23=0),"",Level_SA!GV23/Level_SA!HH23-1),IF(OR(Level_SA!GV23="",Level_SA!GW23="",Level_SA!GW23=0),"",Level_SA!GV23/Level_SA!GW23-1))</f>
        <v>-5.1282051282051322E-2</v>
      </c>
      <c r="GW23" s="16">
        <f>IF($B$2="YoY",IF(OR(Level_SA!GW23="",Level_SA!HI23="",Level_SA!HI23=0),"",Level_SA!GW23/Level_SA!HI23-1),IF(OR(Level_SA!GW23="",Level_SA!GX23="",Level_SA!GX23=0),"",Level_SA!GW23/Level_SA!GX23-1))</f>
        <v>-3.1914893617021267E-2</v>
      </c>
      <c r="GX23" s="16">
        <f>IF($B$2="YoY",IF(OR(Level_SA!GX23="",Level_SA!HJ23="",Level_SA!HJ23=0),"",Level_SA!GX23/Level_SA!HJ23-1),IF(OR(Level_SA!GX23="",Level_SA!GY23="",Level_SA!GY23=0),"",Level_SA!GX23/Level_SA!GY23-1))</f>
        <v>9.8497495826377346E-2</v>
      </c>
      <c r="GY23" s="16">
        <f>IF($B$2="YoY",IF(OR(Level_SA!GY23="",Level_SA!HK23="",Level_SA!HK23=0),"",Level_SA!GY23/Level_SA!HK23-1),IF(OR(Level_SA!GY23="",Level_SA!GZ23="",Level_SA!GZ23=0),"",Level_SA!GY23/Level_SA!GZ23-1))</f>
        <v>1.4108352144469594E-2</v>
      </c>
      <c r="GZ23" s="16">
        <f>IF($B$2="YoY",IF(OR(Level_SA!GZ23="",Level_SA!HL23="",Level_SA!HL23=0),"",Level_SA!GZ23/Level_SA!HL23-1),IF(OR(Level_SA!GZ23="",Level_SA!HA23="",Level_SA!HA23=0),"",Level_SA!GZ23/Level_SA!HA23-1))</f>
        <v>5.1049347702778469E-3</v>
      </c>
      <c r="HA23" s="16">
        <f>IF($B$2="YoY",IF(OR(Level_SA!HA23="",Level_SA!HM23="",Level_SA!HM23=0),"",Level_SA!HA23/Level_SA!HM23-1),IF(OR(Level_SA!HA23="",Level_SA!HB23="",Level_SA!HB23=0),"",Level_SA!HA23/Level_SA!HB23-1))</f>
        <v>4.6912114014251882E-2</v>
      </c>
      <c r="HB23" s="16">
        <f>IF($B$2="YoY",IF(OR(Level_SA!HB23="",Level_SA!HN23="",Level_SA!HN23=0),"",Level_SA!HB23/Level_SA!HN23-1),IF(OR(Level_SA!HB23="",Level_SA!HC23="",Level_SA!HC23=0),"",Level_SA!HB23/Level_SA!HC23-1))</f>
        <v>-8.2788671023965144E-2</v>
      </c>
      <c r="HC23" s="16">
        <f>IF($B$2="YoY",IF(OR(Level_SA!HC23="",Level_SA!HO23="",Level_SA!HO23=0),"",Level_SA!HC23/Level_SA!HO23-1),IF(OR(Level_SA!HC23="",Level_SA!HD23="",Level_SA!HD23=0),"",Level_SA!HC23/Level_SA!HD23-1))</f>
        <v>0.21589403973509924</v>
      </c>
      <c r="HD23" s="16">
        <f>IF($B$2="YoY",IF(OR(Level_SA!HD23="",Level_SA!HP23="",Level_SA!HP23=0),"",Level_SA!HD23/Level_SA!HP23-1),IF(OR(Level_SA!HD23="",Level_SA!HE23="",Level_SA!HE23=0),"",Level_SA!HD23/Level_SA!HE23-1))</f>
        <v>0.12518628912071539</v>
      </c>
      <c r="HE23" s="16">
        <f>IF($B$2="YoY",IF(OR(Level_SA!HE23="",Level_SA!HQ23="",Level_SA!HQ23=0),"",Level_SA!HE23/Level_SA!HQ23-1),IF(OR(Level_SA!HE23="",Level_SA!HF23="",Level_SA!HF23=0),"",Level_SA!HE23/Level_SA!HF23-1))</f>
        <v>7.6182838813151577E-2</v>
      </c>
      <c r="HF23" s="16">
        <f>IF($B$2="YoY",IF(OR(Level_SA!HF23="",Level_SA!HR23="",Level_SA!HR23=0),"",Level_SA!HF23/Level_SA!HR23-1),IF(OR(Level_SA!HF23="",Level_SA!HG23="",Level_SA!HG23=0),"",Level_SA!HF23/Level_SA!HG23-1))</f>
        <v>-5.6732223903177004E-2</v>
      </c>
      <c r="HG23" s="16">
        <f>IF($B$2="YoY",IF(OR(Level_SA!HG23="",Level_SA!HS23="",Level_SA!HS23=0),"",Level_SA!HG23/Level_SA!HS23-1),IF(OR(Level_SA!HG23="",Level_SA!HH23="",Level_SA!HH23=0),"",Level_SA!HG23/Level_SA!HH23-1))</f>
        <v>-0.10251188051595383</v>
      </c>
      <c r="HH23" s="16">
        <f>IF($B$2="YoY",IF(OR(Level_SA!HH23="",Level_SA!HT23="",Level_SA!HT23=0),"",Level_SA!HH23/Level_SA!HT23-1),IF(OR(Level_SA!HH23="",Level_SA!HI23="",Level_SA!HI23=0),"",Level_SA!HH23/Level_SA!HI23-1))</f>
        <v>-0.2583081570996979</v>
      </c>
      <c r="HI23" s="16">
        <f>IF($B$2="YoY",IF(OR(Level_SA!HI23="",Level_SA!HU23="",Level_SA!HU23=0),"",Level_SA!HI23/Level_SA!HU23-1),IF(OR(Level_SA!HI23="",Level_SA!HJ23="",Level_SA!HJ23=0),"",Level_SA!HI23/Level_SA!HJ23-1))</f>
        <v>0.1245753114382786</v>
      </c>
      <c r="HJ23" s="16">
        <f>IF($B$2="YoY",IF(OR(Level_SA!HJ23="",Level_SA!HV23="",Level_SA!HV23=0),"",Level_SA!HJ23/Level_SA!HV23-1),IF(OR(Level_SA!HJ23="",Level_SA!HK23="",Level_SA!HK23=0),"",Level_SA!HJ23/Level_SA!HK23-1))</f>
        <v>-0.16422148603880737</v>
      </c>
      <c r="HK23" s="16">
        <f>IF($B$2="YoY",IF(OR(Level_SA!HK23="",Level_SA!HW23="",Level_SA!HW23=0),"",Level_SA!HK23/Level_SA!HW23-1),IF(OR(Level_SA!HK23="",Level_SA!HL23="",Level_SA!HL23=0),"",Level_SA!HK23/Level_SA!HL23-1))</f>
        <v>-8.9616544592847958E-2</v>
      </c>
      <c r="HL23" s="16">
        <f>IF($B$2="YoY",IF(OR(Level_SA!HL23="",Level_SA!HX23="",Level_SA!HX23=0),"",Level_SA!HL23/Level_SA!HX23-1),IF(OR(Level_SA!HL23="",Level_SA!HM23="",Level_SA!HM23=0),"",Level_SA!HL23/Level_SA!HM23-1))</f>
        <v>6.5047701647875655E-3</v>
      </c>
      <c r="HM23" s="16">
        <f>IF($B$2="YoY",IF(OR(Level_SA!HM23="",Level_SA!HY23="",Level_SA!HY23=0),"",Level_SA!HM23/Level_SA!HY23-1),IF(OR(Level_SA!HM23="",Level_SA!HN23="",Level_SA!HN23=0),"",Level_SA!HM23/Level_SA!HN23-1))</f>
        <v>0.14158415841584149</v>
      </c>
      <c r="HN23" s="16">
        <f>IF($B$2="YoY",IF(OR(Level_SA!HN23="",Level_SA!HZ23="",Level_SA!HZ23=0),"",Level_SA!HN23/Level_SA!HZ23-1),IF(OR(Level_SA!HN23="",Level_SA!HO23="",Level_SA!HO23=0),"",Level_SA!HN23/Level_SA!HO23-1))</f>
        <v>7.1618037135278589E-2</v>
      </c>
      <c r="HO23" s="16">
        <f>IF($B$2="YoY",IF(OR(Level_SA!HO23="",Level_SA!IA23="",Level_SA!IA23=0),"",Level_SA!HO23/Level_SA!IA23-1),IF(OR(Level_SA!HO23="",Level_SA!HP23="",Level_SA!HP23=0),"",Level_SA!HO23/Level_SA!HP23-1))</f>
        <v>-0.13966225467822913</v>
      </c>
      <c r="HP23" s="16">
        <f>IF($B$2="YoY",IF(OR(Level_SA!HP23="",Level_SA!IB23="",Level_SA!IB23=0),"",Level_SA!HP23/Level_SA!IB23-1),IF(OR(Level_SA!HP23="",Level_SA!HQ23="",Level_SA!HQ23=0),"",Level_SA!HP23/Level_SA!HQ23-1))</f>
        <v>-0.20959595959595956</v>
      </c>
      <c r="HQ23" s="16">
        <f>IF($B$2="YoY",IF(OR(Level_SA!HQ23="",Level_SA!IC23="",Level_SA!IC23=0),"",Level_SA!HQ23/Level_SA!IC23-1),IF(OR(Level_SA!HQ23="",Level_SA!HR23="",Level_SA!HR23=0),"",Level_SA!HQ23/Level_SA!HR23-1))</f>
        <v>5.3992395437262308E-2</v>
      </c>
      <c r="HR23" s="16">
        <f>IF($B$2="YoY",IF(OR(Level_SA!HR23="",Level_SA!ID23="",Level_SA!ID23=0),"",Level_SA!HR23/Level_SA!ID23-1),IF(OR(Level_SA!HR23="",Level_SA!HS23="",Level_SA!HS23=0),"",Level_SA!HR23/Level_SA!HS23-1))</f>
        <v>5.7073954983922759E-2</v>
      </c>
      <c r="HS23" s="16">
        <f>IF($B$2="YoY",IF(OR(Level_SA!HS23="",Level_SA!IE23="",Level_SA!IE23=0),"",Level_SA!HS23/Level_SA!IE23-1),IF(OR(Level_SA!HS23="",Level_SA!HT23="",Level_SA!HT23=0),"",Level_SA!HS23/Level_SA!HT23-1))</f>
        <v>7.0567986230636759E-2</v>
      </c>
      <c r="HT23" s="16">
        <f>IF($B$2="YoY",IF(OR(Level_SA!HT23="",Level_SA!IF23="",Level_SA!IF23=0),"",Level_SA!HT23/Level_SA!IF23-1),IF(OR(Level_SA!HT23="",Level_SA!HU23="",Level_SA!HU23=0),"",Level_SA!HT23/Level_SA!HU23-1))</f>
        <v>-4.8321048321048332E-2</v>
      </c>
      <c r="HU23" s="16">
        <f>IF($B$2="YoY",IF(OR(Level_SA!HU23="",Level_SA!IG23="",Level_SA!IG23=0),"",Level_SA!HU23/Level_SA!IG23-1),IF(OR(Level_SA!HU23="",Level_SA!HV23="",Level_SA!HV23=0),"",Level_SA!HU23/Level_SA!HV23-1))</f>
        <v>1.6406890894176129E-3</v>
      </c>
      <c r="HV23" s="16">
        <f>IF($B$2="YoY",IF(OR(Level_SA!HV23="",Level_SA!IH23="",Level_SA!IH23=0),"",Level_SA!HV23/Level_SA!IH23-1),IF(OR(Level_SA!HV23="",Level_SA!HW23="",Level_SA!HW23=0),"",Level_SA!HV23/Level_SA!HW23-1))</f>
        <v>-3.1386571315057621E-2</v>
      </c>
      <c r="HW23" s="16">
        <f>IF($B$2="YoY",IF(OR(Level_SA!HW23="",Level_SA!II23="",Level_SA!II23=0),"",Level_SA!HW23/Level_SA!II23-1),IF(OR(Level_SA!HW23="",Level_SA!HX23="",Level_SA!HX23=0),"",Level_SA!HW23/Level_SA!HX23-1))</f>
        <v>-6.7087608524072362E-3</v>
      </c>
      <c r="HX23" s="16">
        <f>IF($B$2="YoY",IF(OR(Level_SA!HX23="",Level_SA!IJ23="",Level_SA!IJ23=0),"",Level_SA!HX23/Level_SA!IJ23-1),IF(OR(Level_SA!HX23="",Level_SA!HY23="",Level_SA!HY23=0),"",Level_SA!HX23/Level_SA!HY23-1))</f>
        <v>3.3442088091353961E-2</v>
      </c>
      <c r="HY23" s="16">
        <f>IF($B$2="YoY",IF(OR(Level_SA!HY23="",Level_SA!IK23="",Level_SA!IK23=0),"",Level_SA!HY23/Level_SA!IK23-1),IF(OR(Level_SA!HY23="",Level_SA!HZ23="",Level_SA!HZ23=0),"",Level_SA!HY23/Level_SA!HZ23-1))</f>
        <v>-0.19209225700164745</v>
      </c>
      <c r="HZ23" s="16">
        <f>IF($B$2="YoY",IF(OR(Level_SA!HZ23="",Level_SA!IL23="",Level_SA!IL23=0),"",Level_SA!HZ23/Level_SA!IL23-1),IF(OR(Level_SA!HZ23="",Level_SA!IA23="",Level_SA!IA23=0),"",Level_SA!HZ23/Level_SA!IA23-1))</f>
        <v>0.27574611181168551</v>
      </c>
      <c r="IA23" s="16">
        <f>IF($B$2="YoY",IF(OR(Level_SA!IA23="",Level_SA!IM23="",Level_SA!IM23=0),"",Level_SA!IA23/Level_SA!IM23-1),IF(OR(Level_SA!IA23="",Level_SA!IB23="",Level_SA!IB23=0),"",Level_SA!IA23/Level_SA!IB23-1))</f>
        <v>0.10754189944134085</v>
      </c>
      <c r="IB23" s="16">
        <f>IF($B$2="YoY",IF(OR(Level_SA!IB23="",Level_SA!IN23="",Level_SA!IN23=0),"",Level_SA!IB23/Level_SA!IN23-1),IF(OR(Level_SA!IB23="",Level_SA!IC23="",Level_SA!IC23=0),"",Level_SA!IB23/Level_SA!IC23-1))</f>
        <v>-0.17097645696642227</v>
      </c>
      <c r="IC23" s="16">
        <f>IF($B$2="YoY",IF(OR(Level_SA!IC23="",Level_SA!IO23="",Level_SA!IO23=0),"",Level_SA!IC23/Level_SA!IO23-1),IF(OR(Level_SA!IC23="",Level_SA!ID23="",Level_SA!ID23=0),"",Level_SA!IC23/Level_SA!ID23-1))</f>
        <v>0.1940092165898617</v>
      </c>
      <c r="ID23" s="16">
        <f>IF($B$2="YoY",IF(OR(Level_SA!ID23="",Level_SA!IP23="",Level_SA!IP23=0),"",Level_SA!ID23/Level_SA!IP23-1),IF(OR(Level_SA!ID23="",Level_SA!IE23="",Level_SA!IE23=0),"",Level_SA!ID23/Level_SA!IE23-1))</f>
        <v>-0.13407821229050276</v>
      </c>
      <c r="IE23" s="16">
        <f>IF($B$2="YoY",IF(OR(Level_SA!IE23="",Level_SA!IQ23="",Level_SA!IQ23=0),"",Level_SA!IE23/Level_SA!IQ23-1),IF(OR(Level_SA!IE23="",Level_SA!IF23="",Level_SA!IF23=0),"",Level_SA!IE23/Level_SA!IF23-1))</f>
        <v>-2.6796116504854361E-2</v>
      </c>
      <c r="IF23" s="16">
        <f>IF($B$2="YoY",IF(OR(Level_SA!IF23="",Level_SA!IR23="",Level_SA!IR23=0),"",Level_SA!IF23/Level_SA!IR23-1),IF(OR(Level_SA!IF23="",Level_SA!IG23="",Level_SA!IG23=0),"",Level_SA!IF23/Level_SA!IG23-1))</f>
        <v>0.19268179712830014</v>
      </c>
      <c r="IG23" s="16">
        <f>IF($B$2="YoY",IF(OR(Level_SA!IG23="",Level_SA!IS23="",Level_SA!IS23=0),"",Level_SA!IG23/Level_SA!IS23-1),IF(OR(Level_SA!IG23="",Level_SA!IH23="",Level_SA!IH23=0),"",Level_SA!IG23/Level_SA!IH23-1))</f>
        <v>-8.0494037478705316E-2</v>
      </c>
      <c r="IH23" s="16">
        <f>IF($B$2="YoY",IF(OR(Level_SA!IH23="",Level_SA!IT23="",Level_SA!IT23=0),"",Level_SA!IH23/Level_SA!IT23-1),IF(OR(Level_SA!IH23="",Level_SA!II23="",Level_SA!II23=0),"",Level_SA!IH23/Level_SA!II23-1))</f>
        <v>0.204102564102564</v>
      </c>
      <c r="II23" s="16">
        <f>IF($B$2="YoY",IF(OR(Level_SA!II23="",Level_SA!IU23="",Level_SA!IU23=0),"",Level_SA!II23/Level_SA!IU23-1),IF(OR(Level_SA!II23="",Level_SA!IJ23="",Level_SA!IJ23=0),"",Level_SA!II23/Level_SA!IJ23-1))</f>
        <v>2.8481012658227778E-2</v>
      </c>
      <c r="IJ23" s="16">
        <f>IF($B$2="YoY",IF(OR(Level_SA!IJ23="",Level_SA!IV23="",Level_SA!IV23=0),"",Level_SA!IJ23/Level_SA!IV23-1),IF(OR(Level_SA!IJ23="",Level_SA!IK23="",Level_SA!IK23=0),"",Level_SA!IJ23/Level_SA!IK23-1))</f>
        <v>-0.16951379763469121</v>
      </c>
      <c r="IK23" s="16">
        <f>IF($B$2="YoY",IF(OR(Level_SA!IK23="",Level_SA!IW23="",Level_SA!IW23=0),"",Level_SA!IK23/Level_SA!IW23-1),IF(OR(Level_SA!IK23="",Level_SA!IL23="",Level_SA!IL23=0),"",Level_SA!IK23/Level_SA!IL23-1))</f>
        <v>8.3531086853346093E-2</v>
      </c>
      <c r="IL23" s="16">
        <f>IF($B$2="YoY",IF(OR(Level_SA!IL23="",Level_SA!IX23="",Level_SA!IX23=0),"",Level_SA!IL23/Level_SA!IX23-1),IF(OR(Level_SA!IL23="",Level_SA!IM23="",Level_SA!IM23=0),"",Level_SA!IL23/Level_SA!IM23-1))</f>
        <v>-5.0900900900900936E-2</v>
      </c>
      <c r="IM23" s="16">
        <f>IF($B$2="YoY",IF(OR(Level_SA!IM23="",Level_SA!IY23="",Level_SA!IY23=0),"",Level_SA!IM23/Level_SA!IY23-1),IF(OR(Level_SA!IM23="",Level_SA!IN23="",Level_SA!IN23=0),"",Level_SA!IM23/Level_SA!IN23-1))</f>
        <v>-3.8544824599393679E-2</v>
      </c>
      <c r="IN23" s="16">
        <f>IF($B$2="YoY",IF(OR(Level_SA!IN23="",Level_SA!IZ23="",Level_SA!IZ23=0),"",Level_SA!IN23/Level_SA!IZ23-1),IF(OR(Level_SA!IN23="",Level_SA!IO23="",Level_SA!IO23=0),"",Level_SA!IN23/Level_SA!IO23-1))</f>
        <v>0.10057197330791223</v>
      </c>
      <c r="IO23" s="16">
        <f>IF($B$2="YoY",IF(OR(Level_SA!IO23="",Level_SA!JA23="",Level_SA!JA23=0),"",Level_SA!IO23/Level_SA!JA23-1),IF(OR(Level_SA!IO23="",Level_SA!IP23="",Level_SA!IP23=0),"",Level_SA!IO23/Level_SA!IP23-1))</f>
        <v>-0.10609288453344701</v>
      </c>
      <c r="IP23" s="16">
        <f>IF($B$2="YoY",IF(OR(Level_SA!IP23="",Level_SA!JB23="",Level_SA!JB23=0),"",Level_SA!IP23/Level_SA!JB23-1),IF(OR(Level_SA!IP23="",Level_SA!IQ23="",Level_SA!IQ23=0),"",Level_SA!IP23/Level_SA!IQ23-1))</f>
        <v>0.12189292543021035</v>
      </c>
      <c r="IQ23" s="16">
        <f>IF($B$2="YoY",IF(OR(Level_SA!IQ23="",Level_SA!JC23="",Level_SA!JC23=0),"",Level_SA!IQ23/Level_SA!JC23-1),IF(OR(Level_SA!IQ23="",Level_SA!IR23="",Level_SA!IR23=0),"",Level_SA!IQ23/Level_SA!IR23-1))</f>
        <v>-1.4319809069212042E-3</v>
      </c>
      <c r="IR23" s="16">
        <f>IF($B$2="YoY",IF(OR(Level_SA!IR23="",Level_SA!JD23="",Level_SA!JD23=0),"",Level_SA!IR23/Level_SA!JD23-1),IF(OR(Level_SA!IR23="",Level_SA!IS23="",Level_SA!IS23=0),"",Level_SA!IR23/Level_SA!IS23-1))</f>
        <v>-9.6593359206554541E-2</v>
      </c>
      <c r="IS23" s="16">
        <f>IF($B$2="YoY",IF(OR(Level_SA!IS23="",Level_SA!JE23="",Level_SA!JE23=0),"",Level_SA!IS23/Level_SA!JE23-1),IF(OR(Level_SA!IS23="",Level_SA!IT23="",Level_SA!IT23=0),"",Level_SA!IS23/Level_SA!IT23-1))</f>
        <v>0.14745175655616038</v>
      </c>
      <c r="IT23" s="16">
        <f>IF($B$2="YoY",IF(OR(Level_SA!IT23="",Level_SA!JF23="",Level_SA!JF23=0),"",Level_SA!IT23/Level_SA!JF23-1),IF(OR(Level_SA!IT23="",Level_SA!IU23="",Level_SA!IU23=0),"",Level_SA!IT23/Level_SA!IU23-1))</f>
        <v>-6.1309800278680937E-2</v>
      </c>
      <c r="IU23" s="16">
        <f>IF($B$2="YoY",IF(OR(Level_SA!IU23="",Level_SA!JG23="",Level_SA!JG23=0),"",Level_SA!IU23/Level_SA!JG23-1),IF(OR(Level_SA!IU23="",Level_SA!IV23="",Level_SA!IV23=0),"",Level_SA!IU23/Level_SA!IV23-1))</f>
        <v>0.12252346193952035</v>
      </c>
      <c r="IV23" s="16">
        <f>IF($B$2="YoY",IF(OR(Level_SA!IV23="",Level_SA!JH23="",Level_SA!JH23=0),"",Level_SA!IV23/Level_SA!JH23-1),IF(OR(Level_SA!IV23="",Level_SA!IW23="",Level_SA!IW23=0),"",Level_SA!IV23/Level_SA!IW23-1))</f>
        <v>0.2430330524951394</v>
      </c>
      <c r="IW23" s="16">
        <f>IF($B$2="YoY",IF(OR(Level_SA!IW23="",Level_SA!JI23="",Level_SA!JI23=0),"",Level_SA!IW23/Level_SA!JI23-1),IF(OR(Level_SA!IW23="",Level_SA!IX23="",Level_SA!IX23=0),"",Level_SA!IW23/Level_SA!IX23-1))</f>
        <v>-0.19677251431546072</v>
      </c>
      <c r="IX23" s="16">
        <f>IF($B$2="YoY",IF(OR(Level_SA!IX23="",Level_SA!JJ23="",Level_SA!JJ23=0),"",Level_SA!IX23/Level_SA!JJ23-1),IF(OR(Level_SA!IX23="",Level_SA!IY23="",Level_SA!IY23=0),"",Level_SA!IX23/Level_SA!IY23-1))</f>
        <v>-3.6126442548921278E-2</v>
      </c>
      <c r="IY23" s="16">
        <f>IF($B$2="YoY",IF(OR(Level_SA!IY23="",Level_SA!JK23="",Level_SA!JK23=0),"",Level_SA!IY23/Level_SA!JK23-1),IF(OR(Level_SA!IY23="",Level_SA!IZ23="",Level_SA!IZ23=0),"",Level_SA!IY23/Level_SA!IZ23-1))</f>
        <v>4.0731070496083488E-2</v>
      </c>
      <c r="IZ23" s="16">
        <f>IF($B$2="YoY",IF(OR(Level_SA!IZ23="",Level_SA!JL23="",Level_SA!JL23=0),"",Level_SA!IZ23/Level_SA!JL23-1),IF(OR(Level_SA!IZ23="",Level_SA!JA23="",Level_SA!JA23=0),"",Level_SA!IZ23/Level_SA!JA23-1))</f>
        <v>4.4165757906216019E-2</v>
      </c>
      <c r="JA23" s="16">
        <f>IF($B$2="YoY",IF(OR(Level_SA!JA23="",Level_SA!JM23="",Level_SA!JM23=0),"",Level_SA!JA23/Level_SA!JM23-1),IF(OR(Level_SA!JA23="",Level_SA!JB23="",Level_SA!JB23=0),"",Level_SA!JA23/Level_SA!JB23-1))</f>
        <v>-0.1377527033380348</v>
      </c>
      <c r="JB23" s="16">
        <f>IF($B$2="YoY",IF(OR(Level_SA!JB23="",Level_SA!JN23="",Level_SA!JN23=0),"",Level_SA!JB23/Level_SA!JN23-1),IF(OR(Level_SA!JB23="",Level_SA!JC23="",Level_SA!JC23=0),"",Level_SA!JB23/Level_SA!JC23-1))</f>
        <v>-0.10177364864864868</v>
      </c>
      <c r="JC23" s="16">
        <f>IF($B$2="YoY",IF(OR(Level_SA!JC23="",Level_SA!JO23="",Level_SA!JO23=0),"",Level_SA!JC23/Level_SA!JO23-1),IF(OR(Level_SA!JC23="",Level_SA!JD23="",Level_SA!JD23=0),"",Level_SA!JC23/Level_SA!JD23-1))</f>
        <v>0.341643059490085</v>
      </c>
      <c r="JD23" s="16">
        <f>IF($B$2="YoY",IF(OR(Level_SA!JD23="",Level_SA!JP23="",Level_SA!JP23=0),"",Level_SA!JD23/Level_SA!JP23-1),IF(OR(Level_SA!JD23="",Level_SA!JE23="",Level_SA!JE23=0),"",Level_SA!JD23/Level_SA!JE23-1))</f>
        <v>-4.2322300596852935E-2</v>
      </c>
      <c r="JE23" s="16">
        <f>IF($B$2="YoY",IF(OR(Level_SA!JE23="",Level_SA!JQ23="",Level_SA!JQ23=0),"",Level_SA!JE23/Level_SA!JQ23-1),IF(OR(Level_SA!JE23="",Level_SA!JF23="",Level_SA!JF23=0),"",Level_SA!JE23/Level_SA!JF23-1))</f>
        <v>4.9544419134396334E-2</v>
      </c>
      <c r="JF23" s="16">
        <f>IF($B$2="YoY",IF(OR(Level_SA!JF23="",Level_SA!JR23="",Level_SA!JR23=0),"",Level_SA!JF23/Level_SA!JR23-1),IF(OR(Level_SA!JF23="",Level_SA!JG23="",Level_SA!JG23=0),"",Level_SA!JF23/Level_SA!JG23-1))</f>
        <v>-6.744556558682957E-2</v>
      </c>
      <c r="JG23" s="16">
        <f>IF($B$2="YoY",IF(OR(Level_SA!JG23="",Level_SA!JS23="",Level_SA!JS23=0),"",Level_SA!JG23/Level_SA!JS23-1),IF(OR(Level_SA!JG23="",Level_SA!JH23="",Level_SA!JH23=0),"",Level_SA!JG23/Level_SA!JH23-1))</f>
        <v>0.20860077021822843</v>
      </c>
      <c r="JH23" s="16">
        <f>IF($B$2="YoY",IF(OR(Level_SA!JH23="",Level_SA!JT23="",Level_SA!JT23=0),"",Level_SA!JH23/Level_SA!JT23-1),IF(OR(Level_SA!JH23="",Level_SA!JI23="",Level_SA!JI23=0),"",Level_SA!JH23/Level_SA!JI23-1))</f>
        <v>-0.11174458380843788</v>
      </c>
      <c r="JI23" s="16">
        <f>IF($B$2="YoY",IF(OR(Level_SA!JI23="",Level_SA!JU23="",Level_SA!JU23=0),"",Level_SA!JI23/Level_SA!JU23-1),IF(OR(Level_SA!JI23="",Level_SA!JJ23="",Level_SA!JJ23=0),"",Level_SA!JI23/Level_SA!JJ23-1))</f>
        <v>5.53549939831528E-2</v>
      </c>
      <c r="JJ23" s="16">
        <f>IF($B$2="YoY",IF(OR(Level_SA!JJ23="",Level_SA!JV23="",Level_SA!JV23=0),"",Level_SA!JJ23/Level_SA!JV23-1),IF(OR(Level_SA!JJ23="",Level_SA!JK23="",Level_SA!JK23=0),"",Level_SA!JJ23/Level_SA!JK23-1))</f>
        <v>3.0378177309361432E-2</v>
      </c>
      <c r="JK23" s="16">
        <f>IF($B$2="YoY",IF(OR(Level_SA!JK23="",Level_SA!JW23="",Level_SA!JW23=0),"",Level_SA!JK23/Level_SA!JW23-1),IF(OR(Level_SA!JK23="",Level_SA!JL23="",Level_SA!JL23=0),"",Level_SA!JK23/Level_SA!JL23-1))</f>
        <v>-7.9950799507995107E-3</v>
      </c>
      <c r="JL23" s="16">
        <f>IF($B$2="YoY",IF(OR(Level_SA!JL23="",Level_SA!JX23="",Level_SA!JX23=0),"",Level_SA!JL23/Level_SA!JX23-1),IF(OR(Level_SA!JL23="",Level_SA!JM23="",Level_SA!JM23=0),"",Level_SA!JL23/Level_SA!JM23-1))</f>
        <v>7.4686054196959617E-2</v>
      </c>
      <c r="JM23" s="16">
        <f>IF($B$2="YoY",IF(OR(Level_SA!JM23="",Level_SA!JY23="",Level_SA!JY23=0),"",Level_SA!JM23/Level_SA!JY23-1),IF(OR(Level_SA!JM23="",Level_SA!JN23="",Level_SA!JN23=0),"",Level_SA!JM23/Level_SA!JN23-1))</f>
        <v>5.4355400696864065E-2</v>
      </c>
      <c r="JN23" s="16">
        <f>IF($B$2="YoY",IF(OR(Level_SA!JN23="",Level_SA!JZ23="",Level_SA!JZ23=0),"",Level_SA!JN23/Level_SA!JZ23-1),IF(OR(Level_SA!JN23="",Level_SA!JO23="",Level_SA!JO23=0),"",Level_SA!JN23/Level_SA!JO23-1))</f>
        <v>1.3418079096045199E-2</v>
      </c>
      <c r="JO23" s="16">
        <f>IF($B$2="YoY",IF(OR(Level_SA!JO23="",Level_SA!KA23="",Level_SA!KA23=0),"",Level_SA!JO23/Level_SA!KA23-1),IF(OR(Level_SA!JO23="",Level_SA!JP23="",Level_SA!JP23=0),"",Level_SA!JO23/Level_SA!JP23-1))</f>
        <v>-6.1630218687872773E-2</v>
      </c>
      <c r="JP23" s="16">
        <f>IF($B$2="YoY",IF(OR(Level_SA!JP23="",Level_SA!KB23="",Level_SA!KB23=0),"",Level_SA!JP23/Level_SA!KB23-1),IF(OR(Level_SA!JP23="",Level_SA!JQ23="",Level_SA!JQ23=0),"",Level_SA!JP23/Level_SA!JQ23-1))</f>
        <v>1.6846361185983927E-2</v>
      </c>
      <c r="JQ23" s="16">
        <f>IF($B$2="YoY",IF(OR(Level_SA!JQ23="",Level_SA!KC23="",Level_SA!KC23=0),"",Level_SA!JQ23/Level_SA!KC23-1),IF(OR(Level_SA!JQ23="",Level_SA!JR23="",Level_SA!JR23=0),"",Level_SA!JQ23/Level_SA!JR23-1))</f>
        <v>-1.0006671114076049E-2</v>
      </c>
      <c r="JR23" s="16">
        <f>IF($B$2="YoY",IF(OR(Level_SA!JR23="",Level_SA!KD23="",Level_SA!KD23=0),"",Level_SA!JR23/Level_SA!KD23-1),IF(OR(Level_SA!JR23="",Level_SA!JS23="",Level_SA!JS23=0),"",Level_SA!JR23/Level_SA!JS23-1))</f>
        <v>-3.2903225806451664E-2</v>
      </c>
      <c r="JS23" s="16">
        <f>IF($B$2="YoY",IF(OR(Level_SA!JS23="",Level_SA!KE23="",Level_SA!KE23=0),"",Level_SA!JS23/Level_SA!KE23-1),IF(OR(Level_SA!JS23="",Level_SA!JT23="",Level_SA!JT23=0),"",Level_SA!JS23/Level_SA!JT23-1))</f>
        <v>0.21378230227094752</v>
      </c>
      <c r="JT23" s="16">
        <f>IF($B$2="YoY",IF(OR(Level_SA!JT23="",Level_SA!KF23="",Level_SA!KF23=0),"",Level_SA!JT23/Level_SA!KF23-1),IF(OR(Level_SA!JT23="",Level_SA!JU23="",Level_SA!JU23=0),"",Level_SA!JT23/Level_SA!JU23-1))</f>
        <v>-0.1032303370786517</v>
      </c>
      <c r="JU23" s="16">
        <f>IF($B$2="YoY",IF(OR(Level_SA!JU23="",Level_SA!KG23="",Level_SA!KG23=0),"",Level_SA!JU23/Level_SA!KG23-1),IF(OR(Level_SA!JU23="",Level_SA!JV23="",Level_SA!JV23=0),"",Level_SA!JU23/Level_SA!JV23-1))</f>
        <v>0.15866558177379986</v>
      </c>
      <c r="JV23" s="16">
        <f>IF($B$2="YoY",IF(OR(Level_SA!JV23="",Level_SA!KH23="",Level_SA!KH23=0),"",Level_SA!JV23/Level_SA!KH23-1),IF(OR(Level_SA!JV23="",Level_SA!JW23="",Level_SA!JW23=0),"",Level_SA!JV23/Level_SA!JW23-1))</f>
        <v>-2.305246422893481E-2</v>
      </c>
      <c r="JW23" s="16">
        <f>IF($B$2="YoY",IF(OR(Level_SA!JW23="",Level_SA!KI23="",Level_SA!KI23=0),"",Level_SA!JW23/Level_SA!KI23-1),IF(OR(Level_SA!JW23="",Level_SA!JX23="",Level_SA!JX23=0),"",Level_SA!JW23/Level_SA!JX23-1))</f>
        <v>-8.9065894279507618E-2</v>
      </c>
      <c r="JX23" s="16">
        <f>IF($B$2="YoY",IF(OR(Level_SA!JX23="",Level_SA!KJ23="",Level_SA!KJ23=0),"",Level_SA!JX23/Level_SA!KJ23-1),IF(OR(Level_SA!JX23="",Level_SA!JY23="",Level_SA!JY23=0),"",Level_SA!JX23/Level_SA!JY23-1))</f>
        <v>-7.7488309953239853E-2</v>
      </c>
      <c r="JY23" s="16">
        <f>IF($B$2="YoY",IF(OR(Level_SA!JY23="",Level_SA!KK23="",Level_SA!KK23=0),"",Level_SA!JY23/Level_SA!KK23-1),IF(OR(Level_SA!JY23="",Level_SA!JZ23="",Level_SA!JZ23=0),"",Level_SA!JY23/Level_SA!JZ23-1))</f>
        <v>3.8141470180305115E-2</v>
      </c>
      <c r="JZ23" s="16">
        <f>IF($B$2="YoY",IF(OR(Level_SA!JZ23="",Level_SA!KL23="",Level_SA!KL23=0),"",Level_SA!JZ23/Level_SA!KL23-1),IF(OR(Level_SA!JZ23="",Level_SA!KA23="",Level_SA!KA23=0),"",Level_SA!JZ23/Level_SA!KA23-1))</f>
        <v>0.31809872029250452</v>
      </c>
      <c r="KA23" s="16">
        <f>IF($B$2="YoY",IF(OR(Level_SA!KA23="",Level_SA!KM23="",Level_SA!KM23=0),"",Level_SA!KA23/Level_SA!KM23-1),IF(OR(Level_SA!KA23="",Level_SA!KB23="",Level_SA!KB23=0),"",Level_SA!KA23/Level_SA!KB23-1))</f>
        <v>-0.15455950540958274</v>
      </c>
      <c r="KB23" s="16">
        <f>IF($B$2="YoY",IF(OR(Level_SA!KB23="",Level_SA!KN23="",Level_SA!KN23=0),"",Level_SA!KB23/Level_SA!KN23-1),IF(OR(Level_SA!KB23="",Level_SA!KC23="",Level_SA!KC23=0),"",Level_SA!KB23/Level_SA!KC23-1))</f>
        <v>7.7339520494978942E-4</v>
      </c>
      <c r="KC23" s="16">
        <f>IF($B$2="YoY",IF(OR(Level_SA!KC23="",Level_SA!KO23="",Level_SA!KO23=0),"",Level_SA!KC23/Level_SA!KO23-1),IF(OR(Level_SA!KC23="",Level_SA!KD23="",Level_SA!KD23=0),"",Level_SA!KC23/Level_SA!KD23-1))</f>
        <v>-4.3639053254437843E-2</v>
      </c>
      <c r="KD23" s="16">
        <f>IF($B$2="YoY",IF(OR(Level_SA!KD23="",Level_SA!KP23="",Level_SA!KP23=0),"",Level_SA!KD23/Level_SA!KP23-1),IF(OR(Level_SA!KD23="",Level_SA!KE23="",Level_SA!KE23=0),"",Level_SA!KD23/Level_SA!KE23-1))</f>
        <v>-9.3226022803487574E-2</v>
      </c>
      <c r="KE23" s="16">
        <f>IF($B$2="YoY",IF(OR(Level_SA!KE23="",Level_SA!KQ23="",Level_SA!KQ23=0),"",Level_SA!KE23/Level_SA!KQ23-1),IF(OR(Level_SA!KE23="",Level_SA!KF23="",Level_SA!KF23=0),"",Level_SA!KE23/Level_SA!KF23-1))</f>
        <v>3.6856745479833197E-2</v>
      </c>
      <c r="KF23" s="16">
        <f>IF($B$2="YoY",IF(OR(Level_SA!KF23="",Level_SA!KR23="",Level_SA!KR23=0),"",Level_SA!KF23/Level_SA!KR23-1),IF(OR(Level_SA!KF23="",Level_SA!KG23="",Level_SA!KG23=0),"",Level_SA!KF23/Level_SA!KG23-1))</f>
        <v>6.8350668647845447E-2</v>
      </c>
      <c r="KG23" s="16">
        <f>IF($B$2="YoY",IF(OR(Level_SA!KG23="",Level_SA!KS23="",Level_SA!KS23=0),"",Level_SA!KG23/Level_SA!KS23-1),IF(OR(Level_SA!KG23="",Level_SA!KH23="",Level_SA!KH23=0),"",Level_SA!KG23/Level_SA!KH23-1))</f>
        <v>5.2277819268109482E-3</v>
      </c>
      <c r="KH23" s="16">
        <f>IF($B$2="YoY",IF(OR(Level_SA!KH23="",Level_SA!KT23="",Level_SA!KT23=0),"",Level_SA!KH23/Level_SA!KT23-1),IF(OR(Level_SA!KH23="",Level_SA!KI23="",Level_SA!KI23=0),"",Level_SA!KH23/Level_SA!KI23-1))</f>
        <v>6.3542494042891251E-2</v>
      </c>
      <c r="KI23" s="16">
        <f>IF($B$2="YoY",IF(OR(Level_SA!KI23="",Level_SA!KU23="",Level_SA!KU23=0),"",Level_SA!KI23/Level_SA!KU23-1),IF(OR(Level_SA!KI23="",Level_SA!KJ23="",Level_SA!KJ23=0),"",Level_SA!KI23/Level_SA!KJ23-1))</f>
        <v>-3.9556962025316666E-3</v>
      </c>
      <c r="KJ23" s="16">
        <f>IF($B$2="YoY",IF(OR(Level_SA!KJ23="",Level_SA!KV23="",Level_SA!KV23=0),"",Level_SA!KJ23/Level_SA!KV23-1),IF(OR(Level_SA!KJ23="",Level_SA!KK23="",Level_SA!KK23=0),"",Level_SA!KJ23/Level_SA!KK23-1))</f>
        <v>-2.7692307692307683E-2</v>
      </c>
      <c r="KK23" s="16">
        <f>IF($B$2="YoY",IF(OR(Level_SA!KK23="",Level_SA!KW23="",Level_SA!KW23=0),"",Level_SA!KK23/Level_SA!KW23-1),IF(OR(Level_SA!KK23="",Level_SA!KL23="",Level_SA!KL23=0),"",Level_SA!KK23/Level_SA!KL23-1))</f>
        <v>3.1746031746031855E-2</v>
      </c>
      <c r="KL23" s="16">
        <f>IF($B$2="YoY",IF(OR(Level_SA!KL23="",Level_SA!KX23="",Level_SA!KX23=0),"",Level_SA!KL23/Level_SA!KX23-1),IF(OR(Level_SA!KL23="",Level_SA!KM23="",Level_SA!KM23=0),"",Level_SA!KL23/Level_SA!KM23-1))</f>
        <v>7.6003415883860059E-2</v>
      </c>
      <c r="KM23" s="16">
        <f>IF($B$2="YoY",IF(OR(Level_SA!KM23="",Level_SA!KY23="",Level_SA!KY23=0),"",Level_SA!KM23/Level_SA!KY23-1),IF(OR(Level_SA!KM23="",Level_SA!KN23="",Level_SA!KN23=0),"",Level_SA!KM23/Level_SA!KN23-1))</f>
        <v>-5.4882970137207443E-2</v>
      </c>
      <c r="KN23" s="16">
        <f>IF($B$2="YoY",IF(OR(Level_SA!KN23="",Level_SA!KZ23="",Level_SA!KZ23=0),"",Level_SA!KN23/Level_SA!KZ23-1),IF(OR(Level_SA!KN23="",Level_SA!KO23="",Level_SA!KO23=0),"",Level_SA!KN23/Level_SA!KO23-1))</f>
        <v>-4.8387096774193505E-2</v>
      </c>
      <c r="KO23" s="16">
        <f>IF($B$2="YoY",IF(OR(Level_SA!KO23="",Level_SA!LA23="",Level_SA!LA23=0),"",Level_SA!KO23/Level_SA!LA23-1),IF(OR(Level_SA!KO23="",Level_SA!KP23="",Level_SA!KP23=0),"",Level_SA!KO23/Level_SA!KP23-1))</f>
        <v>-3.8255547054323324E-3</v>
      </c>
      <c r="KP23" s="16">
        <f>IF($B$2="YoY",IF(OR(Level_SA!KP23="",Level_SA!LB23="",Level_SA!LB23=0),"",Level_SA!KP23/Level_SA!LB23-1),IF(OR(Level_SA!KP23="",Level_SA!KQ23="",Level_SA!KQ23=0),"",Level_SA!KP23/Level_SA!KQ23-1))</f>
        <v>-0.14853420195439737</v>
      </c>
      <c r="KQ23" s="16">
        <f>IF($B$2="YoY",IF(OR(Level_SA!KQ23="",Level_SA!LC23="",Level_SA!LC23=0),"",Level_SA!KQ23/Level_SA!LC23-1),IF(OR(Level_SA!KQ23="",Level_SA!KR23="",Level_SA!KR23=0),"",Level_SA!KQ23/Level_SA!KR23-1))</f>
        <v>2.6755852842809347E-2</v>
      </c>
      <c r="KR23" s="16">
        <f>IF($B$2="YoY",IF(OR(Level_SA!KR23="",Level_SA!LD23="",Level_SA!LD23=0),"",Level_SA!KR23/Level_SA!LD23-1),IF(OR(Level_SA!KR23="",Level_SA!KS23="",Level_SA!KS23=0),"",Level_SA!KR23/Level_SA!KS23-1))</f>
        <v>5.355884425651869E-2</v>
      </c>
      <c r="KS23" s="16">
        <f>IF($B$2="YoY",IF(OR(Level_SA!KS23="",Level_SA!LE23="",Level_SA!LE23=0),"",Level_SA!KS23/Level_SA!LE23-1),IF(OR(Level_SA!KS23="",Level_SA!KT23="",Level_SA!KT23=0),"",Level_SA!KS23/Level_SA!KT23-1))</f>
        <v>-9.2130518234165071E-2</v>
      </c>
      <c r="KT23" s="16">
        <f>IF($B$2="YoY",IF(OR(Level_SA!KT23="",Level_SA!LF23="",Level_SA!LF23=0),"",Level_SA!KT23/Level_SA!LF23-1),IF(OR(Level_SA!KT23="",Level_SA!KU23="",Level_SA!KU23=0),"",Level_SA!KT23/Level_SA!KU23-1))</f>
        <v>1.6916070266753458E-2</v>
      </c>
      <c r="KU23" s="16">
        <f>IF($B$2="YoY",IF(OR(Level_SA!KU23="",Level_SA!LG23="",Level_SA!LG23=0),"",Level_SA!KU23/Level_SA!LG23-1),IF(OR(Level_SA!KU23="",Level_SA!KV23="",Level_SA!KV23=0),"",Level_SA!KU23/Level_SA!KV23-1))</f>
        <v>5.3461274845784779E-2</v>
      </c>
      <c r="KV23" s="16">
        <f>IF($B$2="YoY",IF(OR(Level_SA!KV23="",Level_SA!LH23="",Level_SA!LH23=0),"",Level_SA!KV23/Level_SA!LH23-1),IF(OR(Level_SA!KV23="",Level_SA!KW23="",Level_SA!KW23=0),"",Level_SA!KV23/Level_SA!KW23-1))</f>
        <v>-7.7749683944374204E-2</v>
      </c>
      <c r="KW23" s="16">
        <f>IF($B$2="YoY",IF(OR(Level_SA!KW23="",Level_SA!LI23="",Level_SA!LI23=0),"",Level_SA!KW23/Level_SA!LI23-1),IF(OR(Level_SA!KW23="",Level_SA!KX23="",Level_SA!KX23=0),"",Level_SA!KW23/Level_SA!KX23-1))</f>
        <v>3.0618892508143425E-2</v>
      </c>
      <c r="KX23" s="16">
        <f>IF($B$2="YoY",IF(OR(Level_SA!KX23="",Level_SA!LJ23="",Level_SA!LJ23=0),"",Level_SA!KX23/Level_SA!LJ23-1),IF(OR(Level_SA!KX23="",Level_SA!KY23="",Level_SA!KY23=0),"",Level_SA!KX23/Level_SA!KY23-1))</f>
        <v>-0.14911308203991136</v>
      </c>
      <c r="KY23" s="16">
        <f>IF($B$2="YoY",IF(OR(Level_SA!KY23="",Level_SA!LK23="",Level_SA!LK23=0),"",Level_SA!KY23/Level_SA!LK23-1),IF(OR(Level_SA!KY23="",Level_SA!KZ23="",Level_SA!KZ23=0),"",Level_SA!KY23/Level_SA!KZ23-1))</f>
        <v>0.1128932757557064</v>
      </c>
      <c r="KZ23" s="16">
        <f>IF($B$2="YoY",IF(OR(Level_SA!KZ23="",Level_SA!LL23="",Level_SA!LL23=0),"",Level_SA!KZ23/Level_SA!LL23-1),IF(OR(Level_SA!KZ23="",Level_SA!LA23="",Level_SA!LA23=0),"",Level_SA!KZ23/Level_SA!LA23-1))</f>
        <v>0.20610119047619047</v>
      </c>
      <c r="LA23" s="16">
        <f>IF($B$2="YoY",IF(OR(Level_SA!LA23="",Level_SA!LM23="",Level_SA!LM23=0),"",Level_SA!LA23/Level_SA!LM23-1),IF(OR(Level_SA!LA23="",Level_SA!LB23="",Level_SA!LB23=0),"",Level_SA!LA23/Level_SA!LB23-1))</f>
        <v>-0.13122171945701355</v>
      </c>
      <c r="LB23" s="16">
        <f>IF($B$2="YoY",IF(OR(Level_SA!LB23="",Level_SA!LN23="",Level_SA!LN23=0),"",Level_SA!LB23/Level_SA!LN23-1),IF(OR(Level_SA!LB23="",Level_SA!LC23="",Level_SA!LC23=0),"",Level_SA!LB23/Level_SA!LC23-1))</f>
        <v>-0.10784313725490191</v>
      </c>
      <c r="LC23" s="16">
        <f>IF($B$2="YoY",IF(OR(Level_SA!LC23="",Level_SA!LO23="",Level_SA!LO23=0),"",Level_SA!LC23/Level_SA!LO23-1),IF(OR(Level_SA!LC23="",Level_SA!LD23="",Level_SA!LD23=0),"",Level_SA!LC23/Level_SA!LD23-1))</f>
        <v>0.15831663326653311</v>
      </c>
      <c r="LD23" s="16">
        <f>IF($B$2="YoY",IF(OR(Level_SA!LD23="",Level_SA!LP23="",Level_SA!LP23=0),"",Level_SA!LD23/Level_SA!LP23-1),IF(OR(Level_SA!LD23="",Level_SA!LE23="",Level_SA!LE23=0),"",Level_SA!LD23/Level_SA!LE23-1))</f>
        <v>-0.12404915155061436</v>
      </c>
      <c r="LE23" s="16">
        <f>IF($B$2="YoY",IF(OR(Level_SA!LE23="",Level_SA!LQ23="",Level_SA!LQ23=0),"",Level_SA!LE23/Level_SA!LQ23-1),IF(OR(Level_SA!LE23="",Level_SA!LF23="",Level_SA!LF23=0),"",Level_SA!LE23/Level_SA!LF23-1))</f>
        <v>-0.12672457843638218</v>
      </c>
      <c r="LF23" s="16">
        <f>IF($B$2="YoY",IF(OR(Level_SA!LF23="",Level_SA!LR23="",Level_SA!LR23=0),"",Level_SA!LF23/Level_SA!LR23-1),IF(OR(Level_SA!LF23="",Level_SA!LG23="",Level_SA!LG23=0),"",Level_SA!LF23/Level_SA!LG23-1))</f>
        <v>0.26584734799482534</v>
      </c>
      <c r="LG23" s="16">
        <f>IF($B$2="YoY",IF(OR(Level_SA!LG23="",Level_SA!LS23="",Level_SA!LS23=0),"",Level_SA!LG23/Level_SA!LS23-1),IF(OR(Level_SA!LG23="",Level_SA!LH23="",Level_SA!LH23=0),"",Level_SA!LG23/Level_SA!LH23-1))</f>
        <v>-6.3597819503331321E-2</v>
      </c>
      <c r="LH23" s="16">
        <f>IF($B$2="YoY",IF(OR(Level_SA!LH23="",Level_SA!LT23="",Level_SA!LT23=0),"",Level_SA!LH23/Level_SA!LT23-1),IF(OR(Level_SA!LH23="",Level_SA!LI23="",Level_SA!LI23=0),"",Level_SA!LH23/Level_SA!LI23-1))</f>
        <v>-0.22378937470615889</v>
      </c>
      <c r="LI23" s="16">
        <f>IF($B$2="YoY",IF(OR(Level_SA!LI23="",Level_SA!LU23="",Level_SA!LU23=0),"",Level_SA!LI23/Level_SA!LU23-1),IF(OR(Level_SA!LI23="",Level_SA!LJ23="",Level_SA!LJ23=0),"",Level_SA!LI23/Level_SA!LJ23-1))</f>
        <v>0.78290025146689013</v>
      </c>
      <c r="LJ23" s="16">
        <f>IF($B$2="YoY",IF(OR(Level_SA!LJ23="",Level_SA!LV23="",Level_SA!LV23=0),"",Level_SA!LJ23/Level_SA!LV23-1),IF(OR(Level_SA!LJ23="",Level_SA!LK23="",Level_SA!LK23=0),"",Level_SA!LJ23/Level_SA!LK23-1))</f>
        <v>-0.36032171581769434</v>
      </c>
      <c r="LK23" s="16">
        <f>IF($B$2="YoY",IF(OR(Level_SA!LK23="",Level_SA!LW23="",Level_SA!LW23=0),"",Level_SA!LK23/Level_SA!LW23-1),IF(OR(Level_SA!LK23="",Level_SA!LL23="",Level_SA!LL23=0),"",Level_SA!LK23/Level_SA!LL23-1))</f>
        <v>0.35047067342505422</v>
      </c>
      <c r="LL23" s="16">
        <f>IF($B$2="YoY",IF(OR(Level_SA!LL23="",Level_SA!LX23="",Level_SA!LX23=0),"",Level_SA!LL23/Level_SA!LX23-1),IF(OR(Level_SA!LL23="",Level_SA!LM23="",Level_SA!LM23=0),"",Level_SA!LL23/Level_SA!LM23-1))</f>
        <v>-3.4265734265734316E-2</v>
      </c>
      <c r="LM23" s="16">
        <f>IF($B$2="YoY",IF(OR(Level_SA!LM23="",Level_SA!LY23="",Level_SA!LY23=0),"",Level_SA!LM23/Level_SA!LY23-1),IF(OR(Level_SA!LM23="",Level_SA!LN23="",Level_SA!LN23=0),"",Level_SA!LM23/Level_SA!LN23-1))</f>
        <v>-0.18098510882016039</v>
      </c>
      <c r="LN23" s="16">
        <f>IF($B$2="YoY",IF(OR(Level_SA!LN23="",Level_SA!LZ23="",Level_SA!LZ23=0),"",Level_SA!LN23/Level_SA!LZ23-1),IF(OR(Level_SA!LN23="",Level_SA!LO23="",Level_SA!LO23=0),"",Level_SA!LN23/Level_SA!LO23-1))</f>
        <v>0.26705370101596526</v>
      </c>
      <c r="LO23" s="16">
        <f>IF($B$2="YoY",IF(OR(Level_SA!LO23="",Level_SA!MA23="",Level_SA!MA23=0),"",Level_SA!LO23/Level_SA!MA23-1),IF(OR(Level_SA!LO23="",Level_SA!LP23="",Level_SA!LP23=0),"",Level_SA!LO23/Level_SA!LP23-1))</f>
        <v>-0.13767209011264081</v>
      </c>
      <c r="LP23" s="16">
        <f>IF($B$2="YoY",IF(OR(Level_SA!LP23="",Level_SA!MB23="",Level_SA!MB23=0),"",Level_SA!LP23/Level_SA!MB23-1),IF(OR(Level_SA!LP23="",Level_SA!LQ23="",Level_SA!LQ23=0),"",Level_SA!LP23/Level_SA!LQ23-1))</f>
        <v>-5.8892815076560634E-2</v>
      </c>
      <c r="LQ23" s="16">
        <f>IF($B$2="YoY",IF(OR(Level_SA!LQ23="",Level_SA!MC23="",Level_SA!MC23=0),"",Level_SA!LQ23/Level_SA!MC23-1),IF(OR(Level_SA!LQ23="",Level_SA!LR23="",Level_SA!LR23=0),"",Level_SA!LQ23/Level_SA!LR23-1))</f>
        <v>0.12974051896207595</v>
      </c>
      <c r="LR23" s="16">
        <f>IF($B$2="YoY",IF(OR(Level_SA!LR23="",Level_SA!MD23="",Level_SA!MD23=0),"",Level_SA!LR23/Level_SA!MD23-1),IF(OR(Level_SA!LR23="",Level_SA!LS23="",Level_SA!LS23=0),"",Level_SA!LR23/Level_SA!LS23-1))</f>
        <v>-0.10906935388263184</v>
      </c>
      <c r="LS23" s="16">
        <f>IF($B$2="YoY",IF(OR(Level_SA!LS23="",Level_SA!ME23="",Level_SA!ME23=0),"",Level_SA!LS23/Level_SA!ME23-1),IF(OR(Level_SA!LS23="",Level_SA!LT23="",Level_SA!LT23=0),"",Level_SA!LS23/Level_SA!LT23-1))</f>
        <v>6.9752694990488306E-2</v>
      </c>
      <c r="LT23" s="16">
        <f>IF($B$2="YoY",IF(OR(Level_SA!LT23="",Level_SA!MF23="",Level_SA!MF23=0),"",Level_SA!LT23/Level_SA!MF23-1),IF(OR(Level_SA!LT23="",Level_SA!LU23="",Level_SA!LU23=0),"",Level_SA!LT23/Level_SA!LU23-1))</f>
        <v>2.0051746442432128E-2</v>
      </c>
      <c r="LU23" s="16">
        <f>IF($B$2="YoY",IF(OR(Level_SA!LU23="",Level_SA!MG23="",Level_SA!MG23=0),"",Level_SA!LU23/Level_SA!MG23-1),IF(OR(Level_SA!LU23="",Level_SA!LV23="",Level_SA!LV23=0),"",Level_SA!LU23/Level_SA!LV23-1))</f>
        <v>-5.4434250764526015E-2</v>
      </c>
      <c r="LV23" s="16">
        <f>IF($B$2="YoY",IF(OR(Level_SA!LV23="",Level_SA!MH23="",Level_SA!MH23=0),"",Level_SA!LV23/Level_SA!MH23-1),IF(OR(Level_SA!LV23="",Level_SA!LW23="",Level_SA!LW23=0),"",Level_SA!LV23/Level_SA!LW23-1))</f>
        <v>8.0147965474721694E-3</v>
      </c>
      <c r="LW23" s="16">
        <f>IF($B$2="YoY",IF(OR(Level_SA!LW23="",Level_SA!MI23="",Level_SA!MI23=0),"",Level_SA!LW23/Level_SA!MI23-1),IF(OR(Level_SA!LW23="",Level_SA!LX23="",Level_SA!LX23=0),"",Level_SA!LW23/Level_SA!LX23-1))</f>
        <v>-7.1551230681167755E-2</v>
      </c>
      <c r="LX23" s="16">
        <f>IF($B$2="YoY",IF(OR(Level_SA!LX23="",Level_SA!MJ23="",Level_SA!MJ23=0),"",Level_SA!LX23/Level_SA!MJ23-1),IF(OR(Level_SA!LX23="",Level_SA!LY23="",Level_SA!LY23=0),"",Level_SA!LX23/Level_SA!LY23-1))</f>
        <v>0.13589076723016902</v>
      </c>
      <c r="LY23" s="16">
        <f>IF($B$2="YoY",IF(OR(Level_SA!LY23="",Level_SA!MK23="",Level_SA!MK23=0),"",Level_SA!LY23/Level_SA!MK23-1),IF(OR(Level_SA!LY23="",Level_SA!LZ23="",Level_SA!LZ23=0),"",Level_SA!LY23/Level_SA!LZ23-1))</f>
        <v>-8.3816892327530645E-3</v>
      </c>
      <c r="LZ23" s="16">
        <f>IF($B$2="YoY",IF(OR(Level_SA!LZ23="",Level_SA!ML23="",Level_SA!ML23=0),"",Level_SA!LZ23/Level_SA!ML23-1),IF(OR(Level_SA!LZ23="",Level_SA!MA23="",Level_SA!MA23=0),"",Level_SA!LZ23/Level_SA!MA23-1))</f>
        <v>0.17678300455235196</v>
      </c>
      <c r="MA23" s="16">
        <f>IF($B$2="YoY",IF(OR(Level_SA!MA23="",Level_SA!MM23="",Level_SA!MM23=0),"",Level_SA!MA23/Level_SA!MM23-1),IF(OR(Level_SA!MA23="",Level_SA!MB23="",Level_SA!MB23=0),"",Level_SA!MA23/Level_SA!MB23-1))</f>
        <v>7.6452599388379117E-3</v>
      </c>
      <c r="MB23" s="16">
        <f>IF($B$2="YoY",IF(OR(Level_SA!MB23="",Level_SA!MN23="",Level_SA!MN23=0),"",Level_SA!MB23/Level_SA!MN23-1),IF(OR(Level_SA!MB23="",Level_SA!MC23="",Level_SA!MC23=0),"",Level_SA!MB23/Level_SA!MC23-1))</f>
        <v>-0.13947368421052631</v>
      </c>
      <c r="MC23" s="16">
        <f>IF($B$2="YoY",IF(OR(Level_SA!MC23="",Level_SA!MO23="",Level_SA!MO23=0),"",Level_SA!MC23/Level_SA!MO23-1),IF(OR(Level_SA!MC23="",Level_SA!MD23="",Level_SA!MD23=0),"",Level_SA!MC23/Level_SA!MD23-1))</f>
        <v>5.4823039555863984E-2</v>
      </c>
      <c r="MD23" s="16">
        <f>IF($B$2="YoY",IF(OR(Level_SA!MD23="",Level_SA!MP23="",Level_SA!MP23=0),"",Level_SA!MD23/Level_SA!MP23-1),IF(OR(Level_SA!MD23="",Level_SA!ME23="",Level_SA!ME23=0),"",Level_SA!MD23/Level_SA!ME23-1))</f>
        <v>-0.12347931873479323</v>
      </c>
      <c r="ME23" s="16">
        <f>IF($B$2="YoY",IF(OR(Level_SA!ME23="",Level_SA!MQ23="",Level_SA!MQ23=0),"",Level_SA!ME23/Level_SA!MQ23-1),IF(OR(Level_SA!ME23="",Level_SA!MF23="",Level_SA!MF23=0),"",Level_SA!ME23/Level_SA!MF23-1))</f>
        <v>3.007518796992481E-2</v>
      </c>
      <c r="MF23" s="16">
        <f>IF($B$2="YoY",IF(OR(Level_SA!MF23="",Level_SA!MR23="",Level_SA!MR23=0),"",Level_SA!MF23/Level_SA!MR23-1),IF(OR(Level_SA!MF23="",Level_SA!MG23="",Level_SA!MG23=0),"",Level_SA!MF23/Level_SA!MG23-1))</f>
        <v>1.3977128335451061E-2</v>
      </c>
      <c r="MG23" s="16">
        <f>IF($B$2="YoY",IF(OR(Level_SA!MG23="",Level_SA!MS23="",Level_SA!MS23=0),"",Level_SA!MG23/Level_SA!MS23-1),IF(OR(Level_SA!MG23="",Level_SA!MH23="",Level_SA!MH23=0),"",Level_SA!MG23/Level_SA!MH23-1))</f>
        <v>-4.2579075425790758E-2</v>
      </c>
      <c r="MH23" s="16">
        <f>IF($B$2="YoY",IF(OR(Level_SA!MH23="",Level_SA!MT23="",Level_SA!MT23=0),"",Level_SA!MH23/Level_SA!MT23-1),IF(OR(Level_SA!MH23="",Level_SA!MI23="",Level_SA!MI23=0),"",Level_SA!MH23/Level_SA!MI23-1))</f>
        <v>0.14087439278278979</v>
      </c>
      <c r="MI23" s="16">
        <f>IF($B$2="YoY",IF(OR(Level_SA!MI23="",Level_SA!MU23="",Level_SA!MU23=0),"",Level_SA!MI23/Level_SA!MU23-1),IF(OR(Level_SA!MI23="",Level_SA!MJ23="",Level_SA!MJ23=0),"",Level_SA!MI23/Level_SA!MJ23-1))</f>
        <v>0</v>
      </c>
      <c r="MJ23" s="16">
        <f>IF($B$2="YoY",IF(OR(Level_SA!MJ23="",Level_SA!MV23="",Level_SA!MV23=0),"",Level_SA!MJ23/Level_SA!MV23-1),IF(OR(Level_SA!MJ23="",Level_SA!MK23="",Level_SA!MK23=0),"",Level_SA!MJ23/Level_SA!MK23-1))</f>
        <v>-0.11486486486486491</v>
      </c>
      <c r="MK23" s="16">
        <f>IF($B$2="YoY",IF(OR(Level_SA!MK23="",Level_SA!MW23="",Level_SA!MW23=0),"",Level_SA!MK23/Level_SA!MW23-1),IF(OR(Level_SA!MK23="",Level_SA!ML23="",Level_SA!ML23=0),"",Level_SA!MK23/Level_SA!ML23-1))</f>
        <v>0.11966987620357639</v>
      </c>
      <c r="ML23" s="16">
        <f>IF($B$2="YoY",IF(OR(Level_SA!ML23="",Level_SA!MX23="",Level_SA!MX23=0),"",Level_SA!ML23/Level_SA!MX23-1),IF(OR(Level_SA!ML23="",Level_SA!MM23="",Level_SA!MM23=0),"",Level_SA!ML23/Level_SA!MM23-1))</f>
        <v>9.9017384731670433E-2</v>
      </c>
      <c r="MM23" s="16">
        <f>IF($B$2="YoY",IF(OR(Level_SA!MM23="",Level_SA!MY23="",Level_SA!MY23=0),"",Level_SA!MM23/Level_SA!MY23-1),IF(OR(Level_SA!MM23="",Level_SA!MN23="",Level_SA!MN23=0),"",Level_SA!MM23/Level_SA!MN23-1))</f>
        <v>-0.11267605633802813</v>
      </c>
      <c r="MN23" s="16">
        <f>IF($B$2="YoY",IF(OR(Level_SA!MN23="",Level_SA!MZ23="",Level_SA!MZ23=0),"",Level_SA!MN23/Level_SA!MZ23-1),IF(OR(Level_SA!MN23="",Level_SA!MO23="",Level_SA!MO23=0),"",Level_SA!MN23/Level_SA!MO23-1))</f>
        <v>6.348074179743235E-2</v>
      </c>
      <c r="MO23" s="16">
        <f>IF($B$2="YoY",IF(OR(Level_SA!MO23="",Level_SA!NA23="",Level_SA!NA23=0),"",Level_SA!MO23/Level_SA!NA23-1),IF(OR(Level_SA!MO23="",Level_SA!MP23="",Level_SA!MP23=0),"",Level_SA!MO23/Level_SA!MP23-1))</f>
        <v>2.1443888491778917E-3</v>
      </c>
      <c r="MP23" s="16">
        <f>IF($B$2="YoY",IF(OR(Level_SA!MP23="",Level_SA!NB23="",Level_SA!NB23=0),"",Level_SA!MP23/Level_SA!NB23-1),IF(OR(Level_SA!MP23="",Level_SA!MQ23="",Level_SA!MQ23=0),"",Level_SA!MP23/Level_SA!MQ23-1))</f>
        <v>7.2852760736196398E-2</v>
      </c>
      <c r="MQ23" s="16">
        <f>IF($B$2="YoY",IF(OR(Level_SA!MQ23="",Level_SA!NC23="",Level_SA!NC23=0),"",Level_SA!MQ23/Level_SA!NC23-1),IF(OR(Level_SA!MQ23="",Level_SA!MR23="",Level_SA!MR23=0),"",Level_SA!MQ23/Level_SA!MR23-1))</f>
        <v>-0.14154048716260703</v>
      </c>
      <c r="MR23" s="16">
        <f>IF($B$2="YoY",IF(OR(Level_SA!MR23="",Level_SA!ND23="",Level_SA!ND23=0),"",Level_SA!MR23/Level_SA!ND23-1),IF(OR(Level_SA!MR23="",Level_SA!MS23="",Level_SA!MS23=0),"",Level_SA!MR23/Level_SA!MS23-1))</f>
        <v>0.18579234972677594</v>
      </c>
      <c r="MS23" s="16">
        <f>IF($B$2="YoY",IF(OR(Level_SA!MS23="",Level_SA!NE23="",Level_SA!NE23=0),"",Level_SA!MS23/Level_SA!NE23-1),IF(OR(Level_SA!MS23="",Level_SA!MT23="",Level_SA!MT23=0),"",Level_SA!MS23/Level_SA!MT23-1))</f>
        <v>-2.7334851936218652E-2</v>
      </c>
      <c r="MT23" s="16">
        <f>IF($B$2="YoY",IF(OR(Level_SA!MT23="",Level_SA!NF23="",Level_SA!NF23=0),"",Level_SA!MT23/Level_SA!NF23-1),IF(OR(Level_SA!MT23="",Level_SA!MU23="",Level_SA!MU23=0),"",Level_SA!MT23/Level_SA!MU23-1))</f>
        <v>-7.3187895847994344E-2</v>
      </c>
      <c r="MU23" s="16">
        <f>IF($B$2="YoY",IF(OR(Level_SA!MU23="",Level_SA!NG23="",Level_SA!NG23=0),"",Level_SA!MU23/Level_SA!NG23-1),IF(OR(Level_SA!MU23="",Level_SA!MV23="",Level_SA!MV23=0),"",Level_SA!MU23/Level_SA!MV23-1))</f>
        <v>-1.182197496522952E-2</v>
      </c>
      <c r="MV23" s="16">
        <f>IF($B$2="YoY",IF(OR(Level_SA!MV23="",Level_SA!NH23="",Level_SA!NH23=0),"",Level_SA!MV23/Level_SA!NH23-1),IF(OR(Level_SA!MV23="",Level_SA!MW23="",Level_SA!MW23=0),"",Level_SA!MV23/Level_SA!MW23-1))</f>
        <v>1.6973125884016893E-2</v>
      </c>
      <c r="MW23" s="16">
        <f>IF($B$2="YoY",IF(OR(Level_SA!MW23="",Level_SA!NI23="",Level_SA!NI23=0),"",Level_SA!MW23/Level_SA!NI23-1),IF(OR(Level_SA!MW23="",Level_SA!MX23="",Level_SA!MX23=0),"",Level_SA!MW23/Level_SA!MX23-1))</f>
        <v>4.2613636363635354E-3</v>
      </c>
      <c r="MX23" s="16">
        <f>IF($B$2="YoY",IF(OR(Level_SA!MX23="",Level_SA!NJ23="",Level_SA!NJ23=0),"",Level_SA!MX23/Level_SA!NJ23-1),IF(OR(Level_SA!MX23="",Level_SA!MY23="",Level_SA!MY23=0),"",Level_SA!MX23/Level_SA!MY23-1))</f>
        <v>-8.3929733246584259E-2</v>
      </c>
      <c r="MY23" s="16">
        <f>IF($B$2="YoY",IF(OR(Level_SA!MY23="",Level_SA!NK23="",Level_SA!NK23=0),"",Level_SA!MY23/Level_SA!NK23-1),IF(OR(Level_SA!MY23="",Level_SA!MZ23="",Level_SA!MZ23=0),"",Level_SA!MY23/Level_SA!MZ23-1))</f>
        <v>6.1464088397790162E-2</v>
      </c>
      <c r="MZ23" s="16">
        <f>IF($B$2="YoY",IF(OR(Level_SA!MZ23="",Level_SA!NL23="",Level_SA!NL23=0),"",Level_SA!MZ23/Level_SA!NL23-1),IF(OR(Level_SA!MZ23="",Level_SA!NA23="",Level_SA!NA23=0),"",Level_SA!MZ23/Level_SA!NA23-1))</f>
        <v>-4.8109965635738661E-3</v>
      </c>
      <c r="NA23" s="16">
        <f>IF($B$2="YoY",IF(OR(Level_SA!NA23="",Level_SA!NM23="",Level_SA!NM23=0),"",Level_SA!NA23/Level_SA!NM23-1),IF(OR(Level_SA!NA23="",Level_SA!NB23="",Level_SA!NB23=0),"",Level_SA!NA23/Level_SA!NB23-1))</f>
        <v>2.1052631578947434E-2</v>
      </c>
      <c r="NB23" s="16">
        <f>IF($B$2="YoY",IF(OR(Level_SA!NB23="",Level_SA!NN23="",Level_SA!NN23=0),"",Level_SA!NB23/Level_SA!NN23-1),IF(OR(Level_SA!NB23="",Level_SA!NC23="",Level_SA!NC23=0),"",Level_SA!NB23/Level_SA!NC23-1))</f>
        <v>-4.1049798115746938E-2</v>
      </c>
      <c r="NC23" s="16">
        <f>IF($B$2="YoY",IF(OR(Level_SA!NC23="",Level_SA!NO23="",Level_SA!NO23=0),"",Level_SA!NC23/Level_SA!NO23-1),IF(OR(Level_SA!NC23="",Level_SA!ND23="",Level_SA!ND23=0),"",Level_SA!NC23/Level_SA!ND23-1))</f>
        <v>6.0670949321912859E-2</v>
      </c>
      <c r="ND23" s="16">
        <f>IF($B$2="YoY",IF(OR(Level_SA!ND23="",Level_SA!NP23="",Level_SA!NP23=0),"",Level_SA!ND23/Level_SA!NP23-1),IF(OR(Level_SA!ND23="",Level_SA!NE23="",Level_SA!NE23=0),"",Level_SA!ND23/Level_SA!NE23-1))</f>
        <v>-3.1120331950207469E-2</v>
      </c>
      <c r="NE23" s="16">
        <f>IF($B$2="YoY",IF(OR(Level_SA!NE23="",Level_SA!NQ23="",Level_SA!NQ23=0),"",Level_SA!NE23/Level_SA!NQ23-1),IF(OR(Level_SA!NE23="",Level_SA!NF23="",Level_SA!NF23=0),"",Level_SA!NE23/Level_SA!NF23-1))</f>
        <v>-0.15930232558139534</v>
      </c>
      <c r="NF23" s="16">
        <f>IF($B$2="YoY",IF(OR(Level_SA!NF23="",Level_SA!NR23="",Level_SA!NR23=0),"",Level_SA!NF23/Level_SA!NR23-1),IF(OR(Level_SA!NF23="",Level_SA!NG23="",Level_SA!NG23=0),"",Level_SA!NF23/Level_SA!NG23-1))</f>
        <v>0.17326057298772168</v>
      </c>
      <c r="NG23" s="16">
        <f>IF($B$2="YoY",IF(OR(Level_SA!NG23="",Level_SA!NS23="",Level_SA!NS23=0),"",Level_SA!NG23/Level_SA!NS23-1),IF(OR(Level_SA!NG23="",Level_SA!NH23="",Level_SA!NH23=0),"",Level_SA!NG23/Level_SA!NH23-1))</f>
        <v>-0.12529832935560858</v>
      </c>
      <c r="NH23" s="16">
        <f>IF($B$2="YoY",IF(OR(Level_SA!NH23="",Level_SA!NT23="",Level_SA!NT23=0),"",Level_SA!NH23/Level_SA!NT23-1),IF(OR(Level_SA!NH23="",Level_SA!NI23="",Level_SA!NI23=0),"",Level_SA!NH23/Level_SA!NI23-1))</f>
        <v>9.829619921363042E-2</v>
      </c>
      <c r="NI23" s="16">
        <f>IF($B$2="YoY",IF(OR(Level_SA!NI23="",Level_SA!NU23="",Level_SA!NU23=0),"",Level_SA!NI23/Level_SA!NU23-1),IF(OR(Level_SA!NI23="",Level_SA!NJ23="",Level_SA!NJ23=0),"",Level_SA!NI23/Level_SA!NJ23-1))</f>
        <v>7.3136427566807383E-2</v>
      </c>
      <c r="NJ23" s="16">
        <f>IF($B$2="YoY",IF(OR(Level_SA!NJ23="",Level_SA!NV23="",Level_SA!NV23=0),"",Level_SA!NJ23/Level_SA!NV23-1),IF(OR(Level_SA!NJ23="",Level_SA!NK23="",Level_SA!NK23=0),"",Level_SA!NJ23/Level_SA!NK23-1))</f>
        <v>3.9473684210526327E-2</v>
      </c>
      <c r="NK23" s="16">
        <f>IF($B$2="YoY",IF(OR(Level_SA!NK23="",Level_SA!NW23="",Level_SA!NW23=0),"",Level_SA!NK23/Level_SA!NW23-1),IF(OR(Level_SA!NK23="",Level_SA!NL23="",Level_SA!NL23=0),"",Level_SA!NK23/Level_SA!NL23-1))</f>
        <v>-2.2857142857142909E-2</v>
      </c>
      <c r="NL23" s="16">
        <f>IF($B$2="YoY",IF(OR(Level_SA!NL23="",Level_SA!NX23="",Level_SA!NX23=0),"",Level_SA!NL23/Level_SA!NX23-1),IF(OR(Level_SA!NL23="",Level_SA!NM23="",Level_SA!NM23=0),"",Level_SA!NL23/Level_SA!NM23-1))</f>
        <v>-4.9751243781094301E-3</v>
      </c>
      <c r="NM23" s="16">
        <f>IF($B$2="YoY",IF(OR(Level_SA!NM23="",Level_SA!NY23="",Level_SA!NY23=0),"",Level_SA!NM23/Level_SA!NY23-1),IF(OR(Level_SA!NM23="",Level_SA!NN23="",Level_SA!NN23=0),"",Level_SA!NM23/Level_SA!NN23-1))</f>
        <v>7.1581961345741352E-3</v>
      </c>
      <c r="NN23" s="16">
        <f>IF($B$2="YoY",IF(OR(Level_SA!NN23="",Level_SA!NZ23="",Level_SA!NZ23=0),"",Level_SA!NN23/Level_SA!NZ23-1),IF(OR(Level_SA!NN23="",Level_SA!NO23="",Level_SA!NO23=0),"",Level_SA!NN23/Level_SA!NO23-1))</f>
        <v>5.0375939849623963E-2</v>
      </c>
      <c r="NO23" s="16">
        <f>IF($B$2="YoY",IF(OR(Level_SA!NO23="",Level_SA!OA23="",Level_SA!OA23=0),"",Level_SA!NO23/Level_SA!OA23-1),IF(OR(Level_SA!NO23="",Level_SA!NP23="",Level_SA!NP23=0),"",Level_SA!NO23/Level_SA!NP23-1))</f>
        <v>3.1807602792862655E-2</v>
      </c>
      <c r="NP23" s="16">
        <f>IF($B$2="YoY",IF(OR(Level_SA!NP23="",Level_SA!OB23="",Level_SA!OB23=0),"",Level_SA!NP23/Level_SA!OB23-1),IF(OR(Level_SA!NP23="",Level_SA!NQ23="",Level_SA!NQ23=0),"",Level_SA!NP23/Level_SA!NQ23-1))</f>
        <v>-6.2545454545454571E-2</v>
      </c>
      <c r="NQ23" s="16">
        <f>IF($B$2="YoY",IF(OR(Level_SA!NQ23="",Level_SA!OC23="",Level_SA!OC23=0),"",Level_SA!NQ23/Level_SA!OC23-1),IF(OR(Level_SA!NQ23="",Level_SA!NR23="",Level_SA!NR23=0),"",Level_SA!NQ23/Level_SA!NR23-1))</f>
        <v>-4.9758120248790561E-2</v>
      </c>
      <c r="NR23" s="16">
        <f>IF($B$2="YoY",IF(OR(Level_SA!NR23="",Level_SA!OD23="",Level_SA!OD23=0),"",Level_SA!NR23/Level_SA!OD23-1),IF(OR(Level_SA!NR23="",Level_SA!NS23="",Level_SA!NS23=0),"",Level_SA!NR23/Level_SA!NS23-1))</f>
        <v>-0.12036474164133737</v>
      </c>
      <c r="NS23" s="16">
        <f>IF($B$2="YoY",IF(OR(Level_SA!NS23="",Level_SA!OE23="",Level_SA!OE23=0),"",Level_SA!NS23/Level_SA!OE23-1),IF(OR(Level_SA!NS23="",Level_SA!NT23="",Level_SA!NT23=0),"",Level_SA!NS23/Level_SA!NT23-1))</f>
        <v>0.25095057034220525</v>
      </c>
      <c r="NT23" s="16">
        <f>IF($B$2="YoY",IF(OR(Level_SA!NT23="",Level_SA!OF23="",Level_SA!OF23=0),"",Level_SA!NT23/Level_SA!OF23-1),IF(OR(Level_SA!NT23="",Level_SA!NU23="",Level_SA!NU23=0),"",Level_SA!NT23/Level_SA!NU23-1))</f>
        <v>-6.2722736992159689E-2</v>
      </c>
      <c r="NU23" s="16">
        <f>IF($B$2="YoY",IF(OR(Level_SA!NU23="",Level_SA!OG23="",Level_SA!OG23=0),"",Level_SA!NU23/Level_SA!OG23-1),IF(OR(Level_SA!NU23="",Level_SA!NV23="",Level_SA!NV23=0),"",Level_SA!NU23/Level_SA!NV23-1))</f>
        <v>-2.6370575988896583E-2</v>
      </c>
      <c r="NV23" s="16">
        <f>IF($B$2="YoY",IF(OR(Level_SA!NV23="",Level_SA!OH23="",Level_SA!OH23=0),"",Level_SA!NV23/Level_SA!OH23-1),IF(OR(Level_SA!NV23="",Level_SA!NW23="",Level_SA!NW23=0),"",Level_SA!NV23/Level_SA!NW23-1))</f>
        <v>0.10590943975441292</v>
      </c>
      <c r="NW23" s="16">
        <f>IF($B$2="YoY",IF(OR(Level_SA!NW23="",Level_SA!OI23="",Level_SA!OI23=0),"",Level_SA!NW23/Level_SA!OI23-1),IF(OR(Level_SA!NW23="",Level_SA!NX23="",Level_SA!NX23=0),"",Level_SA!NW23/Level_SA!NX23-1))</f>
        <v>1.8764659890539548E-2</v>
      </c>
      <c r="NX23" s="16">
        <f>IF($B$2="YoY",IF(OR(Level_SA!NX23="",Level_SA!OJ23="",Level_SA!OJ23=0),"",Level_SA!NX23/Level_SA!OJ23-1),IF(OR(Level_SA!NX23="",Level_SA!NY23="",Level_SA!NY23=0),"",Level_SA!NX23/Level_SA!NY23-1))</f>
        <v>0.10831889081455803</v>
      </c>
      <c r="NY23" s="16">
        <f>IF($B$2="YoY",IF(OR(Level_SA!NY23="",Level_SA!OK23="",Level_SA!OK23=0),"",Level_SA!NY23/Level_SA!OK23-1),IF(OR(Level_SA!NY23="",Level_SA!NZ23="",Level_SA!NZ23=0),"",Level_SA!NY23/Level_SA!NZ23-1))</f>
        <v>2.395740905057675E-2</v>
      </c>
      <c r="NZ23" s="16">
        <f>IF($B$2="YoY",IF(OR(Level_SA!NZ23="",Level_SA!OL23="",Level_SA!OL23=0),"",Level_SA!NZ23/Level_SA!OL23-1),IF(OR(Level_SA!NZ23="",Level_SA!OA23="",Level_SA!OA23=0),"",Level_SA!NZ23/Level_SA!OA23-1))</f>
        <v>-0.11746280344557558</v>
      </c>
      <c r="OA23" s="16">
        <f>IF($B$2="YoY",IF(OR(Level_SA!OA23="",Level_SA!OM23="",Level_SA!OM23=0),"",Level_SA!OA23/Level_SA!OM23-1),IF(OR(Level_SA!OA23="",Level_SA!OB23="",Level_SA!OB23=0),"",Level_SA!OA23/Level_SA!OB23-1))</f>
        <v>-3.1107738998482515E-2</v>
      </c>
      <c r="OB23" s="16">
        <f>IF($B$2="YoY",IF(OR(Level_SA!OB23="",Level_SA!ON23="",Level_SA!ON23=0),"",Level_SA!OB23/Level_SA!ON23-1),IF(OR(Level_SA!OB23="",Level_SA!OC23="",Level_SA!OC23=0),"",Level_SA!OB23/Level_SA!OC23-1))</f>
        <v>0.15411558669001746</v>
      </c>
      <c r="OC23" s="16">
        <f>IF($B$2="YoY",IF(OR(Level_SA!OC23="",Level_SA!OO23="",Level_SA!OO23=0),"",Level_SA!OC23/Level_SA!OO23-1),IF(OR(Level_SA!OC23="",Level_SA!OD23="",Level_SA!OD23=0),"",Level_SA!OC23/Level_SA!OD23-1))</f>
        <v>-3.5472972972973027E-2</v>
      </c>
      <c r="OD23" s="16">
        <f>IF($B$2="YoY",IF(OR(Level_SA!OD23="",Level_SA!OP23="",Level_SA!OP23=0),"",Level_SA!OD23/Level_SA!OP23-1),IF(OR(Level_SA!OD23="",Level_SA!OE23="",Level_SA!OE23=0),"",Level_SA!OD23/Level_SA!OE23-1))</f>
        <v>0.16306483300589392</v>
      </c>
      <c r="OE23" s="16">
        <f>IF($B$2="YoY",IF(OR(Level_SA!OE23="",Level_SA!OQ23="",Level_SA!OQ23=0),"",Level_SA!OE23/Level_SA!OQ23-1),IF(OR(Level_SA!OE23="",Level_SA!OF23="",Level_SA!OF23=0),"",Level_SA!OE23/Level_SA!OF23-1))</f>
        <v>-0.17770597738287564</v>
      </c>
      <c r="OF23" s="16">
        <f>IF($B$2="YoY",IF(OR(Level_SA!OF23="",Level_SA!OR23="",Level_SA!OR23=0),"",Level_SA!OF23/Level_SA!OR23-1),IF(OR(Level_SA!OF23="",Level_SA!OG23="",Level_SA!OG23=0),"",Level_SA!OF23/Level_SA!OG23-1))</f>
        <v>0.19613526570048312</v>
      </c>
      <c r="OG23" s="16">
        <f>IF($B$2="YoY",IF(OR(Level_SA!OG23="",Level_SA!OS23="",Level_SA!OS23=0),"",Level_SA!OG23/Level_SA!OS23-1),IF(OR(Level_SA!OG23="",Level_SA!OH23="",Level_SA!OH23=0),"",Level_SA!OG23/Level_SA!OH23-1))</f>
        <v>-8.8908450704225372E-2</v>
      </c>
      <c r="OH23" s="16">
        <f>IF($B$2="YoY",IF(OR(Level_SA!OH23="",Level_SA!OT23="",Level_SA!OT23=0),"",Level_SA!OH23/Level_SA!OT23-1),IF(OR(Level_SA!OH23="",Level_SA!OI23="",Level_SA!OI23=0),"",Level_SA!OH23/Level_SA!OI23-1))</f>
        <v>-2.2375215146299476E-2</v>
      </c>
      <c r="OI23" s="16">
        <f>IF($B$2="YoY",IF(OR(Level_SA!OI23="",Level_SA!OU23="",Level_SA!OU23=0),"",Level_SA!OI23/Level_SA!OU23-1),IF(OR(Level_SA!OI23="",Level_SA!OJ23="",Level_SA!OJ23=0),"",Level_SA!OI23/Level_SA!OJ23-1))</f>
        <v>-4.4407894736842146E-2</v>
      </c>
      <c r="OJ23" s="16">
        <f>IF($B$2="YoY",IF(OR(Level_SA!OJ23="",Level_SA!OV23="",Level_SA!OV23=0),"",Level_SA!OJ23/Level_SA!OV23-1),IF(OR(Level_SA!OJ23="",Level_SA!OK23="",Level_SA!OK23=0),"",Level_SA!OJ23/Level_SA!OK23-1))</f>
        <v>0.1817298347910592</v>
      </c>
      <c r="OK23" s="16">
        <f>IF($B$2="YoY",IF(OR(Level_SA!OK23="",Level_SA!OW23="",Level_SA!OW23=0),"",Level_SA!OK23/Level_SA!OW23-1),IF(OR(Level_SA!OK23="",Level_SA!OL23="",Level_SA!OL23=0),"",Level_SA!OK23/Level_SA!OL23-1))</f>
        <v>-9.1791703442188899E-2</v>
      </c>
      <c r="OL23" s="16">
        <f>IF($B$2="YoY",IF(OR(Level_SA!OL23="",Level_SA!OX23="",Level_SA!OX23=0),"",Level_SA!OL23/Level_SA!OX23-1),IF(OR(Level_SA!OL23="",Level_SA!OM23="",Level_SA!OM23=0),"",Level_SA!OL23/Level_SA!OM23-1))</f>
        <v>8.8339222614841617E-4</v>
      </c>
      <c r="OM23" s="16">
        <f>IF($B$2="YoY",IF(OR(Level_SA!OM23="",Level_SA!OY23="",Level_SA!OY23=0),"",Level_SA!OM23/Level_SA!OY23-1),IF(OR(Level_SA!OM23="",Level_SA!ON23="",Level_SA!ON23=0),"",Level_SA!OM23/Level_SA!ON23-1))</f>
        <v>0.13540621865596791</v>
      </c>
      <c r="ON23" s="16">
        <f>IF($B$2="YoY",IF(OR(Level_SA!ON23="",Level_SA!OZ23="",Level_SA!OZ23=0),"",Level_SA!ON23/Level_SA!OZ23-1),IF(OR(Level_SA!ON23="",Level_SA!OO23="",Level_SA!OO23=0),"",Level_SA!ON23/Level_SA!OO23-1))</f>
        <v>-7.8558225508317925E-2</v>
      </c>
      <c r="OO23" s="16">
        <f>IF($B$2="YoY",IF(OR(Level_SA!OO23="",Level_SA!PA23="",Level_SA!PA23=0),"",Level_SA!OO23/Level_SA!PA23-1),IF(OR(Level_SA!OO23="",Level_SA!OP23="",Level_SA!OP23=0),"",Level_SA!OO23/Level_SA!OP23-1))</f>
        <v>4.0384615384615463E-2</v>
      </c>
      <c r="OP23" s="16">
        <f>IF($B$2="YoY",IF(OR(Level_SA!OP23="",Level_SA!PB23="",Level_SA!PB23=0),"",Level_SA!OP23/Level_SA!PB23-1),IF(OR(Level_SA!OP23="",Level_SA!OQ23="",Level_SA!OQ23=0),"",Level_SA!OP23/Level_SA!OQ23-1))</f>
        <v>-0.15102040816326534</v>
      </c>
      <c r="OQ23" s="16">
        <f>IF($B$2="YoY",IF(OR(Level_SA!OQ23="",Level_SA!PC23="",Level_SA!PC23=0),"",Level_SA!OQ23/Level_SA!PC23-1),IF(OR(Level_SA!OQ23="",Level_SA!OR23="",Level_SA!OR23=0),"",Level_SA!OQ23/Level_SA!OR23-1))</f>
        <v>0.42441860465116288</v>
      </c>
      <c r="OR23" s="16">
        <f>IF($B$2="YoY","",IF(OR(Level_SA!OR23="",Level_SA!OS23="",Level_SA!OS23=0),"",Level_SA!OR23/Level_SA!OS23-1))</f>
        <v>-0.13654618473895586</v>
      </c>
      <c r="OS23" s="16">
        <f>IF($B$2="YoY","",IF(OR(Level_SA!OS23="",Level_SA!OT23="",Level_SA!OT23=0),"",Level_SA!OS23/Level_SA!OT23-1))</f>
        <v>8.1433224755700362E-2</v>
      </c>
      <c r="OT23" s="16">
        <f>IF($B$2="YoY","",IF(OR(Level_SA!OT23="",Level_SA!OU23="",Level_SA!OU23=0),"",Level_SA!OT23/Level_SA!OU23-1))</f>
        <v>-6.4024390243902385E-2</v>
      </c>
      <c r="OU23" s="16">
        <f>IF($B$2="YoY","",IF(OR(Level_SA!OU23="",Level_SA!OV23="",Level_SA!OV23=0),"",Level_SA!OU23/Level_SA!OV23-1))</f>
        <v>-9.3087557603686588E-2</v>
      </c>
      <c r="OV23" s="16">
        <f>IF($B$2="YoY","",IF(OR(Level_SA!OV23="",Level_SA!OW23="",Level_SA!OW23=0),"",Level_SA!OV23/Level_SA!OW23-1))</f>
        <v>8.7174348697394821E-2</v>
      </c>
      <c r="OW23" s="16">
        <f>IF($B$2="YoY","",IF(OR(Level_SA!OW23="",Level_SA!OX23="",Level_SA!OX23=0),"",Level_SA!OW23/Level_SA!OX23-1))</f>
        <v>1.0030090270811698E-3</v>
      </c>
      <c r="OX23" s="16">
        <f>IF($B$2="YoY","",IF(OR(Level_SA!OX23="",Level_SA!OY23="",Level_SA!OY23=0),"",Level_SA!OX23/Level_SA!OY23-1))</f>
        <v>0.12274774774774766</v>
      </c>
      <c r="OY23" s="16">
        <f>IF($B$2="YoY","",IF(OR(Level_SA!OY23="",Level_SA!OZ23="",Level_SA!OZ23=0),"",Level_SA!OY23/Level_SA!OZ23-1))</f>
        <v>-3.4782608695652195E-2</v>
      </c>
      <c r="OZ23" s="16">
        <f>IF($B$2="YoY","",IF(OR(Level_SA!OZ23="",Level_SA!PA23="",Level_SA!PA23=0),"",Level_SA!OZ23/Level_SA!PA23-1))</f>
        <v>4.0723981900452566E-2</v>
      </c>
      <c r="PA23" s="16">
        <f>IF($B$2="YoY","",IF(OR(Level_SA!PA23="",Level_SA!PB23="",Level_SA!PB23=0),"",Level_SA!PA23/Level_SA!PB23-1))</f>
        <v>7.1515151515151532E-2</v>
      </c>
      <c r="PB23" s="16" t="str">
        <f>IF($B$2="YoY","",IF(OR(Level_SA!PB23="",Level_SA!PC23="",Level_SA!PC23=0),"",Level_SA!PB23/Level_SA!PC23-1))</f>
        <v/>
      </c>
      <c r="PC23" s="16" t="str">
        <f t="shared" si="0"/>
        <v/>
      </c>
    </row>
    <row r="24" spans="1:419" x14ac:dyDescent="0.3">
      <c r="A24" s="8" t="s">
        <v>129</v>
      </c>
      <c r="B24" s="14" t="s">
        <v>130</v>
      </c>
      <c r="C24" s="16">
        <f>IF($B$2="YoY",IF(OR(Level_SA!C24="",Level_SA!O24="",Level_SA!O24=0),"",Level_SA!C24/Level_SA!O24-1),IF(OR(Level_SA!C24="",Level_SA!D24="",Level_SA!D24=0),"",Level_SA!C24/Level_SA!D24-1))</f>
        <v>7.8679220946731299E-3</v>
      </c>
      <c r="D24" s="16">
        <f>IF($B$2="YoY",IF(OR(Level_SA!D24="",Level_SA!P24="",Level_SA!P24=0),"",Level_SA!D24/Level_SA!P24-1),IF(OR(Level_SA!D24="",Level_SA!E24="",Level_SA!E24=0),"",Level_SA!D24/Level_SA!E24-1))</f>
        <v>4.5023159394941281E-3</v>
      </c>
      <c r="E24" s="16">
        <f>IF($B$2="YoY",IF(OR(Level_SA!E24="",Level_SA!Q24="",Level_SA!Q24=0),"",Level_SA!E24/Level_SA!Q24-1),IF(OR(Level_SA!E24="",Level_SA!F24="",Level_SA!F24=0),"",Level_SA!E24/Level_SA!F24-1))</f>
        <v>-6.436456087278386E-3</v>
      </c>
      <c r="F24" s="16">
        <f>IF($B$2="YoY",IF(OR(Level_SA!F24="",Level_SA!R24="",Level_SA!R24=0),"",Level_SA!F24/Level_SA!R24-1),IF(OR(Level_SA!F24="",Level_SA!G24="",Level_SA!G24=0),"",Level_SA!F24/Level_SA!G24-1))</f>
        <v>3.1160815026216149E-2</v>
      </c>
      <c r="G24" s="16">
        <f>IF($B$2="YoY",IF(OR(Level_SA!G24="",Level_SA!S24="",Level_SA!S24=0),"",Level_SA!G24/Level_SA!S24-1),IF(OR(Level_SA!G24="",Level_SA!H24="",Level_SA!H24=0),"",Level_SA!G24/Level_SA!H24-1))</f>
        <v>1.0767115016938833E-2</v>
      </c>
      <c r="H24" s="16">
        <f>IF($B$2="YoY",IF(OR(Level_SA!H24="",Level_SA!T24="",Level_SA!T24=0),"",Level_SA!H24/Level_SA!T24-1),IF(OR(Level_SA!H24="",Level_SA!I24="",Level_SA!I24=0),"",Level_SA!H24/Level_SA!I24-1))</f>
        <v>-3.775980752522945E-3</v>
      </c>
      <c r="I24" s="16">
        <f>IF($B$2="YoY",IF(OR(Level_SA!I24="",Level_SA!U24="",Level_SA!U24=0),"",Level_SA!I24/Level_SA!U24-1),IF(OR(Level_SA!I24="",Level_SA!J24="",Level_SA!J24=0),"",Level_SA!I24/Level_SA!J24-1))</f>
        <v>4.7865821632410155E-2</v>
      </c>
      <c r="J24" s="16">
        <f>IF($B$2="YoY",IF(OR(Level_SA!J24="",Level_SA!V24="",Level_SA!V24=0),"",Level_SA!J24/Level_SA!V24-1),IF(OR(Level_SA!J24="",Level_SA!K24="",Level_SA!K24=0),"",Level_SA!J24/Level_SA!K24-1))</f>
        <v>1.4061002023932012E-2</v>
      </c>
      <c r="K24" s="16">
        <f>IF($B$2="YoY",IF(OR(Level_SA!K24="",Level_SA!W24="",Level_SA!W24=0),"",Level_SA!K24/Level_SA!W24-1),IF(OR(Level_SA!K24="",Level_SA!L24="",Level_SA!L24=0),"",Level_SA!K24/Level_SA!L24-1))</f>
        <v>7.8010377527286678E-3</v>
      </c>
      <c r="L24" s="16">
        <f>IF($B$2="YoY",IF(OR(Level_SA!L24="",Level_SA!X24="",Level_SA!X24=0),"",Level_SA!L24/Level_SA!X24-1),IF(OR(Level_SA!L24="",Level_SA!M24="",Level_SA!M24=0),"",Level_SA!L24/Level_SA!M24-1))</f>
        <v>3.4425319267073817E-2</v>
      </c>
      <c r="M24" s="16">
        <f>IF($B$2="YoY",IF(OR(Level_SA!M24="",Level_SA!Y24="",Level_SA!Y24=0),"",Level_SA!M24/Level_SA!Y24-1),IF(OR(Level_SA!M24="",Level_SA!N24="",Level_SA!N24=0),"",Level_SA!M24/Level_SA!N24-1))</f>
        <v>5.6583404683021588E-3</v>
      </c>
      <c r="N24" s="16">
        <f>IF($B$2="YoY",IF(OR(Level_SA!N24="",Level_SA!Z24="",Level_SA!Z24=0),"",Level_SA!N24/Level_SA!Z24-1),IF(OR(Level_SA!N24="",Level_SA!O24="",Level_SA!O24=0),"",Level_SA!N24/Level_SA!O24-1))</f>
        <v>2.2385553855912566E-3</v>
      </c>
      <c r="O24" s="16">
        <f>IF($B$2="YoY",IF(OR(Level_SA!O24="",Level_SA!AA24="",Level_SA!AA24=0),"",Level_SA!O24/Level_SA!AA24-1),IF(OR(Level_SA!O24="",Level_SA!P24="",Level_SA!P24=0),"",Level_SA!O24/Level_SA!P24-1))</f>
        <v>1.2006796299792288E-2</v>
      </c>
      <c r="P24" s="16">
        <f>IF($B$2="YoY",IF(OR(Level_SA!P24="",Level_SA!AB24="",Level_SA!AB24=0),"",Level_SA!P24/Level_SA!AB24-1),IF(OR(Level_SA!P24="",Level_SA!Q24="",Level_SA!Q24=0),"",Level_SA!P24/Level_SA!Q24-1))</f>
        <v>-1.1237213469722951E-2</v>
      </c>
      <c r="Q24" s="16">
        <f>IF($B$2="YoY",IF(OR(Level_SA!Q24="",Level_SA!AC24="",Level_SA!AC24=0),"",Level_SA!Q24/Level_SA!AC24-1),IF(OR(Level_SA!Q24="",Level_SA!R24="",Level_SA!R24=0),"",Level_SA!Q24/Level_SA!R24-1))</f>
        <v>5.5182251586021192E-3</v>
      </c>
      <c r="R24" s="16">
        <f>IF($B$2="YoY",IF(OR(Level_SA!R24="",Level_SA!AD24="",Level_SA!AD24=0),"",Level_SA!R24/Level_SA!AD24-1),IF(OR(Level_SA!R24="",Level_SA!S24="",Level_SA!S24=0),"",Level_SA!R24/Level_SA!S24-1))</f>
        <v>9.167708451718104E-3</v>
      </c>
      <c r="S24" s="16">
        <f>IF($B$2="YoY",IF(OR(Level_SA!S24="",Level_SA!AE24="",Level_SA!AE24=0),"",Level_SA!S24/Level_SA!AE24-1),IF(OR(Level_SA!S24="",Level_SA!T24="",Level_SA!T24=0),"",Level_SA!S24/Level_SA!T24-1))</f>
        <v>2.0844612885760672E-2</v>
      </c>
      <c r="T24" s="16">
        <f>IF($B$2="YoY",IF(OR(Level_SA!T24="",Level_SA!AF24="",Level_SA!AF24=0),"",Level_SA!T24/Level_SA!AF24-1),IF(OR(Level_SA!T24="",Level_SA!U24="",Level_SA!U24=0),"",Level_SA!T24/Level_SA!U24-1))</f>
        <v>4.8575758753350851E-3</v>
      </c>
      <c r="U24" s="16">
        <f>IF($B$2="YoY",IF(OR(Level_SA!U24="",Level_SA!AG24="",Level_SA!AG24=0),"",Level_SA!U24/Level_SA!AG24-1),IF(OR(Level_SA!U24="",Level_SA!V24="",Level_SA!V24=0),"",Level_SA!U24/Level_SA!V24-1))</f>
        <v>-1.7336846526902705E-2</v>
      </c>
      <c r="V24" s="16">
        <f>IF($B$2="YoY",IF(OR(Level_SA!V24="",Level_SA!AH24="",Level_SA!AH24=0),"",Level_SA!V24/Level_SA!AH24-1),IF(OR(Level_SA!V24="",Level_SA!W24="",Level_SA!W24=0),"",Level_SA!V24/Level_SA!W24-1))</f>
        <v>1.874665238350337E-3</v>
      </c>
      <c r="W24" s="16">
        <f>IF($B$2="YoY",IF(OR(Level_SA!W24="",Level_SA!AI24="",Level_SA!AI24=0),"",Level_SA!W24/Level_SA!AI24-1),IF(OR(Level_SA!W24="",Level_SA!X24="",Level_SA!X24=0),"",Level_SA!W24/Level_SA!X24-1))</f>
        <v>7.3999845833654376E-3</v>
      </c>
      <c r="X24" s="16">
        <f>IF($B$2="YoY",IF(OR(Level_SA!X24="",Level_SA!AJ24="",Level_SA!AJ24=0),"",Level_SA!X24/Level_SA!AJ24-1),IF(OR(Level_SA!X24="",Level_SA!Y24="",Level_SA!Y24=0),"",Level_SA!X24/Level_SA!Y24-1))</f>
        <v>1.5499021526418799E-2</v>
      </c>
      <c r="Y24" s="16">
        <f>IF($B$2="YoY",IF(OR(Level_SA!Y24="",Level_SA!AK24="",Level_SA!AK24=0),"",Level_SA!Y24/Level_SA!AK24-1),IF(OR(Level_SA!Y24="",Level_SA!Z24="",Level_SA!Z24=0),"",Level_SA!Y24/Level_SA!Z24-1))</f>
        <v>-6.4551252138745907E-3</v>
      </c>
      <c r="Z24" s="16">
        <f>IF($B$2="YoY",IF(OR(Level_SA!Z24="",Level_SA!AL24="",Level_SA!AL24=0),"",Level_SA!Z24/Level_SA!AL24-1),IF(OR(Level_SA!Z24="",Level_SA!AA24="",Level_SA!AA24=0),"",Level_SA!Z24/Level_SA!AA24-1))</f>
        <v>-1.5142690739662346E-3</v>
      </c>
      <c r="AA24" s="16">
        <f>IF($B$2="YoY",IF(OR(Level_SA!AA24="",Level_SA!AM24="",Level_SA!AM24=0),"",Level_SA!AA24/Level_SA!AM24-1),IF(OR(Level_SA!AA24="",Level_SA!AB24="",Level_SA!AB24=0),"",Level_SA!AA24/Level_SA!AB24-1))</f>
        <v>6.8412822517591731E-3</v>
      </c>
      <c r="AB24" s="16">
        <f>IF($B$2="YoY",IF(OR(Level_SA!AB24="",Level_SA!AN24="",Level_SA!AN24=0),"",Level_SA!AB24/Level_SA!AN24-1),IF(OR(Level_SA!AB24="",Level_SA!AC24="",Level_SA!AC24=0),"",Level_SA!AB24/Level_SA!AC24-1))</f>
        <v>1.1349849320965166E-3</v>
      </c>
      <c r="AC24" s="16">
        <f>IF($B$2="YoY",IF(OR(Level_SA!AC24="",Level_SA!AO24="",Level_SA!AO24=0),"",Level_SA!AC24/Level_SA!AO24-1),IF(OR(Level_SA!AC24="",Level_SA!AD24="",Level_SA!AD24=0),"",Level_SA!AC24/Level_SA!AD24-1))</f>
        <v>1.1800578149130825E-2</v>
      </c>
      <c r="AD24" s="16">
        <f>IF($B$2="YoY",IF(OR(Level_SA!AD24="",Level_SA!AP24="",Level_SA!AP24=0),"",Level_SA!AD24/Level_SA!AP24-1),IF(OR(Level_SA!AD24="",Level_SA!AE24="",Level_SA!AE24=0),"",Level_SA!AD24/Level_SA!AE24-1))</f>
        <v>-6.3318690886060569E-4</v>
      </c>
      <c r="AE24" s="16">
        <f>IF($B$2="YoY",IF(OR(Level_SA!AE24="",Level_SA!AQ24="",Level_SA!AQ24=0),"",Level_SA!AE24/Level_SA!AQ24-1),IF(OR(Level_SA!AE24="",Level_SA!AF24="",Level_SA!AF24=0),"",Level_SA!AE24/Level_SA!AF24-1))</f>
        <v>8.7139066027641654E-4</v>
      </c>
      <c r="AF24" s="16">
        <f>IF($B$2="YoY",IF(OR(Level_SA!AF24="",Level_SA!AR24="",Level_SA!AR24=0),"",Level_SA!AF24/Level_SA!AR24-1),IF(OR(Level_SA!AF24="",Level_SA!AG24="",Level_SA!AG24=0),"",Level_SA!AF24/Level_SA!AG24-1))</f>
        <v>5.6963033779477978E-3</v>
      </c>
      <c r="AG24" s="16">
        <f>IF($B$2="YoY",IF(OR(Level_SA!AG24="",Level_SA!AS24="",Level_SA!AS24=0),"",Level_SA!AG24/Level_SA!AS24-1),IF(OR(Level_SA!AG24="",Level_SA!AH24="",Level_SA!AH24=0),"",Level_SA!AG24/Level_SA!AH24-1))</f>
        <v>-6.0970781534562812E-3</v>
      </c>
      <c r="AH24" s="16">
        <f>IF($B$2="YoY",IF(OR(Level_SA!AH24="",Level_SA!AT24="",Level_SA!AT24=0),"",Level_SA!AH24/Level_SA!AT24-1),IF(OR(Level_SA!AH24="",Level_SA!AI24="",Level_SA!AI24=0),"",Level_SA!AH24/Level_SA!AI24-1))</f>
        <v>-1.0537861871743659E-2</v>
      </c>
      <c r="AI24" s="16">
        <f>IF($B$2="YoY",IF(OR(Level_SA!AI24="",Level_SA!AU24="",Level_SA!AU24=0),"",Level_SA!AI24/Level_SA!AU24-1),IF(OR(Level_SA!AI24="",Level_SA!AJ24="",Level_SA!AJ24=0),"",Level_SA!AI24/Level_SA!AJ24-1))</f>
        <v>1.8025922233300129E-2</v>
      </c>
      <c r="AJ24" s="16">
        <f>IF($B$2="YoY",IF(OR(Level_SA!AJ24="",Level_SA!AV24="",Level_SA!AV24=0),"",Level_SA!AJ24/Level_SA!AV24-1),IF(OR(Level_SA!AJ24="",Level_SA!AK24="",Level_SA!AK24=0),"",Level_SA!AJ24/Level_SA!AK24-1))</f>
        <v>-1.3688392400582172E-2</v>
      </c>
      <c r="AK24" s="16">
        <f>IF($B$2="YoY",IF(OR(Level_SA!AK24="",Level_SA!AW24="",Level_SA!AW24=0),"",Level_SA!AK24/Level_SA!AW24-1),IF(OR(Level_SA!AK24="",Level_SA!AL24="",Level_SA!AL24=0),"",Level_SA!AK24/Level_SA!AL24-1))</f>
        <v>4.226576078369515E-3</v>
      </c>
      <c r="AL24" s="16">
        <f>IF($B$2="YoY",IF(OR(Level_SA!AL24="",Level_SA!AX24="",Level_SA!AX24=0),"",Level_SA!AL24/Level_SA!AX24-1),IF(OR(Level_SA!AL24="",Level_SA!AM24="",Level_SA!AM24=0),"",Level_SA!AL24/Level_SA!AM24-1))</f>
        <v>6.680451725783465E-3</v>
      </c>
      <c r="AM24" s="16">
        <f>IF($B$2="YoY",IF(OR(Level_SA!AM24="",Level_SA!AY24="",Level_SA!AY24=0),"",Level_SA!AM24/Level_SA!AY24-1),IF(OR(Level_SA!AM24="",Level_SA!AN24="",Level_SA!AN24=0),"",Level_SA!AM24/Level_SA!AN24-1))</f>
        <v>7.976271594051898E-3</v>
      </c>
      <c r="AN24" s="16">
        <f>IF($B$2="YoY",IF(OR(Level_SA!AN24="",Level_SA!AZ24="",Level_SA!AZ24=0),"",Level_SA!AN24/Level_SA!AZ24-1),IF(OR(Level_SA!AN24="",Level_SA!AO24="",Level_SA!AO24=0),"",Level_SA!AN24/Level_SA!AO24-1))</f>
        <v>6.9012833965613751E-3</v>
      </c>
      <c r="AO24" s="16">
        <f>IF($B$2="YoY",IF(OR(Level_SA!AO24="",Level_SA!BA24="",Level_SA!BA24=0),"",Level_SA!AO24/Level_SA!BA24-1),IF(OR(Level_SA!AO24="",Level_SA!AP24="",Level_SA!AP24=0),"",Level_SA!AO24/Level_SA!AP24-1))</f>
        <v>5.6006493506493005E-3</v>
      </c>
      <c r="AP24" s="16">
        <f>IF($B$2="YoY",IF(OR(Level_SA!AP24="",Level_SA!BB24="",Level_SA!BB24=0),"",Level_SA!AP24/Level_SA!BB24-1),IF(OR(Level_SA!AP24="",Level_SA!AQ24="",Level_SA!AQ24=0),"",Level_SA!AP24/Level_SA!AQ24-1))</f>
        <v>1.2075905692926936E-2</v>
      </c>
      <c r="AQ24" s="16">
        <f>IF($B$2="YoY",IF(OR(Level_SA!AQ24="",Level_SA!BC24="",Level_SA!BC24=0),"",Level_SA!AQ24/Level_SA!BC24-1),IF(OR(Level_SA!AQ24="",Level_SA!AR24="",Level_SA!AR24=0),"",Level_SA!AQ24/Level_SA!AR24-1))</f>
        <v>-5.7471264367814356E-4</v>
      </c>
      <c r="AR24" s="16">
        <f>IF($B$2="YoY",IF(OR(Level_SA!AR24="",Level_SA!BD24="",Level_SA!BD24=0),"",Level_SA!AR24/Level_SA!BD24-1),IF(OR(Level_SA!AR24="",Level_SA!AS24="",Level_SA!AS24=0),"",Level_SA!AR24/Level_SA!AS24-1))</f>
        <v>-1.0279120789826512E-2</v>
      </c>
      <c r="AS24" s="16">
        <f>IF($B$2="YoY",IF(OR(Level_SA!AS24="",Level_SA!BE24="",Level_SA!BE24=0),"",Level_SA!AS24/Level_SA!BE24-1),IF(OR(Level_SA!AS24="",Level_SA!AT24="",Level_SA!AT24=0),"",Level_SA!AS24/Level_SA!AT24-1))</f>
        <v>1.4759843331271894E-2</v>
      </c>
      <c r="AT24" s="16">
        <f>IF($B$2="YoY",IF(OR(Level_SA!AT24="",Level_SA!BF24="",Level_SA!BF24=0),"",Level_SA!AT24/Level_SA!BF24-1),IF(OR(Level_SA!AT24="",Level_SA!AU24="",Level_SA!AU24=0),"",Level_SA!AT24/Level_SA!AU24-1))</f>
        <v>1.0414496979795906E-2</v>
      </c>
      <c r="AU24" s="16">
        <f>IF($B$2="YoY",IF(OR(Level_SA!AU24="",Level_SA!BG24="",Level_SA!BG24=0),"",Level_SA!AU24/Level_SA!BG24-1),IF(OR(Level_SA!AU24="",Level_SA!AV24="",Level_SA!AV24=0),"",Level_SA!AU24/Level_SA!AV24-1))</f>
        <v>-2.3671045674543478E-2</v>
      </c>
      <c r="AV24" s="16">
        <f>IF($B$2="YoY",IF(OR(Level_SA!AV24="",Level_SA!BH24="",Level_SA!BH24=0),"",Level_SA!AV24/Level_SA!BH24-1),IF(OR(Level_SA!AV24="",Level_SA!AW24="",Level_SA!AW24=0),"",Level_SA!AV24/Level_SA!AW24-1))</f>
        <v>-8.8285092316374714E-3</v>
      </c>
      <c r="AW24" s="16">
        <f>IF($B$2="YoY",IF(OR(Level_SA!AW24="",Level_SA!BI24="",Level_SA!BI24=0),"",Level_SA!AW24/Level_SA!BI24-1),IF(OR(Level_SA!AW24="",Level_SA!AX24="",Level_SA!AX24=0),"",Level_SA!AW24/Level_SA!AX24-1))</f>
        <v>6.2877773721146113E-3</v>
      </c>
      <c r="AX24" s="16">
        <f>IF($B$2="YoY",IF(OR(Level_SA!AX24="",Level_SA!BJ24="",Level_SA!BJ24=0),"",Level_SA!AX24/Level_SA!BJ24-1),IF(OR(Level_SA!AX24="",Level_SA!AY24="",Level_SA!AY24=0),"",Level_SA!AX24/Level_SA!AY24-1))</f>
        <v>-1.6948476631041598E-2</v>
      </c>
      <c r="AY24" s="16">
        <f>IF($B$2="YoY",IF(OR(Level_SA!AY24="",Level_SA!BK24="",Level_SA!BK24=0),"",Level_SA!AY24/Level_SA!BK24-1),IF(OR(Level_SA!AY24="",Level_SA!AZ24="",Level_SA!AZ24=0),"",Level_SA!AY24/Level_SA!AZ24-1))</f>
        <v>-1.4656764509411002E-2</v>
      </c>
      <c r="AZ24" s="16">
        <f>IF($B$2="YoY",IF(OR(Level_SA!AZ24="",Level_SA!BL24="",Level_SA!BL24=0),"",Level_SA!AZ24/Level_SA!BL24-1),IF(OR(Level_SA!AZ24="",Level_SA!BA24="",Level_SA!BA24=0),"",Level_SA!AZ24/Level_SA!BA24-1))</f>
        <v>-8.244994110718773E-4</v>
      </c>
      <c r="BA24" s="16">
        <f>IF($B$2="YoY",IF(OR(Level_SA!BA24="",Level_SA!BM24="",Level_SA!BM24=0),"",Level_SA!BA24/Level_SA!BM24-1),IF(OR(Level_SA!BA24="",Level_SA!BB24="",Level_SA!BB24=0),"",Level_SA!BA24/Level_SA!BB24-1))</f>
        <v>1.7822890025575466E-2</v>
      </c>
      <c r="BB24" s="16">
        <f>IF($B$2="YoY",IF(OR(Level_SA!BB24="",Level_SA!BN24="",Level_SA!BN24=0),"",Level_SA!BB24/Level_SA!BN24-1),IF(OR(Level_SA!BB24="",Level_SA!BC24="",Level_SA!BC24=0),"",Level_SA!BB24/Level_SA!BC24-1))</f>
        <v>-4.4557606619987089E-3</v>
      </c>
      <c r="BC24" s="16">
        <f>IF($B$2="YoY",IF(OR(Level_SA!BC24="",Level_SA!BO24="",Level_SA!BO24=0),"",Level_SA!BC24/Level_SA!BO24-1),IF(OR(Level_SA!BC24="",Level_SA!BD24="",Level_SA!BD24=0),"",Level_SA!BC24/Level_SA!BD24-1))</f>
        <v>4.9978009675741841E-3</v>
      </c>
      <c r="BD24" s="16">
        <f>IF($B$2="YoY",IF(OR(Level_SA!BD24="",Level_SA!BP24="",Level_SA!BP24=0),"",Level_SA!BD24/Level_SA!BP24-1),IF(OR(Level_SA!BD24="",Level_SA!BE24="",Level_SA!BE24=0),"",Level_SA!BD24/Level_SA!BE24-1))</f>
        <v>5.8312555296389235E-3</v>
      </c>
      <c r="BE24" s="16">
        <f>IF($B$2="YoY",IF(OR(Level_SA!BE24="",Level_SA!BQ24="",Level_SA!BQ24=0),"",Level_SA!BE24/Level_SA!BQ24-1),IF(OR(Level_SA!BE24="",Level_SA!BF24="",Level_SA!BF24=0),"",Level_SA!BE24/Level_SA!BF24-1))</f>
        <v>1.490192919569866E-3</v>
      </c>
      <c r="BF24" s="16">
        <f>IF($B$2="YoY",IF(OR(Level_SA!BF24="",Level_SA!BR24="",Level_SA!BR24=0),"",Level_SA!BF24/Level_SA!BR24-1),IF(OR(Level_SA!BF24="",Level_SA!BG24="",Level_SA!BG24=0),"",Level_SA!BF24/Level_SA!BG24-1))</f>
        <v>-4.8895835838242974E-3</v>
      </c>
      <c r="BG24" s="16">
        <f>IF($B$2="YoY",IF(OR(Level_SA!BG24="",Level_SA!BS24="",Level_SA!BS24=0),"",Level_SA!BG24/Level_SA!BS24-1),IF(OR(Level_SA!BG24="",Level_SA!BH24="",Level_SA!BH24=0),"",Level_SA!BG24/Level_SA!BH24-1))</f>
        <v>3.9625000000000021E-2</v>
      </c>
      <c r="BH24" s="16">
        <f>IF($B$2="YoY",IF(OR(Level_SA!BH24="",Level_SA!BT24="",Level_SA!BT24=0),"",Level_SA!BH24/Level_SA!BT24-1),IF(OR(Level_SA!BH24="",Level_SA!BI24="",Level_SA!BI24=0),"",Level_SA!BH24/Level_SA!BI24-1))</f>
        <v>-1.4980504822491247E-2</v>
      </c>
      <c r="BI24" s="16">
        <f>IF($B$2="YoY",IF(OR(Level_SA!BI24="",Level_SA!BU24="",Level_SA!BU24=0),"",Level_SA!BI24/Level_SA!BU24-1),IF(OR(Level_SA!BI24="",Level_SA!BJ24="",Level_SA!BJ24=0),"",Level_SA!BI24/Level_SA!BJ24-1))</f>
        <v>4.7596525926562938E-2</v>
      </c>
      <c r="BJ24" s="16">
        <f>IF($B$2="YoY",IF(OR(Level_SA!BJ24="",Level_SA!BV24="",Level_SA!BV24=0),"",Level_SA!BJ24/Level_SA!BV24-1),IF(OR(Level_SA!BJ24="",Level_SA!BK24="",Level_SA!BK24=0),"",Level_SA!BJ24/Level_SA!BK24-1))</f>
        <v>-7.1715188252369222E-3</v>
      </c>
      <c r="BK24" s="16">
        <f>IF($B$2="YoY",IF(OR(Level_SA!BK24="",Level_SA!BW24="",Level_SA!BW24=0),"",Level_SA!BK24/Level_SA!BW24-1),IF(OR(Level_SA!BK24="",Level_SA!BL24="",Level_SA!BL24=0),"",Level_SA!BK24/Level_SA!BL24-1))</f>
        <v>-1.7818959372772669E-2</v>
      </c>
      <c r="BL24" s="16">
        <f>IF($B$2="YoY",IF(OR(Level_SA!BL24="",Level_SA!BX24="",Level_SA!BX24=0),"",Level_SA!BL24/Level_SA!BX24-1),IF(OR(Level_SA!BL24="",Level_SA!BM24="",Level_SA!BM24=0),"",Level_SA!BL24/Level_SA!BM24-1))</f>
        <v>2.943588415555265E-2</v>
      </c>
      <c r="BM24" s="16">
        <f>IF($B$2="YoY",IF(OR(Level_SA!BM24="",Level_SA!BY24="",Level_SA!BY24=0),"",Level_SA!BM24/Level_SA!BY24-1),IF(OR(Level_SA!BM24="",Level_SA!BN24="",Level_SA!BN24=0),"",Level_SA!BM24/Level_SA!BN24-1))</f>
        <v>-3.1837542485909642E-3</v>
      </c>
      <c r="BN24" s="16">
        <f>IF($B$2="YoY",IF(OR(Level_SA!BN24="",Level_SA!BZ24="",Level_SA!BZ24=0),"",Level_SA!BN24/Level_SA!BZ24-1),IF(OR(Level_SA!BN24="",Level_SA!BO24="",Level_SA!BO24=0),"",Level_SA!BN24/Level_SA!BO24-1))</f>
        <v>1.3355161123556059E-3</v>
      </c>
      <c r="BO24" s="16">
        <f>IF($B$2="YoY",IF(OR(Level_SA!BO24="",Level_SA!CA24="",Level_SA!CA24=0),"",Level_SA!BO24/Level_SA!CA24-1),IF(OR(Level_SA!BO24="",Level_SA!BP24="",Level_SA!BP24=0),"",Level_SA!BO24/Level_SA!BP24-1))</f>
        <v>-3.0147723846851715E-4</v>
      </c>
      <c r="BP24" s="16">
        <f>IF($B$2="YoY",IF(OR(Level_SA!BP24="",Level_SA!CB24="",Level_SA!CB24=0),"",Level_SA!BP24/Level_SA!CB24-1),IF(OR(Level_SA!BP24="",Level_SA!BQ24="",Level_SA!BQ24=0),"",Level_SA!BP24/Level_SA!BQ24-1))</f>
        <v>1.2559417382582483E-2</v>
      </c>
      <c r="BQ24" s="16">
        <f>IF($B$2="YoY",IF(OR(Level_SA!BQ24="",Level_SA!CC24="",Level_SA!CC24=0),"",Level_SA!BQ24/Level_SA!CC24-1),IF(OR(Level_SA!BQ24="",Level_SA!BR24="",Level_SA!BR24=0),"",Level_SA!BQ24/Level_SA!BR24-1))</f>
        <v>4.7993019197201114E-4</v>
      </c>
      <c r="BR24" s="16">
        <f>IF($B$2="YoY",IF(OR(Level_SA!BR24="",Level_SA!CD24="",Level_SA!CD24=0),"",Level_SA!BR24/Level_SA!CD24-1),IF(OR(Level_SA!BR24="",Level_SA!BS24="",Level_SA!BS24=0),"",Level_SA!BR24/Level_SA!BS24-1))</f>
        <v>1.1607891600829756E-2</v>
      </c>
      <c r="BS24" s="16">
        <f>IF($B$2="YoY",IF(OR(Level_SA!BS24="",Level_SA!CE24="",Level_SA!CE24=0),"",Level_SA!BS24/Level_SA!CE24-1),IF(OR(Level_SA!BS24="",Level_SA!BT24="",Level_SA!BT24=0),"",Level_SA!BS24/Level_SA!BT24-1))</f>
        <v>-6.757479731676197E-2</v>
      </c>
      <c r="BT24" s="16">
        <f>IF($B$2="YoY",IF(OR(Level_SA!BT24="",Level_SA!CF24="",Level_SA!CF24=0),"",Level_SA!BT24/Level_SA!CF24-1),IF(OR(Level_SA!BT24="",Level_SA!BU24="",Level_SA!BU24=0),"",Level_SA!BT24/Level_SA!BU24-1))</f>
        <v>6.2947778191908554E-3</v>
      </c>
      <c r="BU24" s="16">
        <f>IF($B$2="YoY",IF(OR(Level_SA!BU24="",Level_SA!CG24="",Level_SA!CG24=0),"",Level_SA!BU24/Level_SA!CG24-1),IF(OR(Level_SA!BU24="",Level_SA!BV24="",Level_SA!BV24=0),"",Level_SA!BU24/Level_SA!BV24-1))</f>
        <v>-2.0251281203504945E-3</v>
      </c>
      <c r="BV24" s="16">
        <f>IF($B$2="YoY",IF(OR(Level_SA!BV24="",Level_SA!CH24="",Level_SA!CH24=0),"",Level_SA!BV24/Level_SA!CH24-1),IF(OR(Level_SA!BV24="",Level_SA!BW24="",Level_SA!BW24=0),"",Level_SA!BV24/Level_SA!BW24-1))</f>
        <v>3.4149677309056825E-2</v>
      </c>
      <c r="BW24" s="16">
        <f>IF($B$2="YoY",IF(OR(Level_SA!BW24="",Level_SA!CI24="",Level_SA!CI24=0),"",Level_SA!BW24/Level_SA!CI24-1),IF(OR(Level_SA!BW24="",Level_SA!BX24="",Level_SA!BX24=0),"",Level_SA!BW24/Level_SA!BX24-1))</f>
        <v>-2.990941719364093E-4</v>
      </c>
      <c r="BX24" s="16">
        <f>IF($B$2="YoY",IF(OR(Level_SA!BX24="",Level_SA!CJ24="",Level_SA!CJ24=0),"",Level_SA!BX24/Level_SA!CJ24-1),IF(OR(Level_SA!BX24="",Level_SA!BY24="",Level_SA!BY24=0),"",Level_SA!BX24/Level_SA!BY24-1))</f>
        <v>1.6372084943761633E-2</v>
      </c>
      <c r="BY24" s="16">
        <f>IF($B$2="YoY",IF(OR(Level_SA!BY24="",Level_SA!CK24="",Level_SA!CK24=0),"",Level_SA!BY24/Level_SA!CK24-1),IF(OR(Level_SA!BY24="",Level_SA!BZ24="",Level_SA!BZ24=0),"",Level_SA!BY24/Level_SA!BZ24-1))</f>
        <v>1.173110720562387E-2</v>
      </c>
      <c r="BZ24" s="16">
        <f>IF($B$2="YoY",IF(OR(Level_SA!BZ24="",Level_SA!CL24="",Level_SA!CL24=0),"",Level_SA!BZ24/Level_SA!CL24-1),IF(OR(Level_SA!BZ24="",Level_SA!CA24="",Level_SA!CA24=0),"",Level_SA!BZ24/Level_SA!CA24-1))</f>
        <v>4.812149573970137E-3</v>
      </c>
      <c r="CA24" s="16">
        <f>IF($B$2="YoY",IF(OR(Level_SA!CA24="",Level_SA!CM24="",Level_SA!CM24=0),"",Level_SA!CA24/Level_SA!CM24-1),IF(OR(Level_SA!CA24="",Level_SA!CB24="",Level_SA!CB24=0),"",Level_SA!CA24/Level_SA!CB24-1))</f>
        <v>2.9667020899752927E-3</v>
      </c>
      <c r="CB24" s="16">
        <f>IF($B$2="YoY",IF(OR(Level_SA!CB24="",Level_SA!CN24="",Level_SA!CN24=0),"",Level_SA!CB24/Level_SA!CN24-1),IF(OR(Level_SA!CB24="",Level_SA!CC24="",Level_SA!CC24=0),"",Level_SA!CB24/Level_SA!CC24-1))</f>
        <v>-2.8258565877781194E-3</v>
      </c>
      <c r="CC24" s="16">
        <f>IF($B$2="YoY",IF(OR(Level_SA!CC24="",Level_SA!CO24="",Level_SA!CO24=0),"",Level_SA!CC24/Level_SA!CO24-1),IF(OR(Level_SA!CC24="",Level_SA!CD24="",Level_SA!CD24=0),"",Level_SA!CC24/Level_SA!CD24-1))</f>
        <v>-1.5561157958793315E-2</v>
      </c>
      <c r="CD24" s="16">
        <f>IF($B$2="YoY",IF(OR(Level_SA!CD24="",Level_SA!CP24="",Level_SA!CP24=0),"",Level_SA!CD24/Level_SA!CP24-1),IF(OR(Level_SA!CD24="",Level_SA!CE24="",Level_SA!CE24=0),"",Level_SA!CD24/Level_SA!CE24-1))</f>
        <v>9.2121424811371089E-3</v>
      </c>
      <c r="CE24" s="16">
        <f>IF($B$2="YoY",IF(OR(Level_SA!CE24="",Level_SA!CQ24="",Level_SA!CQ24=0),"",Level_SA!CE24/Level_SA!CQ24-1),IF(OR(Level_SA!CE24="",Level_SA!CF24="",Level_SA!CF24=0),"",Level_SA!CE24/Level_SA!CF24-1))</f>
        <v>1.0013291980505157E-2</v>
      </c>
      <c r="CF24" s="16">
        <f>IF($B$2="YoY",IF(OR(Level_SA!CF24="",Level_SA!CR24="",Level_SA!CR24=0),"",Level_SA!CF24/Level_SA!CR24-1),IF(OR(Level_SA!CF24="",Level_SA!CG24="",Level_SA!CG24=0),"",Level_SA!CF24/Level_SA!CG24-1))</f>
        <v>9.8434004474272641E-3</v>
      </c>
      <c r="CG24" s="16">
        <f>IF($B$2="YoY",IF(OR(Level_SA!CG24="",Level_SA!CS24="",Level_SA!CS24=0),"",Level_SA!CG24/Level_SA!CS24-1),IF(OR(Level_SA!CG24="",Level_SA!CH24="",Level_SA!CH24=0),"",Level_SA!CG24/Level_SA!CH24-1))</f>
        <v>-7.9453149274268942E-3</v>
      </c>
      <c r="CH24" s="16">
        <f>IF($B$2="YoY",IF(OR(Level_SA!CH24="",Level_SA!CT24="",Level_SA!CT24=0),"",Level_SA!CH24/Level_SA!CT24-1),IF(OR(Level_SA!CH24="",Level_SA!CI24="",Level_SA!CI24=0),"",Level_SA!CH24/Level_SA!CI24-1))</f>
        <v>-1.7145100776546518E-2</v>
      </c>
      <c r="CI24" s="16">
        <f>IF($B$2="YoY",IF(OR(Level_SA!CI24="",Level_SA!CU24="",Level_SA!CU24=0),"",Level_SA!CI24/Level_SA!CU24-1),IF(OR(Level_SA!CI24="",Level_SA!CJ24="",Level_SA!CJ24=0),"",Level_SA!CI24/Level_SA!CJ24-1))</f>
        <v>-5.2078812603072455E-3</v>
      </c>
      <c r="CJ24" s="16">
        <f>IF($B$2="YoY",IF(OR(Level_SA!CJ24="",Level_SA!CV24="",Level_SA!CV24=0),"",Level_SA!CJ24/Level_SA!CV24-1),IF(OR(Level_SA!CJ24="",Level_SA!CK24="",Level_SA!CK24=0),"",Level_SA!CJ24/Level_SA!CK24-1))</f>
        <v>-6.3392125576782199E-3</v>
      </c>
      <c r="CK24" s="16">
        <f>IF($B$2="YoY",IF(OR(Level_SA!CK24="",Level_SA!CW24="",Level_SA!CW24=0),"",Level_SA!CK24/Level_SA!CW24-1),IF(OR(Level_SA!CK24="",Level_SA!CL24="",Level_SA!CL24=0),"",Level_SA!CK24/Level_SA!CL24-1))</f>
        <v>-8.7205574317102963E-3</v>
      </c>
      <c r="CL24" s="16">
        <f>IF($B$2="YoY",IF(OR(Level_SA!CL24="",Level_SA!CX24="",Level_SA!CX24=0),"",Level_SA!CL24/Level_SA!CX24-1),IF(OR(Level_SA!CL24="",Level_SA!CM24="",Level_SA!CM24=0),"",Level_SA!CL24/Level_SA!CM24-1))</f>
        <v>-5.0612453215379549E-3</v>
      </c>
      <c r="CM24" s="16">
        <f>IF($B$2="YoY",IF(OR(Level_SA!CM24="",Level_SA!CY24="",Level_SA!CY24=0),"",Level_SA!CM24/Level_SA!CY24-1),IF(OR(Level_SA!CM24="",Level_SA!CN24="",Level_SA!CN24=0),"",Level_SA!CM24/Level_SA!CN24-1))</f>
        <v>-1.284742631623137E-2</v>
      </c>
      <c r="CN24" s="16">
        <f>IF($B$2="YoY",IF(OR(Level_SA!CN24="",Level_SA!CZ24="",Level_SA!CZ24=0),"",Level_SA!CN24/Level_SA!CZ24-1),IF(OR(Level_SA!CN24="",Level_SA!CO24="",Level_SA!CO24=0),"",Level_SA!CN24/Level_SA!CO24-1))</f>
        <v>2.4430107526881795E-2</v>
      </c>
      <c r="CO24" s="16">
        <f>IF($B$2="YoY",IF(OR(Level_SA!CO24="",Level_SA!DA24="",Level_SA!DA24=0),"",Level_SA!CO24/Level_SA!DA24-1),IF(OR(Level_SA!CO24="",Level_SA!CP24="",Level_SA!CP24=0),"",Level_SA!CO24/Level_SA!CP24-1))</f>
        <v>1.0166840458811333E-2</v>
      </c>
      <c r="CP24" s="16">
        <f>IF($B$2="YoY",IF(OR(Level_SA!CP24="",Level_SA!DB24="",Level_SA!DB24=0),"",Level_SA!CP24/Level_SA!DB24-1),IF(OR(Level_SA!CP24="",Level_SA!CQ24="",Level_SA!CQ24=0),"",Level_SA!CP24/Level_SA!CQ24-1))</f>
        <v>2.1334958854006825E-3</v>
      </c>
      <c r="CQ24" s="16">
        <f>IF($B$2="YoY",IF(OR(Level_SA!CQ24="",Level_SA!DC24="",Level_SA!DC24=0),"",Level_SA!CQ24/Level_SA!DC24-1),IF(OR(Level_SA!CQ24="",Level_SA!CR24="",Level_SA!CR24=0),"",Level_SA!CQ24/Level_SA!CR24-1))</f>
        <v>-1.6107612560510631E-2</v>
      </c>
      <c r="CR24" s="16">
        <f>IF($B$2="YoY",IF(OR(Level_SA!CR24="",Level_SA!DD24="",Level_SA!DD24=0),"",Level_SA!CR24/Level_SA!DD24-1),IF(OR(Level_SA!CR24="",Level_SA!CS24="",Level_SA!CS24=0),"",Level_SA!CR24/Level_SA!CS24-1))</f>
        <v>-9.8433621501325952E-4</v>
      </c>
      <c r="CS24" s="16">
        <f>IF($B$2="YoY",IF(OR(Level_SA!CS24="",Level_SA!DE24="",Level_SA!DE24=0),"",Level_SA!CS24/Level_SA!DE24-1),IF(OR(Level_SA!CS24="",Level_SA!CT24="",Level_SA!CT24=0),"",Level_SA!CS24/Level_SA!CT24-1))</f>
        <v>4.8163756773027533E-3</v>
      </c>
      <c r="CT24" s="16">
        <f>IF($B$2="YoY",IF(OR(Level_SA!CT24="",Level_SA!DF24="",Level_SA!DF24=0),"",Level_SA!CT24/Level_SA!DF24-1),IF(OR(Level_SA!CT24="",Level_SA!CU24="",Level_SA!CU24=0),"",Level_SA!CT24/Level_SA!CU24-1))</f>
        <v>3.1448214681747633E-2</v>
      </c>
      <c r="CU24" s="16">
        <f>IF($B$2="YoY",IF(OR(Level_SA!CU24="",Level_SA!DG24="",Level_SA!DG24=0),"",Level_SA!CU24/Level_SA!DG24-1),IF(OR(Level_SA!CU24="",Level_SA!CV24="",Level_SA!CV24=0),"",Level_SA!CU24/Level_SA!CV24-1))</f>
        <v>-1.3606930346517276E-2</v>
      </c>
      <c r="CV24" s="16">
        <f>IF($B$2="YoY",IF(OR(Level_SA!CV24="",Level_SA!DH24="",Level_SA!DH24=0),"",Level_SA!CV24/Level_SA!DH24-1),IF(OR(Level_SA!CV24="",Level_SA!CW24="",Level_SA!CW24=0),"",Level_SA!CV24/Level_SA!CW24-1))</f>
        <v>-4.9629952111449605E-3</v>
      </c>
      <c r="CW24" s="16">
        <f>IF($B$2="YoY",IF(OR(Level_SA!CW24="",Level_SA!DI24="",Level_SA!DI24=0),"",Level_SA!CW24/Level_SA!DI24-1),IF(OR(Level_SA!CW24="",Level_SA!CX24="",Level_SA!CX24=0),"",Level_SA!CW24/Level_SA!CX24-1))</f>
        <v>5.8679278332458562E-3</v>
      </c>
      <c r="CX24" s="16">
        <f>IF($B$2="YoY",IF(OR(Level_SA!CX24="",Level_SA!DJ24="",Level_SA!DJ24=0),"",Level_SA!CX24/Level_SA!DJ24-1),IF(OR(Level_SA!CX24="",Level_SA!CY24="",Level_SA!CY24=0),"",Level_SA!CX24/Level_SA!CY24-1))</f>
        <v>5.28262017960901E-3</v>
      </c>
      <c r="CY24" s="16">
        <f>IF($B$2="YoY",IF(OR(Level_SA!CY24="",Level_SA!DK24="",Level_SA!DK24=0),"",Level_SA!CY24/Level_SA!DK24-1),IF(OR(Level_SA!CY24="",Level_SA!CZ24="",Level_SA!CZ24=0),"",Level_SA!CY24/Level_SA!CZ24-1))</f>
        <v>1.2299465240641627E-2</v>
      </c>
      <c r="CZ24" s="16">
        <f>IF($B$2="YoY",IF(OR(Level_SA!CZ24="",Level_SA!DL24="",Level_SA!DL24=0),"",Level_SA!CZ24/Level_SA!DL24-1),IF(OR(Level_SA!CZ24="",Level_SA!DA24="",Level_SA!DA24=0),"",Level_SA!CZ24/Level_SA!DA24-1))</f>
        <v>3.1866464339908918E-2</v>
      </c>
      <c r="DA24" s="16">
        <f>IF($B$2="YoY",IF(OR(Level_SA!DA24="",Level_SA!DM24="",Level_SA!DM24=0),"",Level_SA!DA24/Level_SA!DM24-1),IF(OR(Level_SA!DA24="",Level_SA!DB24="",Level_SA!DB24=0),"",Level_SA!DA24/Level_SA!DB24-1))</f>
        <v>-1.2666848270226128E-2</v>
      </c>
      <c r="DB24" s="16">
        <f>IF($B$2="YoY",IF(OR(Level_SA!DB24="",Level_SA!DN24="",Level_SA!DN24=0),"",Level_SA!DB24/Level_SA!DN24-1),IF(OR(Level_SA!DB24="",Level_SA!DC24="",Level_SA!DC24=0),"",Level_SA!DB24/Level_SA!DC24-1))</f>
        <v>6.8568294020845411E-3</v>
      </c>
      <c r="DC24" s="16">
        <f>IF($B$2="YoY",IF(OR(Level_SA!DC24="",Level_SA!DO24="",Level_SA!DO24=0),"",Level_SA!DC24/Level_SA!DO24-1),IF(OR(Level_SA!DC24="",Level_SA!DD24="",Level_SA!DD24=0),"",Level_SA!DC24/Level_SA!DD24-1))</f>
        <v>-1.129892434240265E-2</v>
      </c>
      <c r="DD24" s="16">
        <f>IF($B$2="YoY",IF(OR(Level_SA!DD24="",Level_SA!DP24="",Level_SA!DP24=0),"",Level_SA!DD24/Level_SA!DP24-1),IF(OR(Level_SA!DD24="",Level_SA!DE24="",Level_SA!DE24=0),"",Level_SA!DD24/Level_SA!DE24-1))</f>
        <v>-2.8154785435059559E-2</v>
      </c>
      <c r="DE24" s="16">
        <f>IF($B$2="YoY",IF(OR(Level_SA!DE24="",Level_SA!DQ24="",Level_SA!DQ24=0),"",Level_SA!DE24/Level_SA!DQ24-1),IF(OR(Level_SA!DE24="",Level_SA!DF24="",Level_SA!DF24=0),"",Level_SA!DE24/Level_SA!DF24-1))</f>
        <v>2.1170666068625277E-2</v>
      </c>
      <c r="DF24" s="16">
        <f>IF($B$2="YoY",IF(OR(Level_SA!DF24="",Level_SA!DR24="",Level_SA!DR24=0),"",Level_SA!DF24/Level_SA!DR24-1),IF(OR(Level_SA!DF24="",Level_SA!DG24="",Level_SA!DG24=0),"",Level_SA!DF24/Level_SA!DG24-1))</f>
        <v>-1.2490587766310846E-2</v>
      </c>
      <c r="DG24" s="16">
        <f>IF($B$2="YoY",IF(OR(Level_SA!DG24="",Level_SA!DS24="",Level_SA!DS24=0),"",Level_SA!DG24/Level_SA!DS24-1),IF(OR(Level_SA!DG24="",Level_SA!DH24="",Level_SA!DH24=0),"",Level_SA!DG24/Level_SA!DH24-1))</f>
        <v>3.6640800771385207E-2</v>
      </c>
      <c r="DH24" s="16">
        <f>IF($B$2="YoY",IF(OR(Level_SA!DH24="",Level_SA!DT24="",Level_SA!DT24=0),"",Level_SA!DH24/Level_SA!DT24-1),IF(OR(Level_SA!DH24="",Level_SA!DI24="",Level_SA!DI24=0),"",Level_SA!DH24/Level_SA!DI24-1))</f>
        <v>-4.589471751801355E-4</v>
      </c>
      <c r="DI24" s="16">
        <f>IF($B$2="YoY",IF(OR(Level_SA!DI24="",Level_SA!DU24="",Level_SA!DU24=0),"",Level_SA!DI24/Level_SA!DU24-1),IF(OR(Level_SA!DI24="",Level_SA!DJ24="",Level_SA!DJ24=0),"",Level_SA!DI24/Level_SA!DJ24-1))</f>
        <v>3.6830835117773075E-2</v>
      </c>
      <c r="DJ24" s="16">
        <f>IF($B$2="YoY",IF(OR(Level_SA!DJ24="",Level_SA!DV24="",Level_SA!DV24=0),"",Level_SA!DJ24/Level_SA!DV24-1),IF(OR(Level_SA!DJ24="",Level_SA!DK24="",Level_SA!DK24=0),"",Level_SA!DJ24/Level_SA!DK24-1))</f>
        <v>-7.5560802833529728E-3</v>
      </c>
      <c r="DK24" s="16">
        <f>IF($B$2="YoY",IF(OR(Level_SA!DK24="",Level_SA!DW24="",Level_SA!DW24=0),"",Level_SA!DK24/Level_SA!DW24-1),IF(OR(Level_SA!DK24="",Level_SA!DL24="",Level_SA!DL24=0),"",Level_SA!DK24/Level_SA!DL24-1))</f>
        <v>-8.1967213114754189E-3</v>
      </c>
      <c r="DL24" s="16">
        <f>IF($B$2="YoY",IF(OR(Level_SA!DL24="",Level_SA!DX24="",Level_SA!DX24=0),"",Level_SA!DL24/Level_SA!DX24-1),IF(OR(Level_SA!DL24="",Level_SA!DM24="",Level_SA!DM24=0),"",Level_SA!DL24/Level_SA!DM24-1))</f>
        <v>2.1531100478468845E-2</v>
      </c>
      <c r="DM24" s="16">
        <f>IF($B$2="YoY",IF(OR(Level_SA!DM24="",Level_SA!DY24="",Level_SA!DY24=0),"",Level_SA!DM24/Level_SA!DY24-1),IF(OR(Level_SA!DM24="",Level_SA!DN24="",Level_SA!DN24=0),"",Level_SA!DM24/Level_SA!DN24-1))</f>
        <v>-2.8449237634808444E-2</v>
      </c>
      <c r="DN24" s="16">
        <f>IF($B$2="YoY",IF(OR(Level_SA!DN24="",Level_SA!DZ24="",Level_SA!DZ24=0),"",Level_SA!DN24/Level_SA!DZ24-1),IF(OR(Level_SA!DN24="",Level_SA!DO24="",Level_SA!DO24=0),"",Level_SA!DN24/Level_SA!DO24-1))</f>
        <v>1.3951734539969785E-2</v>
      </c>
      <c r="DO24" s="16">
        <f>IF($B$2="YoY",IF(OR(Level_SA!DO24="",Level_SA!EA24="",Level_SA!EA24=0),"",Level_SA!DO24/Level_SA!EA24-1),IF(OR(Level_SA!DO24="",Level_SA!DP24="",Level_SA!DP24=0),"",Level_SA!DO24/Level_SA!DP24-1))</f>
        <v>-1.2428431783270466E-2</v>
      </c>
      <c r="DP24" s="16">
        <f>IF($B$2="YoY",IF(OR(Level_SA!DP24="",Level_SA!EB24="",Level_SA!EB24=0),"",Level_SA!DP24/Level_SA!EB24-1),IF(OR(Level_SA!DP24="",Level_SA!DQ24="",Level_SA!DQ24=0),"",Level_SA!DP24/Level_SA!DQ24-1))</f>
        <v>2.9816403815732695E-2</v>
      </c>
      <c r="DQ24" s="16">
        <f>IF($B$2="YoY",IF(OR(Level_SA!DQ24="",Level_SA!EC24="",Level_SA!EC24=0),"",Level_SA!DQ24/Level_SA!EC24-1),IF(OR(Level_SA!DQ24="",Level_SA!DR24="",Level_SA!DR24=0),"",Level_SA!DQ24/Level_SA!DR24-1))</f>
        <v>-6.1457837065269638E-3</v>
      </c>
      <c r="DR24" s="16">
        <f>IF($B$2="YoY",IF(OR(Level_SA!DR24="",Level_SA!ED24="",Level_SA!ED24=0),"",Level_SA!DR24/Level_SA!ED24-1),IF(OR(Level_SA!DR24="",Level_SA!DS24="",Level_SA!DS24=0),"",Level_SA!DR24/Level_SA!DS24-1))</f>
        <v>-7.6588502269289149E-3</v>
      </c>
      <c r="DS24" s="16">
        <f>IF($B$2="YoY",IF(OR(Level_SA!DS24="",Level_SA!EE24="",Level_SA!EE24=0),"",Level_SA!DS24/Level_SA!EE24-1),IF(OR(Level_SA!DS24="",Level_SA!DT24="",Level_SA!DT24=0),"",Level_SA!DS24/Level_SA!DT24-1))</f>
        <v>-1.5270018621973969E-2</v>
      </c>
      <c r="DT24" s="16">
        <f>IF($B$2="YoY",IF(OR(Level_SA!DT24="",Level_SA!EF24="",Level_SA!EF24=0),"",Level_SA!DT24/Level_SA!EF24-1),IF(OR(Level_SA!DT24="",Level_SA!DU24="",Level_SA!DU24=0),"",Level_SA!DT24/Level_SA!DU24-1))</f>
        <v>-2.2759998142041216E-3</v>
      </c>
      <c r="DU24" s="16">
        <f>IF($B$2="YoY",IF(OR(Level_SA!DU24="",Level_SA!EG24="",Level_SA!EG24=0),"",Level_SA!DU24/Level_SA!EG24-1),IF(OR(Level_SA!DU24="",Level_SA!DV24="",Level_SA!DV24=0),"",Level_SA!DU24/Level_SA!DV24-1))</f>
        <v>3.7297776120099879E-3</v>
      </c>
      <c r="DV24" s="16">
        <f>IF($B$2="YoY",IF(OR(Level_SA!DV24="",Level_SA!EH24="",Level_SA!EH24=0),"",Level_SA!DV24/Level_SA!EH24-1),IF(OR(Level_SA!DV24="",Level_SA!DW24="",Level_SA!DW24=0),"",Level_SA!DV24/Level_SA!DW24-1))</f>
        <v>-7.4961824996530035E-3</v>
      </c>
      <c r="DW24" s="16">
        <f>IF($B$2="YoY",IF(OR(Level_SA!DW24="",Level_SA!EI24="",Level_SA!EI24=0),"",Level_SA!DW24/Level_SA!EI24-1),IF(OR(Level_SA!DW24="",Level_SA!DX24="",Level_SA!DX24=0),"",Level_SA!DW24/Level_SA!DX24-1))</f>
        <v>-6.7561356742347201E-3</v>
      </c>
      <c r="DX24" s="16">
        <f>IF($B$2="YoY",IF(OR(Level_SA!DX24="",Level_SA!EJ24="",Level_SA!EJ24=0),"",Level_SA!DX24/Level_SA!EJ24-1),IF(OR(Level_SA!DX24="",Level_SA!DY24="",Level_SA!DY24=0),"",Level_SA!DX24/Level_SA!DY24-1))</f>
        <v>3.4420462108966543E-2</v>
      </c>
      <c r="DY24" s="16">
        <f>IF($B$2="YoY",IF(OR(Level_SA!DY24="",Level_SA!EK24="",Level_SA!EK24=0),"",Level_SA!DY24/Level_SA!EK24-1),IF(OR(Level_SA!DY24="",Level_SA!DZ24="",Level_SA!DZ24=0),"",Level_SA!DY24/Level_SA!DZ24-1))</f>
        <v>-8.1109120060359752E-3</v>
      </c>
      <c r="DZ24" s="16">
        <f>IF($B$2="YoY",IF(OR(Level_SA!DZ24="",Level_SA!EL24="",Level_SA!EL24=0),"",Level_SA!DZ24/Level_SA!EL24-1),IF(OR(Level_SA!DZ24="",Level_SA!EA24="",Level_SA!EA24=0),"",Level_SA!DZ24/Level_SA!EA24-1))</f>
        <v>1.5807625981988815E-2</v>
      </c>
      <c r="EA24" s="16">
        <f>IF($B$2="YoY",IF(OR(Level_SA!EA24="",Level_SA!EM24="",Level_SA!EM24=0),"",Level_SA!EA24/Level_SA!EM24-1),IF(OR(Level_SA!EA24="",Level_SA!EB24="",Level_SA!EB24=0),"",Level_SA!EA24/Level_SA!EB24-1))</f>
        <v>9.8195714216611218E-3</v>
      </c>
      <c r="EB24" s="16">
        <f>IF($B$2="YoY",IF(OR(Level_SA!EB24="",Level_SA!EN24="",Level_SA!EN24=0),"",Level_SA!EB24/Level_SA!EN24-1),IF(OR(Level_SA!EB24="",Level_SA!EC24="",Level_SA!EC24=0),"",Level_SA!EB24/Level_SA!EC24-1))</f>
        <v>2.4887214317584672E-2</v>
      </c>
      <c r="EC24" s="16">
        <f>IF($B$2="YoY",IF(OR(Level_SA!EC24="",Level_SA!EO24="",Level_SA!EO24=0),"",Level_SA!EC24/Level_SA!EO24-1),IF(OR(Level_SA!EC24="",Level_SA!ED24="",Level_SA!ED24=0),"",Level_SA!EC24/Level_SA!ED24-1))</f>
        <v>-3.6552235119782228E-3</v>
      </c>
      <c r="ED24" s="16">
        <f>IF($B$2="YoY",IF(OR(Level_SA!ED24="",Level_SA!EP24="",Level_SA!EP24=0),"",Level_SA!ED24/Level_SA!EP24-1),IF(OR(Level_SA!ED24="",Level_SA!EE24="",Level_SA!EE24=0),"",Level_SA!ED24/Level_SA!EE24-1))</f>
        <v>-5.0130240330269471E-3</v>
      </c>
      <c r="EE24" s="16">
        <f>IF($B$2="YoY",IF(OR(Level_SA!EE24="",Level_SA!EQ24="",Level_SA!EQ24=0),"",Level_SA!EE24/Level_SA!EQ24-1),IF(OR(Level_SA!EE24="",Level_SA!EF24="",Level_SA!EF24=0),"",Level_SA!EE24/Level_SA!EF24-1))</f>
        <v>-1.1321671525753141E-2</v>
      </c>
      <c r="EF24" s="16">
        <f>IF($B$2="YoY",IF(OR(Level_SA!EF24="",Level_SA!ER24="",Level_SA!ER24=0),"",Level_SA!EF24/Level_SA!ER24-1),IF(OR(Level_SA!EF24="",Level_SA!EG24="",Level_SA!EG24=0),"",Level_SA!EF24/Level_SA!EG24-1))</f>
        <v>-7.9537237888648304E-3</v>
      </c>
      <c r="EG24" s="16">
        <f>IF($B$2="YoY",IF(OR(Level_SA!EG24="",Level_SA!ES24="",Level_SA!ES24=0),"",Level_SA!EG24/Level_SA!ES24-1),IF(OR(Level_SA!EG24="",Level_SA!EH24="",Level_SA!EH24=0),"",Level_SA!EG24/Level_SA!EH24-1))</f>
        <v>-4.8202063048341515E-5</v>
      </c>
      <c r="EH24" s="16">
        <f>IF($B$2="YoY",IF(OR(Level_SA!EH24="",Level_SA!ET24="",Level_SA!ET24=0),"",Level_SA!EH24/Level_SA!ET24-1),IF(OR(Level_SA!EH24="",Level_SA!EI24="",Level_SA!EI24=0),"",Level_SA!EH24/Level_SA!EI24-1))</f>
        <v>3.0089374379344669E-2</v>
      </c>
      <c r="EI24" s="16">
        <f>IF($B$2="YoY",IF(OR(Level_SA!EI24="",Level_SA!EU24="",Level_SA!EU24=0),"",Level_SA!EI24/Level_SA!EU24-1),IF(OR(Level_SA!EI24="",Level_SA!EJ24="",Level_SA!EJ24=0),"",Level_SA!EI24/Level_SA!EJ24-1))</f>
        <v>-1.7369242779078808E-2</v>
      </c>
      <c r="EJ24" s="16">
        <f>IF($B$2="YoY",IF(OR(Level_SA!EJ24="",Level_SA!EV24="",Level_SA!EV24=0),"",Level_SA!EJ24/Level_SA!EV24-1),IF(OR(Level_SA!EJ24="",Level_SA!EK24="",Level_SA!EK24=0),"",Level_SA!EJ24/Level_SA!EK24-1))</f>
        <v>-3.607205003997549E-2</v>
      </c>
      <c r="EK24" s="16">
        <f>IF($B$2="YoY",IF(OR(Level_SA!EK24="",Level_SA!EW24="",Level_SA!EW24=0),"",Level_SA!EK24/Level_SA!EW24-1),IF(OR(Level_SA!EK24="",Level_SA!EL24="",Level_SA!EL24=0),"",Level_SA!EK24/Level_SA!EL24-1))</f>
        <v>9.8408926541998065E-2</v>
      </c>
      <c r="EL24" s="16">
        <f>IF($B$2="YoY",IF(OR(Level_SA!EL24="",Level_SA!EX24="",Level_SA!EX24=0),"",Level_SA!EL24/Level_SA!EX24-1),IF(OR(Level_SA!EL24="",Level_SA!EM24="",Level_SA!EM24=0),"",Level_SA!EL24/Level_SA!EM24-1))</f>
        <v>-1.0124769891593388E-2</v>
      </c>
      <c r="EM24" s="16">
        <f>IF($B$2="YoY",IF(OR(Level_SA!EM24="",Level_SA!EY24="",Level_SA!EY24=0),"",Level_SA!EM24/Level_SA!EY24-1),IF(OR(Level_SA!EM24="",Level_SA!EN24="",Level_SA!EN24=0),"",Level_SA!EM24/Level_SA!EN24-1))</f>
        <v>-2.9478908188585562E-2</v>
      </c>
      <c r="EN24" s="16">
        <f>IF($B$2="YoY",IF(OR(Level_SA!EN24="",Level_SA!EZ24="",Level_SA!EZ24=0),"",Level_SA!EN24/Level_SA!EZ24-1),IF(OR(Level_SA!EN24="",Level_SA!EO24="",Level_SA!EO24=0),"",Level_SA!EN24/Level_SA!EO24-1))</f>
        <v>9.6707922032368554E-3</v>
      </c>
      <c r="EO24" s="16">
        <f>IF($B$2="YoY",IF(OR(Level_SA!EO24="",Level_SA!FA24="",Level_SA!FA24=0),"",Level_SA!EO24/Level_SA!FA24-1),IF(OR(Level_SA!EO24="",Level_SA!EP24="",Level_SA!EP24=0),"",Level_SA!EO24/Level_SA!EP24-1))</f>
        <v>-3.1824576723426978E-2</v>
      </c>
      <c r="EP24" s="16">
        <f>IF($B$2="YoY",IF(OR(Level_SA!EP24="",Level_SA!FB24="",Level_SA!FB24=0),"",Level_SA!EP24/Level_SA!FB24-1),IF(OR(Level_SA!EP24="",Level_SA!EQ24="",Level_SA!EQ24=0),"",Level_SA!EP24/Level_SA!EQ24-1))</f>
        <v>-2.9793843547020638E-2</v>
      </c>
      <c r="EQ24" s="16">
        <f>IF($B$2="YoY",IF(OR(Level_SA!EQ24="",Level_SA!FC24="",Level_SA!FC24=0),"",Level_SA!EQ24/Level_SA!FC24-1),IF(OR(Level_SA!EQ24="",Level_SA!ER24="",Level_SA!ER24=0),"",Level_SA!EQ24/Level_SA!ER24-1))</f>
        <v>-1.4701108380095529E-2</v>
      </c>
      <c r="ER24" s="16">
        <f>IF($B$2="YoY",IF(OR(Level_SA!ER24="",Level_SA!FD24="",Level_SA!FD24=0),"",Level_SA!ER24/Level_SA!FD24-1),IF(OR(Level_SA!ER24="",Level_SA!ES24="",Level_SA!ES24=0),"",Level_SA!ER24/Level_SA!ES24-1))</f>
        <v>1.86121214984174E-2</v>
      </c>
      <c r="ES24" s="16">
        <f>IF($B$2="YoY",IF(OR(Level_SA!ES24="",Level_SA!FE24="",Level_SA!FE24=0),"",Level_SA!ES24/Level_SA!FE24-1),IF(OR(Level_SA!ES24="",Level_SA!ET24="",Level_SA!ET24=0),"",Level_SA!ES24/Level_SA!ET24-1))</f>
        <v>-2.5772009756546588E-2</v>
      </c>
      <c r="ET24" s="16">
        <f>IF($B$2="YoY",IF(OR(Level_SA!ET24="",Level_SA!FF24="",Level_SA!FF24=0),"",Level_SA!ET24/Level_SA!FF24-1),IF(OR(Level_SA!ET24="",Level_SA!EU24="",Level_SA!EU24=0),"",Level_SA!ET24/Level_SA!EU24-1))</f>
        <v>4.0710762009674717E-2</v>
      </c>
      <c r="EU24" s="16">
        <f>IF($B$2="YoY",IF(OR(Level_SA!EU24="",Level_SA!FG24="",Level_SA!FG24=0),"",Level_SA!EU24/Level_SA!FG24-1),IF(OR(Level_SA!EU24="",Level_SA!EV24="",Level_SA!EV24=0),"",Level_SA!EU24/Level_SA!EV24-1))</f>
        <v>-3.0957022185092331E-2</v>
      </c>
      <c r="EV24" s="16">
        <f>IF($B$2="YoY",IF(OR(Level_SA!EV24="",Level_SA!FH24="",Level_SA!FH24=0),"",Level_SA!EV24/Level_SA!FH24-1),IF(OR(Level_SA!EV24="",Level_SA!EW24="",Level_SA!EW24=0),"",Level_SA!EV24/Level_SA!EW24-1))</f>
        <v>1.8568378052186141E-4</v>
      </c>
      <c r="EW24" s="16">
        <f>IF($B$2="YoY",IF(OR(Level_SA!EW24="",Level_SA!FI24="",Level_SA!FI24=0),"",Level_SA!EW24/Level_SA!FI24-1),IF(OR(Level_SA!EW24="",Level_SA!EX24="",Level_SA!EX24=0),"",Level_SA!EW24/Level_SA!EX24-1))</f>
        <v>1.4027490114856045E-2</v>
      </c>
      <c r="EX24" s="16">
        <f>IF($B$2="YoY",IF(OR(Level_SA!EX24="",Level_SA!FJ24="",Level_SA!FJ24=0),"",Level_SA!EX24/Level_SA!FJ24-1),IF(OR(Level_SA!EX24="",Level_SA!EY24="",Level_SA!EY24=0),"",Level_SA!EX24/Level_SA!EY24-1))</f>
        <v>-8.6331606701198771E-3</v>
      </c>
      <c r="EY24" s="16">
        <f>IF($B$2="YoY",IF(OR(Level_SA!EY24="",Level_SA!FK24="",Level_SA!FK24=0),"",Level_SA!EY24/Level_SA!FK24-1),IF(OR(Level_SA!EY24="",Level_SA!EZ24="",Level_SA!EZ24=0),"",Level_SA!EY24/Level_SA!EZ24-1))</f>
        <v>4.5572090753842387E-2</v>
      </c>
      <c r="EZ24" s="16">
        <f>IF($B$2="YoY",IF(OR(Level_SA!EZ24="",Level_SA!FL24="",Level_SA!FL24=0),"",Level_SA!EZ24/Level_SA!FL24-1),IF(OR(Level_SA!EZ24="",Level_SA!FA24="",Level_SA!FA24=0),"",Level_SA!EZ24/Level_SA!FA24-1))</f>
        <v>-6.2013729977116738E-2</v>
      </c>
      <c r="FA24" s="16">
        <f>IF($B$2="YoY",IF(OR(Level_SA!FA24="",Level_SA!FM24="",Level_SA!FM24=0),"",Level_SA!FA24/Level_SA!FM24-1),IF(OR(Level_SA!FA24="",Level_SA!FB24="",Level_SA!FB24=0),"",Level_SA!FA24/Level_SA!FB24-1))</f>
        <v>2.1075751203327275E-2</v>
      </c>
      <c r="FB24" s="16">
        <f>IF($B$2="YoY",IF(OR(Level_SA!FB24="",Level_SA!FN24="",Level_SA!FN24=0),"",Level_SA!FB24/Level_SA!FN24-1),IF(OR(Level_SA!FB24="",Level_SA!FC24="",Level_SA!FC24=0),"",Level_SA!FB24/Level_SA!FC24-1))</f>
        <v>2.5150905432595572E-2</v>
      </c>
      <c r="FC24" s="16">
        <f>IF($B$2="YoY",IF(OR(Level_SA!FC24="",Level_SA!FO24="",Level_SA!FO24=0),"",Level_SA!FC24/Level_SA!FO24-1),IF(OR(Level_SA!FC24="",Level_SA!FD24="",Level_SA!FD24=0),"",Level_SA!FC24/Level_SA!FD24-1))</f>
        <v>4.5110899714614794E-2</v>
      </c>
      <c r="FD24" s="16">
        <f>IF($B$2="YoY",IF(OR(Level_SA!FD24="",Level_SA!FP24="",Level_SA!FP24=0),"",Level_SA!FD24/Level_SA!FP24-1),IF(OR(Level_SA!FD24="",Level_SA!FE24="",Level_SA!FE24=0),"",Level_SA!FD24/Level_SA!FE24-1))</f>
        <v>-4.8723566393598761E-2</v>
      </c>
      <c r="FE24" s="16">
        <f>IF($B$2="YoY",IF(OR(Level_SA!FE24="",Level_SA!FQ24="",Level_SA!FQ24=0),"",Level_SA!FE24/Level_SA!FQ24-1),IF(OR(Level_SA!FE24="",Level_SA!FF24="",Level_SA!FF24=0),"",Level_SA!FE24/Level_SA!FF24-1))</f>
        <v>-2.5662443732887841E-2</v>
      </c>
      <c r="FF24" s="16">
        <f>IF($B$2="YoY",IF(OR(Level_SA!FF24="",Level_SA!FR24="",Level_SA!FR24=0),"",Level_SA!FF24/Level_SA!FR24-1),IF(OR(Level_SA!FF24="",Level_SA!FG24="",Level_SA!FG24=0),"",Level_SA!FF24/Level_SA!FG24-1))</f>
        <v>-1.413670052154814E-2</v>
      </c>
      <c r="FG24" s="16">
        <f>IF($B$2="YoY",IF(OR(Level_SA!FG24="",Level_SA!FS24="",Level_SA!FS24=0),"",Level_SA!FG24/Level_SA!FS24-1),IF(OR(Level_SA!FG24="",Level_SA!FH24="",Level_SA!FH24=0),"",Level_SA!FG24/Level_SA!FH24-1))</f>
        <v>2.1688323829111011E-2</v>
      </c>
      <c r="FH24" s="16">
        <f>IF($B$2="YoY",IF(OR(Level_SA!FH24="",Level_SA!FT24="",Level_SA!FT24=0),"",Level_SA!FH24/Level_SA!FT24-1),IF(OR(Level_SA!FH24="",Level_SA!FI24="",Level_SA!FI24=0),"",Level_SA!FH24/Level_SA!FI24-1))</f>
        <v>8.8864006514657978E-2</v>
      </c>
      <c r="FI24" s="16">
        <f>IF($B$2="YoY",IF(OR(Level_SA!FI24="",Level_SA!FU24="",Level_SA!FU24=0),"",Level_SA!FI24/Level_SA!FU24-1),IF(OR(Level_SA!FI24="",Level_SA!FJ24="",Level_SA!FJ24=0),"",Level_SA!FI24/Level_SA!FJ24-1))</f>
        <v>-3.0924784217016055E-2</v>
      </c>
      <c r="FJ24" s="16">
        <f>IF($B$2="YoY",IF(OR(Level_SA!FJ24="",Level_SA!FV24="",Level_SA!FV24=0),"",Level_SA!FJ24/Level_SA!FV24-1),IF(OR(Level_SA!FJ24="",Level_SA!FK24="",Level_SA!FK24=0),"",Level_SA!FJ24/Level_SA!FK24-1))</f>
        <v>-3.1017013955266681E-2</v>
      </c>
      <c r="FK24" s="16">
        <f>IF($B$2="YoY",IF(OR(Level_SA!FK24="",Level_SA!FW24="",Level_SA!FW24=0),"",Level_SA!FK24/Level_SA!FW24-1),IF(OR(Level_SA!FK24="",Level_SA!FL24="",Level_SA!FL24=0),"",Level_SA!FK24/Level_SA!FL24-1))</f>
        <v>-5.9341844991907977E-2</v>
      </c>
      <c r="FL24" s="16">
        <f>IF($B$2="YoY",IF(OR(Level_SA!FL24="",Level_SA!FX24="",Level_SA!FX24=0),"",Level_SA!FL24/Level_SA!FX24-1),IF(OR(Level_SA!FL24="",Level_SA!FM24="",Level_SA!FM24=0),"",Level_SA!FL24/Level_SA!FM24-1))</f>
        <v>4.4270222055302622E-2</v>
      </c>
      <c r="FM24" s="16">
        <f>IF($B$2="YoY",IF(OR(Level_SA!FM24="",Level_SA!FY24="",Level_SA!FY24=0),"",Level_SA!FM24/Level_SA!FY24-1),IF(OR(Level_SA!FM24="",Level_SA!FN24="",Level_SA!FN24=0),"",Level_SA!FM24/Level_SA!FN24-1))</f>
        <v>1.081953210269071E-2</v>
      </c>
      <c r="FN24" s="16">
        <f>IF($B$2="YoY",IF(OR(Level_SA!FN24="",Level_SA!FZ24="",Level_SA!FZ24=0),"",Level_SA!FN24/Level_SA!FZ24-1),IF(OR(Level_SA!FN24="",Level_SA!FO24="",Level_SA!FO24=0),"",Level_SA!FN24/Level_SA!FO24-1))</f>
        <v>8.7601723312589197E-3</v>
      </c>
      <c r="FO24" s="16">
        <f>IF($B$2="YoY",IF(OR(Level_SA!FO24="",Level_SA!GA24="",Level_SA!GA24=0),"",Level_SA!FO24/Level_SA!GA24-1),IF(OR(Level_SA!FO24="",Level_SA!FP24="",Level_SA!FP24=0),"",Level_SA!FO24/Level_SA!FP24-1))</f>
        <v>6.6984723627776521E-3</v>
      </c>
      <c r="FP24" s="16">
        <f>IF($B$2="YoY",IF(OR(Level_SA!FP24="",Level_SA!GB24="",Level_SA!GB24=0),"",Level_SA!FP24/Level_SA!GB24-1),IF(OR(Level_SA!FP24="",Level_SA!FQ24="",Level_SA!FQ24=0),"",Level_SA!FP24/Level_SA!FQ24-1))</f>
        <v>-3.8593402520385456E-2</v>
      </c>
      <c r="FQ24" s="16">
        <f>IF($B$2="YoY",IF(OR(Level_SA!FQ24="",Level_SA!GC24="",Level_SA!GC24=0),"",Level_SA!FQ24/Level_SA!GC24-1),IF(OR(Level_SA!FQ24="",Level_SA!FR24="",Level_SA!FR24=0),"",Level_SA!FQ24/Level_SA!FR24-1))</f>
        <v>8.7866891007664094E-3</v>
      </c>
      <c r="FR24" s="16">
        <f>IF($B$2="YoY",IF(OR(Level_SA!FR24="",Level_SA!GD24="",Level_SA!GD24=0),"",Level_SA!FR24/Level_SA!GD24-1),IF(OR(Level_SA!FR24="",Level_SA!FS24="",Level_SA!FS24=0),"",Level_SA!FR24/Level_SA!FS24-1))</f>
        <v>-9.1310626008663909E-2</v>
      </c>
      <c r="FS24" s="16">
        <f>IF($B$2="YoY",IF(OR(Level_SA!FS24="",Level_SA!GE24="",Level_SA!GE24=0),"",Level_SA!FS24/Level_SA!GE24-1),IF(OR(Level_SA!FS24="",Level_SA!FT24="",Level_SA!FT24=0),"",Level_SA!FS24/Level_SA!FT24-1))</f>
        <v>1.8073331027326223E-2</v>
      </c>
      <c r="FT24" s="16">
        <f>IF($B$2="YoY",IF(OR(Level_SA!FT24="",Level_SA!GF24="",Level_SA!GF24=0),"",Level_SA!FT24/Level_SA!GF24-1),IF(OR(Level_SA!FT24="",Level_SA!FU24="",Level_SA!FU24=0),"",Level_SA!FT24/Level_SA!FU24-1))</f>
        <v>4.5170257123001711E-3</v>
      </c>
      <c r="FU24" s="16">
        <f>IF($B$2="YoY",IF(OR(Level_SA!FU24="",Level_SA!GG24="",Level_SA!GG24=0),"",Level_SA!FU24/Level_SA!GG24-1),IF(OR(Level_SA!FU24="",Level_SA!FV24="",Level_SA!FV24=0),"",Level_SA!FU24/Level_SA!FV24-1))</f>
        <v>-3.5280315092600323E-2</v>
      </c>
      <c r="FV24" s="16">
        <f>IF($B$2="YoY",IF(OR(Level_SA!FV24="",Level_SA!GH24="",Level_SA!GH24=0),"",Level_SA!FV24/Level_SA!GH24-1),IF(OR(Level_SA!FV24="",Level_SA!FW24="",Level_SA!FW24=0),"",Level_SA!FV24/Level_SA!FW24-1))</f>
        <v>3.4414008321775214E-2</v>
      </c>
      <c r="FW24" s="16">
        <f>IF($B$2="YoY",IF(OR(Level_SA!FW24="",Level_SA!GI24="",Level_SA!GI24=0),"",Level_SA!FW24/Level_SA!GI24-1),IF(OR(Level_SA!FW24="",Level_SA!FX24="",Level_SA!FX24=0),"",Level_SA!FW24/Level_SA!FX24-1))</f>
        <v>-1.5027322404371546E-2</v>
      </c>
      <c r="FX24" s="16">
        <f>IF($B$2="YoY",IF(OR(Level_SA!FX24="",Level_SA!GJ24="",Level_SA!GJ24=0),"",Level_SA!FX24/Level_SA!GJ24-1),IF(OR(Level_SA!FX24="",Level_SA!FY24="",Level_SA!FY24=0),"",Level_SA!FX24/Level_SA!FY24-1))</f>
        <v>9.8286398017188858E-4</v>
      </c>
      <c r="FY24" s="16">
        <f>IF($B$2="YoY",IF(OR(Level_SA!FY24="",Level_SA!GK24="",Level_SA!GK24=0),"",Level_SA!FY24/Level_SA!GK24-1),IF(OR(Level_SA!FY24="",Level_SA!FZ24="",Level_SA!FZ24=0),"",Level_SA!FY24/Level_SA!FZ24-1))</f>
        <v>-2.1042503346720198E-2</v>
      </c>
      <c r="FZ24" s="16">
        <f>IF($B$2="YoY",IF(OR(Level_SA!FZ24="",Level_SA!GL24="",Level_SA!GL24=0),"",Level_SA!FZ24/Level_SA!GL24-1),IF(OR(Level_SA!FZ24="",Level_SA!GA24="",Level_SA!GA24=0),"",Level_SA!FZ24/Level_SA!GA24-1))</f>
        <v>9.1185410334346795E-3</v>
      </c>
      <c r="GA24" s="16">
        <f>IF($B$2="YoY",IF(OR(Level_SA!GA24="",Level_SA!GM24="",Level_SA!GM24=0),"",Level_SA!GA24/Level_SA!GM24-1),IF(OR(Level_SA!GA24="",Level_SA!GB24="",Level_SA!GB24=0),"",Level_SA!GA24/Level_SA!GB24-1))</f>
        <v>-3.3239365506795293E-3</v>
      </c>
      <c r="GB24" s="16">
        <f>IF($B$2="YoY",IF(OR(Level_SA!GB24="",Level_SA!GN24="",Level_SA!GN24=0),"",Level_SA!GB24/Level_SA!GN24-1),IF(OR(Level_SA!GB24="",Level_SA!GC24="",Level_SA!GC24=0),"",Level_SA!GB24/Level_SA!GC24-1))</f>
        <v>4.7835287893483791E-2</v>
      </c>
      <c r="GC24" s="16">
        <f>IF($B$2="YoY",IF(OR(Level_SA!GC24="",Level_SA!GO24="",Level_SA!GO24=0),"",Level_SA!GC24/Level_SA!GO24-1),IF(OR(Level_SA!GC24="",Level_SA!GD24="",Level_SA!GD24=0),"",Level_SA!GC24/Level_SA!GD24-1))</f>
        <v>-2.8025368529310923E-2</v>
      </c>
      <c r="GD24" s="16">
        <f>IF($B$2="YoY",IF(OR(Level_SA!GD24="",Level_SA!GP24="",Level_SA!GP24=0),"",Level_SA!GD24/Level_SA!GP24-1),IF(OR(Level_SA!GD24="",Level_SA!GE24="",Level_SA!GE24=0),"",Level_SA!GD24/Level_SA!GE24-1))</f>
        <v>5.1255545505448641E-3</v>
      </c>
      <c r="GE24" s="16">
        <f>IF($B$2="YoY",IF(OR(Level_SA!GE24="",Level_SA!GQ24="",Level_SA!GQ24=0),"",Level_SA!GE24/Level_SA!GQ24-1),IF(OR(Level_SA!GE24="",Level_SA!GF24="",Level_SA!GF24=0),"",Level_SA!GE24/Level_SA!GF24-1))</f>
        <v>1.1642949547219228E-3</v>
      </c>
      <c r="GF24" s="16">
        <f>IF($B$2="YoY",IF(OR(Level_SA!GF24="",Level_SA!GR24="",Level_SA!GR24=0),"",Level_SA!GF24/Level_SA!GR24-1),IF(OR(Level_SA!GF24="",Level_SA!GG24="",Level_SA!GG24=0),"",Level_SA!GF24/Level_SA!GG24-1))</f>
        <v>1.6525665190899819E-2</v>
      </c>
      <c r="GG24" s="16">
        <f>IF($B$2="YoY",IF(OR(Level_SA!GG24="",Level_SA!GS24="",Level_SA!GS24=0),"",Level_SA!GG24/Level_SA!GS24-1),IF(OR(Level_SA!GG24="",Level_SA!GH24="",Level_SA!GH24=0),"",Level_SA!GG24/Level_SA!GH24-1))</f>
        <v>-3.4738089193534716E-2</v>
      </c>
      <c r="GH24" s="16">
        <f>IF($B$2="YoY",IF(OR(Level_SA!GH24="",Level_SA!GT24="",Level_SA!GT24=0),"",Level_SA!GH24/Level_SA!GT24-1),IF(OR(Level_SA!GH24="",Level_SA!GI24="",Level_SA!GI24=0),"",Level_SA!GH24/Level_SA!GI24-1))</f>
        <v>-1.0798593671521806E-2</v>
      </c>
      <c r="GI24" s="16">
        <f>IF($B$2="YoY",IF(OR(Level_SA!GI24="",Level_SA!GU24="",Level_SA!GU24=0),"",Level_SA!GI24/Level_SA!GU24-1),IF(OR(Level_SA!GI24="",Level_SA!GJ24="",Level_SA!GJ24=0),"",Level_SA!GI24/Level_SA!GJ24-1))</f>
        <v>1.6770082173402923E-3</v>
      </c>
      <c r="GJ24" s="16">
        <f>IF($B$2="YoY",IF(OR(Level_SA!GJ24="",Level_SA!GV24="",Level_SA!GV24=0),"",Level_SA!GJ24/Level_SA!GV24-1),IF(OR(Level_SA!GJ24="",Level_SA!GK24="",Level_SA!GK24=0),"",Level_SA!GJ24/Level_SA!GK24-1))</f>
        <v>2.2856897808653853E-2</v>
      </c>
      <c r="GK24" s="16">
        <f>IF($B$2="YoY",IF(OR(Level_SA!GK24="",Level_SA!GW24="",Level_SA!GW24=0),"",Level_SA!GK24/Level_SA!GW24-1),IF(OR(Level_SA!GK24="",Level_SA!GL24="",Level_SA!GL24=0),"",Level_SA!GK24/Level_SA!GL24-1))</f>
        <v>0.10000471720364179</v>
      </c>
      <c r="GL24" s="16">
        <f>IF($B$2="YoY",IF(OR(Level_SA!GL24="",Level_SA!GX24="",Level_SA!GX24=0),"",Level_SA!GL24/Level_SA!GX24-1),IF(OR(Level_SA!GL24="",Level_SA!GM24="",Level_SA!GM24=0),"",Level_SA!GL24/Level_SA!GM24-1))</f>
        <v>-9.9715462691638002E-2</v>
      </c>
      <c r="GM24" s="16">
        <f>IF($B$2="YoY",IF(OR(Level_SA!GM24="",Level_SA!GY24="",Level_SA!GY24=0),"",Level_SA!GM24/Level_SA!GY24-1),IF(OR(Level_SA!GM24="",Level_SA!GN24="",Level_SA!GN24=0),"",Level_SA!GM24/Level_SA!GN24-1))</f>
        <v>2.485201949860727E-2</v>
      </c>
      <c r="GN24" s="16">
        <f>IF($B$2="YoY",IF(OR(Level_SA!GN24="",Level_SA!GZ24="",Level_SA!GZ24=0),"",Level_SA!GN24/Level_SA!GZ24-1),IF(OR(Level_SA!GN24="",Level_SA!GO24="",Level_SA!GO24=0),"",Level_SA!GN24/Level_SA!GO24-1))</f>
        <v>3.3511762853672744E-2</v>
      </c>
      <c r="GO24" s="16">
        <f>IF($B$2="YoY",IF(OR(Level_SA!GO24="",Level_SA!HA24="",Level_SA!HA24=0),"",Level_SA!GO24/Level_SA!HA24-1),IF(OR(Level_SA!GO24="",Level_SA!GP24="",Level_SA!GP24=0),"",Level_SA!GO24/Level_SA!GP24-1))</f>
        <v>1.0867588213895996E-2</v>
      </c>
      <c r="GP24" s="16">
        <f>IF($B$2="YoY",IF(OR(Level_SA!GP24="",Level_SA!HB24="",Level_SA!HB24=0),"",Level_SA!GP24/Level_SA!HB24-1),IF(OR(Level_SA!GP24="",Level_SA!GQ24="",Level_SA!GQ24=0),"",Level_SA!GP24/Level_SA!GQ24-1))</f>
        <v>-1.0171932667206729E-2</v>
      </c>
      <c r="GQ24" s="16">
        <f>IF($B$2="YoY",IF(OR(Level_SA!GQ24="",Level_SA!HC24="",Level_SA!HC24=0),"",Level_SA!GQ24/Level_SA!HC24-1),IF(OR(Level_SA!GQ24="",Level_SA!GR24="",Level_SA!GR24=0),"",Level_SA!GQ24/Level_SA!GR24-1))</f>
        <v>-2.0024700070571666E-2</v>
      </c>
      <c r="GR24" s="16">
        <f>IF($B$2="YoY",IF(OR(Level_SA!GR24="",Level_SA!HD24="",Level_SA!HD24=0),"",Level_SA!GR24/Level_SA!HD24-1),IF(OR(Level_SA!GR24="",Level_SA!GS24="",Level_SA!GS24=0),"",Level_SA!GR24/Level_SA!GS24-1))</f>
        <v>-5.483177611089185E-3</v>
      </c>
      <c r="GS24" s="16">
        <f>IF($B$2="YoY",IF(OR(Level_SA!GS24="",Level_SA!HE24="",Level_SA!HE24=0),"",Level_SA!GS24/Level_SA!HE24-1),IF(OR(Level_SA!GS24="",Level_SA!GT24="",Level_SA!GT24=0),"",Level_SA!GS24/Level_SA!GT24-1))</f>
        <v>5.3904119088345359E-2</v>
      </c>
      <c r="GT24" s="16">
        <f>IF($B$2="YoY",IF(OR(Level_SA!GT24="",Level_SA!HF24="",Level_SA!HF24=0),"",Level_SA!GT24/Level_SA!HF24-1),IF(OR(Level_SA!GT24="",Level_SA!GU24="",Level_SA!GU24=0),"",Level_SA!GT24/Level_SA!GU24-1))</f>
        <v>-3.3985351911396955E-2</v>
      </c>
      <c r="GU24" s="16">
        <f>IF($B$2="YoY",IF(OR(Level_SA!GU24="",Level_SA!HG24="",Level_SA!HG24=0),"",Level_SA!GU24/Level_SA!HG24-1),IF(OR(Level_SA!GU24="",Level_SA!GV24="",Level_SA!GV24=0),"",Level_SA!GU24/Level_SA!GV24-1))</f>
        <v>1.7633157607707783E-2</v>
      </c>
      <c r="GV24" s="16">
        <f>IF($B$2="YoY",IF(OR(Level_SA!GV24="",Level_SA!HH24="",Level_SA!HH24=0),"",Level_SA!GV24/Level_SA!HH24-1),IF(OR(Level_SA!GV24="",Level_SA!GW24="",Level_SA!GW24=0),"",Level_SA!GV24/Level_SA!GW24-1))</f>
        <v>-1.15892552331327E-2</v>
      </c>
      <c r="GW24" s="16">
        <f>IF($B$2="YoY",IF(OR(Level_SA!GW24="",Level_SA!HI24="",Level_SA!HI24=0),"",Level_SA!GW24/Level_SA!HI24-1),IF(OR(Level_SA!GW24="",Level_SA!GX24="",Level_SA!GX24=0),"",Level_SA!GW24/Level_SA!GX24-1))</f>
        <v>1.6576099365267716E-2</v>
      </c>
      <c r="GX24" s="16">
        <f>IF($B$2="YoY",IF(OR(Level_SA!GX24="",Level_SA!HJ24="",Level_SA!HJ24=0),"",Level_SA!GX24/Level_SA!HJ24-1),IF(OR(Level_SA!GX24="",Level_SA!GY24="",Level_SA!GY24=0),"",Level_SA!GX24/Level_SA!GY24-1))</f>
        <v>-3.2345013477088957E-2</v>
      </c>
      <c r="GY24" s="16">
        <f>IF($B$2="YoY",IF(OR(Level_SA!GY24="",Level_SA!HK24="",Level_SA!HK24=0),"",Level_SA!GY24/Level_SA!HK24-1),IF(OR(Level_SA!GY24="",Level_SA!GZ24="",Level_SA!GZ24=0),"",Level_SA!GY24/Level_SA!GZ24-1))</f>
        <v>6.0496719775070318E-2</v>
      </c>
      <c r="GZ24" s="16">
        <f>IF($B$2="YoY",IF(OR(Level_SA!GZ24="",Level_SA!HL24="",Level_SA!HL24=0),"",Level_SA!GZ24/Level_SA!HL24-1),IF(OR(Level_SA!GZ24="",Level_SA!HA24="",Level_SA!HA24=0),"",Level_SA!GZ24/Level_SA!HA24-1))</f>
        <v>-3.2199546485260799E-2</v>
      </c>
      <c r="HA24" s="16">
        <f>IF($B$2="YoY",IF(OR(Level_SA!HA24="",Level_SA!HM24="",Level_SA!HM24=0),"",Level_SA!HA24/Level_SA!HM24-1),IF(OR(Level_SA!HA24="",Level_SA!HB24="",Level_SA!HB24=0),"",Level_SA!HA24/Level_SA!HB24-1))</f>
        <v>-7.7400774007739814E-3</v>
      </c>
      <c r="HB24" s="16">
        <f>IF($B$2="YoY",IF(OR(Level_SA!HB24="",Level_SA!HN24="",Level_SA!HN24=0),"",Level_SA!HB24/Level_SA!HN24-1),IF(OR(Level_SA!HB24="",Level_SA!HC24="",Level_SA!HC24=0),"",Level_SA!HB24/Level_SA!HC24-1))</f>
        <v>2.8129915795317872E-2</v>
      </c>
      <c r="HC24" s="16">
        <f>IF($B$2="YoY",IF(OR(Level_SA!HC24="",Level_SA!HO24="",Level_SA!HO24=0),"",Level_SA!HC24/Level_SA!HO24-1),IF(OR(Level_SA!HC24="",Level_SA!HD24="",Level_SA!HD24=0),"",Level_SA!HC24/Level_SA!HD24-1))</f>
        <v>1.626857250329139E-2</v>
      </c>
      <c r="HD24" s="16">
        <f>IF($B$2="YoY",IF(OR(Level_SA!HD24="",Level_SA!HP24="",Level_SA!HP24=0),"",Level_SA!HD24/Level_SA!HP24-1),IF(OR(Level_SA!HD24="",Level_SA!HE24="",Level_SA!HE24=0),"",Level_SA!HD24/Level_SA!HE24-1))</f>
        <v>-7.6589093435220579E-2</v>
      </c>
      <c r="HE24" s="16">
        <f>IF($B$2="YoY",IF(OR(Level_SA!HE24="",Level_SA!HQ24="",Level_SA!HQ24=0),"",Level_SA!HE24/Level_SA!HQ24-1),IF(OR(Level_SA!HE24="",Level_SA!HF24="",Level_SA!HF24=0),"",Level_SA!HE24/Level_SA!HF24-1))</f>
        <v>1.3197254970966021E-2</v>
      </c>
      <c r="HF24" s="16">
        <f>IF($B$2="YoY",IF(OR(Level_SA!HF24="",Level_SA!HR24="",Level_SA!HR24=0),"",Level_SA!HF24/Level_SA!HR24-1),IF(OR(Level_SA!HF24="",Level_SA!HG24="",Level_SA!HG24=0),"",Level_SA!HF24/Level_SA!HG24-1))</f>
        <v>6.6028887638341693E-2</v>
      </c>
      <c r="HG24" s="16">
        <f>IF($B$2="YoY",IF(OR(Level_SA!HG24="",Level_SA!HS24="",Level_SA!HS24=0),"",Level_SA!HG24/Level_SA!HS24-1),IF(OR(Level_SA!HG24="",Level_SA!HH24="",Level_SA!HH24=0),"",Level_SA!HG24/Level_SA!HH24-1))</f>
        <v>-0.11175907027117093</v>
      </c>
      <c r="HH24" s="16">
        <f>IF($B$2="YoY",IF(OR(Level_SA!HH24="",Level_SA!HT24="",Level_SA!HT24=0),"",Level_SA!HH24/Level_SA!HT24-1),IF(OR(Level_SA!HH24="",Level_SA!HI24="",Level_SA!HI24=0),"",Level_SA!HH24/Level_SA!HI24-1))</f>
        <v>-5.6402798522128816E-2</v>
      </c>
      <c r="HI24" s="16">
        <f>IF($B$2="YoY",IF(OR(Level_SA!HI24="",Level_SA!HU24="",Level_SA!HU24=0),"",Level_SA!HI24/Level_SA!HU24-1),IF(OR(Level_SA!HI24="",Level_SA!HJ24="",Level_SA!HJ24=0),"",Level_SA!HI24/Level_SA!HJ24-1))</f>
        <v>6.1941731363218899E-2</v>
      </c>
      <c r="HJ24" s="16">
        <f>IF($B$2="YoY",IF(OR(Level_SA!HJ24="",Level_SA!HV24="",Level_SA!HV24=0),"",Level_SA!HJ24/Level_SA!HV24-1),IF(OR(Level_SA!HJ24="",Level_SA!HK24="",Level_SA!HK24=0),"",Level_SA!HJ24/Level_SA!HK24-1))</f>
        <v>-9.2500000000000027E-2</v>
      </c>
      <c r="HK24" s="16">
        <f>IF($B$2="YoY",IF(OR(Level_SA!HK24="",Level_SA!HW24="",Level_SA!HW24=0),"",Level_SA!HK24/Level_SA!HW24-1),IF(OR(Level_SA!HK24="",Level_SA!HL24="",Level_SA!HL24=0),"",Level_SA!HK24/Level_SA!HL24-1))</f>
        <v>1.1920732875924767E-2</v>
      </c>
      <c r="HL24" s="16">
        <f>IF($B$2="YoY",IF(OR(Level_SA!HL24="",Level_SA!HX24="",Level_SA!HX24=0),"",Level_SA!HL24/Level_SA!HX24-1),IF(OR(Level_SA!HL24="",Level_SA!HM24="",Level_SA!HM24=0),"",Level_SA!HL24/Level_SA!HM24-1))</f>
        <v>2.4785921910597919E-2</v>
      </c>
      <c r="HM24" s="16">
        <f>IF($B$2="YoY",IF(OR(Level_SA!HM24="",Level_SA!HY24="",Level_SA!HY24=0),"",Level_SA!HM24/Level_SA!HY24-1),IF(OR(Level_SA!HM24="",Level_SA!HN24="",Level_SA!HN24=0),"",Level_SA!HM24/Level_SA!HN24-1))</f>
        <v>-8.8474345662214904E-2</v>
      </c>
      <c r="HN24" s="16">
        <f>IF($B$2="YoY",IF(OR(Level_SA!HN24="",Level_SA!HZ24="",Level_SA!HZ24=0),"",Level_SA!HN24/Level_SA!HZ24-1),IF(OR(Level_SA!HN24="",Level_SA!HO24="",Level_SA!HO24=0),"",Level_SA!HN24/Level_SA!HO24-1))</f>
        <v>-4.2947639669299598E-4</v>
      </c>
      <c r="HO24" s="16">
        <f>IF($B$2="YoY",IF(OR(Level_SA!HO24="",Level_SA!IA24="",Level_SA!IA24=0),"",Level_SA!HO24/Level_SA!IA24-1),IF(OR(Level_SA!HO24="",Level_SA!HP24="",Level_SA!HP24=0),"",Level_SA!HO24/Level_SA!HP24-1))</f>
        <v>2.5545971737933604E-2</v>
      </c>
      <c r="HP24" s="16">
        <f>IF($B$2="YoY",IF(OR(Level_SA!HP24="",Level_SA!IB24="",Level_SA!IB24=0),"",Level_SA!HP24/Level_SA!IB24-1),IF(OR(Level_SA!HP24="",Level_SA!HQ24="",Level_SA!HQ24=0),"",Level_SA!HP24/Level_SA!HQ24-1))</f>
        <v>1.0871178391214098E-2</v>
      </c>
      <c r="HQ24" s="16">
        <f>IF($B$2="YoY",IF(OR(Level_SA!HQ24="",Level_SA!IC24="",Level_SA!IC24=0),"",Level_SA!HQ24/Level_SA!IC24-1),IF(OR(Level_SA!HQ24="",Level_SA!HR24="",Level_SA!HR24=0),"",Level_SA!HQ24/Level_SA!HR24-1))</f>
        <v>-1.1189786109990107E-2</v>
      </c>
      <c r="HR24" s="16">
        <f>IF($B$2="YoY",IF(OR(Level_SA!HR24="",Level_SA!ID24="",Level_SA!ID24=0),"",Level_SA!HR24/Level_SA!ID24-1),IF(OR(Level_SA!HR24="",Level_SA!HS24="",Level_SA!HS24=0),"",Level_SA!HR24/Level_SA!HS24-1))</f>
        <v>-2.0378090856814302E-2</v>
      </c>
      <c r="HS24" s="16">
        <f>IF($B$2="YoY",IF(OR(Level_SA!HS24="",Level_SA!IE24="",Level_SA!IE24=0),"",Level_SA!HS24/Level_SA!IE24-1),IF(OR(Level_SA!HS24="",Level_SA!HT24="",Level_SA!HT24=0),"",Level_SA!HS24/Level_SA!HT24-1))</f>
        <v>2.1964298831998796E-2</v>
      </c>
      <c r="HT24" s="16">
        <f>IF($B$2="YoY",IF(OR(Level_SA!HT24="",Level_SA!IF24="",Level_SA!IF24=0),"",Level_SA!HT24/Level_SA!IF24-1),IF(OR(Level_SA!HT24="",Level_SA!HU24="",Level_SA!HU24=0),"",Level_SA!HT24/Level_SA!HU24-1))</f>
        <v>1.0541162497216261E-2</v>
      </c>
      <c r="HU24" s="16">
        <f>IF($B$2="YoY",IF(OR(Level_SA!HU24="",Level_SA!IG24="",Level_SA!IG24=0),"",Level_SA!HU24/Level_SA!IG24-1),IF(OR(Level_SA!HU24="",Level_SA!HV24="",Level_SA!HV24=0),"",Level_SA!HU24/Level_SA!HV24-1))</f>
        <v>-1.5277777777777724E-2</v>
      </c>
      <c r="HV24" s="16">
        <f>IF($B$2="YoY",IF(OR(Level_SA!HV24="",Level_SA!IH24="",Level_SA!IH24=0),"",Level_SA!HV24/Level_SA!IH24-1),IF(OR(Level_SA!HV24="",Level_SA!HW24="",Level_SA!HW24=0),"",Level_SA!HV24/Level_SA!HW24-1))</f>
        <v>-8.3004095835296221E-3</v>
      </c>
      <c r="HW24" s="16">
        <f>IF($B$2="YoY",IF(OR(Level_SA!HW24="",Level_SA!II24="",Level_SA!II24=0),"",Level_SA!HW24/Level_SA!II24-1),IF(OR(Level_SA!HW24="",Level_SA!HX24="",Level_SA!HX24=0),"",Level_SA!HW24/Level_SA!HX24-1))</f>
        <v>-1.5241290691033749E-2</v>
      </c>
      <c r="HX24" s="16">
        <f>IF($B$2="YoY",IF(OR(Level_SA!HX24="",Level_SA!IJ24="",Level_SA!IJ24=0),"",Level_SA!HX24/Level_SA!IJ24-1),IF(OR(Level_SA!HX24="",Level_SA!HY24="",Level_SA!HY24=0),"",Level_SA!HX24/Level_SA!HY24-1))</f>
        <v>4.3076808518559995E-2</v>
      </c>
      <c r="HY24" s="16">
        <f>IF($B$2="YoY",IF(OR(Level_SA!HY24="",Level_SA!IK24="",Level_SA!IK24=0),"",Level_SA!HY24/Level_SA!IK24-1),IF(OR(Level_SA!HY24="",Level_SA!HZ24="",Level_SA!HZ24=0),"",Level_SA!HY24/Level_SA!HZ24-1))</f>
        <v>2.2343179049939099E-2</v>
      </c>
      <c r="HZ24" s="16">
        <f>IF($B$2="YoY",IF(OR(Level_SA!HZ24="",Level_SA!IL24="",Level_SA!IL24=0),"",Level_SA!HZ24/Level_SA!IL24-1),IF(OR(Level_SA!HZ24="",Level_SA!IA24="",Level_SA!IA24=0),"",Level_SA!HZ24/Level_SA!IA24-1))</f>
        <v>-7.0741369552914546E-2</v>
      </c>
      <c r="IA24" s="16">
        <f>IF($B$2="YoY",IF(OR(Level_SA!IA24="",Level_SA!IM24="",Level_SA!IM24=0),"",Level_SA!IA24/Level_SA!IM24-1),IF(OR(Level_SA!IA24="",Level_SA!IB24="",Level_SA!IB24=0),"",Level_SA!IA24/Level_SA!IB24-1))</f>
        <v>4.7227469718857717E-2</v>
      </c>
      <c r="IB24" s="16">
        <f>IF($B$2="YoY",IF(OR(Level_SA!IB24="",Level_SA!IN24="",Level_SA!IN24=0),"",Level_SA!IB24/Level_SA!IN24-1),IF(OR(Level_SA!IB24="",Level_SA!IC24="",Level_SA!IC24=0),"",Level_SA!IB24/Level_SA!IC24-1))</f>
        <v>7.9966397311785009E-2</v>
      </c>
      <c r="IC24" s="16">
        <f>IF($B$2="YoY",IF(OR(Level_SA!IC24="",Level_SA!IO24="",Level_SA!IO24=0),"",Level_SA!IC24/Level_SA!IO24-1),IF(OR(Level_SA!IC24="",Level_SA!ID24="",Level_SA!ID24=0),"",Level_SA!IC24/Level_SA!ID24-1))</f>
        <v>-0.12364592462751967</v>
      </c>
      <c r="ID24" s="16">
        <f>IF($B$2="YoY",IF(OR(Level_SA!ID24="",Level_SA!IP24="",Level_SA!IP24=0),"",Level_SA!ID24/Level_SA!IP24-1),IF(OR(Level_SA!ID24="",Level_SA!IE24="",Level_SA!IE24=0),"",Level_SA!ID24/Level_SA!IE24-1))</f>
        <v>9.3582272657567911E-2</v>
      </c>
      <c r="IE24" s="16">
        <f>IF($B$2="YoY",IF(OR(Level_SA!IE24="",Level_SA!IQ24="",Level_SA!IQ24=0),"",Level_SA!IE24/Level_SA!IQ24-1),IF(OR(Level_SA!IE24="",Level_SA!IF24="",Level_SA!IF24=0),"",Level_SA!IE24/Level_SA!IF24-1))</f>
        <v>-7.0387397982821898E-2</v>
      </c>
      <c r="IF24" s="16">
        <f>IF($B$2="YoY",IF(OR(Level_SA!IF24="",Level_SA!IR24="",Level_SA!IR24=0),"",Level_SA!IF24/Level_SA!IR24-1),IF(OR(Level_SA!IF24="",Level_SA!IG24="",Level_SA!IG24=0),"",Level_SA!IF24/Level_SA!IG24-1))</f>
        <v>-4.7426670287887052E-2</v>
      </c>
      <c r="IG24" s="16">
        <f>IF($B$2="YoY",IF(OR(Level_SA!IG24="",Level_SA!IS24="",Level_SA!IS24=0),"",Level_SA!IG24/Level_SA!IS24-1),IF(OR(Level_SA!IG24="",Level_SA!IH24="",Level_SA!IH24=0),"",Level_SA!IG24/Level_SA!IH24-1))</f>
        <v>9.7302935479064212E-2</v>
      </c>
      <c r="IH24" s="16">
        <f>IF($B$2="YoY",IF(OR(Level_SA!IH24="",Level_SA!IT24="",Level_SA!IT24=0),"",Level_SA!IH24/Level_SA!IT24-1),IF(OR(Level_SA!IH24="",Level_SA!II24="",Level_SA!II24=0),"",Level_SA!IH24/Level_SA!II24-1))</f>
        <v>-5.6748304578516429E-2</v>
      </c>
      <c r="II24" s="16">
        <f>IF($B$2="YoY",IF(OR(Level_SA!II24="",Level_SA!IU24="",Level_SA!IU24=0),"",Level_SA!II24/Level_SA!IU24-1),IF(OR(Level_SA!II24="",Level_SA!IJ24="",Level_SA!IJ24=0),"",Level_SA!II24/Level_SA!IJ24-1))</f>
        <v>3.4045490880023177E-2</v>
      </c>
      <c r="IJ24" s="16">
        <f>IF($B$2="YoY",IF(OR(Level_SA!IJ24="",Level_SA!IV24="",Level_SA!IV24=0),"",Level_SA!IJ24/Level_SA!IV24-1),IF(OR(Level_SA!IJ24="",Level_SA!IK24="",Level_SA!IK24=0),"",Level_SA!IJ24/Level_SA!IK24-1))</f>
        <v>-1.3159310122270451E-2</v>
      </c>
      <c r="IK24" s="16">
        <f>IF($B$2="YoY",IF(OR(Level_SA!IK24="",Level_SA!IW24="",Level_SA!IW24=0),"",Level_SA!IK24/Level_SA!IW24-1),IF(OR(Level_SA!IK24="",Level_SA!IL24="",Level_SA!IL24=0),"",Level_SA!IK24/Level_SA!IL24-1))</f>
        <v>2.9849672732504828E-3</v>
      </c>
      <c r="IL24" s="16">
        <f>IF($B$2="YoY",IF(OR(Level_SA!IL24="",Level_SA!IX24="",Level_SA!IX24=0),"",Level_SA!IL24/Level_SA!IX24-1),IF(OR(Level_SA!IL24="",Level_SA!IM24="",Level_SA!IM24=0),"",Level_SA!IL24/Level_SA!IM24-1))</f>
        <v>4.584947530748118E-2</v>
      </c>
      <c r="IM24" s="16">
        <f>IF($B$2="YoY",IF(OR(Level_SA!IM24="",Level_SA!IY24="",Level_SA!IY24=0),"",Level_SA!IM24/Level_SA!IY24-1),IF(OR(Level_SA!IM24="",Level_SA!IN24="",Level_SA!IN24=0),"",Level_SA!IM24/Level_SA!IN24-1))</f>
        <v>-5.8800623052959522E-2</v>
      </c>
      <c r="IN24" s="16">
        <f>IF($B$2="YoY",IF(OR(Level_SA!IN24="",Level_SA!IZ24="",Level_SA!IZ24=0),"",Level_SA!IN24/Level_SA!IZ24-1),IF(OR(Level_SA!IN24="",Level_SA!IO24="",Level_SA!IO24=0),"",Level_SA!IN24/Level_SA!IO24-1))</f>
        <v>-2.1578746839388985E-2</v>
      </c>
      <c r="IO24" s="16">
        <f>IF($B$2="YoY",IF(OR(Level_SA!IO24="",Level_SA!JA24="",Level_SA!JA24=0),"",Level_SA!IO24/Level_SA!JA24-1),IF(OR(Level_SA!IO24="",Level_SA!IP24="",Level_SA!IP24=0),"",Level_SA!IO24/Level_SA!IP24-1))</f>
        <v>8.8403830204327738E-2</v>
      </c>
      <c r="IP24" s="16">
        <f>IF($B$2="YoY",IF(OR(Level_SA!IP24="",Level_SA!JB24="",Level_SA!JB24=0),"",Level_SA!IP24/Level_SA!JB24-1),IF(OR(Level_SA!IP24="",Level_SA!IQ24="",Level_SA!IQ24=0),"",Level_SA!IP24/Level_SA!IQ24-1))</f>
        <v>4.8873072360616776E-2</v>
      </c>
      <c r="IQ24" s="16">
        <f>IF($B$2="YoY",IF(OR(Level_SA!IQ24="",Level_SA!JC24="",Level_SA!JC24=0),"",Level_SA!IQ24/Level_SA!JC24-1),IF(OR(Level_SA!IQ24="",Level_SA!IR24="",Level_SA!IR24=0),"",Level_SA!IQ24/Level_SA!IR24-1))</f>
        <v>-7.9076387790588676E-5</v>
      </c>
      <c r="IR24" s="16">
        <f>IF($B$2="YoY",IF(OR(Level_SA!IR24="",Level_SA!JD24="",Level_SA!JD24=0),"",Level_SA!IR24/Level_SA!JD24-1),IF(OR(Level_SA!IR24="",Level_SA!IS24="",Level_SA!IS24=0),"",Level_SA!IR24/Level_SA!IS24-1))</f>
        <v>8.975944468823549E-3</v>
      </c>
      <c r="IS24" s="16">
        <f>IF($B$2="YoY",IF(OR(Level_SA!IS24="",Level_SA!JE24="",Level_SA!JE24=0),"",Level_SA!IS24/Level_SA!JE24-1),IF(OR(Level_SA!IS24="",Level_SA!IT24="",Level_SA!IT24=0),"",Level_SA!IS24/Level_SA!IT24-1))</f>
        <v>3.173361870266711E-2</v>
      </c>
      <c r="IT24" s="16">
        <f>IF($B$2="YoY",IF(OR(Level_SA!IT24="",Level_SA!JF24="",Level_SA!JF24=0),"",Level_SA!IT24/Level_SA!JF24-1),IF(OR(Level_SA!IT24="",Level_SA!IU24="",Level_SA!IU24=0),"",Level_SA!IT24/Level_SA!IU24-1))</f>
        <v>-1.5918020170926361E-2</v>
      </c>
      <c r="IU24" s="16">
        <f>IF($B$2="YoY",IF(OR(Level_SA!IU24="",Level_SA!JG24="",Level_SA!JG24=0),"",Level_SA!IU24/Level_SA!JG24-1),IF(OR(Level_SA!IU24="",Level_SA!IV24="",Level_SA!IV24=0),"",Level_SA!IU24/Level_SA!IV24-1))</f>
        <v>-5.2209297861722126E-2</v>
      </c>
      <c r="IV24" s="16">
        <f>IF($B$2="YoY",IF(OR(Level_SA!IV24="",Level_SA!JH24="",Level_SA!JH24=0),"",Level_SA!IV24/Level_SA!JH24-1),IF(OR(Level_SA!IV24="",Level_SA!IW24="",Level_SA!IW24=0),"",Level_SA!IV24/Level_SA!IW24-1))</f>
        <v>9.1880789705327537E-2</v>
      </c>
      <c r="IW24" s="16">
        <f>IF($B$2="YoY",IF(OR(Level_SA!IW24="",Level_SA!JI24="",Level_SA!JI24=0),"",Level_SA!IW24/Level_SA!JI24-1),IF(OR(Level_SA!IW24="",Level_SA!IX24="",Level_SA!IX24=0),"",Level_SA!IW24/Level_SA!IX24-1))</f>
        <v>-0.1097469960444809</v>
      </c>
      <c r="IX24" s="16">
        <f>IF($B$2="YoY",IF(OR(Level_SA!IX24="",Level_SA!JJ24="",Level_SA!JJ24=0),"",Level_SA!IX24/Level_SA!JJ24-1),IF(OR(Level_SA!IX24="",Level_SA!IY24="",Level_SA!IY24=0),"",Level_SA!IX24/Level_SA!IY24-1))</f>
        <v>8.780190785467834E-2</v>
      </c>
      <c r="IY24" s="16">
        <f>IF($B$2="YoY",IF(OR(Level_SA!IY24="",Level_SA!JK24="",Level_SA!JK24=0),"",Level_SA!IY24/Level_SA!JK24-1),IF(OR(Level_SA!IY24="",Level_SA!IZ24="",Level_SA!IZ24=0),"",Level_SA!IY24/Level_SA!IZ24-1))</f>
        <v>1.1662765389511831E-2</v>
      </c>
      <c r="IZ24" s="16">
        <f>IF($B$2="YoY",IF(OR(Level_SA!IZ24="",Level_SA!JL24="",Level_SA!JL24=0),"",Level_SA!IZ24/Level_SA!JL24-1),IF(OR(Level_SA!IZ24="",Level_SA!JA24="",Level_SA!JA24=0),"",Level_SA!IZ24/Level_SA!JA24-1))</f>
        <v>-5.3778900330289536E-2</v>
      </c>
      <c r="JA24" s="16">
        <f>IF($B$2="YoY",IF(OR(Level_SA!JA24="",Level_SA!JM24="",Level_SA!JM24=0),"",Level_SA!JA24/Level_SA!JM24-1),IF(OR(Level_SA!JA24="",Level_SA!JB24="",Level_SA!JB24=0),"",Level_SA!JA24/Level_SA!JB24-1))</f>
        <v>1.6149411671799729E-2</v>
      </c>
      <c r="JB24" s="16">
        <f>IF($B$2="YoY",IF(OR(Level_SA!JB24="",Level_SA!JN24="",Level_SA!JN24=0),"",Level_SA!JB24/Level_SA!JN24-1),IF(OR(Level_SA!JB24="",Level_SA!JC24="",Level_SA!JC24=0),"",Level_SA!JB24/Level_SA!JC24-1))</f>
        <v>5.4787994282992081E-3</v>
      </c>
      <c r="JC24" s="16">
        <f>IF($B$2="YoY",IF(OR(Level_SA!JC24="",Level_SA!JO24="",Level_SA!JO24=0),"",Level_SA!JC24/Level_SA!JO24-1),IF(OR(Level_SA!JC24="",Level_SA!JD24="",Level_SA!JD24=0),"",Level_SA!JC24/Level_SA!JD24-1))</f>
        <v>3.3061143198565013E-3</v>
      </c>
      <c r="JD24" s="16">
        <f>IF($B$2="YoY",IF(OR(Level_SA!JD24="",Level_SA!JP24="",Level_SA!JP24=0),"",Level_SA!JD24/Level_SA!JP24-1),IF(OR(Level_SA!JD24="",Level_SA!JE24="",Level_SA!JE24=0),"",Level_SA!JD24/Level_SA!JE24-1))</f>
        <v>1.6108795078317861E-2</v>
      </c>
      <c r="JE24" s="16">
        <f>IF($B$2="YoY",IF(OR(Level_SA!JE24="",Level_SA!JQ24="",Level_SA!JQ24=0),"",Level_SA!JE24/Level_SA!JQ24-1),IF(OR(Level_SA!JE24="",Level_SA!JF24="",Level_SA!JF24=0),"",Level_SA!JE24/Level_SA!JF24-1))</f>
        <v>-1.4872408293460926E-2</v>
      </c>
      <c r="JF24" s="16">
        <f>IF($B$2="YoY",IF(OR(Level_SA!JF24="",Level_SA!JR24="",Level_SA!JR24=0),"",Level_SA!JF24/Level_SA!JR24-1),IF(OR(Level_SA!JF24="",Level_SA!JG24="",Level_SA!JG24=0),"",Level_SA!JF24/Level_SA!JG24-1))</f>
        <v>-3.374942209893661E-2</v>
      </c>
      <c r="JG24" s="16">
        <f>IF($B$2="YoY",IF(OR(Level_SA!JG24="",Level_SA!JS24="",Level_SA!JS24=0),"",Level_SA!JG24/Level_SA!JS24-1),IF(OR(Level_SA!JG24="",Level_SA!JH24="",Level_SA!JH24=0),"",Level_SA!JG24/Level_SA!JH24-1))</f>
        <v>9.7690941385435215E-2</v>
      </c>
      <c r="JH24" s="16">
        <f>IF($B$2="YoY",IF(OR(Level_SA!JH24="",Level_SA!JT24="",Level_SA!JT24=0),"",Level_SA!JH24/Level_SA!JT24-1),IF(OR(Level_SA!JH24="",Level_SA!JI24="",Level_SA!JI24=0),"",Level_SA!JH24/Level_SA!JI24-1))</f>
        <v>5.6564453706460238E-3</v>
      </c>
      <c r="JI24" s="16">
        <f>IF($B$2="YoY",IF(OR(Level_SA!JI24="",Level_SA!JU24="",Level_SA!JU24=0),"",Level_SA!JI24/Level_SA!JU24-1),IF(OR(Level_SA!JI24="",Level_SA!JJ24="",Level_SA!JJ24=0),"",Level_SA!JI24/Level_SA!JJ24-1))</f>
        <v>-4.6589895385613533E-2</v>
      </c>
      <c r="JJ24" s="16">
        <f>IF($B$2="YoY",IF(OR(Level_SA!JJ24="",Level_SA!JV24="",Level_SA!JV24=0),"",Level_SA!JJ24/Level_SA!JV24-1),IF(OR(Level_SA!JJ24="",Level_SA!JK24="",Level_SA!JK24=0),"",Level_SA!JJ24/Level_SA!JK24-1))</f>
        <v>-2.6256564141035277E-2</v>
      </c>
      <c r="JK24" s="16">
        <f>IF($B$2="YoY",IF(OR(Level_SA!JK24="",Level_SA!JW24="",Level_SA!JW24=0),"",Level_SA!JK24/Level_SA!JW24-1),IF(OR(Level_SA!JK24="",Level_SA!JL24="",Level_SA!JL24=0),"",Level_SA!JK24/Level_SA!JL24-1))</f>
        <v>2.609083174654625E-2</v>
      </c>
      <c r="JL24" s="16">
        <f>IF($B$2="YoY",IF(OR(Level_SA!JL24="",Level_SA!JX24="",Level_SA!JX24=0),"",Level_SA!JL24/Level_SA!JX24-1),IF(OR(Level_SA!JL24="",Level_SA!JM24="",Level_SA!JM24=0),"",Level_SA!JL24/Level_SA!JM24-1))</f>
        <v>-4.6951619753658469E-2</v>
      </c>
      <c r="JM24" s="16">
        <f>IF($B$2="YoY",IF(OR(Level_SA!JM24="",Level_SA!JY24="",Level_SA!JY24=0),"",Level_SA!JM24/Level_SA!JY24-1),IF(OR(Level_SA!JM24="",Level_SA!JN24="",Level_SA!JN24=0),"",Level_SA!JM24/Level_SA!JN24-1))</f>
        <v>5.4047454316063614E-2</v>
      </c>
      <c r="JN24" s="16">
        <f>IF($B$2="YoY",IF(OR(Level_SA!JN24="",Level_SA!JZ24="",Level_SA!JZ24=0),"",Level_SA!JN24/Level_SA!JZ24-1),IF(OR(Level_SA!JN24="",Level_SA!JO24="",Level_SA!JO24=0),"",Level_SA!JN24/Level_SA!JO24-1))</f>
        <v>8.0823828669893683E-3</v>
      </c>
      <c r="JO24" s="16">
        <f>IF($B$2="YoY",IF(OR(Level_SA!JO24="",Level_SA!KA24="",Level_SA!KA24=0),"",Level_SA!JO24/Level_SA!KA24-1),IF(OR(Level_SA!JO24="",Level_SA!JP24="",Level_SA!JP24=0),"",Level_SA!JO24/Level_SA!JP24-1))</f>
        <v>-7.4041712570755647E-2</v>
      </c>
      <c r="JP24" s="16">
        <f>IF($B$2="YoY",IF(OR(Level_SA!JP24="",Level_SA!KB24="",Level_SA!KB24=0),"",Level_SA!JP24/Level_SA!KB24-1),IF(OR(Level_SA!JP24="",Level_SA!JQ24="",Level_SA!JQ24=0),"",Level_SA!JP24/Level_SA!JQ24-1))</f>
        <v>5.8168515838559198E-2</v>
      </c>
      <c r="JQ24" s="16">
        <f>IF($B$2="YoY",IF(OR(Level_SA!JQ24="",Level_SA!KC24="",Level_SA!KC24=0),"",Level_SA!JQ24/Level_SA!KC24-1),IF(OR(Level_SA!JQ24="",Level_SA!JR24="",Level_SA!JR24=0),"",Level_SA!JQ24/Level_SA!JR24-1))</f>
        <v>-5.6869881710645998E-2</v>
      </c>
      <c r="JR24" s="16">
        <f>IF($B$2="YoY",IF(OR(Level_SA!JR24="",Level_SA!KD24="",Level_SA!KD24=0),"",Level_SA!JR24/Level_SA!KD24-1),IF(OR(Level_SA!JR24="",Level_SA!JS24="",Level_SA!JS24=0),"",Level_SA!JR24/Level_SA!JS24-1))</f>
        <v>4.5961058016417589E-2</v>
      </c>
      <c r="JS24" s="16">
        <f>IF($B$2="YoY",IF(OR(Level_SA!JS24="",Level_SA!KE24="",Level_SA!KE24=0),"",Level_SA!JS24/Level_SA!KE24-1),IF(OR(Level_SA!JS24="",Level_SA!JT24="",Level_SA!JT24=0),"",Level_SA!JS24/Level_SA!JT24-1))</f>
        <v>2.4789693989515138E-2</v>
      </c>
      <c r="JT24" s="16">
        <f>IF($B$2="YoY",IF(OR(Level_SA!JT24="",Level_SA!KF24="",Level_SA!KF24=0),"",Level_SA!JT24/Level_SA!KF24-1),IF(OR(Level_SA!JT24="",Level_SA!JU24="",Level_SA!JU24=0),"",Level_SA!JT24/Level_SA!JU24-1))</f>
        <v>3.0832390767039586E-2</v>
      </c>
      <c r="JU24" s="16">
        <f>IF($B$2="YoY",IF(OR(Level_SA!JU24="",Level_SA!KG24="",Level_SA!KG24=0),"",Level_SA!JU24/Level_SA!KG24-1),IF(OR(Level_SA!JU24="",Level_SA!JV24="",Level_SA!JV24=0),"",Level_SA!JU24/Level_SA!JV24-1))</f>
        <v>2.0695258049343579E-2</v>
      </c>
      <c r="JV24" s="16">
        <f>IF($B$2="YoY",IF(OR(Level_SA!JV24="",Level_SA!KH24="",Level_SA!KH24=0),"",Level_SA!JV24/Level_SA!KH24-1),IF(OR(Level_SA!JV24="",Level_SA!JW24="",Level_SA!JW24=0),"",Level_SA!JV24/Level_SA!JW24-1))</f>
        <v>-2.8092922744462401E-2</v>
      </c>
      <c r="JW24" s="16">
        <f>IF($B$2="YoY",IF(OR(Level_SA!JW24="",Level_SA!KI24="",Level_SA!KI24=0),"",Level_SA!JW24/Level_SA!KI24-1),IF(OR(Level_SA!JW24="",Level_SA!JX24="",Level_SA!JX24=0),"",Level_SA!JW24/Level_SA!JX24-1))</f>
        <v>2.7455166524338104E-2</v>
      </c>
      <c r="JX24" s="16">
        <f>IF($B$2="YoY",IF(OR(Level_SA!JX24="",Level_SA!KJ24="",Level_SA!KJ24=0),"",Level_SA!JX24/Level_SA!KJ24-1),IF(OR(Level_SA!JX24="",Level_SA!JY24="",Level_SA!JY24=0),"",Level_SA!JX24/Level_SA!JY24-1))</f>
        <v>2.6022956277928611E-2</v>
      </c>
      <c r="JY24" s="16">
        <f>IF($B$2="YoY",IF(OR(Level_SA!JY24="",Level_SA!KK24="",Level_SA!KK24=0),"",Level_SA!JY24/Level_SA!KK24-1),IF(OR(Level_SA!JY24="",Level_SA!JZ24="",Level_SA!JZ24=0),"",Level_SA!JY24/Level_SA!JZ24-1))</f>
        <v>-1.4080856945404285E-2</v>
      </c>
      <c r="JZ24" s="16">
        <f>IF($B$2="YoY",IF(OR(Level_SA!JZ24="",Level_SA!KL24="",Level_SA!KL24=0),"",Level_SA!JZ24/Level_SA!KL24-1),IF(OR(Level_SA!JZ24="",Level_SA!KA24="",Level_SA!KA24=0),"",Level_SA!JZ24/Level_SA!KA24-1))</f>
        <v>8.5820082770637907E-3</v>
      </c>
      <c r="KA24" s="16">
        <f>IF($B$2="YoY",IF(OR(Level_SA!KA24="",Level_SA!KM24="",Level_SA!KM24=0),"",Level_SA!KA24/Level_SA!KM24-1),IF(OR(Level_SA!KA24="",Level_SA!KB24="",Level_SA!KB24=0),"",Level_SA!KA24/Level_SA!KB24-1))</f>
        <v>7.859149982437641E-3</v>
      </c>
      <c r="KB24" s="16">
        <f>IF($B$2="YoY",IF(OR(Level_SA!KB24="",Level_SA!KN24="",Level_SA!KN24=0),"",Level_SA!KB24/Level_SA!KN24-1),IF(OR(Level_SA!KB24="",Level_SA!KC24="",Level_SA!KC24=0),"",Level_SA!KB24/Level_SA!KC24-1))</f>
        <v>-1.1844331641285955E-2</v>
      </c>
      <c r="KC24" s="16">
        <f>IF($B$2="YoY",IF(OR(Level_SA!KC24="",Level_SA!KO24="",Level_SA!KO24=0),"",Level_SA!KC24/Level_SA!KO24-1),IF(OR(Level_SA!KC24="",Level_SA!KD24="",Level_SA!KD24=0),"",Level_SA!KC24/Level_SA!KD24-1))</f>
        <v>7.404473438956205E-2</v>
      </c>
      <c r="KD24" s="16">
        <f>IF($B$2="YoY",IF(OR(Level_SA!KD24="",Level_SA!KP24="",Level_SA!KP24=0),"",Level_SA!KD24/Level_SA!KP24-1),IF(OR(Level_SA!KD24="",Level_SA!KE24="",Level_SA!KE24=0),"",Level_SA!KD24/Level_SA!KE24-1))</f>
        <v>-3.5752426057482634E-3</v>
      </c>
      <c r="KE24" s="16">
        <f>IF($B$2="YoY",IF(OR(Level_SA!KE24="",Level_SA!KQ24="",Level_SA!KQ24=0),"",Level_SA!KE24/Level_SA!KQ24-1),IF(OR(Level_SA!KE24="",Level_SA!KF24="",Level_SA!KF24=0),"",Level_SA!KE24/Level_SA!KF24-1))</f>
        <v>-8.9074990483441141E-2</v>
      </c>
      <c r="KF24" s="16">
        <f>IF($B$2="YoY",IF(OR(Level_SA!KF24="",Level_SA!KR24="",Level_SA!KR24=0),"",Level_SA!KF24/Level_SA!KR24-1),IF(OR(Level_SA!KF24="",Level_SA!KG24="",Level_SA!KG24=0),"",Level_SA!KF24/Level_SA!KG24-1))</f>
        <v>3.3099936346276948E-3</v>
      </c>
      <c r="KG24" s="16">
        <f>IF($B$2="YoY",IF(OR(Level_SA!KG24="",Level_SA!KS24="",Level_SA!KS24=0),"",Level_SA!KG24/Level_SA!KS24-1),IF(OR(Level_SA!KG24="",Level_SA!KH24="",Level_SA!KH24=0),"",Level_SA!KG24/Level_SA!KH24-1))</f>
        <v>-1.028979420411591E-2</v>
      </c>
      <c r="KH24" s="16">
        <f>IF($B$2="YoY",IF(OR(Level_SA!KH24="",Level_SA!KT24="",Level_SA!KT24=0),"",Level_SA!KH24/Level_SA!KT24-1),IF(OR(Level_SA!KH24="",Level_SA!KI24="",Level_SA!KI24=0),"",Level_SA!KH24/Level_SA!KI24-1))</f>
        <v>-4.801887169645358E-2</v>
      </c>
      <c r="KI24" s="16">
        <f>IF($B$2="YoY",IF(OR(Level_SA!KI24="",Level_SA!KU24="",Level_SA!KU24=0),"",Level_SA!KI24/Level_SA!KU24-1),IF(OR(Level_SA!KI24="",Level_SA!KJ24="",Level_SA!KJ24=0),"",Level_SA!KI24/Level_SA!KJ24-1))</f>
        <v>-1.5043515929586859E-2</v>
      </c>
      <c r="KJ24" s="16">
        <f>IF($B$2="YoY",IF(OR(Level_SA!KJ24="",Level_SA!KV24="",Level_SA!KV24=0),"",Level_SA!KJ24/Level_SA!KV24-1),IF(OR(Level_SA!KJ24="",Level_SA!KK24="",Level_SA!KK24=0),"",Level_SA!KJ24/Level_SA!KK24-1))</f>
        <v>4.7177203183636385E-2</v>
      </c>
      <c r="KK24" s="16">
        <f>IF($B$2="YoY",IF(OR(Level_SA!KK24="",Level_SA!KW24="",Level_SA!KW24=0),"",Level_SA!KK24/Level_SA!KW24-1),IF(OR(Level_SA!KK24="",Level_SA!KL24="",Level_SA!KL24=0),"",Level_SA!KK24/Level_SA!KL24-1))</f>
        <v>-4.2676667982629257E-2</v>
      </c>
      <c r="KL24" s="16">
        <f>IF($B$2="YoY",IF(OR(Level_SA!KL24="",Level_SA!KX24="",Level_SA!KX24=0),"",Level_SA!KL24/Level_SA!KX24-1),IF(OR(Level_SA!KL24="",Level_SA!KM24="",Level_SA!KM24=0),"",Level_SA!KL24/Level_SA!KM24-1))</f>
        <v>5.7311015569562196E-2</v>
      </c>
      <c r="KM24" s="16">
        <f>IF($B$2="YoY",IF(OR(Level_SA!KM24="",Level_SA!KY24="",Level_SA!KY24=0),"",Level_SA!KM24/Level_SA!KY24-1),IF(OR(Level_SA!KM24="",Level_SA!KN24="",Level_SA!KN24=0),"",Level_SA!KM24/Level_SA!KN24-1))</f>
        <v>-0.11224338545912693</v>
      </c>
      <c r="KN24" s="16">
        <f>IF($B$2="YoY",IF(OR(Level_SA!KN24="",Level_SA!KZ24="",Level_SA!KZ24=0),"",Level_SA!KN24/Level_SA!KZ24-1),IF(OR(Level_SA!KN24="",Level_SA!KO24="",Level_SA!KO24=0),"",Level_SA!KN24/Level_SA!KO24-1))</f>
        <v>-2.7715162041314079E-3</v>
      </c>
      <c r="KO24" s="16">
        <f>IF($B$2="YoY",IF(OR(Level_SA!KO24="",Level_SA!LA24="",Level_SA!LA24=0),"",Level_SA!KO24/Level_SA!LA24-1),IF(OR(Level_SA!KO24="",Level_SA!KP24="",Level_SA!KP24=0),"",Level_SA!KO24/Level_SA!KP24-1))</f>
        <v>2.5931682905561582E-2</v>
      </c>
      <c r="KP24" s="16">
        <f>IF($B$2="YoY",IF(OR(Level_SA!KP24="",Level_SA!LB24="",Level_SA!LB24=0),"",Level_SA!KP24/Level_SA!LB24-1),IF(OR(Level_SA!KP24="",Level_SA!KQ24="",Level_SA!KQ24=0),"",Level_SA!KP24/Level_SA!KQ24-1))</f>
        <v>-9.5749474316612071E-3</v>
      </c>
      <c r="KQ24" s="16">
        <f>IF($B$2="YoY",IF(OR(Level_SA!KQ24="",Level_SA!LC24="",Level_SA!LC24=0),"",Level_SA!KQ24/Level_SA!LC24-1),IF(OR(Level_SA!KQ24="",Level_SA!KR24="",Level_SA!KR24=0),"",Level_SA!KQ24/Level_SA!KR24-1))</f>
        <v>-3.5002536415682295E-2</v>
      </c>
      <c r="KR24" s="16">
        <f>IF($B$2="YoY",IF(OR(Level_SA!KR24="",Level_SA!LD24="",Level_SA!LD24=0),"",Level_SA!KR24/Level_SA!LD24-1),IF(OR(Level_SA!KR24="",Level_SA!KS24="",Level_SA!KS24=0),"",Level_SA!KR24/Level_SA!KS24-1))</f>
        <v>-9.7737556561083849E-4</v>
      </c>
      <c r="KS24" s="16">
        <f>IF($B$2="YoY",IF(OR(Level_SA!KS24="",Level_SA!LE24="",Level_SA!LE24=0),"",Level_SA!KS24/Level_SA!LE24-1),IF(OR(Level_SA!KS24="",Level_SA!KT24="",Level_SA!KT24=0),"",Level_SA!KS24/Level_SA!KT24-1))</f>
        <v>-5.0295654565456593E-2</v>
      </c>
      <c r="KT24" s="16">
        <f>IF($B$2="YoY",IF(OR(Level_SA!KT24="",Level_SA!LF24="",Level_SA!LF24=0),"",Level_SA!KT24/Level_SA!LF24-1),IF(OR(Level_SA!KT24="",Level_SA!KU24="",Level_SA!KU24=0),"",Level_SA!KT24/Level_SA!KU24-1))</f>
        <v>1.2249443207126953E-2</v>
      </c>
      <c r="KU24" s="16">
        <f>IF($B$2="YoY",IF(OR(Level_SA!KU24="",Level_SA!LG24="",Level_SA!LG24=0),"",Level_SA!KU24/Level_SA!LG24-1),IF(OR(Level_SA!KU24="",Level_SA!KV24="",Level_SA!KV24=0),"",Level_SA!KU24/Level_SA!KV24-1))</f>
        <v>4.2897582928068445E-2</v>
      </c>
      <c r="KV24" s="16">
        <f>IF($B$2="YoY",IF(OR(Level_SA!KV24="",Level_SA!LH24="",Level_SA!LH24=0),"",Level_SA!KV24/Level_SA!LH24-1),IF(OR(Level_SA!KV24="",Level_SA!KW24="",Level_SA!KW24=0),"",Level_SA!KV24/Level_SA!KW24-1))</f>
        <v>-0.1099266724811836</v>
      </c>
      <c r="KW24" s="16">
        <f>IF($B$2="YoY",IF(OR(Level_SA!KW24="",Level_SA!LI24="",Level_SA!LI24=0),"",Level_SA!KW24/Level_SA!LI24-1),IF(OR(Level_SA!KW24="",Level_SA!KX24="",Level_SA!KX24=0),"",Level_SA!KW24/Level_SA!KX24-1))</f>
        <v>-7.3698384201077216E-2</v>
      </c>
      <c r="KX24" s="16">
        <f>IF($B$2="YoY",IF(OR(Level_SA!KX24="",Level_SA!LJ24="",Level_SA!LJ24=0),"",Level_SA!KX24/Level_SA!LJ24-1),IF(OR(Level_SA!KX24="",Level_SA!KY24="",Level_SA!KY24=0),"",Level_SA!KX24/Level_SA!KY24-1))</f>
        <v>-1.6074898427839601E-2</v>
      </c>
      <c r="KY24" s="16">
        <f>IF($B$2="YoY",IF(OR(Level_SA!KY24="",Level_SA!LK24="",Level_SA!LK24=0),"",Level_SA!KY24/Level_SA!LK24-1),IF(OR(Level_SA!KY24="",Level_SA!KZ24="",Level_SA!KZ24=0),"",Level_SA!KY24/Level_SA!KZ24-1))</f>
        <v>-1.4020726291038899E-2</v>
      </c>
      <c r="KZ24" s="16">
        <f>IF($B$2="YoY",IF(OR(Level_SA!KZ24="",Level_SA!LL24="",Level_SA!LL24=0),"",Level_SA!KZ24/Level_SA!LL24-1),IF(OR(Level_SA!KZ24="",Level_SA!LA24="",Level_SA!LA24=0),"",Level_SA!KZ24/Level_SA!LA24-1))</f>
        <v>-5.792107638034294E-2</v>
      </c>
      <c r="LA24" s="16">
        <f>IF($B$2="YoY",IF(OR(Level_SA!LA24="",Level_SA!LM24="",Level_SA!LM24=0),"",Level_SA!LA24/Level_SA!LM24-1),IF(OR(Level_SA!LA24="",Level_SA!LB24="",Level_SA!LB24=0),"",Level_SA!LA24/Level_SA!LB24-1))</f>
        <v>6.8006607929516072E-3</v>
      </c>
      <c r="LB24" s="16">
        <f>IF($B$2="YoY",IF(OR(Level_SA!LB24="",Level_SA!LN24="",Level_SA!LN24=0),"",Level_SA!LB24/Level_SA!LN24-1),IF(OR(Level_SA!LB24="",Level_SA!LC24="",Level_SA!LC24=0),"",Level_SA!LB24/Level_SA!LC24-1))</f>
        <v>-3.1569965870307137E-2</v>
      </c>
      <c r="LC24" s="16">
        <f>IF($B$2="YoY",IF(OR(Level_SA!LC24="",Level_SA!LO24="",Level_SA!LO24=0),"",Level_SA!LC24/Level_SA!LO24-1),IF(OR(Level_SA!LC24="",Level_SA!LD24="",Level_SA!LD24=0),"",Level_SA!LC24/Level_SA!LD24-1))</f>
        <v>-5.5418555935619063E-3</v>
      </c>
      <c r="LD24" s="16">
        <f>IF($B$2="YoY",IF(OR(Level_SA!LD24="",Level_SA!LP24="",Level_SA!LP24=0),"",Level_SA!LD24/Level_SA!LP24-1),IF(OR(Level_SA!LD24="",Level_SA!LE24="",Level_SA!LE24=0),"",Level_SA!LD24/Level_SA!LE24-1))</f>
        <v>5.6268205243110048E-2</v>
      </c>
      <c r="LE24" s="16">
        <f>IF($B$2="YoY",IF(OR(Level_SA!LE24="",Level_SA!LQ24="",Level_SA!LQ24=0),"",Level_SA!LE24/Level_SA!LQ24-1),IF(OR(Level_SA!LE24="",Level_SA!LF24="",Level_SA!LF24=0),"",Level_SA!LE24/Level_SA!LF24-1))</f>
        <v>-0.13242941147883558</v>
      </c>
      <c r="LF24" s="16">
        <f>IF($B$2="YoY",IF(OR(Level_SA!LF24="",Level_SA!LR24="",Level_SA!LR24=0),"",Level_SA!LF24/Level_SA!LR24-1),IF(OR(Level_SA!LF24="",Level_SA!LG24="",Level_SA!LG24=0),"",Level_SA!LF24/Level_SA!LG24-1))</f>
        <v>0.13924260879193895</v>
      </c>
      <c r="LG24" s="16">
        <f>IF($B$2="YoY",IF(OR(Level_SA!LG24="",Level_SA!LS24="",Level_SA!LS24=0),"",Level_SA!LG24/Level_SA!LS24-1),IF(OR(Level_SA!LG24="",Level_SA!LH24="",Level_SA!LH24=0),"",Level_SA!LG24/Level_SA!LH24-1))</f>
        <v>-7.9912124124673634E-3</v>
      </c>
      <c r="LH24" s="16">
        <f>IF($B$2="YoY",IF(OR(Level_SA!LH24="",Level_SA!LT24="",Level_SA!LT24=0),"",Level_SA!LH24/Level_SA!LT24-1),IF(OR(Level_SA!LH24="",Level_SA!LI24="",Level_SA!LI24=0),"",Level_SA!LH24/Level_SA!LI24-1))</f>
        <v>1.4006460236132723E-2</v>
      </c>
      <c r="LI24" s="16">
        <f>IF($B$2="YoY",IF(OR(Level_SA!LI24="",Level_SA!LU24="",Level_SA!LU24=0),"",Level_SA!LI24/Level_SA!LU24-1),IF(OR(Level_SA!LI24="",Level_SA!LJ24="",Level_SA!LJ24=0),"",Level_SA!LI24/Level_SA!LJ24-1))</f>
        <v>8.2632419884839159E-2</v>
      </c>
      <c r="LJ24" s="16">
        <f>IF($B$2="YoY",IF(OR(Level_SA!LJ24="",Level_SA!LV24="",Level_SA!LV24=0),"",Level_SA!LJ24/Level_SA!LV24-1),IF(OR(Level_SA!LJ24="",Level_SA!LK24="",Level_SA!LK24=0),"",Level_SA!LJ24/Level_SA!LK24-1))</f>
        <v>-3.3394527493662007E-2</v>
      </c>
      <c r="LK24" s="16">
        <f>IF($B$2="YoY",IF(OR(Level_SA!LK24="",Level_SA!LW24="",Level_SA!LW24=0),"",Level_SA!LK24/Level_SA!LW24-1),IF(OR(Level_SA!LK24="",Level_SA!LL24="",Level_SA!LL24=0),"",Level_SA!LK24/Level_SA!LL24-1))</f>
        <v>-6.8864468864468842E-2</v>
      </c>
      <c r="LL24" s="16">
        <f>IF($B$2="YoY",IF(OR(Level_SA!LL24="",Level_SA!LX24="",Level_SA!LX24=0),"",Level_SA!LL24/Level_SA!LX24-1),IF(OR(Level_SA!LL24="",Level_SA!LM24="",Level_SA!LM24=0),"",Level_SA!LL24/Level_SA!LM24-1))</f>
        <v>5.8382631669634089E-2</v>
      </c>
      <c r="LM24" s="16">
        <f>IF($B$2="YoY",IF(OR(Level_SA!LM24="",Level_SA!LY24="",Level_SA!LY24=0),"",Level_SA!LM24/Level_SA!LY24-1),IF(OR(Level_SA!LM24="",Level_SA!LN24="",Level_SA!LN24=0),"",Level_SA!LM24/Level_SA!LN24-1))</f>
        <v>-1.7853617261317178E-2</v>
      </c>
      <c r="LN24" s="16">
        <f>IF($B$2="YoY",IF(OR(Level_SA!LN24="",Level_SA!LZ24="",Level_SA!LZ24=0),"",Level_SA!LN24/Level_SA!LZ24-1),IF(OR(Level_SA!LN24="",Level_SA!LO24="",Level_SA!LO24=0),"",Level_SA!LN24/Level_SA!LO24-1))</f>
        <v>1.6689129125684543E-2</v>
      </c>
      <c r="LO24" s="16">
        <f>IF($B$2="YoY",IF(OR(Level_SA!LO24="",Level_SA!MA24="",Level_SA!MA24=0),"",Level_SA!LO24/Level_SA!MA24-1),IF(OR(Level_SA!LO24="",Level_SA!LP24="",Level_SA!LP24=0),"",Level_SA!LO24/Level_SA!LP24-1))</f>
        <v>2.4983099667871711E-2</v>
      </c>
      <c r="LP24" s="16">
        <f>IF($B$2="YoY",IF(OR(Level_SA!LP24="",Level_SA!MB24="",Level_SA!MB24=0),"",Level_SA!LP24/Level_SA!MB24-1),IF(OR(Level_SA!LP24="",Level_SA!LQ24="",Level_SA!LQ24=0),"",Level_SA!LP24/Level_SA!LQ24-1))</f>
        <v>-1.3911833753586622E-2</v>
      </c>
      <c r="LQ24" s="16">
        <f>IF($B$2="YoY",IF(OR(Level_SA!LQ24="",Level_SA!MC24="",Level_SA!MC24=0),"",Level_SA!LQ24/Level_SA!MC24-1),IF(OR(Level_SA!LQ24="",Level_SA!LR24="",Level_SA!LR24=0),"",Level_SA!LQ24/Level_SA!LR24-1))</f>
        <v>4.9808312541836486E-2</v>
      </c>
      <c r="LR24" s="16">
        <f>IF($B$2="YoY",IF(OR(Level_SA!LR24="",Level_SA!MD24="",Level_SA!MD24=0),"",Level_SA!LR24/Level_SA!MD24-1),IF(OR(Level_SA!LR24="",Level_SA!LS24="",Level_SA!LS24=0),"",Level_SA!LR24/Level_SA!LS24-1))</f>
        <v>-1.0030700021277372E-3</v>
      </c>
      <c r="LS24" s="16">
        <f>IF($B$2="YoY",IF(OR(Level_SA!LS24="",Level_SA!ME24="",Level_SA!ME24=0),"",Level_SA!LS24/Level_SA!ME24-1),IF(OR(Level_SA!LS24="",Level_SA!LT24="",Level_SA!LT24=0),"",Level_SA!LS24/Level_SA!LT24-1))</f>
        <v>1.1498847040738003E-2</v>
      </c>
      <c r="LT24" s="16">
        <f>IF($B$2="YoY",IF(OR(Level_SA!LT24="",Level_SA!MF24="",Level_SA!MF24=0),"",Level_SA!LT24/Level_SA!MF24-1),IF(OR(Level_SA!LT24="",Level_SA!LU24="",Level_SA!LU24=0),"",Level_SA!LT24/Level_SA!LU24-1))</f>
        <v>3.0531055325973E-3</v>
      </c>
      <c r="LU24" s="16">
        <f>IF($B$2="YoY",IF(OR(Level_SA!LU24="",Level_SA!MG24="",Level_SA!MG24=0),"",Level_SA!LU24/Level_SA!MG24-1),IF(OR(Level_SA!LU24="",Level_SA!LV24="",Level_SA!LV24=0),"",Level_SA!LU24/Level_SA!LV24-1))</f>
        <v>3.027992247323108E-2</v>
      </c>
      <c r="LV24" s="16">
        <f>IF($B$2="YoY",IF(OR(Level_SA!LV24="",Level_SA!MH24="",Level_SA!MH24=0),"",Level_SA!LV24/Level_SA!MH24-1),IF(OR(Level_SA!LV24="",Level_SA!LW24="",Level_SA!LW24=0),"",Level_SA!LV24/Level_SA!LW24-1))</f>
        <v>2.9639807635685633E-2</v>
      </c>
      <c r="LW24" s="16">
        <f>IF($B$2="YoY",IF(OR(Level_SA!LW24="",Level_SA!MI24="",Level_SA!MI24=0),"",Level_SA!LW24/Level_SA!MI24-1),IF(OR(Level_SA!LW24="",Level_SA!LX24="",Level_SA!LX24=0),"",Level_SA!LW24/Level_SA!LX24-1))</f>
        <v>-4.6539193362238329E-2</v>
      </c>
      <c r="LX24" s="16">
        <f>IF($B$2="YoY",IF(OR(Level_SA!LX24="",Level_SA!MJ24="",Level_SA!MJ24=0),"",Level_SA!LX24/Level_SA!MJ24-1),IF(OR(Level_SA!LX24="",Level_SA!LY24="",Level_SA!LY24=0),"",Level_SA!LX24/Level_SA!LY24-1))</f>
        <v>3.1300263784340254E-2</v>
      </c>
      <c r="LY24" s="16">
        <f>IF($B$2="YoY",IF(OR(Level_SA!LY24="",Level_SA!MK24="",Level_SA!MK24=0),"",Level_SA!LY24/Level_SA!MK24-1),IF(OR(Level_SA!LY24="",Level_SA!LZ24="",Level_SA!LZ24=0),"",Level_SA!LY24/Level_SA!LZ24-1))</f>
        <v>2.6889534883721034E-2</v>
      </c>
      <c r="LZ24" s="16">
        <f>IF($B$2="YoY",IF(OR(Level_SA!LZ24="",Level_SA!ML24="",Level_SA!ML24=0),"",Level_SA!LZ24/Level_SA!ML24-1),IF(OR(Level_SA!LZ24="",Level_SA!MA24="",Level_SA!MA24=0),"",Level_SA!LZ24/Level_SA!MA24-1))</f>
        <v>-3.3646172508459471E-2</v>
      </c>
      <c r="MA24" s="16">
        <f>IF($B$2="YoY",IF(OR(Level_SA!MA24="",Level_SA!MM24="",Level_SA!MM24=0),"",Level_SA!MA24/Level_SA!MM24-1),IF(OR(Level_SA!MA24="",Level_SA!MB24="",Level_SA!MB24=0),"",Level_SA!MA24/Level_SA!MB24-1))</f>
        <v>4.5454545454545414E-2</v>
      </c>
      <c r="MB24" s="16">
        <f>IF($B$2="YoY",IF(OR(Level_SA!MB24="",Level_SA!MN24="",Level_SA!MN24=0),"",Level_SA!MB24/Level_SA!MN24-1),IF(OR(Level_SA!MB24="",Level_SA!MC24="",Level_SA!MC24=0),"",Level_SA!MB24/Level_SA!MC24-1))</f>
        <v>-1.299870012998694E-3</v>
      </c>
      <c r="MC24" s="16">
        <f>IF($B$2="YoY",IF(OR(Level_SA!MC24="",Level_SA!MO24="",Level_SA!MO24=0),"",Level_SA!MC24/Level_SA!MO24-1),IF(OR(Level_SA!MC24="",Level_SA!MD24="",Level_SA!MD24=0),"",Level_SA!MC24/Level_SA!MD24-1))</f>
        <v>-5.1948051948051965E-2</v>
      </c>
      <c r="MD24" s="16">
        <f>IF($B$2="YoY",IF(OR(Level_SA!MD24="",Level_SA!MP24="",Level_SA!MP24=0),"",Level_SA!MD24/Level_SA!MP24-1),IF(OR(Level_SA!MD24="",Level_SA!ME24="",Level_SA!ME24=0),"",Level_SA!MD24/Level_SA!ME24-1))</f>
        <v>-9.9174070829682881E-3</v>
      </c>
      <c r="ME24" s="16">
        <f>IF($B$2="YoY",IF(OR(Level_SA!ME24="",Level_SA!MQ24="",Level_SA!MQ24=0),"",Level_SA!ME24/Level_SA!MQ24-1),IF(OR(Level_SA!ME24="",Level_SA!MF24="",Level_SA!MF24=0),"",Level_SA!ME24/Level_SA!MF24-1))</f>
        <v>5.2797997430914734E-2</v>
      </c>
      <c r="MF24" s="16">
        <f>IF($B$2="YoY",IF(OR(Level_SA!MF24="",Level_SA!MR24="",Level_SA!MR24=0),"",Level_SA!MF24/Level_SA!MR24-1),IF(OR(Level_SA!MF24="",Level_SA!MG24="",Level_SA!MG24=0),"",Level_SA!MF24/Level_SA!MG24-1))</f>
        <v>-1.9157459455966919E-2</v>
      </c>
      <c r="MG24" s="16">
        <f>IF($B$2="YoY",IF(OR(Level_SA!MG24="",Level_SA!MS24="",Level_SA!MS24=0),"",Level_SA!MG24/Level_SA!MS24-1),IF(OR(Level_SA!MG24="",Level_SA!MH24="",Level_SA!MH24=0),"",Level_SA!MG24/Level_SA!MH24-1))</f>
        <v>-2.6787398604037005E-2</v>
      </c>
      <c r="MH24" s="16">
        <f>IF($B$2="YoY",IF(OR(Level_SA!MH24="",Level_SA!MT24="",Level_SA!MT24=0),"",Level_SA!MH24/Level_SA!MT24-1),IF(OR(Level_SA!MH24="",Level_SA!MI24="",Level_SA!MI24=0),"",Level_SA!MH24/Level_SA!MI24-1))</f>
        <v>4.0976631537605446E-2</v>
      </c>
      <c r="MI24" s="16">
        <f>IF($B$2="YoY",IF(OR(Level_SA!MI24="",Level_SA!MU24="",Level_SA!MU24=0),"",Level_SA!MI24/Level_SA!MU24-1),IF(OR(Level_SA!MI24="",Level_SA!MJ24="",Level_SA!MJ24=0),"",Level_SA!MI24/Level_SA!MJ24-1))</f>
        <v>4.9005097845749024E-3</v>
      </c>
      <c r="MJ24" s="16">
        <f>IF($B$2="YoY",IF(OR(Level_SA!MJ24="",Level_SA!MV24="",Level_SA!MV24=0),"",Level_SA!MJ24/Level_SA!MV24-1),IF(OR(Level_SA!MJ24="",Level_SA!MK24="",Level_SA!MK24=0),"",Level_SA!MJ24/Level_SA!MK24-1))</f>
        <v>1.1477045908183658E-2</v>
      </c>
      <c r="MK24" s="16">
        <f>IF($B$2="YoY",IF(OR(Level_SA!MK24="",Level_SA!MW24="",Level_SA!MW24=0),"",Level_SA!MK24/Level_SA!MW24-1),IF(OR(Level_SA!MK24="",Level_SA!ML24="",Level_SA!ML24=0),"",Level_SA!MK24/Level_SA!ML24-1))</f>
        <v>7.2376357056693763E-3</v>
      </c>
      <c r="ML24" s="16">
        <f>IF($B$2="YoY",IF(OR(Level_SA!ML24="",Level_SA!MX24="",Level_SA!MX24=0),"",Level_SA!ML24/Level_SA!MX24-1),IF(OR(Level_SA!ML24="",Level_SA!MM24="",Level_SA!MM24=0),"",Level_SA!ML24/Level_SA!MM24-1))</f>
        <v>-4.1464589690059395E-2</v>
      </c>
      <c r="MM24" s="16">
        <f>IF($B$2="YoY",IF(OR(Level_SA!MM24="",Level_SA!MY24="",Level_SA!MY24=0),"",Level_SA!MM24/Level_SA!MY24-1),IF(OR(Level_SA!MM24="",Level_SA!MN24="",Level_SA!MN24=0),"",Level_SA!MM24/Level_SA!MN24-1))</f>
        <v>-8.0288017332016404E-3</v>
      </c>
      <c r="MN24" s="16">
        <f>IF($B$2="YoY",IF(OR(Level_SA!MN24="",Level_SA!MZ24="",Level_SA!MZ24=0),"",Level_SA!MN24/Level_SA!MZ24-1),IF(OR(Level_SA!MN24="",Level_SA!MO24="",Level_SA!MO24=0),"",Level_SA!MN24/Level_SA!MO24-1))</f>
        <v>-3.6321768498618345E-2</v>
      </c>
      <c r="MO24" s="16">
        <f>IF($B$2="YoY",IF(OR(Level_SA!MO24="",Level_SA!NA24="",Level_SA!NA24=0),"",Level_SA!MO24/Level_SA!NA24-1),IF(OR(Level_SA!MO24="",Level_SA!MP24="",Level_SA!MP24=0),"",Level_SA!MO24/Level_SA!MP24-1))</f>
        <v>5.4967123376413074E-2</v>
      </c>
      <c r="MP24" s="16">
        <f>IF($B$2="YoY",IF(OR(Level_SA!MP24="",Level_SA!NB24="",Level_SA!NB24=0),"",Level_SA!MP24/Level_SA!NB24-1),IF(OR(Level_SA!MP24="",Level_SA!MQ24="",Level_SA!MQ24=0),"",Level_SA!MP24/Level_SA!MQ24-1))</f>
        <v>4.5479173721639121E-2</v>
      </c>
      <c r="MQ24" s="16">
        <f>IF($B$2="YoY",IF(OR(Level_SA!MQ24="",Level_SA!NC24="",Level_SA!NC24=0),"",Level_SA!MQ24/Level_SA!NC24-1),IF(OR(Level_SA!MQ24="",Level_SA!MR24="",Level_SA!MR24=0),"",Level_SA!MQ24/Level_SA!MR24-1))</f>
        <v>-1.3100728560925035E-2</v>
      </c>
      <c r="MR24" s="16">
        <f>IF($B$2="YoY",IF(OR(Level_SA!MR24="",Level_SA!ND24="",Level_SA!ND24=0),"",Level_SA!MR24/Level_SA!ND24-1),IF(OR(Level_SA!MR24="",Level_SA!MS24="",Level_SA!MS24=0),"",Level_SA!MR24/Level_SA!MS24-1))</f>
        <v>2.1402969790066617E-2</v>
      </c>
      <c r="MS24" s="16">
        <f>IF($B$2="YoY",IF(OR(Level_SA!MS24="",Level_SA!NE24="",Level_SA!NE24=0),"",Level_SA!MS24/Level_SA!NE24-1),IF(OR(Level_SA!MS24="",Level_SA!MT24="",Level_SA!MT24=0),"",Level_SA!MS24/Level_SA!MT24-1))</f>
        <v>-4.6634990887789662E-2</v>
      </c>
      <c r="MT24" s="16">
        <f>IF($B$2="YoY",IF(OR(Level_SA!MT24="",Level_SA!NF24="",Level_SA!NF24=0),"",Level_SA!MT24/Level_SA!NF24-1),IF(OR(Level_SA!MT24="",Level_SA!MU24="",Level_SA!MU24=0),"",Level_SA!MT24/Level_SA!MU24-1))</f>
        <v>9.1774737964114506E-2</v>
      </c>
      <c r="MU24" s="16">
        <f>IF($B$2="YoY",IF(OR(Level_SA!MU24="",Level_SA!NG24="",Level_SA!NG24=0),"",Level_SA!MU24/Level_SA!NG24-1),IF(OR(Level_SA!MU24="",Level_SA!MV24="",Level_SA!MV24=0),"",Level_SA!MU24/Level_SA!MV24-1))</f>
        <v>8.412618928392579E-2</v>
      </c>
      <c r="MV24" s="16">
        <f>IF($B$2="YoY",IF(OR(Level_SA!MV24="",Level_SA!NH24="",Level_SA!NH24=0),"",Level_SA!MV24/Level_SA!NH24-1),IF(OR(Level_SA!MV24="",Level_SA!MW24="",Level_SA!MW24=0),"",Level_SA!MV24/Level_SA!MW24-1))</f>
        <v>-0.10765476231395865</v>
      </c>
      <c r="MW24" s="16">
        <f>IF($B$2="YoY",IF(OR(Level_SA!MW24="",Level_SA!NI24="",Level_SA!NI24=0),"",Level_SA!MW24/Level_SA!NI24-1),IF(OR(Level_SA!MW24="",Level_SA!MX24="",Level_SA!MX24=0),"",Level_SA!MW24/Level_SA!MX24-1))</f>
        <v>-2.9715848452507965E-2</v>
      </c>
      <c r="MX24" s="16">
        <f>IF($B$2="YoY",IF(OR(Level_SA!MX24="",Level_SA!NJ24="",Level_SA!NJ24=0),"",Level_SA!MX24/Level_SA!NJ24-1),IF(OR(Level_SA!MX24="",Level_SA!MY24="",Level_SA!MY24=0),"",Level_SA!MX24/Level_SA!MY24-1))</f>
        <v>0.18415544409778439</v>
      </c>
      <c r="MY24" s="16">
        <f>IF($B$2="YoY",IF(OR(Level_SA!MY24="",Level_SA!NK24="",Level_SA!NK24=0),"",Level_SA!MY24/Level_SA!NK24-1),IF(OR(Level_SA!MY24="",Level_SA!MZ24="",Level_SA!MZ24=0),"",Level_SA!MY24/Level_SA!MZ24-1))</f>
        <v>-8.5851474782483117E-2</v>
      </c>
      <c r="MZ24" s="16">
        <f>IF($B$2="YoY",IF(OR(Level_SA!MZ24="",Level_SA!NL24="",Level_SA!NL24=0),"",Level_SA!MZ24/Level_SA!NL24-1),IF(OR(Level_SA!MZ24="",Level_SA!NA24="",Level_SA!NA24=0),"",Level_SA!MZ24/Level_SA!NA24-1))</f>
        <v>7.2729917451543891E-3</v>
      </c>
      <c r="NA24" s="16">
        <f>IF($B$2="YoY",IF(OR(Level_SA!NA24="",Level_SA!NM24="",Level_SA!NM24=0),"",Level_SA!NA24/Level_SA!NM24-1),IF(OR(Level_SA!NA24="",Level_SA!NB24="",Level_SA!NB24=0),"",Level_SA!NA24/Level_SA!NB24-1))</f>
        <v>4.3011568367153474E-2</v>
      </c>
      <c r="NB24" s="16">
        <f>IF($B$2="YoY",IF(OR(Level_SA!NB24="",Level_SA!NN24="",Level_SA!NN24=0),"",Level_SA!NB24/Level_SA!NN24-1),IF(OR(Level_SA!NB24="",Level_SA!NC24="",Level_SA!NC24=0),"",Level_SA!NB24/Level_SA!NC24-1))</f>
        <v>-3.0020970530885593E-2</v>
      </c>
      <c r="NC24" s="16">
        <f>IF($B$2="YoY",IF(OR(Level_SA!NC24="",Level_SA!NO24="",Level_SA!NO24=0),"",Level_SA!NC24/Level_SA!NO24-1),IF(OR(Level_SA!NC24="",Level_SA!ND24="",Level_SA!ND24=0),"",Level_SA!NC24/Level_SA!ND24-1))</f>
        <v>1.9733633464640743E-2</v>
      </c>
      <c r="ND24" s="16">
        <f>IF($B$2="YoY",IF(OR(Level_SA!ND24="",Level_SA!NP24="",Level_SA!NP24=0),"",Level_SA!ND24/Level_SA!NP24-1),IF(OR(Level_SA!ND24="",Level_SA!NE24="",Level_SA!NE24=0),"",Level_SA!ND24/Level_SA!NE24-1))</f>
        <v>-7.742992219781808E-3</v>
      </c>
      <c r="NE24" s="16">
        <f>IF($B$2="YoY",IF(OR(Level_SA!NE24="",Level_SA!NQ24="",Level_SA!NQ24=0),"",Level_SA!NE24/Level_SA!NQ24-1),IF(OR(Level_SA!NE24="",Level_SA!NF24="",Level_SA!NF24=0),"",Level_SA!NE24/Level_SA!NF24-1))</f>
        <v>-1.0412405637574285E-3</v>
      </c>
      <c r="NF24" s="16">
        <f>IF($B$2="YoY",IF(OR(Level_SA!NF24="",Level_SA!NR24="",Level_SA!NR24=0),"",Level_SA!NF24/Level_SA!NR24-1),IF(OR(Level_SA!NF24="",Level_SA!NG24="",Level_SA!NG24=0),"",Level_SA!NF24/Level_SA!NG24-1))</f>
        <v>3.3196296153993998E-2</v>
      </c>
      <c r="NG24" s="16">
        <f>IF($B$2="YoY",IF(OR(Level_SA!NG24="",Level_SA!NS24="",Level_SA!NS24=0),"",Level_SA!NG24/Level_SA!NS24-1),IF(OR(Level_SA!NG24="",Level_SA!NH24="",Level_SA!NH24=0),"",Level_SA!NG24/Level_SA!NH24-1))</f>
        <v>-4.8164131070801641E-2</v>
      </c>
      <c r="NH24" s="16">
        <f>IF($B$2="YoY",IF(OR(Level_SA!NH24="",Level_SA!NT24="",Level_SA!NT24=0),"",Level_SA!NH24/Level_SA!NT24-1),IF(OR(Level_SA!NH24="",Level_SA!NI24="",Level_SA!NI24=0),"",Level_SA!NH24/Level_SA!NI24-1))</f>
        <v>7.8507979801702987E-3</v>
      </c>
      <c r="NI24" s="16">
        <f>IF($B$2="YoY",IF(OR(Level_SA!NI24="",Level_SA!NU24="",Level_SA!NU24=0),"",Level_SA!NI24/Level_SA!NU24-1),IF(OR(Level_SA!NI24="",Level_SA!NJ24="",Level_SA!NJ24=0),"",Level_SA!NI24/Level_SA!NJ24-1))</f>
        <v>-4.4918506002041725E-2</v>
      </c>
      <c r="NJ24" s="16">
        <f>IF($B$2="YoY",IF(OR(Level_SA!NJ24="",Level_SA!NV24="",Level_SA!NV24=0),"",Level_SA!NJ24/Level_SA!NV24-1),IF(OR(Level_SA!NJ24="",Level_SA!NK24="",Level_SA!NK24=0),"",Level_SA!NJ24/Level_SA!NK24-1))</f>
        <v>6.7691498158310104E-2</v>
      </c>
      <c r="NK24" s="16">
        <f>IF($B$2="YoY",IF(OR(Level_SA!NK24="",Level_SA!NW24="",Level_SA!NW24=0),"",Level_SA!NK24/Level_SA!NW24-1),IF(OR(Level_SA!NK24="",Level_SA!NL24="",Level_SA!NL24=0),"",Level_SA!NK24/Level_SA!NL24-1))</f>
        <v>3.5252918287937751E-2</v>
      </c>
      <c r="NL24" s="16">
        <f>IF($B$2="YoY",IF(OR(Level_SA!NL24="",Level_SA!NX24="",Level_SA!NX24=0),"",Level_SA!NL24/Level_SA!NX24-1),IF(OR(Level_SA!NL24="",Level_SA!NM24="",Level_SA!NM24=0),"",Level_SA!NL24/Level_SA!NM24-1))</f>
        <v>3.2294344473007719E-2</v>
      </c>
      <c r="NM24" s="16">
        <f>IF($B$2="YoY",IF(OR(Level_SA!NM24="",Level_SA!NY24="",Level_SA!NY24=0),"",Level_SA!NM24/Level_SA!NY24-1),IF(OR(Level_SA!NM24="",Level_SA!NN24="",Level_SA!NN24=0),"",Level_SA!NM24/Level_SA!NN24-1))</f>
        <v>-9.7450379857603187E-3</v>
      </c>
      <c r="NN24" s="16">
        <f>IF($B$2="YoY",IF(OR(Level_SA!NN24="",Level_SA!NZ24="",Level_SA!NZ24=0),"",Level_SA!NN24/Level_SA!NZ24-1),IF(OR(Level_SA!NN24="",Level_SA!NO24="",Level_SA!NO24=0),"",Level_SA!NN24/Level_SA!NO24-1))</f>
        <v>-5.9094311377245523E-2</v>
      </c>
      <c r="NO24" s="16">
        <f>IF($B$2="YoY",IF(OR(Level_SA!NO24="",Level_SA!OA24="",Level_SA!OA24=0),"",Level_SA!NO24/Level_SA!OA24-1),IF(OR(Level_SA!NO24="",Level_SA!NP24="",Level_SA!NP24=0),"",Level_SA!NO24/Level_SA!NP24-1))</f>
        <v>3.1540748175886923E-2</v>
      </c>
      <c r="NP24" s="16">
        <f>IF($B$2="YoY",IF(OR(Level_SA!NP24="",Level_SA!OB24="",Level_SA!OB24=0),"",Level_SA!NP24/Level_SA!OB24-1),IF(OR(Level_SA!NP24="",Level_SA!NQ24="",Level_SA!NQ24=0),"",Level_SA!NP24/Level_SA!NQ24-1))</f>
        <v>5.2240321728886485E-2</v>
      </c>
      <c r="NQ24" s="16">
        <f>IF($B$2="YoY",IF(OR(Level_SA!NQ24="",Level_SA!OC24="",Level_SA!OC24=0),"",Level_SA!NQ24/Level_SA!OC24-1),IF(OR(Level_SA!NQ24="",Level_SA!NR24="",Level_SA!NR24=0),"",Level_SA!NQ24/Level_SA!NR24-1))</f>
        <v>2.8622764499415032E-2</v>
      </c>
      <c r="NR24" s="16">
        <f>IF($B$2="YoY",IF(OR(Level_SA!NR24="",Level_SA!OD24="",Level_SA!OD24=0),"",Level_SA!NR24/Level_SA!OD24-1),IF(OR(Level_SA!NR24="",Level_SA!NS24="",Level_SA!NS24=0),"",Level_SA!NR24/Level_SA!NS24-1))</f>
        <v>-1.5427654585098982E-2</v>
      </c>
      <c r="NS24" s="16">
        <f>IF($B$2="YoY",IF(OR(Level_SA!NS24="",Level_SA!OE24="",Level_SA!OE24=0),"",Level_SA!NS24/Level_SA!OE24-1),IF(OR(Level_SA!NS24="",Level_SA!NT24="",Level_SA!NT24=0),"",Level_SA!NS24/Level_SA!NT24-1))</f>
        <v>2.005959125435397E-2</v>
      </c>
      <c r="NT24" s="16">
        <f>IF($B$2="YoY",IF(OR(Level_SA!NT24="",Level_SA!OF24="",Level_SA!OF24=0),"",Level_SA!NT24/Level_SA!OF24-1),IF(OR(Level_SA!NT24="",Level_SA!NU24="",Level_SA!NU24=0),"",Level_SA!NT24/Level_SA!NU24-1))</f>
        <v>-2.6786087975557704E-3</v>
      </c>
      <c r="NU24" s="16">
        <f>IF($B$2="YoY",IF(OR(Level_SA!NU24="",Level_SA!OG24="",Level_SA!OG24=0),"",Level_SA!NU24/Level_SA!OG24-1),IF(OR(Level_SA!NU24="",Level_SA!NV24="",Level_SA!NV24=0),"",Level_SA!NU24/Level_SA!NV24-1))</f>
        <v>-8.3423258902631803E-3</v>
      </c>
      <c r="NV24" s="16">
        <f>IF($B$2="YoY",IF(OR(Level_SA!NV24="",Level_SA!OH24="",Level_SA!OH24=0),"",Level_SA!NV24/Level_SA!OH24-1),IF(OR(Level_SA!NV24="",Level_SA!NW24="",Level_SA!NW24=0),"",Level_SA!NV24/Level_SA!NW24-1))</f>
        <v>3.2305055698371943E-2</v>
      </c>
      <c r="NW24" s="16">
        <f>IF($B$2="YoY",IF(OR(Level_SA!NW24="",Level_SA!OI24="",Level_SA!OI24=0),"",Level_SA!NW24/Level_SA!OI24-1),IF(OR(Level_SA!NW24="",Level_SA!NX24="",Level_SA!NX24=0),"",Level_SA!NW24/Level_SA!NX24-1))</f>
        <v>1.588683351468978E-2</v>
      </c>
      <c r="NX24" s="16">
        <f>IF($B$2="YoY",IF(OR(Level_SA!NX24="",Level_SA!OJ24="",Level_SA!OJ24=0),"",Level_SA!NX24/Level_SA!OJ24-1),IF(OR(Level_SA!NX24="",Level_SA!NY24="",Level_SA!NY24=0),"",Level_SA!NX24/Level_SA!NY24-1))</f>
        <v>-3.312010773503915E-2</v>
      </c>
      <c r="NY24" s="16">
        <f>IF($B$2="YoY",IF(OR(Level_SA!NY24="",Level_SA!OK24="",Level_SA!OK24=0),"",Level_SA!NY24/Level_SA!OK24-1),IF(OR(Level_SA!NY24="",Level_SA!NZ24="",Level_SA!NZ24=0),"",Level_SA!NY24/Level_SA!NZ24-1))</f>
        <v>1.4559583279962318E-2</v>
      </c>
      <c r="NZ24" s="16">
        <f>IF($B$2="YoY",IF(OR(Level_SA!NZ24="",Level_SA!OL24="",Level_SA!OL24=0),"",Level_SA!NZ24/Level_SA!OL24-1),IF(OR(Level_SA!NZ24="",Level_SA!OA24="",Level_SA!OA24=0),"",Level_SA!NZ24/Level_SA!OA24-1))</f>
        <v>4.0702066207509491E-2</v>
      </c>
      <c r="OA24" s="16">
        <f>IF($B$2="YoY",IF(OR(Level_SA!OA24="",Level_SA!OM24="",Level_SA!OM24=0),"",Level_SA!OA24/Level_SA!OM24-1),IF(OR(Level_SA!OA24="",Level_SA!OB24="",Level_SA!OB24=0),"",Level_SA!OA24/Level_SA!OB24-1))</f>
        <v>-7.0593425987205416E-3</v>
      </c>
      <c r="OB24" s="16">
        <f>IF($B$2="YoY",IF(OR(Level_SA!OB24="",Level_SA!ON24="",Level_SA!ON24=0),"",Level_SA!OB24/Level_SA!ON24-1),IF(OR(Level_SA!OB24="",Level_SA!OC24="",Level_SA!OC24=0),"",Level_SA!OB24/Level_SA!OC24-1))</f>
        <v>0.10512457945292319</v>
      </c>
      <c r="OC24" s="16">
        <f>IF($B$2="YoY",IF(OR(Level_SA!OC24="",Level_SA!OO24="",Level_SA!OO24=0),"",Level_SA!OC24/Level_SA!OO24-1),IF(OR(Level_SA!OC24="",Level_SA!OD24="",Level_SA!OD24=0),"",Level_SA!OC24/Level_SA!OD24-1))</f>
        <v>-8.0313901345291483E-2</v>
      </c>
      <c r="OD24" s="16">
        <f>IF($B$2="YoY",IF(OR(Level_SA!OD24="",Level_SA!OP24="",Level_SA!OP24=0),"",Level_SA!OD24/Level_SA!OP24-1),IF(OR(Level_SA!OD24="",Level_SA!OE24="",Level_SA!OE24=0),"",Level_SA!OD24/Level_SA!OE24-1))</f>
        <v>3.6437999628183615E-2</v>
      </c>
      <c r="OE24" s="16">
        <f>IF($B$2="YoY",IF(OR(Level_SA!OE24="",Level_SA!OQ24="",Level_SA!OQ24=0),"",Level_SA!OE24/Level_SA!OQ24-1),IF(OR(Level_SA!OE24="",Level_SA!OF24="",Level_SA!OF24=0),"",Level_SA!OE24/Level_SA!OF24-1))</f>
        <v>9.7699096984847689E-2</v>
      </c>
      <c r="OF24" s="16">
        <f>IF($B$2="YoY",IF(OR(Level_SA!OF24="",Level_SA!OR24="",Level_SA!OR24=0),"",Level_SA!OF24/Level_SA!OR24-1),IF(OR(Level_SA!OF24="",Level_SA!OG24="",Level_SA!OG24=0),"",Level_SA!OF24/Level_SA!OG24-1))</f>
        <v>-8.8495163690476164E-2</v>
      </c>
      <c r="OG24" s="16">
        <f>IF($B$2="YoY",IF(OR(Level_SA!OG24="",Level_SA!OS24="",Level_SA!OS24=0),"",Level_SA!OG24/Level_SA!OS24-1),IF(OR(Level_SA!OG24="",Level_SA!OH24="",Level_SA!OH24=0),"",Level_SA!OG24/Level_SA!OH24-1))</f>
        <v>-3.1874662344678506E-2</v>
      </c>
      <c r="OH24" s="16">
        <f>IF($B$2="YoY",IF(OR(Level_SA!OH24="",Level_SA!OT24="",Level_SA!OT24=0),"",Level_SA!OH24/Level_SA!OT24-1),IF(OR(Level_SA!OH24="",Level_SA!OI24="",Level_SA!OI24=0),"",Level_SA!OH24/Level_SA!OI24-1))</f>
        <v>7.0457831325301257E-2</v>
      </c>
      <c r="OI24" s="16">
        <f>IF($B$2="YoY",IF(OR(Level_SA!OI24="",Level_SA!OU24="",Level_SA!OU24=0),"",Level_SA!OI24/Level_SA!OU24-1),IF(OR(Level_SA!OI24="",Level_SA!OJ24="",Level_SA!OJ24=0),"",Level_SA!OI24/Level_SA!OJ24-1))</f>
        <v>-2.8194080179842596E-2</v>
      </c>
      <c r="OJ24" s="16">
        <f>IF($B$2="YoY",IF(OR(Level_SA!OJ24="",Level_SA!OV24="",Level_SA!OV24=0),"",Level_SA!OJ24/Level_SA!OV24-1),IF(OR(Level_SA!OJ24="",Level_SA!OK24="",Level_SA!OK24=0),"",Level_SA!OJ24/Level_SA!OK24-1))</f>
        <v>2.9806115558985269E-2</v>
      </c>
      <c r="OK24" s="16">
        <f>IF($B$2="YoY",IF(OR(Level_SA!OK24="",Level_SA!OW24="",Level_SA!OW24=0),"",Level_SA!OK24/Level_SA!OW24-1),IF(OR(Level_SA!OK24="",Level_SA!OL24="",Level_SA!OL24=0),"",Level_SA!OK24/Level_SA!OL24-1))</f>
        <v>4.876074860900359E-2</v>
      </c>
      <c r="OL24" s="16">
        <f>IF($B$2="YoY",IF(OR(Level_SA!OL24="",Level_SA!OX24="",Level_SA!OX24=0),"",Level_SA!OL24/Level_SA!OX24-1),IF(OR(Level_SA!OL24="",Level_SA!OM24="",Level_SA!OM24=0),"",Level_SA!OL24/Level_SA!OM24-1))</f>
        <v>-3.5374481580873418E-2</v>
      </c>
      <c r="OM24" s="16">
        <f>IF($B$2="YoY",IF(OR(Level_SA!OM24="",Level_SA!OY24="",Level_SA!OY24=0),"",Level_SA!OM24/Level_SA!OY24-1),IF(OR(Level_SA!OM24="",Level_SA!ON24="",Level_SA!ON24=0),"",Level_SA!OM24/Level_SA!ON24-1))</f>
        <v>-1.0235913433417343E-3</v>
      </c>
      <c r="ON24" s="16">
        <f>IF($B$2="YoY",IF(OR(Level_SA!ON24="",Level_SA!OZ24="",Level_SA!OZ24=0),"",Level_SA!ON24/Level_SA!OZ24-1),IF(OR(Level_SA!ON24="",Level_SA!OO24="",Level_SA!OO24=0),"",Level_SA!ON24/Level_SA!OO24-1))</f>
        <v>5.0458041444176871E-3</v>
      </c>
      <c r="OO24" s="16">
        <f>IF($B$2="YoY",IF(OR(Level_SA!OO24="",Level_SA!PA24="",Level_SA!PA24=0),"",Level_SA!OO24/Level_SA!PA24-1),IF(OR(Level_SA!OO24="",Level_SA!OP24="",Level_SA!OP24=0),"",Level_SA!OO24/Level_SA!OP24-1))</f>
        <v>1.4915726147267883E-2</v>
      </c>
      <c r="OP24" s="16">
        <f>IF($B$2="YoY",IF(OR(Level_SA!OP24="",Level_SA!PB24="",Level_SA!PB24=0),"",Level_SA!OP24/Level_SA!PB24-1),IF(OR(Level_SA!OP24="",Level_SA!OQ24="",Level_SA!OQ24=0),"",Level_SA!OP24/Level_SA!OQ24-1))</f>
        <v>-2.0836376028430914E-2</v>
      </c>
      <c r="OQ24" s="16">
        <f>IF($B$2="YoY",IF(OR(Level_SA!OQ24="",Level_SA!PC24="",Level_SA!PC24=0),"",Level_SA!OQ24/Level_SA!PC24-1),IF(OR(Level_SA!OQ24="",Level_SA!OR24="",Level_SA!OR24=0),"",Level_SA!OQ24/Level_SA!OR24-1))</f>
        <v>-5.1924674605372423E-2</v>
      </c>
      <c r="OR24" s="16">
        <f>IF($B$2="YoY","",IF(OR(Level_SA!OR24="",Level_SA!OS24="",Level_SA!OS24=0),"",Level_SA!OR24/Level_SA!OS24-1))</f>
        <v>3.0389499215294657E-2</v>
      </c>
      <c r="OS24" s="16">
        <f>IF($B$2="YoY","",IF(OR(Level_SA!OS24="",Level_SA!OT24="",Level_SA!OT24=0),"",Level_SA!OS24/Level_SA!OT24-1))</f>
        <v>9.5898264449888027E-2</v>
      </c>
      <c r="OT24" s="16">
        <f>IF($B$2="YoY","",IF(OR(Level_SA!OT24="",Level_SA!OU24="",Level_SA!OU24=0),"",Level_SA!OT24/Level_SA!OU24-1))</f>
        <v>-4.208686969545683E-2</v>
      </c>
      <c r="OU24" s="16">
        <f>IF($B$2="YoY","",IF(OR(Level_SA!OU24="",Level_SA!OV24="",Level_SA!OV24=0),"",Level_SA!OU24/Level_SA!OV24-1))</f>
        <v>2.8128528898470284E-2</v>
      </c>
      <c r="OV24" s="16">
        <f>IF($B$2="YoY","",IF(OR(Level_SA!OV24="",Level_SA!OW24="",Level_SA!OW24=0),"",Level_SA!OV24/Level_SA!OW24-1))</f>
        <v>-1.1065989847715785E-2</v>
      </c>
      <c r="OW24" s="16">
        <f>IF($B$2="YoY","",IF(OR(Level_SA!OW24="",Level_SA!OX24="",Level_SA!OX24=0),"",Level_SA!OW24/Level_SA!OX24-1))</f>
        <v>7.6210935502021293E-3</v>
      </c>
      <c r="OX24" s="16">
        <f>IF($B$2="YoY","",IF(OR(Level_SA!OX24="",Level_SA!OY24="",Level_SA!OY24=0),"",Level_SA!OX24/Level_SA!OY24-1))</f>
        <v>-4.3165467625899234E-2</v>
      </c>
      <c r="OY24" s="16">
        <f>IF($B$2="YoY","",IF(OR(Level_SA!OY24="",Level_SA!OZ24="",Level_SA!OZ24=0),"",Level_SA!OY24/Level_SA!OZ24-1))</f>
        <v>7.4459693958037532E-2</v>
      </c>
      <c r="OZ24" s="16">
        <f>IF($B$2="YoY","",IF(OR(Level_SA!OZ24="",Level_SA!PA24="",Level_SA!PA24=0),"",Level_SA!OZ24/Level_SA!PA24-1))</f>
        <v>-3.5649087221095388E-2</v>
      </c>
      <c r="PA24" s="16">
        <f>IF($B$2="YoY","",IF(OR(Level_SA!PA24="",Level_SA!PB24="",Level_SA!PB24=0),"",Level_SA!PA24/Level_SA!PB24-1))</f>
        <v>9.3151806735591869E-3</v>
      </c>
      <c r="PB24" s="16" t="str">
        <f>IF($B$2="YoY","",IF(OR(Level_SA!PB24="",Level_SA!PC24="",Level_SA!PC24=0),"",Level_SA!PB24/Level_SA!PC24-1))</f>
        <v/>
      </c>
      <c r="PC24" s="16" t="str">
        <f t="shared" si="0"/>
        <v/>
      </c>
    </row>
    <row r="25" spans="1:419" x14ac:dyDescent="0.3">
      <c r="A25" s="9" t="s">
        <v>135</v>
      </c>
      <c r="B25" s="14" t="s">
        <v>136</v>
      </c>
      <c r="C25" s="16" t="str">
        <f>IF($B$2="YoY",IF(OR(Level_SA!C25="",Level_SA!O25="",Level_SA!O25=0),"",Level_SA!C25/Level_SA!O25-1),IF(OR(Level_SA!C25="",Level_SA!D25="",Level_SA!D25=0),"",Level_SA!C25/Level_SA!D25-1))</f>
        <v/>
      </c>
      <c r="D25" s="16">
        <f>IF($B$2="YoY",IF(OR(Level_SA!D25="",Level_SA!P25="",Level_SA!P25=0),"",Level_SA!D25/Level_SA!P25-1),IF(OR(Level_SA!D25="",Level_SA!E25="",Level_SA!E25=0),"",Level_SA!D25/Level_SA!E25-1))</f>
        <v>9.9282956425814639E-3</v>
      </c>
      <c r="E25" s="16">
        <f>IF($B$2="YoY",IF(OR(Level_SA!E25="",Level_SA!Q25="",Level_SA!Q25=0),"",Level_SA!E25/Level_SA!Q25-1),IF(OR(Level_SA!E25="",Level_SA!F25="",Level_SA!F25=0),"",Level_SA!E25/Level_SA!F25-1))</f>
        <v>-2.1058315334773203E-2</v>
      </c>
      <c r="F25" s="16">
        <f>IF($B$2="YoY",IF(OR(Level_SA!F25="",Level_SA!R25="",Level_SA!R25=0),"",Level_SA!F25/Level_SA!R25-1),IF(OR(Level_SA!F25="",Level_SA!G25="",Level_SA!G25=0),"",Level_SA!F25/Level_SA!G25-1))</f>
        <v>4.1619797525309421E-2</v>
      </c>
      <c r="G25" s="16">
        <f>IF($B$2="YoY",IF(OR(Level_SA!G25="",Level_SA!S25="",Level_SA!S25=0),"",Level_SA!G25/Level_SA!S25-1),IF(OR(Level_SA!G25="",Level_SA!H25="",Level_SA!H25=0),"",Level_SA!G25/Level_SA!H25-1))</f>
        <v>9.0805902383654935E-3</v>
      </c>
      <c r="H25" s="16">
        <f>IF($B$2="YoY",IF(OR(Level_SA!H25="",Level_SA!T25="",Level_SA!T25=0),"",Level_SA!H25/Level_SA!T25-1),IF(OR(Level_SA!H25="",Level_SA!I25="",Level_SA!I25=0),"",Level_SA!H25/Level_SA!I25-1))</f>
        <v>-3.2399780340472306E-2</v>
      </c>
      <c r="I25" s="16">
        <f>IF($B$2="YoY",IF(OR(Level_SA!I25="",Level_SA!U25="",Level_SA!U25=0),"",Level_SA!I25/Level_SA!U25-1),IF(OR(Level_SA!I25="",Level_SA!J25="",Level_SA!J25=0),"",Level_SA!I25/Level_SA!J25-1))</f>
        <v>-1.3008130081300862E-2</v>
      </c>
      <c r="J25" s="16">
        <f>IF($B$2="YoY",IF(OR(Level_SA!J25="",Level_SA!V25="",Level_SA!V25=0),"",Level_SA!J25/Level_SA!V25-1),IF(OR(Level_SA!J25="",Level_SA!K25="",Level_SA!K25=0),"",Level_SA!J25/Level_SA!K25-1))</f>
        <v>2.7282850779509982E-2</v>
      </c>
      <c r="K25" s="16">
        <f>IF($B$2="YoY",IF(OR(Level_SA!K25="",Level_SA!W25="",Level_SA!W25=0),"",Level_SA!K25/Level_SA!W25-1),IF(OR(Level_SA!K25="",Level_SA!L25="",Level_SA!L25=0),"",Level_SA!K25/Level_SA!L25-1))</f>
        <v>4.8453006421482758E-2</v>
      </c>
      <c r="L25" s="16">
        <f>IF($B$2="YoY",IF(OR(Level_SA!L25="",Level_SA!X25="",Level_SA!X25=0),"",Level_SA!L25/Level_SA!X25-1),IF(OR(Level_SA!L25="",Level_SA!M25="",Level_SA!M25=0),"",Level_SA!L25/Level_SA!M25-1))</f>
        <v>3.3796016898008485E-2</v>
      </c>
      <c r="M25" s="16">
        <f>IF($B$2="YoY",IF(OR(Level_SA!M25="",Level_SA!Y25="",Level_SA!Y25=0),"",Level_SA!M25/Level_SA!Y25-1),IF(OR(Level_SA!M25="",Level_SA!N25="",Level_SA!N25=0),"",Level_SA!M25/Level_SA!N25-1))</f>
        <v>2.9832193909260507E-2</v>
      </c>
      <c r="N25" s="16">
        <f>IF($B$2="YoY",IF(OR(Level_SA!N25="",Level_SA!Z25="",Level_SA!Z25=0),"",Level_SA!N25/Level_SA!Z25-1),IF(OR(Level_SA!N25="",Level_SA!O25="",Level_SA!O25=0),"",Level_SA!N25/Level_SA!O25-1))</f>
        <v>1.9645120405576755E-2</v>
      </c>
      <c r="O25" s="16">
        <f>IF($B$2="YoY",IF(OR(Level_SA!O25="",Level_SA!AA25="",Level_SA!AA25=0),"",Level_SA!O25/Level_SA!AA25-1),IF(OR(Level_SA!O25="",Level_SA!P25="",Level_SA!P25=0),"",Level_SA!O25/Level_SA!P25-1))</f>
        <v>3.2047089601046519E-2</v>
      </c>
      <c r="P25" s="16">
        <f>IF($B$2="YoY",IF(OR(Level_SA!P25="",Level_SA!AB25="",Level_SA!AB25=0),"",Level_SA!P25/Level_SA!AB25-1),IF(OR(Level_SA!P25="",Level_SA!Q25="",Level_SA!Q25=0),"",Level_SA!P25/Level_SA!Q25-1))</f>
        <v>-8.4306095979247431E-3</v>
      </c>
      <c r="Q25" s="16">
        <f>IF($B$2="YoY",IF(OR(Level_SA!Q25="",Level_SA!AC25="",Level_SA!AC25=0),"",Level_SA!Q25/Level_SA!AC25-1),IF(OR(Level_SA!Q25="",Level_SA!R25="",Level_SA!R25=0),"",Level_SA!Q25/Level_SA!R25-1))</f>
        <v>1.2987012987013546E-3</v>
      </c>
      <c r="R25" s="16">
        <f>IF($B$2="YoY",IF(OR(Level_SA!R25="",Level_SA!AD25="",Level_SA!AD25=0),"",Level_SA!R25/Level_SA!AD25-1),IF(OR(Level_SA!R25="",Level_SA!S25="",Level_SA!S25=0),"",Level_SA!R25/Level_SA!S25-1))</f>
        <v>-3.3877038895859468E-2</v>
      </c>
      <c r="S25" s="16">
        <f>IF($B$2="YoY",IF(OR(Level_SA!S25="",Level_SA!AE25="",Level_SA!AE25=0),"",Level_SA!S25/Level_SA!AE25-1),IF(OR(Level_SA!S25="",Level_SA!T25="",Level_SA!T25=0),"",Level_SA!S25/Level_SA!T25-1))</f>
        <v>3.4393251135626191E-2</v>
      </c>
      <c r="T25" s="16">
        <f>IF($B$2="YoY",IF(OR(Level_SA!T25="",Level_SA!AF25="",Level_SA!AF25=0),"",Level_SA!T25/Level_SA!AF25-1),IF(OR(Level_SA!T25="",Level_SA!U25="",Level_SA!U25=0),"",Level_SA!T25/Level_SA!U25-1))</f>
        <v>-4.5219638242893767E-3</v>
      </c>
      <c r="U25" s="16">
        <f>IF($B$2="YoY",IF(OR(Level_SA!U25="",Level_SA!AG25="",Level_SA!AG25=0),"",Level_SA!U25/Level_SA!AG25-1),IF(OR(Level_SA!U25="",Level_SA!V25="",Level_SA!V25=0),"",Level_SA!U25/Level_SA!V25-1))</f>
        <v>-1.9632678910702972E-2</v>
      </c>
      <c r="V25" s="16">
        <f>IF($B$2="YoY",IF(OR(Level_SA!V25="",Level_SA!AH25="",Level_SA!AH25=0),"",Level_SA!V25/Level_SA!AH25-1),IF(OR(Level_SA!V25="",Level_SA!W25="",Level_SA!W25=0),"",Level_SA!V25/Level_SA!W25-1))</f>
        <v>5.9731543624160999E-2</v>
      </c>
      <c r="W25" s="16">
        <f>IF($B$2="YoY",IF(OR(Level_SA!W25="",Level_SA!AI25="",Level_SA!AI25=0),"",Level_SA!W25/Level_SA!AI25-1),IF(OR(Level_SA!W25="",Level_SA!X25="",Level_SA!X25=0),"",Level_SA!W25/Level_SA!X25-1))</f>
        <v>0.10207100591715967</v>
      </c>
      <c r="X25" s="16">
        <f>IF($B$2="YoY",IF(OR(Level_SA!X25="",Level_SA!AJ25="",Level_SA!AJ25=0),"",Level_SA!X25/Level_SA!AJ25-1),IF(OR(Level_SA!X25="",Level_SA!Y25="",Level_SA!Y25=0),"",Level_SA!X25/Level_SA!Y25-1))</f>
        <v>2.4242424242424176E-2</v>
      </c>
      <c r="Y25" s="16">
        <f>IF($B$2="YoY",IF(OR(Level_SA!Y25="",Level_SA!AK25="",Level_SA!AK25=0),"",Level_SA!Y25/Level_SA!AK25-1),IF(OR(Level_SA!Y25="",Level_SA!Z25="",Level_SA!Z25=0),"",Level_SA!Y25/Level_SA!Z25-1))</f>
        <v>-2.1497405485544796E-2</v>
      </c>
      <c r="Z25" s="16">
        <f>IF($B$2="YoY",IF(OR(Level_SA!Z25="",Level_SA!AL25="",Level_SA!AL25=0),"",Level_SA!Z25/Level_SA!AL25-1),IF(OR(Level_SA!Z25="",Level_SA!AA25="",Level_SA!AA25=0),"",Level_SA!Z25/Level_SA!AA25-1))</f>
        <v>-5.9930313588850148E-2</v>
      </c>
      <c r="AA25" s="16">
        <f>IF($B$2="YoY",IF(OR(Level_SA!AA25="",Level_SA!AM25="",Level_SA!AM25=0),"",Level_SA!AA25/Level_SA!AM25-1),IF(OR(Level_SA!AA25="",Level_SA!AB25="",Level_SA!AB25=0),"",Level_SA!AA25/Level_SA!AB25-1))</f>
        <v>5.1282051282051322E-2</v>
      </c>
      <c r="AB25" s="16">
        <f>IF($B$2="YoY",IF(OR(Level_SA!AB25="",Level_SA!AN25="",Level_SA!AN25=0),"",Level_SA!AB25/Level_SA!AN25-1),IF(OR(Level_SA!AB25="",Level_SA!AC25="",Level_SA!AC25=0),"",Level_SA!AB25/Level_SA!AC25-1))</f>
        <v>-4.4786564030790732E-2</v>
      </c>
      <c r="AC25" s="16">
        <f>IF($B$2="YoY",IF(OR(Level_SA!AC25="",Level_SA!AO25="",Level_SA!AO25=0),"",Level_SA!AC25/Level_SA!AO25-1),IF(OR(Level_SA!AC25="",Level_SA!AD25="",Level_SA!AD25=0),"",Level_SA!AC25/Level_SA!AD25-1))</f>
        <v>5.1508462104488562E-2</v>
      </c>
      <c r="AD25" s="16">
        <f>IF($B$2="YoY",IF(OR(Level_SA!AD25="",Level_SA!AP25="",Level_SA!AP25=0),"",Level_SA!AD25/Level_SA!AP25-1),IF(OR(Level_SA!AD25="",Level_SA!AE25="",Level_SA!AE25=0),"",Level_SA!AD25/Level_SA!AE25-1))</f>
        <v>5.9215396002960663E-3</v>
      </c>
      <c r="AE25" s="16">
        <f>IF($B$2="YoY",IF(OR(Level_SA!AE25="",Level_SA!AQ25="",Level_SA!AQ25=0),"",Level_SA!AE25/Level_SA!AQ25-1),IF(OR(Level_SA!AE25="",Level_SA!AF25="",Level_SA!AF25=0),"",Level_SA!AE25/Level_SA!AF25-1))</f>
        <v>-1.9593613933236553E-2</v>
      </c>
      <c r="AF25" s="16">
        <f>IF($B$2="YoY",IF(OR(Level_SA!AF25="",Level_SA!AR25="",Level_SA!AR25=0),"",Level_SA!AF25/Level_SA!AR25-1),IF(OR(Level_SA!AF25="",Level_SA!AG25="",Level_SA!AG25=0),"",Level_SA!AF25/Level_SA!AG25-1))</f>
        <v>4.9504950495049549E-2</v>
      </c>
      <c r="AG25" s="16">
        <f>IF($B$2="YoY",IF(OR(Level_SA!AG25="",Level_SA!AS25="",Level_SA!AS25=0),"",Level_SA!AG25/Level_SA!AS25-1),IF(OR(Level_SA!AG25="",Level_SA!AH25="",Level_SA!AH25=0),"",Level_SA!AG25/Level_SA!AH25-1))</f>
        <v>-4.7860768672951415E-2</v>
      </c>
      <c r="AH25" s="16">
        <f>IF($B$2="YoY",IF(OR(Level_SA!AH25="",Level_SA!AT25="",Level_SA!AT25=0),"",Level_SA!AH25/Level_SA!AT25-1),IF(OR(Level_SA!AH25="",Level_SA!AI25="",Level_SA!AI25=0),"",Level_SA!AH25/Level_SA!AI25-1))</f>
        <v>4.2328042328042326E-2</v>
      </c>
      <c r="AI25" s="16">
        <f>IF($B$2="YoY",IF(OR(Level_SA!AI25="",Level_SA!AU25="",Level_SA!AU25=0),"",Level_SA!AI25/Level_SA!AU25-1),IF(OR(Level_SA!AI25="",Level_SA!AJ25="",Level_SA!AJ25=0),"",Level_SA!AI25/Level_SA!AJ25-1))</f>
        <v>4.8335974643423096E-2</v>
      </c>
      <c r="AJ25" s="16">
        <f>IF($B$2="YoY",IF(OR(Level_SA!AJ25="",Level_SA!AV25="",Level_SA!AV25=0),"",Level_SA!AJ25/Level_SA!AV25-1),IF(OR(Level_SA!AJ25="",Level_SA!AK25="",Level_SA!AK25=0),"",Level_SA!AJ25/Level_SA!AK25-1))</f>
        <v>1.5873015873015817E-3</v>
      </c>
      <c r="AK25" s="16">
        <f>IF($B$2="YoY",IF(OR(Level_SA!AK25="",Level_SA!AW25="",Level_SA!AW25=0),"",Level_SA!AK25/Level_SA!AW25-1),IF(OR(Level_SA!AK25="",Level_SA!AL25="",Level_SA!AL25=0),"",Level_SA!AK25/Level_SA!AL25-1))</f>
        <v>3.1096563011456579E-2</v>
      </c>
      <c r="AL25" s="16">
        <f>IF($B$2="YoY",IF(OR(Level_SA!AL25="",Level_SA!AX25="",Level_SA!AX25=0),"",Level_SA!AL25/Level_SA!AX25-1),IF(OR(Level_SA!AL25="",Level_SA!AM25="",Level_SA!AM25=0),"",Level_SA!AL25/Level_SA!AM25-1))</f>
        <v>5.5267702936096619E-2</v>
      </c>
      <c r="AM25" s="16">
        <f>IF($B$2="YoY",IF(OR(Level_SA!AM25="",Level_SA!AY25="",Level_SA!AY25=0),"",Level_SA!AM25/Level_SA!AY25-1),IF(OR(Level_SA!AM25="",Level_SA!AN25="",Level_SA!AN25=0),"",Level_SA!AM25/Level_SA!AN25-1))</f>
        <v>-2.2784810126582289E-2</v>
      </c>
      <c r="AN25" s="16">
        <f>IF($B$2="YoY",IF(OR(Level_SA!AN25="",Level_SA!AZ25="",Level_SA!AZ25=0),"",Level_SA!AN25/Level_SA!AZ25-1),IF(OR(Level_SA!AN25="",Level_SA!AO25="",Level_SA!AO25=0),"",Level_SA!AN25/Level_SA!AO25-1))</f>
        <v>1.8916595012897774E-2</v>
      </c>
      <c r="AO25" s="16">
        <f>IF($B$2="YoY",IF(OR(Level_SA!AO25="",Level_SA!BA25="",Level_SA!BA25=0),"",Level_SA!AO25/Level_SA!BA25-1),IF(OR(Level_SA!AO25="",Level_SA!AP25="",Level_SA!AP25=0),"",Level_SA!AO25/Level_SA!AP25-1))</f>
        <v>1.5720524017467152E-2</v>
      </c>
      <c r="AP25" s="16">
        <f>IF($B$2="YoY",IF(OR(Level_SA!AP25="",Level_SA!BB25="",Level_SA!BB25=0),"",Level_SA!AP25/Level_SA!BB25-1),IF(OR(Level_SA!AP25="",Level_SA!AQ25="",Level_SA!AQ25=0),"",Level_SA!AP25/Level_SA!AQ25-1))</f>
        <v>7.7140169332079012E-2</v>
      </c>
      <c r="AQ25" s="16">
        <f>IF($B$2="YoY",IF(OR(Level_SA!AQ25="",Level_SA!BC25="",Level_SA!BC25=0),"",Level_SA!AQ25/Level_SA!BC25-1),IF(OR(Level_SA!AQ25="",Level_SA!AR25="",Level_SA!AR25=0),"",Level_SA!AQ25/Level_SA!AR25-1))</f>
        <v>-1.6651248843663313E-2</v>
      </c>
      <c r="AR25" s="16">
        <f>IF($B$2="YoY",IF(OR(Level_SA!AR25="",Level_SA!BD25="",Level_SA!BD25=0),"",Level_SA!AR25/Level_SA!BD25-1),IF(OR(Level_SA!AR25="",Level_SA!AS25="",Level_SA!AS25=0),"",Level_SA!AR25/Level_SA!AS25-1))</f>
        <v>-4.604051565377576E-3</v>
      </c>
      <c r="AS25" s="16">
        <f>IF($B$2="YoY",IF(OR(Level_SA!AS25="",Level_SA!BE25="",Level_SA!BE25=0),"",Level_SA!AS25/Level_SA!BE25-1),IF(OR(Level_SA!AS25="",Level_SA!AT25="",Level_SA!AT25=0),"",Level_SA!AS25/Level_SA!AT25-1))</f>
        <v>3.3301617507136116E-2</v>
      </c>
      <c r="AT25" s="16">
        <f>IF($B$2="YoY",IF(OR(Level_SA!AT25="",Level_SA!BF25="",Level_SA!BF25=0),"",Level_SA!AT25/Level_SA!BF25-1),IF(OR(Level_SA!AT25="",Level_SA!AU25="",Level_SA!AU25=0),"",Level_SA!AT25/Level_SA!AU25-1))</f>
        <v>-6.2444246208742227E-2</v>
      </c>
      <c r="AU25" s="16">
        <f>IF($B$2="YoY",IF(OR(Level_SA!AU25="",Level_SA!BG25="",Level_SA!BG25=0),"",Level_SA!AU25/Level_SA!BG25-1),IF(OR(Level_SA!AU25="",Level_SA!AV25="",Level_SA!AV25=0),"",Level_SA!AU25/Level_SA!AV25-1))</f>
        <v>4.473438956197584E-2</v>
      </c>
      <c r="AV25" s="16">
        <f>IF($B$2="YoY",IF(OR(Level_SA!AV25="",Level_SA!BH25="",Level_SA!BH25=0),"",Level_SA!AV25/Level_SA!BH25-1),IF(OR(Level_SA!AV25="",Level_SA!AW25="",Level_SA!AW25=0),"",Level_SA!AV25/Level_SA!AW25-1))</f>
        <v>2.385496183206115E-2</v>
      </c>
      <c r="AW25" s="16">
        <f>IF($B$2="YoY",IF(OR(Level_SA!AW25="",Level_SA!BI25="",Level_SA!BI25=0),"",Level_SA!AW25/Level_SA!BI25-1),IF(OR(Level_SA!AW25="",Level_SA!AX25="",Level_SA!AX25=0),"",Level_SA!AW25/Level_SA!AX25-1))</f>
        <v>-1.2252591894439169E-2</v>
      </c>
      <c r="AX25" s="16">
        <f>IF($B$2="YoY",IF(OR(Level_SA!AX25="",Level_SA!BJ25="",Level_SA!BJ25=0),"",Level_SA!AX25/Level_SA!BJ25-1),IF(OR(Level_SA!AX25="",Level_SA!AY25="",Level_SA!AY25=0),"",Level_SA!AX25/Level_SA!AY25-1))</f>
        <v>4.7348484848483974E-3</v>
      </c>
      <c r="AY25" s="16">
        <f>IF($B$2="YoY",IF(OR(Level_SA!AY25="",Level_SA!BK25="",Level_SA!BK25=0),"",Level_SA!AY25/Level_SA!BK25-1),IF(OR(Level_SA!AY25="",Level_SA!AZ25="",Level_SA!AZ25=0),"",Level_SA!AY25/Level_SA!AZ25-1))</f>
        <v>1.9305019305019266E-2</v>
      </c>
      <c r="AZ25" s="16">
        <f>IF($B$2="YoY",IF(OR(Level_SA!AZ25="",Level_SA!BL25="",Level_SA!BL25=0),"",Level_SA!AZ25/Level_SA!BL25-1),IF(OR(Level_SA!AZ25="",Level_SA!BA25="",Level_SA!BA25=0),"",Level_SA!AZ25/Level_SA!BA25-1))</f>
        <v>-4.3397968605724868E-2</v>
      </c>
      <c r="BA25" s="16">
        <f>IF($B$2="YoY",IF(OR(Level_SA!BA25="",Level_SA!BM25="",Level_SA!BM25=0),"",Level_SA!BA25/Level_SA!BM25-1),IF(OR(Level_SA!BA25="",Level_SA!BB25="",Level_SA!BB25=0),"",Level_SA!BA25/Level_SA!BB25-1))</f>
        <v>4.5366795366795332E-2</v>
      </c>
      <c r="BB25" s="16">
        <f>IF($B$2="YoY",IF(OR(Level_SA!BB25="",Level_SA!BN25="",Level_SA!BN25=0),"",Level_SA!BB25/Level_SA!BN25-1),IF(OR(Level_SA!BB25="",Level_SA!BC25="",Level_SA!BC25=0),"",Level_SA!BB25/Level_SA!BC25-1))</f>
        <v>4.1206030150753747E-2</v>
      </c>
      <c r="BC25" s="16">
        <f>IF($B$2="YoY",IF(OR(Level_SA!BC25="",Level_SA!BO25="",Level_SA!BO25=0),"",Level_SA!BC25/Level_SA!BO25-1),IF(OR(Level_SA!BC25="",Level_SA!BD25="",Level_SA!BD25=0),"",Level_SA!BC25/Level_SA!BD25-1))</f>
        <v>-5.0000000000000044E-3</v>
      </c>
      <c r="BD25" s="16">
        <f>IF($B$2="YoY",IF(OR(Level_SA!BD25="",Level_SA!BP25="",Level_SA!BP25=0),"",Level_SA!BD25/Level_SA!BP25-1),IF(OR(Level_SA!BD25="",Level_SA!BE25="",Level_SA!BE25=0),"",Level_SA!BD25/Level_SA!BE25-1))</f>
        <v>2.8806584362139898E-2</v>
      </c>
      <c r="BE25" s="16">
        <f>IF($B$2="YoY",IF(OR(Level_SA!BE25="",Level_SA!BQ25="",Level_SA!BQ25=0),"",Level_SA!BE25/Level_SA!BQ25-1),IF(OR(Level_SA!BE25="",Level_SA!BF25="",Level_SA!BF25=0),"",Level_SA!BE25/Level_SA!BF25-1))</f>
        <v>1.144640998959412E-2</v>
      </c>
      <c r="BF25" s="16">
        <f>IF($B$2="YoY",IF(OR(Level_SA!BF25="",Level_SA!BR25="",Level_SA!BR25=0),"",Level_SA!BF25/Level_SA!BR25-1),IF(OR(Level_SA!BF25="",Level_SA!BG25="",Level_SA!BG25=0),"",Level_SA!BF25/Level_SA!BG25-1))</f>
        <v>6.0706401766004392E-2</v>
      </c>
      <c r="BG25" s="16">
        <f>IF($B$2="YoY",IF(OR(Level_SA!BG25="",Level_SA!BS25="",Level_SA!BS25=0),"",Level_SA!BG25/Level_SA!BS25-1),IF(OR(Level_SA!BG25="",Level_SA!BH25="",Level_SA!BH25=0),"",Level_SA!BG25/Level_SA!BH25-1))</f>
        <v>6.4629847238542926E-2</v>
      </c>
      <c r="BH25" s="16">
        <f>IF($B$2="YoY",IF(OR(Level_SA!BH25="",Level_SA!BT25="",Level_SA!BT25=0),"",Level_SA!BH25/Level_SA!BT25-1),IF(OR(Level_SA!BH25="",Level_SA!BI25="",Level_SA!BI25=0),"",Level_SA!BH25/Level_SA!BI25-1))</f>
        <v>-3.0751708428246038E-2</v>
      </c>
      <c r="BI25" s="16">
        <f>IF($B$2="YoY",IF(OR(Level_SA!BI25="",Level_SA!BU25="",Level_SA!BU25=0),"",Level_SA!BI25/Level_SA!BU25-1),IF(OR(Level_SA!BI25="",Level_SA!BJ25="",Level_SA!BJ25=0),"",Level_SA!BI25/Level_SA!BJ25-1))</f>
        <v>3.2941176470588251E-2</v>
      </c>
      <c r="BJ25" s="16">
        <f>IF($B$2="YoY",IF(OR(Level_SA!BJ25="",Level_SA!BV25="",Level_SA!BV25=0),"",Level_SA!BJ25/Level_SA!BV25-1),IF(OR(Level_SA!BJ25="",Level_SA!BK25="",Level_SA!BK25=0),"",Level_SA!BJ25/Level_SA!BK25-1))</f>
        <v>9.5011876484560887E-3</v>
      </c>
      <c r="BK25" s="16">
        <f>IF($B$2="YoY",IF(OR(Level_SA!BK25="",Level_SA!BW25="",Level_SA!BW25=0),"",Level_SA!BK25/Level_SA!BW25-1),IF(OR(Level_SA!BK25="",Level_SA!BL25="",Level_SA!BL25=0),"",Level_SA!BK25/Level_SA!BL25-1))</f>
        <v>-2.2067363530778206E-2</v>
      </c>
      <c r="BL25" s="16">
        <f>IF($B$2="YoY",IF(OR(Level_SA!BL25="",Level_SA!BX25="",Level_SA!BX25=0),"",Level_SA!BL25/Level_SA!BX25-1),IF(OR(Level_SA!BL25="",Level_SA!BM25="",Level_SA!BM25=0),"",Level_SA!BL25/Level_SA!BM25-1))</f>
        <v>-1.7123287671232834E-2</v>
      </c>
      <c r="BM25" s="16">
        <f>IF($B$2="YoY",IF(OR(Level_SA!BM25="",Level_SA!BY25="",Level_SA!BY25=0),"",Level_SA!BM25/Level_SA!BY25-1),IF(OR(Level_SA!BM25="",Level_SA!BN25="",Level_SA!BN25=0),"",Level_SA!BM25/Level_SA!BN25-1))</f>
        <v>3.0588235294117583E-2</v>
      </c>
      <c r="BN25" s="16">
        <f>IF($B$2="YoY",IF(OR(Level_SA!BN25="",Level_SA!BZ25="",Level_SA!BZ25=0),"",Level_SA!BN25/Level_SA!BZ25-1),IF(OR(Level_SA!BN25="",Level_SA!BO25="",Level_SA!BO25=0),"",Level_SA!BN25/Level_SA!BO25-1))</f>
        <v>2.657004830917864E-2</v>
      </c>
      <c r="BO25" s="16">
        <f>IF($B$2="YoY",IF(OR(Level_SA!BO25="",Level_SA!CA25="",Level_SA!CA25=0),"",Level_SA!BO25/Level_SA!CA25-1),IF(OR(Level_SA!BO25="",Level_SA!BP25="",Level_SA!BP25=0),"",Level_SA!BO25/Level_SA!BP25-1))</f>
        <v>1.346389228886169E-2</v>
      </c>
      <c r="BP25" s="16">
        <f>IF($B$2="YoY",IF(OR(Level_SA!BP25="",Level_SA!CB25="",Level_SA!CB25=0),"",Level_SA!BP25/Level_SA!CB25-1),IF(OR(Level_SA!BP25="",Level_SA!BQ25="",Level_SA!BQ25=0),"",Level_SA!BP25/Level_SA!BQ25-1))</f>
        <v>-5.6581986143187102E-2</v>
      </c>
      <c r="BQ25" s="16">
        <f>IF($B$2="YoY",IF(OR(Level_SA!BQ25="",Level_SA!CC25="",Level_SA!CC25=0),"",Level_SA!BQ25/Level_SA!CC25-1),IF(OR(Level_SA!BQ25="",Level_SA!BR25="",Level_SA!BR25=0),"",Level_SA!BQ25/Level_SA!BR25-1))</f>
        <v>3.2181168057211051E-2</v>
      </c>
      <c r="BR25" s="16">
        <f>IF($B$2="YoY",IF(OR(Level_SA!BR25="",Level_SA!CD25="",Level_SA!CD25=0),"",Level_SA!BR25/Level_SA!CD25-1),IF(OR(Level_SA!BR25="",Level_SA!BS25="",Level_SA!BS25=0),"",Level_SA!BR25/Level_SA!BS25-1))</f>
        <v>7.2028811524609271E-3</v>
      </c>
      <c r="BS25" s="16">
        <f>IF($B$2="YoY",IF(OR(Level_SA!BS25="",Level_SA!CE25="",Level_SA!CE25=0),"",Level_SA!BS25/Level_SA!CE25-1),IF(OR(Level_SA!BS25="",Level_SA!BT25="",Level_SA!BT25=0),"",Level_SA!BS25/Level_SA!BT25-1))</f>
        <v>-3.9215686274509776E-2</v>
      </c>
      <c r="BT25" s="16">
        <f>IF($B$2="YoY",IF(OR(Level_SA!BT25="",Level_SA!CF25="",Level_SA!CF25=0),"",Level_SA!BT25/Level_SA!CF25-1),IF(OR(Level_SA!BT25="",Level_SA!BU25="",Level_SA!BU25=0),"",Level_SA!BT25/Level_SA!BU25-1))</f>
        <v>0</v>
      </c>
      <c r="BU25" s="16">
        <f>IF($B$2="YoY",IF(OR(Level_SA!BU25="",Level_SA!CG25="",Level_SA!CG25=0),"",Level_SA!BU25/Level_SA!CG25-1),IF(OR(Level_SA!BU25="",Level_SA!BV25="",Level_SA!BV25=0),"",Level_SA!BU25/Level_SA!BV25-1))</f>
        <v>5.602923264311821E-2</v>
      </c>
      <c r="BV25" s="16">
        <f>IF($B$2="YoY",IF(OR(Level_SA!BV25="",Level_SA!CH25="",Level_SA!CH25=0),"",Level_SA!BV25/Level_SA!CH25-1),IF(OR(Level_SA!BV25="",Level_SA!BW25="",Level_SA!BW25=0),"",Level_SA!BV25/Level_SA!BW25-1))</f>
        <v>-1.3221153846153855E-2</v>
      </c>
      <c r="BW25" s="16">
        <f>IF($B$2="YoY",IF(OR(Level_SA!BW25="",Level_SA!CI25="",Level_SA!CI25=0),"",Level_SA!BW25/Level_SA!CI25-1),IF(OR(Level_SA!BW25="",Level_SA!BX25="",Level_SA!BX25=0),"",Level_SA!BW25/Level_SA!BX25-1))</f>
        <v>8.3333333333333259E-2</v>
      </c>
      <c r="BX25" s="16">
        <f>IF($B$2="YoY",IF(OR(Level_SA!BX25="",Level_SA!CJ25="",Level_SA!CJ25=0),"",Level_SA!BX25/Level_SA!CJ25-1),IF(OR(Level_SA!BX25="",Level_SA!BY25="",Level_SA!BY25=0),"",Level_SA!BX25/Level_SA!BY25-1))</f>
        <v>9.1984231274637729E-3</v>
      </c>
      <c r="BY25" s="16">
        <f>IF($B$2="YoY",IF(OR(Level_SA!BY25="",Level_SA!CK25="",Level_SA!CK25=0),"",Level_SA!BY25/Level_SA!CK25-1),IF(OR(Level_SA!BY25="",Level_SA!BZ25="",Level_SA!BZ25=0),"",Level_SA!BY25/Level_SA!BZ25-1))</f>
        <v>-1.5523932729624823E-2</v>
      </c>
      <c r="BZ25" s="16">
        <f>IF($B$2="YoY",IF(OR(Level_SA!BZ25="",Level_SA!CL25="",Level_SA!CL25=0),"",Level_SA!BZ25/Level_SA!CL25-1),IF(OR(Level_SA!BZ25="",Level_SA!CA25="",Level_SA!CA25=0),"",Level_SA!BZ25/Level_SA!CA25-1))</f>
        <v>3.066666666666662E-2</v>
      </c>
      <c r="CA25" s="16">
        <f>IF($B$2="YoY",IF(OR(Level_SA!CA25="",Level_SA!CM25="",Level_SA!CM25=0),"",Level_SA!CA25/Level_SA!CM25-1),IF(OR(Level_SA!CA25="",Level_SA!CB25="",Level_SA!CB25=0),"",Level_SA!CA25/Level_SA!CB25-1))</f>
        <v>-1.0554089709762571E-2</v>
      </c>
      <c r="CB25" s="16">
        <f>IF($B$2="YoY",IF(OR(Level_SA!CB25="",Level_SA!CN25="",Level_SA!CN25=0),"",Level_SA!CB25/Level_SA!CN25-1),IF(OR(Level_SA!CB25="",Level_SA!CC25="",Level_SA!CC25=0),"",Level_SA!CB25/Level_SA!CC25-1))</f>
        <v>-1.6861219195849597E-2</v>
      </c>
      <c r="CC25" s="16">
        <f>IF($B$2="YoY",IF(OR(Level_SA!CC25="",Level_SA!CO25="",Level_SA!CO25=0),"",Level_SA!CC25/Level_SA!CO25-1),IF(OR(Level_SA!CC25="",Level_SA!CD25="",Level_SA!CD25=0),"",Level_SA!CC25/Level_SA!CD25-1))</f>
        <v>-3.8759689922480689E-3</v>
      </c>
      <c r="CD25" s="16">
        <f>IF($B$2="YoY",IF(OR(Level_SA!CD25="",Level_SA!CP25="",Level_SA!CP25=0),"",Level_SA!CD25/Level_SA!CP25-1),IF(OR(Level_SA!CD25="",Level_SA!CE25="",Level_SA!CE25=0),"",Level_SA!CD25/Level_SA!CE25-1))</f>
        <v>-2.2727272727272707E-2</v>
      </c>
      <c r="CE25" s="16">
        <f>IF($B$2="YoY",IF(OR(Level_SA!CE25="",Level_SA!CQ25="",Level_SA!CQ25=0),"",Level_SA!CE25/Level_SA!CQ25-1),IF(OR(Level_SA!CE25="",Level_SA!CF25="",Level_SA!CF25=0),"",Level_SA!CE25/Level_SA!CF25-1))</f>
        <v>6.1662198391420953E-2</v>
      </c>
      <c r="CF25" s="16">
        <f>IF($B$2="YoY",IF(OR(Level_SA!CF25="",Level_SA!CR25="",Level_SA!CR25=0),"",Level_SA!CF25/Level_SA!CR25-1),IF(OR(Level_SA!CF25="",Level_SA!CG25="",Level_SA!CG25=0),"",Level_SA!CF25/Level_SA!CG25-1))</f>
        <v>3.1811894882434411E-2</v>
      </c>
      <c r="CG25" s="16">
        <f>IF($B$2="YoY",IF(OR(Level_SA!CG25="",Level_SA!CS25="",Level_SA!CS25=0),"",Level_SA!CG25/Level_SA!CS25-1),IF(OR(Level_SA!CG25="",Level_SA!CH25="",Level_SA!CH25=0),"",Level_SA!CG25/Level_SA!CH25-1))</f>
        <v>-2.0325203252032575E-2</v>
      </c>
      <c r="CH25" s="16">
        <f>IF($B$2="YoY",IF(OR(Level_SA!CH25="",Level_SA!CT25="",Level_SA!CT25=0),"",Level_SA!CH25/Level_SA!CT25-1),IF(OR(Level_SA!CH25="",Level_SA!CI25="",Level_SA!CI25=0),"",Level_SA!CH25/Level_SA!CI25-1))</f>
        <v>-1.072386058981234E-2</v>
      </c>
      <c r="CI25" s="16">
        <f>IF($B$2="YoY",IF(OR(Level_SA!CI25="",Level_SA!CU25="",Level_SA!CU25=0),"",Level_SA!CI25/Level_SA!CU25-1),IF(OR(Level_SA!CI25="",Level_SA!CJ25="",Level_SA!CJ25=0),"",Level_SA!CI25/Level_SA!CJ25-1))</f>
        <v>1.91256830601092E-2</v>
      </c>
      <c r="CJ25" s="16">
        <f>IF($B$2="YoY",IF(OR(Level_SA!CJ25="",Level_SA!CV25="",Level_SA!CV25=0),"",Level_SA!CJ25/Level_SA!CV25-1),IF(OR(Level_SA!CJ25="",Level_SA!CK25="",Level_SA!CK25=0),"",Level_SA!CJ25/Level_SA!CK25-1))</f>
        <v>-2.7888446215139417E-2</v>
      </c>
      <c r="CK25" s="16">
        <f>IF($B$2="YoY",IF(OR(Level_SA!CK25="",Level_SA!CW25="",Level_SA!CW25=0),"",Level_SA!CK25/Level_SA!CW25-1),IF(OR(Level_SA!CK25="",Level_SA!CL25="",Level_SA!CL25=0),"",Level_SA!CK25/Level_SA!CL25-1))</f>
        <v>5.3146853146853079E-2</v>
      </c>
      <c r="CL25" s="16">
        <f>IF($B$2="YoY",IF(OR(Level_SA!CL25="",Level_SA!CX25="",Level_SA!CX25=0),"",Level_SA!CL25/Level_SA!CX25-1),IF(OR(Level_SA!CL25="",Level_SA!CM25="",Level_SA!CM25=0),"",Level_SA!CL25/Level_SA!CM25-1))</f>
        <v>-3.8978494623655879E-2</v>
      </c>
      <c r="CM25" s="16">
        <f>IF($B$2="YoY",IF(OR(Level_SA!CM25="",Level_SA!CY25="",Level_SA!CY25=0),"",Level_SA!CM25/Level_SA!CY25-1),IF(OR(Level_SA!CM25="",Level_SA!CN25="",Level_SA!CN25=0),"",Level_SA!CM25/Level_SA!CN25-1))</f>
        <v>-1.5873015873015928E-2</v>
      </c>
      <c r="CN25" s="16">
        <f>IF($B$2="YoY",IF(OR(Level_SA!CN25="",Level_SA!CZ25="",Level_SA!CZ25=0),"",Level_SA!CN25/Level_SA!CZ25-1),IF(OR(Level_SA!CN25="",Level_SA!CO25="",Level_SA!CO25=0),"",Level_SA!CN25/Level_SA!CO25-1))</f>
        <v>-2.4516129032258083E-2</v>
      </c>
      <c r="CO25" s="16">
        <f>IF($B$2="YoY",IF(OR(Level_SA!CO25="",Level_SA!DA25="",Level_SA!DA25=0),"",Level_SA!CO25/Level_SA!DA25-1),IF(OR(Level_SA!CO25="",Level_SA!CP25="",Level_SA!CP25=0),"",Level_SA!CO25/Level_SA!CP25-1))</f>
        <v>2.5132275132275117E-2</v>
      </c>
      <c r="CP25" s="16">
        <f>IF($B$2="YoY",IF(OR(Level_SA!CP25="",Level_SA!DB25="",Level_SA!DB25=0),"",Level_SA!CP25/Level_SA!DB25-1),IF(OR(Level_SA!CP25="",Level_SA!CQ25="",Level_SA!CQ25=0),"",Level_SA!CP25/Level_SA!CQ25-1))</f>
        <v>-5.3817271589486904E-2</v>
      </c>
      <c r="CQ25" s="16">
        <f>IF($B$2="YoY",IF(OR(Level_SA!CQ25="",Level_SA!DC25="",Level_SA!DC25=0),"",Level_SA!CQ25/Level_SA!DC25-1),IF(OR(Level_SA!CQ25="",Level_SA!CR25="",Level_SA!CR25=0),"",Level_SA!CQ25/Level_SA!CR25-1))</f>
        <v>-7.8431372549019662E-2</v>
      </c>
      <c r="CR25" s="16">
        <f>IF($B$2="YoY",IF(OR(Level_SA!CR25="",Level_SA!DD25="",Level_SA!DD25=0),"",Level_SA!CR25/Level_SA!DD25-1),IF(OR(Level_SA!CR25="",Level_SA!CS25="",Level_SA!CS25=0),"",Level_SA!CR25/Level_SA!CS25-1))</f>
        <v>-3.880266075388028E-2</v>
      </c>
      <c r="CS25" s="16">
        <f>IF($B$2="YoY",IF(OR(Level_SA!CS25="",Level_SA!DE25="",Level_SA!DE25=0),"",Level_SA!CS25/Level_SA!DE25-1),IF(OR(Level_SA!CS25="",Level_SA!CT25="",Level_SA!CT25=0),"",Level_SA!CS25/Level_SA!CT25-1))</f>
        <v>7.8212290502792658E-3</v>
      </c>
      <c r="CT25" s="16">
        <f>IF($B$2="YoY",IF(OR(Level_SA!CT25="",Level_SA!DF25="",Level_SA!DF25=0),"",Level_SA!CT25/Level_SA!DF25-1),IF(OR(Level_SA!CT25="",Level_SA!CU25="",Level_SA!CU25=0),"",Level_SA!CT25/Level_SA!CU25-1))</f>
        <v>-3.8668098818474772E-2</v>
      </c>
      <c r="CU25" s="16">
        <f>IF($B$2="YoY",IF(OR(Level_SA!CU25="",Level_SA!DG25="",Level_SA!DG25=0),"",Level_SA!CU25/Level_SA!DG25-1),IF(OR(Level_SA!CU25="",Level_SA!CV25="",Level_SA!CV25=0),"",Level_SA!CU25/Level_SA!CV25-1))</f>
        <v>4.1387024608501077E-2</v>
      </c>
      <c r="CV25" s="16">
        <f>IF($B$2="YoY",IF(OR(Level_SA!CV25="",Level_SA!DH25="",Level_SA!DH25=0),"",Level_SA!CV25/Level_SA!DH25-1),IF(OR(Level_SA!CV25="",Level_SA!CW25="",Level_SA!CW25=0),"",Level_SA!CV25/Level_SA!CW25-1))</f>
        <v>-1.5418502202643181E-2</v>
      </c>
      <c r="CW25" s="16">
        <f>IF($B$2="YoY",IF(OR(Level_SA!CW25="",Level_SA!DI25="",Level_SA!DI25=0),"",Level_SA!CW25/Level_SA!DI25-1),IF(OR(Level_SA!CW25="",Level_SA!CX25="",Level_SA!CX25=0),"",Level_SA!CW25/Level_SA!CX25-1))</f>
        <v>0.16859716859716856</v>
      </c>
      <c r="CX25" s="16">
        <f>IF($B$2="YoY",IF(OR(Level_SA!CX25="",Level_SA!DJ25="",Level_SA!DJ25=0),"",Level_SA!CX25/Level_SA!DJ25-1),IF(OR(Level_SA!CX25="",Level_SA!CY25="",Level_SA!CY25=0),"",Level_SA!CX25/Level_SA!CY25-1))</f>
        <v>-1.8939393939393923E-2</v>
      </c>
      <c r="CY25" s="16">
        <f>IF($B$2="YoY",IF(OR(Level_SA!CY25="",Level_SA!DK25="",Level_SA!DK25=0),"",Level_SA!CY25/Level_SA!DK25-1),IF(OR(Level_SA!CY25="",Level_SA!CZ25="",Level_SA!CZ25=0),"",Level_SA!CY25/Level_SA!CZ25-1))</f>
        <v>4.9006622516556186E-2</v>
      </c>
      <c r="CZ25" s="16">
        <f>IF($B$2="YoY",IF(OR(Level_SA!CZ25="",Level_SA!DL25="",Level_SA!DL25=0),"",Level_SA!CZ25/Level_SA!DL25-1),IF(OR(Level_SA!CZ25="",Level_SA!DA25="",Level_SA!DA25=0),"",Level_SA!CZ25/Level_SA!DA25-1))</f>
        <v>-2.5806451612903181E-2</v>
      </c>
      <c r="DA25" s="16">
        <f>IF($B$2="YoY",IF(OR(Level_SA!DA25="",Level_SA!DM25="",Level_SA!DM25=0),"",Level_SA!DA25/Level_SA!DM25-1),IF(OR(Level_SA!DA25="",Level_SA!DB25="",Level_SA!DB25=0),"",Level_SA!DA25/Level_SA!DB25-1))</f>
        <v>7.638888888888884E-2</v>
      </c>
      <c r="DB25" s="16">
        <f>IF($B$2="YoY",IF(OR(Level_SA!DB25="",Level_SA!DN25="",Level_SA!DN25=0),"",Level_SA!DB25/Level_SA!DN25-1),IF(OR(Level_SA!DB25="",Level_SA!DC25="",Level_SA!DC25=0),"",Level_SA!DB25/Level_SA!DC25-1))</f>
        <v>5.8823529411764719E-2</v>
      </c>
      <c r="DC25" s="16">
        <f>IF($B$2="YoY",IF(OR(Level_SA!DC25="",Level_SA!DO25="",Level_SA!DO25=0),"",Level_SA!DC25/Level_SA!DO25-1),IF(OR(Level_SA!DC25="",Level_SA!DD25="",Level_SA!DD25=0),"",Level_SA!DC25/Level_SA!DD25-1))</f>
        <v>5.9190031152647871E-2</v>
      </c>
      <c r="DD25" s="16">
        <f>IF($B$2="YoY",IF(OR(Level_SA!DD25="",Level_SA!DP25="",Level_SA!DP25=0),"",Level_SA!DD25/Level_SA!DP25-1),IF(OR(Level_SA!DD25="",Level_SA!DE25="",Level_SA!DE25=0),"",Level_SA!DD25/Level_SA!DE25-1))</f>
        <v>-3.1674208144796379E-2</v>
      </c>
      <c r="DE25" s="16">
        <f>IF($B$2="YoY",IF(OR(Level_SA!DE25="",Level_SA!DQ25="",Level_SA!DQ25=0),"",Level_SA!DE25/Level_SA!DQ25-1),IF(OR(Level_SA!DE25="",Level_SA!DF25="",Level_SA!DF25=0),"",Level_SA!DE25/Level_SA!DF25-1))</f>
        <v>-4.5045045045044585E-3</v>
      </c>
      <c r="DF25" s="16">
        <f>IF($B$2="YoY",IF(OR(Level_SA!DF25="",Level_SA!DR25="",Level_SA!DR25=0),"",Level_SA!DF25/Level_SA!DR25-1),IF(OR(Level_SA!DF25="",Level_SA!DG25="",Level_SA!DG25=0),"",Level_SA!DF25/Level_SA!DG25-1))</f>
        <v>-3.338171262699563E-2</v>
      </c>
      <c r="DG25" s="16">
        <f>IF($B$2="YoY",IF(OR(Level_SA!DG25="",Level_SA!DS25="",Level_SA!DS25=0),"",Level_SA!DG25/Level_SA!DS25-1),IF(OR(Level_SA!DG25="",Level_SA!DH25="",Level_SA!DH25=0),"",Level_SA!DG25/Level_SA!DH25-1))</f>
        <v>-1.851851851851849E-2</v>
      </c>
      <c r="DH25" s="16">
        <f>IF($B$2="YoY",IF(OR(Level_SA!DH25="",Level_SA!DT25="",Level_SA!DT25=0),"",Level_SA!DH25/Level_SA!DT25-1),IF(OR(Level_SA!DH25="",Level_SA!DI25="",Level_SA!DI25=0),"",Level_SA!DH25/Level_SA!DI25-1))</f>
        <v>-3.1724137931034457E-2</v>
      </c>
      <c r="DI25" s="16">
        <f>IF($B$2="YoY",IF(OR(Level_SA!DI25="",Level_SA!DU25="",Level_SA!DU25=0),"",Level_SA!DI25/Level_SA!DU25-1),IF(OR(Level_SA!DI25="",Level_SA!DJ25="",Level_SA!DJ25=0),"",Level_SA!DI25/Level_SA!DJ25-1))</f>
        <v>-2.6845637583892579E-2</v>
      </c>
      <c r="DJ25" s="16">
        <f>IF($B$2="YoY",IF(OR(Level_SA!DJ25="",Level_SA!DV25="",Level_SA!DV25=0),"",Level_SA!DJ25/Level_SA!DV25-1),IF(OR(Level_SA!DJ25="",Level_SA!DK25="",Level_SA!DK25=0),"",Level_SA!DJ25/Level_SA!DK25-1))</f>
        <v>4.4880785413744739E-2</v>
      </c>
      <c r="DK25" s="16">
        <f>IF($B$2="YoY",IF(OR(Level_SA!DK25="",Level_SA!DW25="",Level_SA!DW25=0),"",Level_SA!DK25/Level_SA!DW25-1),IF(OR(Level_SA!DK25="",Level_SA!DL25="",Level_SA!DL25=0),"",Level_SA!DK25/Level_SA!DL25-1))</f>
        <v>-7.8811369509043883E-2</v>
      </c>
      <c r="DL25" s="16">
        <f>IF($B$2="YoY",IF(OR(Level_SA!DL25="",Level_SA!DX25="",Level_SA!DX25=0),"",Level_SA!DL25/Level_SA!DX25-1),IF(OR(Level_SA!DL25="",Level_SA!DM25="",Level_SA!DM25=0),"",Level_SA!DL25/Level_SA!DM25-1))</f>
        <v>-1.4012738853503182E-2</v>
      </c>
      <c r="DM25" s="16">
        <f>IF($B$2="YoY",IF(OR(Level_SA!DM25="",Level_SA!DY25="",Level_SA!DY25=0),"",Level_SA!DM25/Level_SA!DY25-1),IF(OR(Level_SA!DM25="",Level_SA!DN25="",Level_SA!DN25=0),"",Level_SA!DM25/Level_SA!DN25-1))</f>
        <v>-7.7555816686251444E-2</v>
      </c>
      <c r="DN25" s="16">
        <f>IF($B$2="YoY",IF(OR(Level_SA!DN25="",Level_SA!DZ25="",Level_SA!DZ25=0),"",Level_SA!DN25/Level_SA!DZ25-1),IF(OR(Level_SA!DN25="",Level_SA!DO25="",Level_SA!DO25=0),"",Level_SA!DN25/Level_SA!DO25-1))</f>
        <v>-2.3446658851113966E-3</v>
      </c>
      <c r="DO25" s="16">
        <f>IF($B$2="YoY",IF(OR(Level_SA!DO25="",Level_SA!EA25="",Level_SA!EA25=0),"",Level_SA!DO25/Level_SA!EA25-1),IF(OR(Level_SA!DO25="",Level_SA!DP25="",Level_SA!DP25=0),"",Level_SA!DO25/Level_SA!DP25-1))</f>
        <v>-0.1058700209643606</v>
      </c>
      <c r="DP25" s="16">
        <f>IF($B$2="YoY",IF(OR(Level_SA!DP25="",Level_SA!EB25="",Level_SA!EB25=0),"",Level_SA!DP25/Level_SA!EB25-1),IF(OR(Level_SA!DP25="",Level_SA!DQ25="",Level_SA!DQ25=0),"",Level_SA!DP25/Level_SA!DQ25-1))</f>
        <v>4.4906900328587129E-2</v>
      </c>
      <c r="DQ25" s="16">
        <f>IF($B$2="YoY",IF(OR(Level_SA!DQ25="",Level_SA!EC25="",Level_SA!EC25=0),"",Level_SA!DQ25/Level_SA!EC25-1),IF(OR(Level_SA!DQ25="",Level_SA!DR25="",Level_SA!DR25=0),"",Level_SA!DQ25/Level_SA!DR25-1))</f>
        <v>-7.7777777777777724E-2</v>
      </c>
      <c r="DR25" s="16">
        <f>IF($B$2="YoY",IF(OR(Level_SA!DR25="",Level_SA!ED25="",Level_SA!ED25=0),"",Level_SA!DR25/Level_SA!ED25-1),IF(OR(Level_SA!DR25="",Level_SA!DS25="",Level_SA!DS25=0),"",Level_SA!DR25/Level_SA!DS25-1))</f>
        <v>6.1093247588424493E-2</v>
      </c>
      <c r="DS25" s="16">
        <f>IF($B$2="YoY",IF(OR(Level_SA!DS25="",Level_SA!EE25="",Level_SA!EE25=0),"",Level_SA!DS25/Level_SA!EE25-1),IF(OR(Level_SA!DS25="",Level_SA!DT25="",Level_SA!DT25=0),"",Level_SA!DS25/Level_SA!DT25-1))</f>
        <v>-6.0422960725075581E-2</v>
      </c>
      <c r="DT25" s="16">
        <f>IF($B$2="YoY",IF(OR(Level_SA!DT25="",Level_SA!EF25="",Level_SA!EF25=0),"",Level_SA!DT25/Level_SA!EF25-1),IF(OR(Level_SA!DT25="",Level_SA!DU25="",Level_SA!DU25=0),"",Level_SA!DT25/Level_SA!DU25-1))</f>
        <v>1.3265306122449028E-2</v>
      </c>
      <c r="DU25" s="16">
        <f>IF($B$2="YoY",IF(OR(Level_SA!DU25="",Level_SA!EG25="",Level_SA!EG25=0),"",Level_SA!DU25/Level_SA!EG25-1),IF(OR(Level_SA!DU25="",Level_SA!DV25="",Level_SA!DV25=0),"",Level_SA!DU25/Level_SA!DV25-1))</f>
        <v>1.0309278350515427E-2</v>
      </c>
      <c r="DV25" s="16">
        <f>IF($B$2="YoY",IF(OR(Level_SA!DV25="",Level_SA!EH25="",Level_SA!EH25=0),"",Level_SA!DV25/Level_SA!EH25-1),IF(OR(Level_SA!DV25="",Level_SA!DW25="",Level_SA!DW25=0),"",Level_SA!DV25/Level_SA!DW25-1))</f>
        <v>-1.3224821973550349E-2</v>
      </c>
      <c r="DW25" s="16">
        <f>IF($B$2="YoY",IF(OR(Level_SA!DW25="",Level_SA!EI25="",Level_SA!EI25=0),"",Level_SA!DW25/Level_SA!EI25-1),IF(OR(Level_SA!DW25="",Level_SA!DX25="",Level_SA!DX25=0),"",Level_SA!DW25/Level_SA!DX25-1))</f>
        <v>-7.8725398313027162E-2</v>
      </c>
      <c r="DX25" s="16">
        <f>IF($B$2="YoY",IF(OR(Level_SA!DX25="",Level_SA!EJ25="",Level_SA!EJ25=0),"",Level_SA!DX25/Level_SA!EJ25-1),IF(OR(Level_SA!DX25="",Level_SA!DY25="",Level_SA!DY25=0),"",Level_SA!DX25/Level_SA!DY25-1))</f>
        <v>6.4870259481037973E-2</v>
      </c>
      <c r="DY25" s="16">
        <f>IF($B$2="YoY",IF(OR(Level_SA!DY25="",Level_SA!EK25="",Level_SA!EK25=0),"",Level_SA!DY25/Level_SA!EK25-1),IF(OR(Level_SA!DY25="",Level_SA!DZ25="",Level_SA!DZ25=0),"",Level_SA!DY25/Level_SA!DZ25-1))</f>
        <v>5.8078141499471991E-2</v>
      </c>
      <c r="DZ25" s="16">
        <f>IF($B$2="YoY",IF(OR(Level_SA!DZ25="",Level_SA!EL25="",Level_SA!EL25=0),"",Level_SA!DZ25/Level_SA!EL25-1),IF(OR(Level_SA!DZ25="",Level_SA!EA25="",Level_SA!EA25=0),"",Level_SA!DZ25/Level_SA!EA25-1))</f>
        <v>-7.156862745098036E-2</v>
      </c>
      <c r="EA25" s="16">
        <f>IF($B$2="YoY",IF(OR(Level_SA!EA25="",Level_SA!EM25="",Level_SA!EM25=0),"",Level_SA!EA25/Level_SA!EM25-1),IF(OR(Level_SA!EA25="",Level_SA!EB25="",Level_SA!EB25=0),"",Level_SA!EA25/Level_SA!EB25-1))</f>
        <v>4.7227926078028837E-2</v>
      </c>
      <c r="EB25" s="16">
        <f>IF($B$2="YoY",IF(OR(Level_SA!EB25="",Level_SA!EN25="",Level_SA!EN25=0),"",Level_SA!EB25/Level_SA!EN25-1),IF(OR(Level_SA!EB25="",Level_SA!EC25="",Level_SA!EC25=0),"",Level_SA!EB25/Level_SA!EC25-1))</f>
        <v>-4.7898338220918824E-2</v>
      </c>
      <c r="EC25" s="16">
        <f>IF($B$2="YoY",IF(OR(Level_SA!EC25="",Level_SA!EO25="",Level_SA!EO25=0),"",Level_SA!EC25/Level_SA!EO25-1),IF(OR(Level_SA!EC25="",Level_SA!ED25="",Level_SA!ED25=0),"",Level_SA!EC25/Level_SA!ED25-1))</f>
        <v>2.6078234704112413E-2</v>
      </c>
      <c r="ED25" s="16">
        <f>IF($B$2="YoY",IF(OR(Level_SA!ED25="",Level_SA!EP25="",Level_SA!EP25=0),"",Level_SA!ED25/Level_SA!EP25-1),IF(OR(Level_SA!ED25="",Level_SA!EE25="",Level_SA!EE25=0),"",Level_SA!ED25/Level_SA!EE25-1))</f>
        <v>8.0889787664306656E-3</v>
      </c>
      <c r="EE25" s="16">
        <f>IF($B$2="YoY",IF(OR(Level_SA!EE25="",Level_SA!EQ25="",Level_SA!EQ25=0),"",Level_SA!EE25/Level_SA!EQ25-1),IF(OR(Level_SA!EE25="",Level_SA!EF25="",Level_SA!EF25=0),"",Level_SA!EE25/Level_SA!EF25-1))</f>
        <v>4.7669491525423657E-2</v>
      </c>
      <c r="EF25" s="16">
        <f>IF($B$2="YoY",IF(OR(Level_SA!EF25="",Level_SA!ER25="",Level_SA!ER25=0),"",Level_SA!EF25/Level_SA!ER25-1),IF(OR(Level_SA!EF25="",Level_SA!EG25="",Level_SA!EG25=0),"",Level_SA!EF25/Level_SA!EG25-1))</f>
        <v>-3.4764826175869068E-2</v>
      </c>
      <c r="EG25" s="16">
        <f>IF($B$2="YoY",IF(OR(Level_SA!EG25="",Level_SA!ES25="",Level_SA!ES25=0),"",Level_SA!EG25/Level_SA!ES25-1),IF(OR(Level_SA!EG25="",Level_SA!EH25="",Level_SA!EH25=0),"",Level_SA!EG25/Level_SA!EH25-1))</f>
        <v>2.3012552301255207E-2</v>
      </c>
      <c r="EH25" s="16">
        <f>IF($B$2="YoY",IF(OR(Level_SA!EH25="",Level_SA!ET25="",Level_SA!ET25=0),"",Level_SA!EH25/Level_SA!ET25-1),IF(OR(Level_SA!EH25="",Level_SA!EI25="",Level_SA!EI25=0),"",Level_SA!EH25/Level_SA!EI25-1))</f>
        <v>0.24641460234680568</v>
      </c>
      <c r="EI25" s="16">
        <f>IF($B$2="YoY",IF(OR(Level_SA!EI25="",Level_SA!EU25="",Level_SA!EU25=0),"",Level_SA!EI25/Level_SA!EU25-1),IF(OR(Level_SA!EI25="",Level_SA!EJ25="",Level_SA!EJ25=0),"",Level_SA!EI25/Level_SA!EJ25-1))</f>
        <v>-0.1487236403995561</v>
      </c>
      <c r="EJ25" s="16">
        <f>IF($B$2="YoY",IF(OR(Level_SA!EJ25="",Level_SA!EV25="",Level_SA!EV25=0),"",Level_SA!EJ25/Level_SA!EV25-1),IF(OR(Level_SA!EJ25="",Level_SA!EK25="",Level_SA!EK25=0),"",Level_SA!EJ25/Level_SA!EK25-1))</f>
        <v>-6.0479666319082415E-2</v>
      </c>
      <c r="EK25" s="16">
        <f>IF($B$2="YoY",IF(OR(Level_SA!EK25="",Level_SA!EW25="",Level_SA!EW25=0),"",Level_SA!EK25/Level_SA!EW25-1),IF(OR(Level_SA!EK25="",Level_SA!EL25="",Level_SA!EL25=0),"",Level_SA!EK25/Level_SA!EL25-1))</f>
        <v>0.41654357459379621</v>
      </c>
      <c r="EL25" s="16">
        <f>IF($B$2="YoY",IF(OR(Level_SA!EL25="",Level_SA!EX25="",Level_SA!EX25=0),"",Level_SA!EL25/Level_SA!EX25-1),IF(OR(Level_SA!EL25="",Level_SA!EM25="",Level_SA!EM25=0),"",Level_SA!EL25/Level_SA!EM25-1))</f>
        <v>2.1116138763197512E-2</v>
      </c>
      <c r="EM25" s="16">
        <f>IF($B$2="YoY",IF(OR(Level_SA!EM25="",Level_SA!EY25="",Level_SA!EY25=0),"",Level_SA!EM25/Level_SA!EY25-1),IF(OR(Level_SA!EM25="",Level_SA!EN25="",Level_SA!EN25=0),"",Level_SA!EM25/Level_SA!EN25-1))</f>
        <v>3.9184952978056353E-2</v>
      </c>
      <c r="EN25" s="16">
        <f>IF($B$2="YoY",IF(OR(Level_SA!EN25="",Level_SA!EZ25="",Level_SA!EZ25=0),"",Level_SA!EN25/Level_SA!EZ25-1),IF(OR(Level_SA!EN25="",Level_SA!EO25="",Level_SA!EO25=0),"",Level_SA!EN25/Level_SA!EO25-1))</f>
        <v>-4.2042042042042094E-2</v>
      </c>
      <c r="EO25" s="16">
        <f>IF($B$2="YoY",IF(OR(Level_SA!EO25="",Level_SA!FA25="",Level_SA!FA25=0),"",Level_SA!EO25/Level_SA!FA25-1),IF(OR(Level_SA!EO25="",Level_SA!EP25="",Level_SA!EP25=0),"",Level_SA!EO25/Level_SA!EP25-1))</f>
        <v>-1.6248153618906969E-2</v>
      </c>
      <c r="EP25" s="16">
        <f>IF($B$2="YoY",IF(OR(Level_SA!EP25="",Level_SA!FB25="",Level_SA!FB25=0),"",Level_SA!EP25/Level_SA!FB25-1),IF(OR(Level_SA!EP25="",Level_SA!EQ25="",Level_SA!EQ25=0),"",Level_SA!EP25/Level_SA!EQ25-1))</f>
        <v>-7.8911564625850361E-2</v>
      </c>
      <c r="EQ25" s="16">
        <f>IF($B$2="YoY",IF(OR(Level_SA!EQ25="",Level_SA!FC25="",Level_SA!FC25=0),"",Level_SA!EQ25/Level_SA!FC25-1),IF(OR(Level_SA!EQ25="",Level_SA!ER25="",Level_SA!ER25=0),"",Level_SA!EQ25/Level_SA!ER25-1))</f>
        <v>4.098360655737654E-3</v>
      </c>
      <c r="ER25" s="16">
        <f>IF($B$2="YoY",IF(OR(Level_SA!ER25="",Level_SA!FD25="",Level_SA!FD25=0),"",Level_SA!ER25/Level_SA!FD25-1),IF(OR(Level_SA!ER25="",Level_SA!ES25="",Level_SA!ES25=0),"",Level_SA!ER25/Level_SA!ES25-1))</f>
        <v>-5.058365758754868E-2</v>
      </c>
      <c r="ES25" s="16">
        <f>IF($B$2="YoY",IF(OR(Level_SA!ES25="",Level_SA!FE25="",Level_SA!FE25=0),"",Level_SA!ES25/Level_SA!FE25-1),IF(OR(Level_SA!ES25="",Level_SA!ET25="",Level_SA!ET25=0),"",Level_SA!ES25/Level_SA!ET25-1))</f>
        <v>-0.23511904761904767</v>
      </c>
      <c r="ET25" s="16">
        <f>IF($B$2="YoY",IF(OR(Level_SA!ET25="",Level_SA!FF25="",Level_SA!FF25=0),"",Level_SA!ET25/Level_SA!FF25-1),IF(OR(Level_SA!ET25="",Level_SA!EU25="",Level_SA!EU25=0),"",Level_SA!ET25/Level_SA!EU25-1))</f>
        <v>3.4907597535934309E-2</v>
      </c>
      <c r="EU25" s="16">
        <f>IF($B$2="YoY",IF(OR(Level_SA!EU25="",Level_SA!FG25="",Level_SA!FG25=0),"",Level_SA!EU25/Level_SA!FG25-1),IF(OR(Level_SA!EU25="",Level_SA!EV25="",Level_SA!EV25=0),"",Level_SA!EU25/Level_SA!EV25-1))</f>
        <v>0.2329113924050632</v>
      </c>
      <c r="EV25" s="16">
        <f>IF($B$2="YoY",IF(OR(Level_SA!EV25="",Level_SA!FH25="",Level_SA!FH25=0),"",Level_SA!EV25/Level_SA!FH25-1),IF(OR(Level_SA!EV25="",Level_SA!EW25="",Level_SA!EW25=0),"",Level_SA!EV25/Level_SA!EW25-1))</f>
        <v>7.6530612244898322E-3</v>
      </c>
      <c r="EW25" s="16">
        <f>IF($B$2="YoY",IF(OR(Level_SA!EW25="",Level_SA!FI25="",Level_SA!FI25=0),"",Level_SA!EW25/Level_SA!FI25-1),IF(OR(Level_SA!EW25="",Level_SA!EX25="",Level_SA!EX25=0),"",Level_SA!EW25/Level_SA!EX25-1))</f>
        <v>3.9787798408488007E-2</v>
      </c>
      <c r="EX25" s="16">
        <f>IF($B$2="YoY",IF(OR(Level_SA!EX25="",Level_SA!FJ25="",Level_SA!FJ25=0),"",Level_SA!EX25/Level_SA!FJ25-1),IF(OR(Level_SA!EX25="",Level_SA!EY25="",Level_SA!EY25=0),"",Level_SA!EX25/Level_SA!EY25-1))</f>
        <v>0.17628705148205936</v>
      </c>
      <c r="EY25" s="16">
        <f>IF($B$2="YoY",IF(OR(Level_SA!EY25="",Level_SA!FK25="",Level_SA!FK25=0),"",Level_SA!EY25/Level_SA!FK25-1),IF(OR(Level_SA!EY25="",Level_SA!EZ25="",Level_SA!EZ25=0),"",Level_SA!EY25/Level_SA!EZ25-1))</f>
        <v>-0.14533333333333331</v>
      </c>
      <c r="EZ25" s="16">
        <f>IF($B$2="YoY",IF(OR(Level_SA!EZ25="",Level_SA!FL25="",Level_SA!FL25=0),"",Level_SA!EZ25/Level_SA!FL25-1),IF(OR(Level_SA!EZ25="",Level_SA!FA25="",Level_SA!FA25=0),"",Level_SA!EZ25/Level_SA!FA25-1))</f>
        <v>-3.7227214377406947E-2</v>
      </c>
      <c r="FA25" s="16">
        <f>IF($B$2="YoY",IF(OR(Level_SA!FA25="",Level_SA!FM25="",Level_SA!FM25=0),"",Level_SA!FA25/Level_SA!FM25-1),IF(OR(Level_SA!FA25="",Level_SA!FB25="",Level_SA!FB25=0),"",Level_SA!FA25/Level_SA!FB25-1))</f>
        <v>0.12409812409812404</v>
      </c>
      <c r="FB25" s="16">
        <f>IF($B$2="YoY",IF(OR(Level_SA!FB25="",Level_SA!FN25="",Level_SA!FN25=0),"",Level_SA!FB25/Level_SA!FN25-1),IF(OR(Level_SA!FB25="",Level_SA!FC25="",Level_SA!FC25=0),"",Level_SA!FB25/Level_SA!FC25-1))</f>
        <v>-8.5836909871244149E-3</v>
      </c>
      <c r="FC25" s="16">
        <f>IF($B$2="YoY",IF(OR(Level_SA!FC25="",Level_SA!FO25="",Level_SA!FO25=0),"",Level_SA!FC25/Level_SA!FO25-1),IF(OR(Level_SA!FC25="",Level_SA!FD25="",Level_SA!FD25=0),"",Level_SA!FC25/Level_SA!FD25-1))</f>
        <v>0.16306156405990024</v>
      </c>
      <c r="FD25" s="16">
        <f>IF($B$2="YoY",IF(OR(Level_SA!FD25="",Level_SA!FP25="",Level_SA!FP25=0),"",Level_SA!FD25/Level_SA!FP25-1),IF(OR(Level_SA!FD25="",Level_SA!FE25="",Level_SA!FE25=0),"",Level_SA!FD25/Level_SA!FE25-1))</f>
        <v>0.27330508474576276</v>
      </c>
      <c r="FE25" s="16">
        <f>IF($B$2="YoY",IF(OR(Level_SA!FE25="",Level_SA!FQ25="",Level_SA!FQ25=0),"",Level_SA!FE25/Level_SA!FQ25-1),IF(OR(Level_SA!FE25="",Level_SA!FF25="",Level_SA!FF25=0),"",Level_SA!FE25/Level_SA!FF25-1))</f>
        <v>-7.6320939334638016E-2</v>
      </c>
      <c r="FF25" s="16">
        <f>IF($B$2="YoY",IF(OR(Level_SA!FF25="",Level_SA!FR25="",Level_SA!FR25=0),"",Level_SA!FF25/Level_SA!FR25-1),IF(OR(Level_SA!FF25="",Level_SA!FG25="",Level_SA!FG25=0),"",Level_SA!FF25/Level_SA!FG25-1))</f>
        <v>-0.17179902755267418</v>
      </c>
      <c r="FG25" s="16">
        <f>IF($B$2="YoY",IF(OR(Level_SA!FG25="",Level_SA!FS25="",Level_SA!FS25=0),"",Level_SA!FG25/Level_SA!FS25-1),IF(OR(Level_SA!FG25="",Level_SA!FH25="",Level_SA!FH25=0),"",Level_SA!FG25/Level_SA!FH25-1))</f>
        <v>-3.1397174254317095E-2</v>
      </c>
      <c r="FH25" s="16">
        <f>IF($B$2="YoY",IF(OR(Level_SA!FH25="",Level_SA!FT25="",Level_SA!FT25=0),"",Level_SA!FH25/Level_SA!FT25-1),IF(OR(Level_SA!FH25="",Level_SA!FI25="",Level_SA!FI25=0),"",Level_SA!FH25/Level_SA!FI25-1))</f>
        <v>-0.10155148095909727</v>
      </c>
      <c r="FI25" s="16">
        <f>IF($B$2="YoY",IF(OR(Level_SA!FI25="",Level_SA!FU25="",Level_SA!FU25=0),"",Level_SA!FI25/Level_SA!FU25-1),IF(OR(Level_SA!FI25="",Level_SA!FJ25="",Level_SA!FJ25=0),"",Level_SA!FI25/Level_SA!FJ25-1))</f>
        <v>-0.14164648910411626</v>
      </c>
      <c r="FJ25" s="16">
        <f>IF($B$2="YoY",IF(OR(Level_SA!FJ25="",Level_SA!FV25="",Level_SA!FV25=0),"",Level_SA!FJ25/Level_SA!FV25-1),IF(OR(Level_SA!FJ25="",Level_SA!FK25="",Level_SA!FK25=0),"",Level_SA!FJ25/Level_SA!FK25-1))</f>
        <v>0.18338108882521498</v>
      </c>
      <c r="FK25" s="16">
        <f>IF($B$2="YoY",IF(OR(Level_SA!FK25="",Level_SA!FW25="",Level_SA!FW25=0),"",Level_SA!FK25/Level_SA!FW25-1),IF(OR(Level_SA!FK25="",Level_SA!FL25="",Level_SA!FL25=0),"",Level_SA!FK25/Level_SA!FL25-1))</f>
        <v>-0.13184079601990051</v>
      </c>
      <c r="FL25" s="16">
        <f>IF($B$2="YoY",IF(OR(Level_SA!FL25="",Level_SA!FX25="",Level_SA!FX25=0),"",Level_SA!FL25/Level_SA!FX25-1),IF(OR(Level_SA!FL25="",Level_SA!FM25="",Level_SA!FM25=0),"",Level_SA!FL25/Level_SA!FM25-1))</f>
        <v>-0.20943952802359878</v>
      </c>
      <c r="FM25" s="16">
        <f>IF($B$2="YoY",IF(OR(Level_SA!FM25="",Level_SA!FY25="",Level_SA!FY25=0),"",Level_SA!FM25/Level_SA!FY25-1),IF(OR(Level_SA!FM25="",Level_SA!FN25="",Level_SA!FN25=0),"",Level_SA!FM25/Level_SA!FN25-1))</f>
        <v>0.23722627737226287</v>
      </c>
      <c r="FN25" s="16">
        <f>IF($B$2="YoY",IF(OR(Level_SA!FN25="",Level_SA!FZ25="",Level_SA!FZ25=0),"",Level_SA!FN25/Level_SA!FZ25-1),IF(OR(Level_SA!FN25="",Level_SA!FO25="",Level_SA!FO25=0),"",Level_SA!FN25/Level_SA!FO25-1))</f>
        <v>-5.9496567505720854E-2</v>
      </c>
      <c r="FO25" s="16">
        <f>IF($B$2="YoY",IF(OR(Level_SA!FO25="",Level_SA!GA25="",Level_SA!GA25=0),"",Level_SA!FO25/Level_SA!GA25-1),IF(OR(Level_SA!FO25="",Level_SA!FP25="",Level_SA!FP25=0),"",Level_SA!FO25/Level_SA!FP25-1))</f>
        <v>0.17315436241610738</v>
      </c>
      <c r="FP25" s="16">
        <f>IF($B$2="YoY",IF(OR(Level_SA!FP25="",Level_SA!GB25="",Level_SA!GB25=0),"",Level_SA!FP25/Level_SA!GB25-1),IF(OR(Level_SA!FP25="",Level_SA!FQ25="",Level_SA!FQ25=0),"",Level_SA!FP25/Level_SA!FQ25-1))</f>
        <v>0.260575296108291</v>
      </c>
      <c r="FQ25" s="16">
        <f>IF($B$2="YoY",IF(OR(Level_SA!FQ25="",Level_SA!GC25="",Level_SA!GC25=0),"",Level_SA!FQ25/Level_SA!GC25-1),IF(OR(Level_SA!FQ25="",Level_SA!FR25="",Level_SA!FR25=0),"",Level_SA!FQ25/Level_SA!FR25-1))</f>
        <v>-0.33966480446927372</v>
      </c>
      <c r="FR25" s="16">
        <f>IF($B$2="YoY",IF(OR(Level_SA!FR25="",Level_SA!GD25="",Level_SA!GD25=0),"",Level_SA!FR25/Level_SA!GD25-1),IF(OR(Level_SA!FR25="",Level_SA!FS25="",Level_SA!FS25=0),"",Level_SA!FR25/Level_SA!FS25-1))</f>
        <v>-0.13442940038684714</v>
      </c>
      <c r="FS25" s="16">
        <f>IF($B$2="YoY",IF(OR(Level_SA!FS25="",Level_SA!GE25="",Level_SA!GE25=0),"",Level_SA!FS25/Level_SA!GE25-1),IF(OR(Level_SA!FS25="",Level_SA!FT25="",Level_SA!FT25=0),"",Level_SA!FS25/Level_SA!FT25-1))</f>
        <v>0.25943970767356883</v>
      </c>
      <c r="FT25" s="16">
        <f>IF($B$2="YoY",IF(OR(Level_SA!FT25="",Level_SA!GF25="",Level_SA!GF25=0),"",Level_SA!FT25/Level_SA!GF25-1),IF(OR(Level_SA!FT25="",Level_SA!FU25="",Level_SA!FU25=0),"",Level_SA!FT25/Level_SA!FU25-1))</f>
        <v>-3.5252643948296081E-2</v>
      </c>
      <c r="FU25" s="16">
        <f>IF($B$2="YoY",IF(OR(Level_SA!FU25="",Level_SA!GG25="",Level_SA!GG25=0),"",Level_SA!FU25/Level_SA!GG25-1),IF(OR(Level_SA!FU25="",Level_SA!FV25="",Level_SA!FV25=0),"",Level_SA!FU25/Level_SA!FV25-1))</f>
        <v>5.1915945611866521E-2</v>
      </c>
      <c r="FV25" s="16">
        <f>IF($B$2="YoY",IF(OR(Level_SA!FV25="",Level_SA!GH25="",Level_SA!GH25=0),"",Level_SA!FV25/Level_SA!GH25-1),IF(OR(Level_SA!FV25="",Level_SA!FW25="",Level_SA!FW25=0),"",Level_SA!FV25/Level_SA!FW25-1))</f>
        <v>0.28412698412698423</v>
      </c>
      <c r="FW25" s="16">
        <f>IF($B$2="YoY",IF(OR(Level_SA!FW25="",Level_SA!GI25="",Level_SA!GI25=0),"",Level_SA!FW25/Level_SA!GI25-1),IF(OR(Level_SA!FW25="",Level_SA!FX25="",Level_SA!FX25=0),"",Level_SA!FW25/Level_SA!FX25-1))</f>
        <v>-0.12742382271468145</v>
      </c>
      <c r="FX25" s="16">
        <f>IF($B$2="YoY",IF(OR(Level_SA!FX25="",Level_SA!GJ25="",Level_SA!GJ25=0),"",Level_SA!FX25/Level_SA!GJ25-1),IF(OR(Level_SA!FX25="",Level_SA!FY25="",Level_SA!FY25=0),"",Level_SA!FX25/Level_SA!FY25-1))</f>
        <v>-0.16144018583042974</v>
      </c>
      <c r="FY25" s="16">
        <f>IF($B$2="YoY",IF(OR(Level_SA!FY25="",Level_SA!GK25="",Level_SA!GK25=0),"",Level_SA!FY25/Level_SA!GK25-1),IF(OR(Level_SA!FY25="",Level_SA!FZ25="",Level_SA!FZ25=0),"",Level_SA!FY25/Level_SA!FZ25-1))</f>
        <v>-0.10125260960334026</v>
      </c>
      <c r="FZ25" s="16">
        <f>IF($B$2="YoY",IF(OR(Level_SA!FZ25="",Level_SA!GL25="",Level_SA!GL25=0),"",Level_SA!FZ25/Level_SA!GL25-1),IF(OR(Level_SA!FZ25="",Level_SA!GA25="",Level_SA!GA25=0),"",Level_SA!FZ25/Level_SA!GA25-1))</f>
        <v>0.12971698113207553</v>
      </c>
      <c r="GA25" s="16">
        <f>IF($B$2="YoY",IF(OR(Level_SA!GA25="",Level_SA!GM25="",Level_SA!GM25=0),"",Level_SA!GA25/Level_SA!GM25-1),IF(OR(Level_SA!GA25="",Level_SA!GB25="",Level_SA!GB25=0),"",Level_SA!GA25/Level_SA!GB25-1))</f>
        <v>-2.3529411764705577E-3</v>
      </c>
      <c r="GB25" s="16">
        <f>IF($B$2="YoY",IF(OR(Level_SA!GB25="",Level_SA!GN25="",Level_SA!GN25=0),"",Level_SA!GB25/Level_SA!GN25-1),IF(OR(Level_SA!GB25="",Level_SA!GC25="",Level_SA!GC25=0),"",Level_SA!GB25/Level_SA!GC25-1))</f>
        <v>5.3283767038413865E-2</v>
      </c>
      <c r="GC25" s="16">
        <f>IF($B$2="YoY",IF(OR(Level_SA!GC25="",Level_SA!GO25="",Level_SA!GO25=0),"",Level_SA!GC25/Level_SA!GO25-1),IF(OR(Level_SA!GC25="",Level_SA!GD25="",Level_SA!GD25=0),"",Level_SA!GC25/Level_SA!GD25-1))</f>
        <v>-0.135048231511254</v>
      </c>
      <c r="GD25" s="16">
        <f>IF($B$2="YoY",IF(OR(Level_SA!GD25="",Level_SA!GP25="",Level_SA!GP25=0),"",Level_SA!GD25/Level_SA!GP25-1),IF(OR(Level_SA!GD25="",Level_SA!GE25="",Level_SA!GE25=0),"",Level_SA!GD25/Level_SA!GE25-1))</f>
        <v>-2.9136316337148749E-2</v>
      </c>
      <c r="GE25" s="16">
        <f>IF($B$2="YoY",IF(OR(Level_SA!GE25="",Level_SA!GQ25="",Level_SA!GQ25=0),"",Level_SA!GE25/Level_SA!GQ25-1),IF(OR(Level_SA!GE25="",Level_SA!GF25="",Level_SA!GF25=0),"",Level_SA!GE25/Level_SA!GF25-1))</f>
        <v>-2.634245187436679E-2</v>
      </c>
      <c r="GF25" s="16">
        <f>IF($B$2="YoY",IF(OR(Level_SA!GF25="",Level_SA!GR25="",Level_SA!GR25=0),"",Level_SA!GF25/Level_SA!GR25-1),IF(OR(Level_SA!GF25="",Level_SA!GG25="",Level_SA!GG25=0),"",Level_SA!GF25/Level_SA!GG25-1))</f>
        <v>-1.3000000000000012E-2</v>
      </c>
      <c r="GG25" s="16">
        <f>IF($B$2="YoY",IF(OR(Level_SA!GG25="",Level_SA!GS25="",Level_SA!GS25=0),"",Level_SA!GG25/Level_SA!GS25-1),IF(OR(Level_SA!GG25="",Level_SA!GH25="",Level_SA!GH25=0),"",Level_SA!GG25/Level_SA!GH25-1))</f>
        <v>6.8376068376068355E-2</v>
      </c>
      <c r="GH25" s="16">
        <f>IF($B$2="YoY",IF(OR(Level_SA!GH25="",Level_SA!GT25="",Level_SA!GT25=0),"",Level_SA!GH25/Level_SA!GT25-1),IF(OR(Level_SA!GH25="",Level_SA!GI25="",Level_SA!GI25=0),"",Level_SA!GH25/Level_SA!GI25-1))</f>
        <v>-0.15751575157515751</v>
      </c>
      <c r="GI25" s="16">
        <f>IF($B$2="YoY",IF(OR(Level_SA!GI25="",Level_SA!GU25="",Level_SA!GU25=0),"",Level_SA!GI25/Level_SA!GU25-1),IF(OR(Level_SA!GI25="",Level_SA!GJ25="",Level_SA!GJ25=0),"",Level_SA!GI25/Level_SA!GJ25-1))</f>
        <v>0.13831967213114749</v>
      </c>
      <c r="GJ25" s="16">
        <f>IF($B$2="YoY",IF(OR(Level_SA!GJ25="",Level_SA!GV25="",Level_SA!GV25=0),"",Level_SA!GJ25/Level_SA!GV25-1),IF(OR(Level_SA!GJ25="",Level_SA!GK25="",Level_SA!GK25=0),"",Level_SA!GJ25/Level_SA!GK25-1))</f>
        <v>-0.2818248712288447</v>
      </c>
      <c r="GK25" s="16">
        <f>IF($B$2="YoY",IF(OR(Level_SA!GK25="",Level_SA!GW25="",Level_SA!GW25=0),"",Level_SA!GK25/Level_SA!GW25-1),IF(OR(Level_SA!GK25="",Level_SA!GL25="",Level_SA!GL25=0),"",Level_SA!GK25/Level_SA!GL25-1))</f>
        <v>2.1804511278195493E-2</v>
      </c>
      <c r="GL25" s="16">
        <f>IF($B$2="YoY",IF(OR(Level_SA!GL25="",Level_SA!GX25="",Level_SA!GX25=0),"",Level_SA!GL25/Level_SA!GX25-1),IF(OR(Level_SA!GL25="",Level_SA!GM25="",Level_SA!GM25=0),"",Level_SA!GL25/Level_SA!GM25-1))</f>
        <v>-9.7693351424694708E-2</v>
      </c>
      <c r="GM25" s="16">
        <f>IF($B$2="YoY",IF(OR(Level_SA!GM25="",Level_SA!GY25="",Level_SA!GY25=0),"",Level_SA!GM25/Level_SA!GY25-1),IF(OR(Level_SA!GM25="",Level_SA!GN25="",Level_SA!GN25=0),"",Level_SA!GM25/Level_SA!GN25-1))</f>
        <v>-6.8268015170670049E-2</v>
      </c>
      <c r="GN25" s="16">
        <f>IF($B$2="YoY",IF(OR(Level_SA!GN25="",Level_SA!GZ25="",Level_SA!GZ25=0),"",Level_SA!GN25/Level_SA!GZ25-1),IF(OR(Level_SA!GN25="",Level_SA!GO25="",Level_SA!GO25=0),"",Level_SA!GN25/Level_SA!GO25-1))</f>
        <v>0.22351121423047182</v>
      </c>
      <c r="GO25" s="16">
        <f>IF($B$2="YoY",IF(OR(Level_SA!GO25="",Level_SA!HA25="",Level_SA!HA25=0),"",Level_SA!GO25/Level_SA!HA25-1),IF(OR(Level_SA!GO25="",Level_SA!GP25="",Level_SA!GP25=0),"",Level_SA!GO25/Level_SA!GP25-1))</f>
        <v>-0.28760330578512394</v>
      </c>
      <c r="GP25" s="16">
        <f>IF($B$2="YoY",IF(OR(Level_SA!GP25="",Level_SA!HB25="",Level_SA!HB25=0),"",Level_SA!GP25/Level_SA!HB25-1),IF(OR(Level_SA!GP25="",Level_SA!GQ25="",Level_SA!GQ25=0),"",Level_SA!GP25/Level_SA!GQ25-1))</f>
        <v>-2.9411764705882359E-2</v>
      </c>
      <c r="GQ25" s="16">
        <f>IF($B$2="YoY",IF(OR(Level_SA!GQ25="",Level_SA!HC25="",Level_SA!HC25=0),"",Level_SA!GQ25/Level_SA!HC25-1),IF(OR(Level_SA!GQ25="",Level_SA!GR25="",Level_SA!GR25=0),"",Level_SA!GQ25/Level_SA!GR25-1))</f>
        <v>-4.5431342521694784E-2</v>
      </c>
      <c r="GR25" s="16">
        <f>IF($B$2="YoY",IF(OR(Level_SA!GR25="",Level_SA!HD25="",Level_SA!HD25=0),"",Level_SA!GR25/Level_SA!HD25-1),IF(OR(Level_SA!GR25="",Level_SA!GS25="",Level_SA!GS25=0),"",Level_SA!GR25/Level_SA!GS25-1))</f>
        <v>-0.18949110467521724</v>
      </c>
      <c r="GS25" s="16">
        <f>IF($B$2="YoY",IF(OR(Level_SA!GS25="",Level_SA!HE25="",Level_SA!HE25=0),"",Level_SA!GS25/Level_SA!HE25-1),IF(OR(Level_SA!GS25="",Level_SA!GT25="",Level_SA!GT25=0),"",Level_SA!GS25/Level_SA!GT25-1))</f>
        <v>0.17902439024390238</v>
      </c>
      <c r="GT25" s="16">
        <f>IF($B$2="YoY",IF(OR(Level_SA!GT25="",Level_SA!HF25="",Level_SA!HF25=0),"",Level_SA!GT25/Level_SA!HF25-1),IF(OR(Level_SA!GT25="",Level_SA!GU25="",Level_SA!GU25=0),"",Level_SA!GT25/Level_SA!GU25-1))</f>
        <v>8.6956521739130377E-2</v>
      </c>
      <c r="GU25" s="16">
        <f>IF($B$2="YoY",IF(OR(Level_SA!GU25="",Level_SA!HG25="",Level_SA!HG25=0),"",Level_SA!GU25/Level_SA!HG25-1),IF(OR(Level_SA!GU25="",Level_SA!GV25="",Level_SA!GV25=0),"",Level_SA!GU25/Level_SA!GV25-1))</f>
        <v>-0.35189003436426114</v>
      </c>
      <c r="GV25" s="16">
        <f>IF($B$2="YoY",IF(OR(Level_SA!GV25="",Level_SA!HH25="",Level_SA!HH25=0),"",Level_SA!GV25/Level_SA!HH25-1),IF(OR(Level_SA!GV25="",Level_SA!GW25="",Level_SA!GW25=0),"",Level_SA!GV25/Level_SA!GW25-1))</f>
        <v>-6.4868555821099294E-3</v>
      </c>
      <c r="GW25" s="16">
        <f>IF($B$2="YoY",IF(OR(Level_SA!GW25="",Level_SA!HI25="",Level_SA!HI25=0),"",Level_SA!GW25/Level_SA!HI25-1),IF(OR(Level_SA!GW25="",Level_SA!GX25="",Level_SA!GX25=0),"",Level_SA!GW25/Level_SA!GX25-1))</f>
        <v>7.6047024246877371E-2</v>
      </c>
      <c r="GX25" s="16">
        <f>IF($B$2="YoY",IF(OR(Level_SA!GX25="",Level_SA!HJ25="",Level_SA!HJ25=0),"",Level_SA!GX25/Level_SA!HJ25-1),IF(OR(Level_SA!GX25="",Level_SA!GY25="",Level_SA!GY25=0),"",Level_SA!GX25/Level_SA!GY25-1))</f>
        <v>-0.19657615112160565</v>
      </c>
      <c r="GY25" s="16">
        <f>IF($B$2="YoY",IF(OR(Level_SA!GY25="",Level_SA!HK25="",Level_SA!HK25=0),"",Level_SA!GY25/Level_SA!HK25-1),IF(OR(Level_SA!GY25="",Level_SA!GZ25="",Level_SA!GZ25=0),"",Level_SA!GY25/Level_SA!GZ25-1))</f>
        <v>0.25807649461567017</v>
      </c>
      <c r="GZ25" s="16">
        <f>IF($B$2="YoY",IF(OR(Level_SA!GZ25="",Level_SA!HL25="",Level_SA!HL25=0),"",Level_SA!GZ25/Level_SA!HL25-1),IF(OR(Level_SA!GZ25="",Level_SA!HA25="",Level_SA!HA25=0),"",Level_SA!GZ25/Level_SA!HA25-1))</f>
        <v>-8.4636301835486094E-2</v>
      </c>
      <c r="HA25" s="16">
        <f>IF($B$2="YoY",IF(OR(Level_SA!HA25="",Level_SA!HM25="",Level_SA!HM25=0),"",Level_SA!HA25/Level_SA!HM25-1),IF(OR(Level_SA!HA25="",Level_SA!HB25="",Level_SA!HB25=0),"",Level_SA!HA25/Level_SA!HB25-1))</f>
        <v>-9.6714768191587308E-2</v>
      </c>
      <c r="HB25" s="16">
        <f>IF($B$2="YoY",IF(OR(Level_SA!HB25="",Level_SA!HN25="",Level_SA!HN25=0),"",Level_SA!HB25/Level_SA!HN25-1),IF(OR(Level_SA!HB25="",Level_SA!HC25="",Level_SA!HC25=0),"",Level_SA!HB25/Level_SA!HC25-1))</f>
        <v>-1.003039513677817E-2</v>
      </c>
      <c r="HC25" s="16">
        <f>IF($B$2="YoY",IF(OR(Level_SA!HC25="",Level_SA!HO25="",Level_SA!HO25=0),"",Level_SA!HC25/Level_SA!HO25-1),IF(OR(Level_SA!HC25="",Level_SA!HD25="",Level_SA!HD25=0),"",Level_SA!HC25/Level_SA!HD25-1))</f>
        <v>0.21536756557074255</v>
      </c>
      <c r="HD25" s="16">
        <f>IF($B$2="YoY",IF(OR(Level_SA!HD25="",Level_SA!HP25="",Level_SA!HP25=0),"",Level_SA!HD25/Level_SA!HP25-1),IF(OR(Level_SA!HD25="",Level_SA!HE25="",Level_SA!HE25=0),"",Level_SA!HD25/Level_SA!HE25-1))</f>
        <v>-0.1487421383647799</v>
      </c>
      <c r="HE25" s="16">
        <f>IF($B$2="YoY",IF(OR(Level_SA!HE25="",Level_SA!HQ25="",Level_SA!HQ25=0),"",Level_SA!HE25/Level_SA!HQ25-1),IF(OR(Level_SA!HE25="",Level_SA!HF25="",Level_SA!HF25=0),"",Level_SA!HE25/Level_SA!HF25-1))</f>
        <v>-0.14424111948331542</v>
      </c>
      <c r="HF25" s="16">
        <f>IF($B$2="YoY",IF(OR(Level_SA!HF25="",Level_SA!HR25="",Level_SA!HR25=0),"",Level_SA!HF25/Level_SA!HR25-1),IF(OR(Level_SA!HF25="",Level_SA!HG25="",Level_SA!HG25=0),"",Level_SA!HF25/Level_SA!HG25-1))</f>
        <v>0.12401693889897158</v>
      </c>
      <c r="HG25" s="16">
        <f>IF($B$2="YoY",IF(OR(Level_SA!HG25="",Level_SA!HS25="",Level_SA!HS25=0),"",Level_SA!HG25/Level_SA!HS25-1),IF(OR(Level_SA!HG25="",Level_SA!HH25="",Level_SA!HH25=0),"",Level_SA!HG25/Level_SA!HH25-1))</f>
        <v>-7.7051926298157492E-2</v>
      </c>
      <c r="HH25" s="16">
        <f>IF($B$2="YoY",IF(OR(Level_SA!HH25="",Level_SA!HT25="",Level_SA!HT25=0),"",Level_SA!HH25/Level_SA!HT25-1),IF(OR(Level_SA!HH25="",Level_SA!HI25="",Level_SA!HI25=0),"",Level_SA!HH25/Level_SA!HI25-1))</f>
        <v>-8.3418628454452359E-2</v>
      </c>
      <c r="HI25" s="16">
        <f>IF($B$2="YoY",IF(OR(Level_SA!HI25="",Level_SA!HU25="",Level_SA!HU25=0),"",Level_SA!HI25/Level_SA!HU25-1),IF(OR(Level_SA!HI25="",Level_SA!HJ25="",Level_SA!HJ25=0),"",Level_SA!HI25/Level_SA!HJ25-1))</f>
        <v>0.14135514018691597</v>
      </c>
      <c r="HJ25" s="16">
        <f>IF($B$2="YoY",IF(OR(Level_SA!HJ25="",Level_SA!HV25="",Level_SA!HV25=0),"",Level_SA!HJ25/Level_SA!HV25-1),IF(OR(Level_SA!HJ25="",Level_SA!HK25="",Level_SA!HK25=0),"",Level_SA!HJ25/Level_SA!HK25-1))</f>
        <v>-9.2980132450331099E-2</v>
      </c>
      <c r="HK25" s="16">
        <f>IF($B$2="YoY",IF(OR(Level_SA!HK25="",Level_SA!HW25="",Level_SA!HW25=0),"",Level_SA!HK25/Level_SA!HW25-1),IF(OR(Level_SA!HK25="",Level_SA!HL25="",Level_SA!HL25=0),"",Level_SA!HK25/Level_SA!HL25-1))</f>
        <v>-5.079205431229572E-2</v>
      </c>
      <c r="HL25" s="16">
        <f>IF($B$2="YoY",IF(OR(Level_SA!HL25="",Level_SA!HX25="",Level_SA!HX25=0),"",Level_SA!HL25/Level_SA!HX25-1),IF(OR(Level_SA!HL25="",Level_SA!HM25="",Level_SA!HM25=0),"",Level_SA!HL25/Level_SA!HM25-1))</f>
        <v>4.4654583661675851E-2</v>
      </c>
      <c r="HM25" s="16">
        <f>IF($B$2="YoY",IF(OR(Level_SA!HM25="",Level_SA!HY25="",Level_SA!HY25=0),"",Level_SA!HM25/Level_SA!HY25-1),IF(OR(Level_SA!HM25="",Level_SA!HN25="",Level_SA!HN25=0),"",Level_SA!HM25/Level_SA!HN25-1))</f>
        <v>-0.16494845360824739</v>
      </c>
      <c r="HN25" s="16">
        <f>IF($B$2="YoY",IF(OR(Level_SA!HN25="",Level_SA!HZ25="",Level_SA!HZ25=0),"",Level_SA!HN25/Level_SA!HZ25-1),IF(OR(Level_SA!HN25="",Level_SA!HO25="",Level_SA!HO25=0),"",Level_SA!HN25/Level_SA!HO25-1))</f>
        <v>4.3966109457293401E-2</v>
      </c>
      <c r="HO25" s="16">
        <f>IF($B$2="YoY",IF(OR(Level_SA!HO25="",Level_SA!IA25="",Level_SA!IA25=0),"",Level_SA!HO25/Level_SA!IA25-1),IF(OR(Level_SA!HO25="",Level_SA!HP25="",Level_SA!HP25=0),"",Level_SA!HO25/Level_SA!HP25-1))</f>
        <v>0.12959130884635273</v>
      </c>
      <c r="HP25" s="16">
        <f>IF($B$2="YoY",IF(OR(Level_SA!HP25="",Level_SA!IB25="",Level_SA!IB25=0),"",Level_SA!HP25/Level_SA!IB25-1),IF(OR(Level_SA!HP25="",Level_SA!HQ25="",Level_SA!HQ25=0),"",Level_SA!HP25/Level_SA!HQ25-1))</f>
        <v>-3.0348633057436625E-2</v>
      </c>
      <c r="HQ25" s="16">
        <f>IF($B$2="YoY",IF(OR(Level_SA!HQ25="",Level_SA!IC25="",Level_SA!IC25=0),"",Level_SA!HQ25/Level_SA!IC25-1),IF(OR(Level_SA!HQ25="",Level_SA!HR25="",Level_SA!HR25=0),"",Level_SA!HQ25/Level_SA!HR25-1))</f>
        <v>2.0998719590268777E-2</v>
      </c>
      <c r="HR25" s="16">
        <f>IF($B$2="YoY",IF(OR(Level_SA!HR25="",Level_SA!ID25="",Level_SA!ID25=0),"",Level_SA!HR25/Level_SA!ID25-1),IF(OR(Level_SA!HR25="",Level_SA!HS25="",Level_SA!HS25=0),"",Level_SA!HR25/Level_SA!HS25-1))</f>
        <v>8.4119933370349731E-2</v>
      </c>
      <c r="HS25" s="16">
        <f>IF($B$2="YoY",IF(OR(Level_SA!HS25="",Level_SA!IE25="",Level_SA!IE25=0),"",Level_SA!HS25/Level_SA!IE25-1),IF(OR(Level_SA!HS25="",Level_SA!HT25="",Level_SA!HT25=0),"",Level_SA!HS25/Level_SA!HT25-1))</f>
        <v>-5.2105263157894766E-2</v>
      </c>
      <c r="HT25" s="16">
        <f>IF($B$2="YoY",IF(OR(Level_SA!HT25="",Level_SA!IF25="",Level_SA!IF25=0),"",Level_SA!HT25/Level_SA!IF25-1),IF(OR(Level_SA!HT25="",Level_SA!HU25="",Level_SA!HU25=0),"",Level_SA!HT25/Level_SA!HU25-1))</f>
        <v>-2.0113460546673512E-2</v>
      </c>
      <c r="HU25" s="16">
        <f>IF($B$2="YoY",IF(OR(Level_SA!HU25="",Level_SA!IG25="",Level_SA!IG25=0),"",Level_SA!HU25/Level_SA!IG25-1),IF(OR(Level_SA!HU25="",Level_SA!HV25="",Level_SA!HV25=0),"",Level_SA!HU25/Level_SA!HV25-1))</f>
        <v>0.11308840413318033</v>
      </c>
      <c r="HV25" s="16">
        <f>IF($B$2="YoY",IF(OR(Level_SA!HV25="",Level_SA!IH25="",Level_SA!IH25=0),"",Level_SA!HV25/Level_SA!IH25-1),IF(OR(Level_SA!HV25="",Level_SA!HW25="",Level_SA!HW25=0),"",Level_SA!HV25/Level_SA!HW25-1))</f>
        <v>-0.1318215798654373</v>
      </c>
      <c r="HW25" s="16">
        <f>IF($B$2="YoY",IF(OR(Level_SA!HW25="",Level_SA!II25="",Level_SA!II25=0),"",Level_SA!HW25/Level_SA!II25-1),IF(OR(Level_SA!HW25="",Level_SA!HX25="",Level_SA!HX25=0),"",Level_SA!HW25/Level_SA!HX25-1))</f>
        <v>4.5052083333333437E-2</v>
      </c>
      <c r="HX25" s="16">
        <f>IF($B$2="YoY",IF(OR(Level_SA!HX25="",Level_SA!IJ25="",Level_SA!IJ25=0),"",Level_SA!HX25/Level_SA!IJ25-1),IF(OR(Level_SA!HX25="",Level_SA!HY25="",Level_SA!HY25=0),"",Level_SA!HX25/Level_SA!HY25-1))</f>
        <v>0.32459468782338741</v>
      </c>
      <c r="HY25" s="16">
        <f>IF($B$2="YoY",IF(OR(Level_SA!HY25="",Level_SA!IK25="",Level_SA!IK25=0),"",Level_SA!HY25/Level_SA!IK25-1),IF(OR(Level_SA!HY25="",Level_SA!HZ25="",Level_SA!HZ25=0),"",Level_SA!HY25/Level_SA!HZ25-1))</f>
        <v>-0.22027972027972031</v>
      </c>
      <c r="HZ25" s="16">
        <f>IF($B$2="YoY",IF(OR(Level_SA!HZ25="",Level_SA!IL25="",Level_SA!IL25=0),"",Level_SA!HZ25/Level_SA!IL25-1),IF(OR(Level_SA!HZ25="",Level_SA!IA25="",Level_SA!IA25=0),"",Level_SA!HZ25/Level_SA!IA25-1))</f>
        <v>-8.0623488309594649E-4</v>
      </c>
      <c r="IA25" s="16">
        <f>IF($B$2="YoY",IF(OR(Level_SA!IA25="",Level_SA!IM25="",Level_SA!IM25=0),"",Level_SA!IA25/Level_SA!IM25-1),IF(OR(Level_SA!IA25="",Level_SA!IB25="",Level_SA!IB25=0),"",Level_SA!IA25/Level_SA!IB25-1))</f>
        <v>0.1184250075142772</v>
      </c>
      <c r="IB25" s="16">
        <f>IF($B$2="YoY",IF(OR(Level_SA!IB25="",Level_SA!IN25="",Level_SA!IN25=0),"",Level_SA!IB25/Level_SA!IN25-1),IF(OR(Level_SA!IB25="",Level_SA!IC25="",Level_SA!IC25=0),"",Level_SA!IB25/Level_SA!IC25-1))</f>
        <v>-0.10008114687584524</v>
      </c>
      <c r="IC25" s="16">
        <f>IF($B$2="YoY",IF(OR(Level_SA!IC25="",Level_SA!IO25="",Level_SA!IO25=0),"",Level_SA!IC25/Level_SA!IO25-1),IF(OR(Level_SA!IC25="",Level_SA!ID25="",Level_SA!ID25=0),"",Level_SA!IC25/Level_SA!ID25-1))</f>
        <v>-5.2537160430548457E-2</v>
      </c>
      <c r="ID25" s="16">
        <f>IF($B$2="YoY",IF(OR(Level_SA!ID25="",Level_SA!IP25="",Level_SA!IP25=0),"",Level_SA!ID25/Level_SA!IP25-1),IF(OR(Level_SA!ID25="",Level_SA!IE25="",Level_SA!IE25=0),"",Level_SA!ID25/Level_SA!IE25-1))</f>
        <v>0.14060216311020168</v>
      </c>
      <c r="IE25" s="16">
        <f>IF($B$2="YoY",IF(OR(Level_SA!IE25="",Level_SA!IQ25="",Level_SA!IQ25=0),"",Level_SA!IE25/Level_SA!IQ25-1),IF(OR(Level_SA!IE25="",Level_SA!IF25="",Level_SA!IF25=0),"",Level_SA!IE25/Level_SA!IF25-1))</f>
        <v>-3.7422622397298766E-2</v>
      </c>
      <c r="IF25" s="16">
        <f>IF($B$2="YoY",IF(OR(Level_SA!IF25="",Level_SA!IR25="",Level_SA!IR25=0),"",Level_SA!IF25/Level_SA!IR25-1),IF(OR(Level_SA!IF25="",Level_SA!IG25="",Level_SA!IG25=0),"",Level_SA!IF25/Level_SA!IG25-1))</f>
        <v>-2.3626373626373653E-2</v>
      </c>
      <c r="IG25" s="16">
        <f>IF($B$2="YoY",IF(OR(Level_SA!IG25="",Level_SA!IS25="",Level_SA!IS25=0),"",Level_SA!IG25/Level_SA!IS25-1),IF(OR(Level_SA!IG25="",Level_SA!IH25="",Level_SA!IH25=0),"",Level_SA!IG25/Level_SA!IH25-1))</f>
        <v>0.39303482587064686</v>
      </c>
      <c r="IH25" s="16">
        <f>IF($B$2="YoY",IF(OR(Level_SA!IH25="",Level_SA!IT25="",Level_SA!IT25=0),"",Level_SA!IH25/Level_SA!IT25-1),IF(OR(Level_SA!IH25="",Level_SA!II25="",Level_SA!II25=0),"",Level_SA!IH25/Level_SA!II25-1))</f>
        <v>-0.28645548880393223</v>
      </c>
      <c r="II25" s="16">
        <f>IF($B$2="YoY",IF(OR(Level_SA!II25="",Level_SA!IU25="",Level_SA!IU25=0),"",Level_SA!II25/Level_SA!IU25-1),IF(OR(Level_SA!II25="",Level_SA!IJ25="",Level_SA!IJ25=0),"",Level_SA!II25/Level_SA!IJ25-1))</f>
        <v>3.8865248226950255E-2</v>
      </c>
      <c r="IJ25" s="16">
        <f>IF($B$2="YoY",IF(OR(Level_SA!IJ25="",Level_SA!IV25="",Level_SA!IV25=0),"",Level_SA!IJ25/Level_SA!IV25-1),IF(OR(Level_SA!IJ25="",Level_SA!IK25="",Level_SA!IK25=0),"",Level_SA!IJ25/Level_SA!IK25-1))</f>
        <v>-8.1313526192337782E-2</v>
      </c>
      <c r="IK25" s="16">
        <f>IF($B$2="YoY",IF(OR(Level_SA!IK25="",Level_SA!IW25="",Level_SA!IW25=0),"",Level_SA!IK25/Level_SA!IW25-1),IF(OR(Level_SA!IK25="",Level_SA!IL25="",Level_SA!IL25=0),"",Level_SA!IK25/Level_SA!IL25-1))</f>
        <v>7.4188129899216193E-2</v>
      </c>
      <c r="IL25" s="16">
        <f>IF($B$2="YoY",IF(OR(Level_SA!IL25="",Level_SA!IX25="",Level_SA!IX25=0),"",Level_SA!IL25/Level_SA!IX25-1),IF(OR(Level_SA!IL25="",Level_SA!IM25="",Level_SA!IM25=0),"",Level_SA!IL25/Level_SA!IM25-1))</f>
        <v>2.90982425813886E-2</v>
      </c>
      <c r="IM25" s="16">
        <f>IF($B$2="YoY",IF(OR(Level_SA!IM25="",Level_SA!IY25="",Level_SA!IY25=0),"",Level_SA!IM25/Level_SA!IY25-1),IF(OR(Level_SA!IM25="",Level_SA!IN25="",Level_SA!IN25=0),"",Level_SA!IM25/Level_SA!IN25-1))</f>
        <v>2.0582181711261471E-2</v>
      </c>
      <c r="IN25" s="16">
        <f>IF($B$2="YoY",IF(OR(Level_SA!IN25="",Level_SA!IZ25="",Level_SA!IZ25=0),"",Level_SA!IN25/Level_SA!IZ25-1),IF(OR(Level_SA!IN25="",Level_SA!IO25="",Level_SA!IO25=0),"",Level_SA!IN25/Level_SA!IO25-1))</f>
        <v>-7.4557823129251743E-2</v>
      </c>
      <c r="IO25" s="16">
        <f>IF($B$2="YoY",IF(OR(Level_SA!IO25="",Level_SA!JA25="",Level_SA!JA25=0),"",Level_SA!IO25/Level_SA!JA25-1),IF(OR(Level_SA!IO25="",Level_SA!IP25="",Level_SA!IP25=0),"",Level_SA!IO25/Level_SA!IP25-1))</f>
        <v>9.7014925373134275E-2</v>
      </c>
      <c r="IP25" s="16">
        <f>IF($B$2="YoY",IF(OR(Level_SA!IP25="",Level_SA!JB25="",Level_SA!JB25=0),"",Level_SA!IP25/Level_SA!JB25-1),IF(OR(Level_SA!IP25="",Level_SA!IQ25="",Level_SA!IQ25=0),"",Level_SA!IP25/Level_SA!IQ25-1))</f>
        <v>0.12605042016806722</v>
      </c>
      <c r="IQ25" s="16">
        <f>IF($B$2="YoY",IF(OR(Level_SA!IQ25="",Level_SA!JC25="",Level_SA!JC25=0),"",Level_SA!IQ25/Level_SA!JC25-1),IF(OR(Level_SA!IQ25="",Level_SA!IR25="",Level_SA!IR25=0),"",Level_SA!IQ25/Level_SA!IR25-1))</f>
        <v>-0.17246175243393602</v>
      </c>
      <c r="IR25" s="16">
        <f>IF($B$2="YoY",IF(OR(Level_SA!IR25="",Level_SA!JD25="",Level_SA!JD25=0),"",Level_SA!IR25/Level_SA!JD25-1),IF(OR(Level_SA!IR25="",Level_SA!IS25="",Level_SA!IS25=0),"",Level_SA!IR25/Level_SA!IS25-1))</f>
        <v>4.0520984081041878E-2</v>
      </c>
      <c r="IS25" s="16">
        <f>IF($B$2="YoY",IF(OR(Level_SA!IS25="",Level_SA!JE25="",Level_SA!JE25=0),"",Level_SA!IS25/Level_SA!JE25-1),IF(OR(Level_SA!IS25="",Level_SA!IT25="",Level_SA!IT25=0),"",Level_SA!IS25/Level_SA!IT25-1))</f>
        <v>0.1872852233676976</v>
      </c>
      <c r="IT25" s="16">
        <f>IF($B$2="YoY",IF(OR(Level_SA!IT25="",Level_SA!JF25="",Level_SA!JF25=0),"",Level_SA!IT25/Level_SA!JF25-1),IF(OR(Level_SA!IT25="",Level_SA!IU25="",Level_SA!IU25=0),"",Level_SA!IT25/Level_SA!IU25-1))</f>
        <v>-0.10544113126344912</v>
      </c>
      <c r="IU25" s="16">
        <f>IF($B$2="YoY",IF(OR(Level_SA!IU25="",Level_SA!JG25="",Level_SA!JG25=0),"",Level_SA!IU25/Level_SA!JG25-1),IF(OR(Level_SA!IU25="",Level_SA!IV25="",Level_SA!IV25=0),"",Level_SA!IU25/Level_SA!IV25-1))</f>
        <v>-0.11386543176246255</v>
      </c>
      <c r="IV25" s="16">
        <f>IF($B$2="YoY",IF(OR(Level_SA!IV25="",Level_SA!JH25="",Level_SA!JH25=0),"",Level_SA!IV25/Level_SA!JH25-1),IF(OR(Level_SA!IV25="",Level_SA!IW25="",Level_SA!IW25=0),"",Level_SA!IV25/Level_SA!IW25-1))</f>
        <v>0.29625706214689274</v>
      </c>
      <c r="IW25" s="16">
        <f>IF($B$2="YoY",IF(OR(Level_SA!IW25="",Level_SA!JI25="",Level_SA!JI25=0),"",Level_SA!IW25/Level_SA!JI25-1),IF(OR(Level_SA!IW25="",Level_SA!IX25="",Level_SA!IX25=0),"",Level_SA!IW25/Level_SA!IX25-1))</f>
        <v>-0.19886845827439892</v>
      </c>
      <c r="IX25" s="16">
        <f>IF($B$2="YoY",IF(OR(Level_SA!IX25="",Level_SA!JJ25="",Level_SA!JJ25=0),"",Level_SA!IX25/Level_SA!JJ25-1),IF(OR(Level_SA!IX25="",Level_SA!IY25="",Level_SA!IY25=0),"",Level_SA!IX25/Level_SA!IY25-1))</f>
        <v>5.4594272076372352E-2</v>
      </c>
      <c r="IY25" s="16">
        <f>IF($B$2="YoY",IF(OR(Level_SA!IY25="",Level_SA!JK25="",Level_SA!JK25=0),"",Level_SA!IY25/Level_SA!JK25-1),IF(OR(Level_SA!IY25="",Level_SA!IZ25="",Level_SA!IZ25=0),"",Level_SA!IY25/Level_SA!IZ25-1))</f>
        <v>-8.3401695378725771E-2</v>
      </c>
      <c r="IZ25" s="16">
        <f>IF($B$2="YoY",IF(OR(Level_SA!IZ25="",Level_SA!JL25="",Level_SA!JL25=0),"",Level_SA!IZ25/Level_SA!JL25-1),IF(OR(Level_SA!IZ25="",Level_SA!JA25="",Level_SA!JA25=0),"",Level_SA!IZ25/Level_SA!JA25-1))</f>
        <v>0.27510460251046021</v>
      </c>
      <c r="JA25" s="16">
        <f>IF($B$2="YoY",IF(OR(Level_SA!JA25="",Level_SA!JM25="",Level_SA!JM25=0),"",Level_SA!JA25/Level_SA!JM25-1),IF(OR(Level_SA!JA25="",Level_SA!JB25="",Level_SA!JB25=0),"",Level_SA!JA25/Level_SA!JB25-1))</f>
        <v>-0.18568994889267465</v>
      </c>
      <c r="JB25" s="16">
        <f>IF($B$2="YoY",IF(OR(Level_SA!JB25="",Level_SA!JN25="",Level_SA!JN25=0),"",Level_SA!JB25/Level_SA!JN25-1),IF(OR(Level_SA!JB25="",Level_SA!JC25="",Level_SA!JC25=0),"",Level_SA!JB25/Level_SA!JC25-1))</f>
        <v>0.15286415711947621</v>
      </c>
      <c r="JC25" s="16">
        <f>IF($B$2="YoY",IF(OR(Level_SA!JC25="",Level_SA!JO25="",Level_SA!JO25=0),"",Level_SA!JC25/Level_SA!JO25-1),IF(OR(Level_SA!JC25="",Level_SA!JD25="",Level_SA!JD25=0),"",Level_SA!JC25/Level_SA!JD25-1))</f>
        <v>-0.12263067202757039</v>
      </c>
      <c r="JD25" s="16">
        <f>IF($B$2="YoY",IF(OR(Level_SA!JD25="",Level_SA!JP25="",Level_SA!JP25=0),"",Level_SA!JD25/Level_SA!JP25-1),IF(OR(Level_SA!JD25="",Level_SA!JE25="",Level_SA!JE25=0),"",Level_SA!JD25/Level_SA!JE25-1))</f>
        <v>-3.7323748963229209E-2</v>
      </c>
      <c r="JE25" s="16">
        <f>IF($B$2="YoY",IF(OR(Level_SA!JE25="",Level_SA!JQ25="",Level_SA!JQ25=0),"",Level_SA!JE25/Level_SA!JQ25-1),IF(OR(Level_SA!JE25="",Level_SA!JF25="",Level_SA!JF25=0),"",Level_SA!JE25/Level_SA!JF25-1))</f>
        <v>3.2248858447488482E-2</v>
      </c>
      <c r="JF25" s="16">
        <f>IF($B$2="YoY",IF(OR(Level_SA!JF25="",Level_SA!JR25="",Level_SA!JR25=0),"",Level_SA!JF25/Level_SA!JR25-1),IF(OR(Level_SA!JF25="",Level_SA!JG25="",Level_SA!JG25=0),"",Level_SA!JF25/Level_SA!JG25-1))</f>
        <v>-5.7557826788596E-2</v>
      </c>
      <c r="JG25" s="16">
        <f>IF($B$2="YoY",IF(OR(Level_SA!JG25="",Level_SA!JS25="",Level_SA!JS25=0),"",Level_SA!JG25/Level_SA!JS25-1),IF(OR(Level_SA!JG25="",Level_SA!JH25="",Level_SA!JH25=0),"",Level_SA!JG25/Level_SA!JH25-1))</f>
        <v>0.20401554404145084</v>
      </c>
      <c r="JH25" s="16">
        <f>IF($B$2="YoY",IF(OR(Level_SA!JH25="",Level_SA!JT25="",Level_SA!JT25=0),"",Level_SA!JH25/Level_SA!JT25-1),IF(OR(Level_SA!JH25="",Level_SA!JI25="",Level_SA!JI25=0),"",Level_SA!JH25/Level_SA!JI25-1))</f>
        <v>5.1413006469186229E-2</v>
      </c>
      <c r="JI25" s="16">
        <f>IF($B$2="YoY",IF(OR(Level_SA!JI25="",Level_SA!JU25="",Level_SA!JU25=0),"",Level_SA!JI25/Level_SA!JU25-1),IF(OR(Level_SA!JI25="",Level_SA!JJ25="",Level_SA!JJ25=0),"",Level_SA!JI25/Level_SA!JJ25-1))</f>
        <v>-0.1610968294772922</v>
      </c>
      <c r="JJ25" s="16">
        <f>IF($B$2="YoY",IF(OR(Level_SA!JJ25="",Level_SA!JV25="",Level_SA!JV25=0),"",Level_SA!JJ25/Level_SA!JV25-1),IF(OR(Level_SA!JJ25="",Level_SA!JK25="",Level_SA!JK25=0),"",Level_SA!JJ25/Level_SA!JK25-1))</f>
        <v>-2.9656319290465638E-2</v>
      </c>
      <c r="JK25" s="16">
        <f>IF($B$2="YoY",IF(OR(Level_SA!JK25="",Level_SA!JW25="",Level_SA!JW25=0),"",Level_SA!JK25/Level_SA!JW25-1),IF(OR(Level_SA!JK25="",Level_SA!JL25="",Level_SA!JL25=0),"",Level_SA!JK25/Level_SA!JL25-1))</f>
        <v>0.22930153321976143</v>
      </c>
      <c r="JL25" s="16">
        <f>IF($B$2="YoY",IF(OR(Level_SA!JL25="",Level_SA!JX25="",Level_SA!JX25=0),"",Level_SA!JL25/Level_SA!JX25-1),IF(OR(Level_SA!JL25="",Level_SA!JM25="",Level_SA!JM25=0),"",Level_SA!JL25/Level_SA!JM25-1))</f>
        <v>-0.10925644916540211</v>
      </c>
      <c r="JM25" s="16">
        <f>IF($B$2="YoY",IF(OR(Level_SA!JM25="",Level_SA!JY25="",Level_SA!JY25=0),"",Level_SA!JM25/Level_SA!JY25-1),IF(OR(Level_SA!JM25="",Level_SA!JN25="",Level_SA!JN25=0),"",Level_SA!JM25/Level_SA!JN25-1))</f>
        <v>1.2911158930218214E-2</v>
      </c>
      <c r="JN25" s="16">
        <f>IF($B$2="YoY",IF(OR(Level_SA!JN25="",Level_SA!JZ25="",Level_SA!JZ25=0),"",Level_SA!JN25/Level_SA!JZ25-1),IF(OR(Level_SA!JN25="",Level_SA!JO25="",Level_SA!JO25=0),"",Level_SA!JN25/Level_SA!JO25-1))</f>
        <v>-4.5899632802937074E-3</v>
      </c>
      <c r="JO25" s="16">
        <f>IF($B$2="YoY",IF(OR(Level_SA!JO25="",Level_SA!KA25="",Level_SA!KA25=0),"",Level_SA!JO25/Level_SA!KA25-1),IF(OR(Level_SA!JO25="",Level_SA!JP25="",Level_SA!JP25=0),"",Level_SA!JO25/Level_SA!JP25-1))</f>
        <v>-7.6314301865460732E-2</v>
      </c>
      <c r="JP25" s="16">
        <f>IF($B$2="YoY",IF(OR(Level_SA!JP25="",Level_SA!KB25="",Level_SA!KB25=0),"",Level_SA!JP25/Level_SA!KB25-1),IF(OR(Level_SA!JP25="",Level_SA!JQ25="",Level_SA!JQ25=0),"",Level_SA!JP25/Level_SA!JQ25-1))</f>
        <v>-7.1391076115485563E-2</v>
      </c>
      <c r="JQ25" s="16">
        <f>IF($B$2="YoY",IF(OR(Level_SA!JQ25="",Level_SA!KC25="",Level_SA!KC25=0),"",Level_SA!JQ25/Level_SA!KC25-1),IF(OR(Level_SA!JQ25="",Level_SA!JR25="",Level_SA!JR25=0),"",Level_SA!JQ25/Level_SA!JR25-1))</f>
        <v>-0.11209508273129809</v>
      </c>
      <c r="JR25" s="16">
        <f>IF($B$2="YoY",IF(OR(Level_SA!JR25="",Level_SA!KD25="",Level_SA!KD25=0),"",Level_SA!JR25/Level_SA!KD25-1),IF(OR(Level_SA!JR25="",Level_SA!JS25="",Level_SA!JS25=0),"",Level_SA!JR25/Level_SA!JS25-1))</f>
        <v>4.4801558315071821E-2</v>
      </c>
      <c r="JS25" s="16">
        <f>IF($B$2="YoY",IF(OR(Level_SA!JS25="",Level_SA!KE25="",Level_SA!KE25=0),"",Level_SA!JS25/Level_SA!KE25-1),IF(OR(Level_SA!JS25="",Level_SA!JT25="",Level_SA!JT25=0),"",Level_SA!JS25/Level_SA!JT25-1))</f>
        <v>1.3323464100666094E-2</v>
      </c>
      <c r="JT25" s="16">
        <f>IF($B$2="YoY",IF(OR(Level_SA!JT25="",Level_SA!KF25="",Level_SA!KF25=0),"",Level_SA!JT25/Level_SA!KF25-1),IF(OR(Level_SA!JT25="",Level_SA!JU25="",Level_SA!JU25=0),"",Level_SA!JT25/Level_SA!JU25-1))</f>
        <v>0.1368863955119215</v>
      </c>
      <c r="JU25" s="16">
        <f>IF($B$2="YoY",IF(OR(Level_SA!JU25="",Level_SA!KG25="",Level_SA!KG25=0),"",Level_SA!JU25/Level_SA!KG25-1),IF(OR(Level_SA!JU25="",Level_SA!JV25="",Level_SA!JV25=0),"",Level_SA!JU25/Level_SA!JV25-1))</f>
        <v>1.8571428571428461E-2</v>
      </c>
      <c r="JV25" s="16">
        <f>IF($B$2="YoY",IF(OR(Level_SA!JV25="",Level_SA!KH25="",Level_SA!KH25=0),"",Level_SA!JV25/Level_SA!KH25-1),IF(OR(Level_SA!JV25="",Level_SA!JW25="",Level_SA!JW25=0),"",Level_SA!JV25/Level_SA!JW25-1))</f>
        <v>-0.19981710105166894</v>
      </c>
      <c r="JW25" s="16">
        <f>IF($B$2="YoY",IF(OR(Level_SA!JW25="",Level_SA!KI25="",Level_SA!KI25=0),"",Level_SA!JW25/Level_SA!KI25-1),IF(OR(Level_SA!JW25="",Level_SA!JX25="",Level_SA!JX25=0),"",Level_SA!JW25/Level_SA!JX25-1))</f>
        <v>0.20429515418502198</v>
      </c>
      <c r="JX25" s="16">
        <f>IF($B$2="YoY",IF(OR(Level_SA!JX25="",Level_SA!KJ25="",Level_SA!KJ25=0),"",Level_SA!JX25/Level_SA!KJ25-1),IF(OR(Level_SA!JX25="",Level_SA!JY25="",Level_SA!JY25=0),"",Level_SA!JX25/Level_SA!JY25-1))</f>
        <v>3.3579965850882187E-2</v>
      </c>
      <c r="JY25" s="16">
        <f>IF($B$2="YoY",IF(OR(Level_SA!JY25="",Level_SA!KK25="",Level_SA!KK25=0),"",Level_SA!JY25/Level_SA!KK25-1),IF(OR(Level_SA!JY25="",Level_SA!JZ25="",Level_SA!JZ25=0),"",Level_SA!JY25/Level_SA!JZ25-1))</f>
        <v>-1.8435754189944142E-2</v>
      </c>
      <c r="JZ25" s="16">
        <f>IF($B$2="YoY",IF(OR(Level_SA!JZ25="",Level_SA!KL25="",Level_SA!KL25=0),"",Level_SA!JZ25/Level_SA!KL25-1),IF(OR(Level_SA!JZ25="",Level_SA!KA25="",Level_SA!KA25=0),"",Level_SA!JZ25/Level_SA!KA25-1))</f>
        <v>-1.9178082191780854E-2</v>
      </c>
      <c r="KA25" s="16">
        <f>IF($B$2="YoY",IF(OR(Level_SA!KA25="",Level_SA!KM25="",Level_SA!KM25=0),"",Level_SA!KA25/Level_SA!KM25-1),IF(OR(Level_SA!KA25="",Level_SA!KB25="",Level_SA!KB25=0),"",Level_SA!KA25/Level_SA!KB25-1))</f>
        <v>-0.15391747797867406</v>
      </c>
      <c r="KB25" s="16">
        <f>IF($B$2="YoY",IF(OR(Level_SA!KB25="",Level_SA!KN25="",Level_SA!KN25=0),"",Level_SA!KB25/Level_SA!KN25-1),IF(OR(Level_SA!KB25="",Level_SA!KC25="",Level_SA!KC25=0),"",Level_SA!KB25/Level_SA!KC25-1))</f>
        <v>0.13317572892040985</v>
      </c>
      <c r="KC25" s="16">
        <f>IF($B$2="YoY",IF(OR(Level_SA!KC25="",Level_SA!KO25="",Level_SA!KO25=0),"",Level_SA!KC25/Level_SA!KO25-1),IF(OR(Level_SA!KC25="",Level_SA!KD25="",Level_SA!KD25=0),"",Level_SA!KC25/Level_SA!KD25-1))</f>
        <v>4.358552631578938E-2</v>
      </c>
      <c r="KD25" s="16">
        <f>IF($B$2="YoY",IF(OR(Level_SA!KD25="",Level_SA!KP25="",Level_SA!KP25=0),"",Level_SA!KD25/Level_SA!KP25-1),IF(OR(Level_SA!KD25="",Level_SA!KE25="",Level_SA!KE25=0),"",Level_SA!KD25/Level_SA!KE25-1))</f>
        <v>-9.2311520278676285E-2</v>
      </c>
      <c r="KE25" s="16">
        <f>IF($B$2="YoY",IF(OR(Level_SA!KE25="",Level_SA!KQ25="",Level_SA!KQ25=0),"",Level_SA!KE25/Level_SA!KQ25-1),IF(OR(Level_SA!KE25="",Level_SA!KF25="",Level_SA!KF25=0),"",Level_SA!KE25/Level_SA!KF25-1))</f>
        <v>9.2918131592165665E-3</v>
      </c>
      <c r="KF25" s="16">
        <f>IF($B$2="YoY",IF(OR(Level_SA!KF25="",Level_SA!KR25="",Level_SA!KR25=0),"",Level_SA!KF25/Level_SA!KR25-1),IF(OR(Level_SA!KF25="",Level_SA!KG25="",Level_SA!KG25=0),"",Level_SA!KF25/Level_SA!KG25-1))</f>
        <v>0.13576725613234464</v>
      </c>
      <c r="KG25" s="16">
        <f>IF($B$2="YoY",IF(OR(Level_SA!KG25="",Level_SA!KS25="",Level_SA!KS25=0),"",Level_SA!KG25/Level_SA!KS25-1),IF(OR(Level_SA!KG25="",Level_SA!KH25="",Level_SA!KH25=0),"",Level_SA!KG25/Level_SA!KH25-1))</f>
        <v>-7.1258278145695408E-2</v>
      </c>
      <c r="KH25" s="16">
        <f>IF($B$2="YoY",IF(OR(Level_SA!KH25="",Level_SA!KT25="",Level_SA!KT25=0),"",Level_SA!KH25/Level_SA!KT25-1),IF(OR(Level_SA!KH25="",Level_SA!KI25="",Level_SA!KI25=0),"",Level_SA!KH25/Level_SA!KI25-1))</f>
        <v>-0.14996622382346314</v>
      </c>
      <c r="KI25" s="16">
        <f>IF($B$2="YoY",IF(OR(Level_SA!KI25="",Level_SA!KU25="",Level_SA!KU25=0),"",Level_SA!KI25/Level_SA!KU25-1),IF(OR(Level_SA!KI25="",Level_SA!KJ25="",Level_SA!KJ25=0),"",Level_SA!KI25/Level_SA!KJ25-1))</f>
        <v>0.19865047233468291</v>
      </c>
      <c r="KJ25" s="16">
        <f>IF($B$2="YoY",IF(OR(Level_SA!KJ25="",Level_SA!KV25="",Level_SA!KV25=0),"",Level_SA!KJ25/Level_SA!KV25-1),IF(OR(Level_SA!KJ25="",Level_SA!KK25="",Level_SA!KK25=0),"",Level_SA!KJ25/Level_SA!KK25-1))</f>
        <v>-9.3910491562729237E-2</v>
      </c>
      <c r="KK25" s="16">
        <f>IF($B$2="YoY",IF(OR(Level_SA!KK25="",Level_SA!KW25="",Level_SA!KW25=0),"",Level_SA!KK25/Level_SA!KW25-1),IF(OR(Level_SA!KK25="",Level_SA!KL25="",Level_SA!KL25=0),"",Level_SA!KK25/Level_SA!KL25-1))</f>
        <v>-0.13770560944749055</v>
      </c>
      <c r="KL25" s="16">
        <f>IF($B$2="YoY",IF(OR(Level_SA!KL25="",Level_SA!KX25="",Level_SA!KX25=0),"",Level_SA!KL25/Level_SA!KX25-1),IF(OR(Level_SA!KL25="",Level_SA!KM25="",Level_SA!KM25=0),"",Level_SA!KL25/Level_SA!KM25-1))</f>
        <v>0.1944584382871537</v>
      </c>
      <c r="KM25" s="16">
        <f>IF($B$2="YoY",IF(OR(Level_SA!KM25="",Level_SA!KY25="",Level_SA!KY25=0),"",Level_SA!KM25/Level_SA!KY25-1),IF(OR(Level_SA!KM25="",Level_SA!KN25="",Level_SA!KN25=0),"",Level_SA!KM25/Level_SA!KN25-1))</f>
        <v>6.2633832976445314E-2</v>
      </c>
      <c r="KN25" s="16">
        <f>IF($B$2="YoY",IF(OR(Level_SA!KN25="",Level_SA!KZ25="",Level_SA!KZ25=0),"",Level_SA!KN25/Level_SA!KZ25-1),IF(OR(Level_SA!KN25="",Level_SA!KO25="",Level_SA!KO25=0),"",Level_SA!KN25/Level_SA!KO25-1))</f>
        <v>-0.20493722068525222</v>
      </c>
      <c r="KO25" s="16">
        <f>IF($B$2="YoY",IF(OR(Level_SA!KO25="",Level_SA!LA25="",Level_SA!LA25=0),"",Level_SA!KO25/Level_SA!LA25-1),IF(OR(Level_SA!KO25="",Level_SA!KP25="",Level_SA!KP25=0),"",Level_SA!KO25/Level_SA!KP25-1))</f>
        <v>7.0387243735763105E-2</v>
      </c>
      <c r="KP25" s="16">
        <f>IF($B$2="YoY",IF(OR(Level_SA!KP25="",Level_SA!LB25="",Level_SA!LB25=0),"",Level_SA!KP25/Level_SA!LB25-1),IF(OR(Level_SA!KP25="",Level_SA!KQ25="",Level_SA!KQ25=0),"",Level_SA!KP25/Level_SA!KQ25-1))</f>
        <v>0.30267062314540061</v>
      </c>
      <c r="KQ25" s="16">
        <f>IF($B$2="YoY",IF(OR(Level_SA!KQ25="",Level_SA!LC25="",Level_SA!LC25=0),"",Level_SA!KQ25/Level_SA!LC25-1),IF(OR(Level_SA!KQ25="",Level_SA!KR25="",Level_SA!KR25=0),"",Level_SA!KQ25/Level_SA!KR25-1))</f>
        <v>-0.25770925110132159</v>
      </c>
      <c r="KR25" s="16">
        <f>IF($B$2="YoY",IF(OR(Level_SA!KR25="",Level_SA!LD25="",Level_SA!LD25=0),"",Level_SA!KR25/Level_SA!LD25-1),IF(OR(Level_SA!KR25="",Level_SA!KS25="",Level_SA!KS25=0),"",Level_SA!KR25/Level_SA!KS25-1))</f>
        <v>3.2522174209688393E-2</v>
      </c>
      <c r="KS25" s="16">
        <f>IF($B$2="YoY",IF(OR(Level_SA!KS25="",Level_SA!LE25="",Level_SA!LE25=0),"",Level_SA!KS25/Level_SA!LE25-1),IF(OR(Level_SA!KS25="",Level_SA!KT25="",Level_SA!KT25=0),"",Level_SA!KS25/Level_SA!KT25-1))</f>
        <v>-5.9264013692768458E-2</v>
      </c>
      <c r="KT25" s="16">
        <f>IF($B$2="YoY",IF(OR(Level_SA!KT25="",Level_SA!LF25="",Level_SA!LF25=0),"",Level_SA!KT25/Level_SA!LF25-1),IF(OR(Level_SA!KT25="",Level_SA!KU25="",Level_SA!KU25=0),"",Level_SA!KT25/Level_SA!KU25-1))</f>
        <v>-2.319749216300937E-2</v>
      </c>
      <c r="KU25" s="16">
        <f>IF($B$2="YoY",IF(OR(Level_SA!KU25="",Level_SA!LG25="",Level_SA!LG25=0),"",Level_SA!KU25/Level_SA!LG25-1),IF(OR(Level_SA!KU25="",Level_SA!KV25="",Level_SA!KV25=0),"",Level_SA!KU25/Level_SA!KV25-1))</f>
        <v>5.3268765133171803E-2</v>
      </c>
      <c r="KV25" s="16">
        <f>IF($B$2="YoY",IF(OR(Level_SA!KV25="",Level_SA!LH25="",Level_SA!LH25=0),"",Level_SA!KV25/Level_SA!LH25-1),IF(OR(Level_SA!KV25="",Level_SA!KW25="",Level_SA!KW25=0),"",Level_SA!KV25/Level_SA!KW25-1))</f>
        <v>-6.3492063492063489E-2</v>
      </c>
      <c r="KW25" s="16">
        <f>IF($B$2="YoY",IF(OR(Level_SA!KW25="",Level_SA!LI25="",Level_SA!LI25=0),"",Level_SA!KW25/Level_SA!LI25-1),IF(OR(Level_SA!KW25="",Level_SA!KX25="",Level_SA!KX25=0),"",Level_SA!KW25/Level_SA!KX25-1))</f>
        <v>-7.6527698458023985E-2</v>
      </c>
      <c r="KX25" s="16">
        <f>IF($B$2="YoY",IF(OR(Level_SA!KX25="",Level_SA!LJ25="",Level_SA!LJ25=0),"",Level_SA!KX25/Level_SA!LJ25-1),IF(OR(Level_SA!KX25="",Level_SA!KY25="",Level_SA!KY25=0),"",Level_SA!KX25/Level_SA!KY25-1))</f>
        <v>5.1441152922337974E-2</v>
      </c>
      <c r="KY25" s="16">
        <f>IF($B$2="YoY",IF(OR(Level_SA!KY25="",Level_SA!LK25="",Level_SA!LK25=0),"",Level_SA!KY25/Level_SA!LK25-1),IF(OR(Level_SA!KY25="",Level_SA!KZ25="",Level_SA!KZ25=0),"",Level_SA!KY25/Level_SA!KZ25-1))</f>
        <v>3.888542316489918E-2</v>
      </c>
      <c r="KZ25" s="16">
        <f>IF($B$2="YoY",IF(OR(Level_SA!KZ25="",Level_SA!LL25="",Level_SA!LL25=0),"",Level_SA!KZ25/Level_SA!LL25-1),IF(OR(Level_SA!KZ25="",Level_SA!LA25="",Level_SA!LA25=0),"",Level_SA!KZ25/Level_SA!LA25-1))</f>
        <v>-0.20591149273447817</v>
      </c>
      <c r="LA25" s="16">
        <f>IF($B$2="YoY",IF(OR(Level_SA!LA25="",Level_SA!LM25="",Level_SA!LM25=0),"",Level_SA!LA25/Level_SA!LM25-1),IF(OR(Level_SA!LA25="",Level_SA!LB25="",Level_SA!LB25=0),"",Level_SA!LA25/Level_SA!LB25-1))</f>
        <v>7.5093200781111369E-2</v>
      </c>
      <c r="LB25" s="16">
        <f>IF($B$2="YoY",IF(OR(Level_SA!LB25="",Level_SA!LN25="",Level_SA!LN25=0),"",Level_SA!LB25/Level_SA!LN25-1),IF(OR(Level_SA!LB25="",Level_SA!LC25="",Level_SA!LC25=0),"",Level_SA!LB25/Level_SA!LC25-1))</f>
        <v>0.17012879102617373</v>
      </c>
      <c r="LC25" s="16">
        <f>IF($B$2="YoY",IF(OR(Level_SA!LC25="",Level_SA!LO25="",Level_SA!LO25=0),"",Level_SA!LC25/Level_SA!LO25-1),IF(OR(Level_SA!LC25="",Level_SA!LD25="",Level_SA!LD25=0),"",Level_SA!LC25/Level_SA!LD25-1))</f>
        <v>-0.28860647258755723</v>
      </c>
      <c r="LD25" s="16">
        <f>IF($B$2="YoY",IF(OR(Level_SA!LD25="",Level_SA!LP25="",Level_SA!LP25=0),"",Level_SA!LD25/Level_SA!LP25-1),IF(OR(Level_SA!LD25="",Level_SA!LE25="",Level_SA!LE25=0),"",Level_SA!LD25/Level_SA!LE25-1))</f>
        <v>0.30813841098008887</v>
      </c>
      <c r="LE25" s="16">
        <f>IF($B$2="YoY",IF(OR(Level_SA!LE25="",Level_SA!LQ25="",Level_SA!LQ25=0),"",Level_SA!LE25/Level_SA!LQ25-1),IF(OR(Level_SA!LE25="",Level_SA!LF25="",Level_SA!LF25=0),"",Level_SA!LE25/Level_SA!LF25-1))</f>
        <v>3.8338016860698598E-2</v>
      </c>
      <c r="LF25" s="16">
        <f>IF($B$2="YoY",IF(OR(Level_SA!LF25="",Level_SA!LR25="",Level_SA!LR25=0),"",Level_SA!LF25/Level_SA!LR25-1),IF(OR(Level_SA!LF25="",Level_SA!LG25="",Level_SA!LG25=0),"",Level_SA!LF25/Level_SA!LG25-1))</f>
        <v>-0.27786635744310773</v>
      </c>
      <c r="LG25" s="16">
        <f>IF($B$2="YoY",IF(OR(Level_SA!LG25="",Level_SA!LS25="",Level_SA!LS25=0),"",Level_SA!LG25/Level_SA!LS25-1),IF(OR(Level_SA!LG25="",Level_SA!LH25="",Level_SA!LH25=0),"",Level_SA!LG25/Level_SA!LH25-1))</f>
        <v>0.25527656477438132</v>
      </c>
      <c r="LH25" s="16">
        <f>IF($B$2="YoY",IF(OR(Level_SA!LH25="",Level_SA!LT25="",Level_SA!LT25=0),"",Level_SA!LH25/Level_SA!LT25-1),IF(OR(Level_SA!LH25="",Level_SA!LI25="",Level_SA!LI25=0),"",Level_SA!LH25/Level_SA!LI25-1))</f>
        <v>1.6460144257444131E-2</v>
      </c>
      <c r="LI25" s="16">
        <f>IF($B$2="YoY",IF(OR(Level_SA!LI25="",Level_SA!LU25="",Level_SA!LU25=0),"",Level_SA!LI25/Level_SA!LU25-1),IF(OR(Level_SA!LI25="",Level_SA!LJ25="",Level_SA!LJ25=0),"",Level_SA!LI25/Level_SA!LJ25-1))</f>
        <v>-6.4209068881966092E-2</v>
      </c>
      <c r="LJ25" s="16">
        <f>IF($B$2="YoY",IF(OR(Level_SA!LJ25="",Level_SA!LV25="",Level_SA!LV25=0),"",Level_SA!LJ25/Level_SA!LV25-1),IF(OR(Level_SA!LJ25="",Level_SA!LK25="",Level_SA!LK25=0),"",Level_SA!LJ25/Level_SA!LK25-1))</f>
        <v>0.11179526649990379</v>
      </c>
      <c r="LK25" s="16">
        <f>IF($B$2="YoY",IF(OR(Level_SA!LK25="",Level_SA!LW25="",Level_SA!LW25=0),"",Level_SA!LK25/Level_SA!LW25-1),IF(OR(Level_SA!LK25="",Level_SA!LL25="",Level_SA!LL25=0),"",Level_SA!LK25/Level_SA!LL25-1))</f>
        <v>-0.10612315101479186</v>
      </c>
      <c r="LL25" s="16">
        <f>IF($B$2="YoY",IF(OR(Level_SA!LL25="",Level_SA!LX25="",Level_SA!LX25=0),"",Level_SA!LL25/Level_SA!LX25-1),IF(OR(Level_SA!LL25="",Level_SA!LM25="",Level_SA!LM25=0),"",Level_SA!LL25/Level_SA!LM25-1))</f>
        <v>-3.2934131736526928E-2</v>
      </c>
      <c r="LM25" s="16">
        <f>IF($B$2="YoY",IF(OR(Level_SA!LM25="",Level_SA!LY25="",Level_SA!LY25=0),"",Level_SA!LM25/Level_SA!LY25-1),IF(OR(Level_SA!LM25="",Level_SA!LN25="",Level_SA!LN25=0),"",Level_SA!LM25/Level_SA!LN25-1))</f>
        <v>6.5293822199898877E-3</v>
      </c>
      <c r="LN25" s="16">
        <f>IF($B$2="YoY",IF(OR(Level_SA!LN25="",Level_SA!LZ25="",Level_SA!LZ25=0),"",Level_SA!LN25/Level_SA!LZ25-1),IF(OR(Level_SA!LN25="",Level_SA!LO25="",Level_SA!LO25=0),"",Level_SA!LN25/Level_SA!LO25-1))</f>
        <v>1.9631273472174859E-2</v>
      </c>
      <c r="LO25" s="16">
        <f>IF($B$2="YoY",IF(OR(Level_SA!LO25="",Level_SA!MA25="",Level_SA!MA25=0),"",Level_SA!LO25/Level_SA!MA25-1),IF(OR(Level_SA!LO25="",Level_SA!LP25="",Level_SA!LP25=0),"",Level_SA!LO25/Level_SA!LP25-1))</f>
        <v>-8.0953875117665497E-2</v>
      </c>
      <c r="LP25" s="16">
        <f>IF($B$2="YoY",IF(OR(Level_SA!LP25="",Level_SA!MB25="",Level_SA!MB25=0),"",Level_SA!LP25/Level_SA!MB25-1),IF(OR(Level_SA!LP25="",Level_SA!LQ25="",Level_SA!LQ25=0),"",Level_SA!LP25/Level_SA!LQ25-1))</f>
        <v>-5.4021964974769965E-2</v>
      </c>
      <c r="LQ25" s="16">
        <f>IF($B$2="YoY",IF(OR(Level_SA!LQ25="",Level_SA!MC25="",Level_SA!MC25=0),"",Level_SA!LQ25/Level_SA!MC25-1),IF(OR(Level_SA!LQ25="",Level_SA!LR25="",Level_SA!LR25=0),"",Level_SA!LQ25/Level_SA!LR25-1))</f>
        <v>4.8226509023024278E-2</v>
      </c>
      <c r="LR25" s="16">
        <f>IF($B$2="YoY",IF(OR(Level_SA!LR25="",Level_SA!MD25="",Level_SA!MD25=0),"",Level_SA!LR25/Level_SA!MD25-1),IF(OR(Level_SA!LR25="",Level_SA!LS25="",Level_SA!LS25=0),"",Level_SA!LR25/Level_SA!LS25-1))</f>
        <v>-1.712538226299698E-2</v>
      </c>
      <c r="LS25" s="16">
        <f>IF($B$2="YoY",IF(OR(Level_SA!LS25="",Level_SA!ME25="",Level_SA!ME25=0),"",Level_SA!LS25/Level_SA!ME25-1),IF(OR(Level_SA!LS25="",Level_SA!LT25="",Level_SA!LT25=0),"",Level_SA!LS25/Level_SA!LT25-1))</f>
        <v>8.5297046133421928E-2</v>
      </c>
      <c r="LT25" s="16">
        <f>IF($B$2="YoY",IF(OR(Level_SA!LT25="",Level_SA!MF25="",Level_SA!MF25=0),"",Level_SA!LT25/Level_SA!MF25-1),IF(OR(Level_SA!LT25="",Level_SA!LU25="",Level_SA!LU25=0),"",Level_SA!LT25/Level_SA!LU25-1))</f>
        <v>-4.636809621775595E-2</v>
      </c>
      <c r="LU25" s="16">
        <f>IF($B$2="YoY",IF(OR(Level_SA!LU25="",Level_SA!MG25="",Level_SA!MG25=0),"",Level_SA!LU25/Level_SA!MG25-1),IF(OR(Level_SA!LU25="",Level_SA!LV25="",Level_SA!LV25=0),"",Level_SA!LU25/Level_SA!LV25-1))</f>
        <v>4.5499669093315598E-2</v>
      </c>
      <c r="LV25" s="16">
        <f>IF($B$2="YoY",IF(OR(Level_SA!LV25="",Level_SA!MH25="",Level_SA!MH25=0),"",Level_SA!LV25/Level_SA!MH25-1),IF(OR(Level_SA!LV25="",Level_SA!LW25="",Level_SA!LW25=0),"",Level_SA!LV25/Level_SA!LW25-1))</f>
        <v>0.16544543000385659</v>
      </c>
      <c r="LW25" s="16">
        <f>IF($B$2="YoY",IF(OR(Level_SA!LW25="",Level_SA!MI25="",Level_SA!MI25=0),"",Level_SA!LW25/Level_SA!MI25-1),IF(OR(Level_SA!LW25="",Level_SA!LX25="",Level_SA!LX25=0),"",Level_SA!LW25/Level_SA!LX25-1))</f>
        <v>-0.24413350823495117</v>
      </c>
      <c r="LX25" s="16">
        <f>IF($B$2="YoY",IF(OR(Level_SA!LX25="",Level_SA!MJ25="",Level_SA!MJ25=0),"",Level_SA!LX25/Level_SA!MJ25-1),IF(OR(Level_SA!LX25="",Level_SA!LY25="",Level_SA!LY25=0),"",Level_SA!LX25/Level_SA!LY25-1))</f>
        <v>0.24790833030192805</v>
      </c>
      <c r="LY25" s="16">
        <f>IF($B$2="YoY",IF(OR(Level_SA!LY25="",Level_SA!MK25="",Level_SA!MK25=0),"",Level_SA!LY25/Level_SA!MK25-1),IF(OR(Level_SA!LY25="",Level_SA!LZ25="",Level_SA!LZ25=0),"",Level_SA!LY25/Level_SA!LZ25-1))</f>
        <v>0.13034539473684204</v>
      </c>
      <c r="LZ25" s="16">
        <f>IF($B$2="YoY",IF(OR(Level_SA!LZ25="",Level_SA!ML25="",Level_SA!ML25=0),"",Level_SA!LZ25/Level_SA!ML25-1),IF(OR(Level_SA!LZ25="",Level_SA!MA25="",Level_SA!MA25=0),"",Level_SA!LZ25/Level_SA!MA25-1))</f>
        <v>-0.14486638537271446</v>
      </c>
      <c r="MA25" s="16">
        <f>IF($B$2="YoY",IF(OR(Level_SA!MA25="",Level_SA!MM25="",Level_SA!MM25=0),"",Level_SA!MA25/Level_SA!MM25-1),IF(OR(Level_SA!MA25="",Level_SA!MB25="",Level_SA!MB25=0),"",Level_SA!MA25/Level_SA!MB25-1))</f>
        <v>9.8918083462132822E-2</v>
      </c>
      <c r="MB25" s="16">
        <f>IF($B$2="YoY",IF(OR(Level_SA!MB25="",Level_SA!MN25="",Level_SA!MN25=0),"",Level_SA!MB25/Level_SA!MN25-1),IF(OR(Level_SA!MB25="",Level_SA!MC25="",Level_SA!MC25=0),"",Level_SA!MB25/Level_SA!MC25-1))</f>
        <v>-2.0994893134102521E-2</v>
      </c>
      <c r="MC25" s="16">
        <f>IF($B$2="YoY",IF(OR(Level_SA!MC25="",Level_SA!MO25="",Level_SA!MO25=0),"",Level_SA!MC25/Level_SA!MO25-1),IF(OR(Level_SA!MC25="",Level_SA!MD25="",Level_SA!MD25=0),"",Level_SA!MC25/Level_SA!MD25-1))</f>
        <v>-0.14422143088378114</v>
      </c>
      <c r="MD25" s="16">
        <f>IF($B$2="YoY",IF(OR(Level_SA!MD25="",Level_SA!MP25="",Level_SA!MP25=0),"",Level_SA!MD25/Level_SA!MP25-1),IF(OR(Level_SA!MD25="",Level_SA!ME25="",Level_SA!ME25=0),"",Level_SA!MD25/Level_SA!ME25-1))</f>
        <v>9.4226000708466096E-2</v>
      </c>
      <c r="ME25" s="16">
        <f>IF($B$2="YoY",IF(OR(Level_SA!ME25="",Level_SA!MQ25="",Level_SA!MQ25=0),"",Level_SA!ME25/Level_SA!MQ25-1),IF(OR(Level_SA!ME25="",Level_SA!MF25="",Level_SA!MF25=0),"",Level_SA!ME25/Level_SA!MF25-1))</f>
        <v>2.2826086956521774E-2</v>
      </c>
      <c r="MF25" s="16">
        <f>IF($B$2="YoY",IF(OR(Level_SA!MF25="",Level_SA!MR25="",Level_SA!MR25=0),"",Level_SA!MF25/Level_SA!MR25-1),IF(OR(Level_SA!MF25="",Level_SA!MG25="",Level_SA!MG25=0),"",Level_SA!MF25/Level_SA!MG25-1))</f>
        <v>-1.5867356034943825E-2</v>
      </c>
      <c r="MG25" s="16">
        <f>IF($B$2="YoY",IF(OR(Level_SA!MG25="",Level_SA!MS25="",Level_SA!MS25=0),"",Level_SA!MG25/Level_SA!MS25-1),IF(OR(Level_SA!MG25="",Level_SA!MH25="",Level_SA!MH25=0),"",Level_SA!MG25/Level_SA!MH25-1))</f>
        <v>-3.77423228684165E-2</v>
      </c>
      <c r="MH25" s="16">
        <f>IF($B$2="YoY",IF(OR(Level_SA!MH25="",Level_SA!MT25="",Level_SA!MT25=0),"",Level_SA!MH25/Level_SA!MT25-1),IF(OR(Level_SA!MH25="",Level_SA!MI25="",Level_SA!MI25=0),"",Level_SA!MH25/Level_SA!MI25-1))</f>
        <v>6.0396579952701535E-2</v>
      </c>
      <c r="MI25" s="16">
        <f>IF($B$2="YoY",IF(OR(Level_SA!MI25="",Level_SA!MU25="",Level_SA!MU25=0),"",Level_SA!MI25/Level_SA!MU25-1),IF(OR(Level_SA!MI25="",Level_SA!MJ25="",Level_SA!MJ25=0),"",Level_SA!MI25/Level_SA!MJ25-1))</f>
        <v>8.229966528844268E-2</v>
      </c>
      <c r="MJ25" s="16">
        <f>IF($B$2="YoY",IF(OR(Level_SA!MJ25="",Level_SA!MV25="",Level_SA!MV25=0),"",Level_SA!MJ25/Level_SA!MV25-1),IF(OR(Level_SA!MJ25="",Level_SA!MK25="",Level_SA!MK25=0),"",Level_SA!MJ25/Level_SA!MK25-1))</f>
        <v>-8.7331536388140174E-2</v>
      </c>
      <c r="MK25" s="16">
        <f>IF($B$2="YoY",IF(OR(Level_SA!MK25="",Level_SA!MW25="",Level_SA!MW25=0),"",Level_SA!MK25/Level_SA!MW25-1),IF(OR(Level_SA!MK25="",Level_SA!ML25="",Level_SA!ML25=0),"",Level_SA!MK25/Level_SA!ML25-1))</f>
        <v>1.4955316432609944E-2</v>
      </c>
      <c r="ML25" s="16">
        <f>IF($B$2="YoY",IF(OR(Level_SA!ML25="",Level_SA!MX25="",Level_SA!MX25=0),"",Level_SA!ML25/Level_SA!MX25-1),IF(OR(Level_SA!ML25="",Level_SA!MM25="",Level_SA!MM25=0),"",Level_SA!ML25/Level_SA!MM25-1))</f>
        <v>2.3520627216725876E-2</v>
      </c>
      <c r="MM25" s="16">
        <f>IF($B$2="YoY",IF(OR(Level_SA!MM25="",Level_SA!MY25="",Level_SA!MY25=0),"",Level_SA!MM25/Level_SA!MY25-1),IF(OR(Level_SA!MM25="",Level_SA!MN25="",Level_SA!MN25=0),"",Level_SA!MM25/Level_SA!MN25-1))</f>
        <v>-4.116699480937891E-2</v>
      </c>
      <c r="MN25" s="16">
        <f>IF($B$2="YoY",IF(OR(Level_SA!MN25="",Level_SA!MZ25="",Level_SA!MZ25=0),"",Level_SA!MN25/Level_SA!MZ25-1),IF(OR(Level_SA!MN25="",Level_SA!MO25="",Level_SA!MO25=0),"",Level_SA!MN25/Level_SA!MO25-1))</f>
        <v>-4.5935792349726778E-2</v>
      </c>
      <c r="MO25" s="16">
        <f>IF($B$2="YoY",IF(OR(Level_SA!MO25="",Level_SA!NA25="",Level_SA!NA25=0),"",Level_SA!MO25/Level_SA!NA25-1),IF(OR(Level_SA!MO25="",Level_SA!MP25="",Level_SA!MP25=0),"",Level_SA!MO25/Level_SA!MP25-1))</f>
        <v>0.26424870466321249</v>
      </c>
      <c r="MP25" s="16">
        <f>IF($B$2="YoY",IF(OR(Level_SA!MP25="",Level_SA!NB25="",Level_SA!NB25=0),"",Level_SA!MP25/Level_SA!NB25-1),IF(OR(Level_SA!MP25="",Level_SA!MQ25="",Level_SA!MQ25=0),"",Level_SA!MP25/Level_SA!MQ25-1))</f>
        <v>-0.19972356599861785</v>
      </c>
      <c r="MQ25" s="16">
        <f>IF($B$2="YoY",IF(OR(Level_SA!MQ25="",Level_SA!NC25="",Level_SA!NC25=0),"",Level_SA!MQ25/Level_SA!NC25-1),IF(OR(Level_SA!MQ25="",Level_SA!MR25="",Level_SA!MR25=0),"",Level_SA!MQ25/Level_SA!MR25-1))</f>
        <v>3.3940693104680175E-2</v>
      </c>
      <c r="MR25" s="16">
        <f>IF($B$2="YoY",IF(OR(Level_SA!MR25="",Level_SA!ND25="",Level_SA!ND25=0),"",Level_SA!MR25/Level_SA!ND25-1),IF(OR(Level_SA!MR25="",Level_SA!MS25="",Level_SA!MS25=0),"",Level_SA!MR25/Level_SA!MS25-1))</f>
        <v>0.29403606102635238</v>
      </c>
      <c r="MS25" s="16">
        <f>IF($B$2="YoY",IF(OR(Level_SA!MS25="",Level_SA!NE25="",Level_SA!NE25=0),"",Level_SA!MS25/Level_SA!NE25-1),IF(OR(Level_SA!MS25="",Level_SA!MT25="",Level_SA!MT25=0),"",Level_SA!MS25/Level_SA!MT25-1))</f>
        <v>-0.16470361073566331</v>
      </c>
      <c r="MT25" s="16">
        <f>IF($B$2="YoY",IF(OR(Level_SA!MT25="",Level_SA!NF25="",Level_SA!NF25=0),"",Level_SA!MT25/Level_SA!NF25-1),IF(OR(Level_SA!MT25="",Level_SA!MU25="",Level_SA!MU25=0),"",Level_SA!MT25/Level_SA!MU25-1))</f>
        <v>-1.3711673966863458E-2</v>
      </c>
      <c r="MU25" s="16">
        <f>IF($B$2="YoY",IF(OR(Level_SA!MU25="",Level_SA!NG25="",Level_SA!NG25=0),"",Level_SA!MU25/Level_SA!NG25-1),IF(OR(Level_SA!MU25="",Level_SA!MV25="",Level_SA!MV25=0),"",Level_SA!MU25/Level_SA!MV25-1))</f>
        <v>0.12513391900578541</v>
      </c>
      <c r="MV25" s="16">
        <f>IF($B$2="YoY",IF(OR(Level_SA!MV25="",Level_SA!NH25="",Level_SA!NH25=0),"",Level_SA!MV25/Level_SA!NH25-1),IF(OR(Level_SA!MV25="",Level_SA!MW25="",Level_SA!MW25=0),"",Level_SA!MV25/Level_SA!MW25-1))</f>
        <v>-0.13797561876616182</v>
      </c>
      <c r="MW25" s="16">
        <f>IF($B$2="YoY",IF(OR(Level_SA!MW25="",Level_SA!NI25="",Level_SA!NI25=0),"",Level_SA!MW25/Level_SA!NI25-1),IF(OR(Level_SA!MW25="",Level_SA!MX25="",Level_SA!MX25=0),"",Level_SA!MW25/Level_SA!MX25-1))</f>
        <v>-4.5149911816578459E-2</v>
      </c>
      <c r="MX25" s="16">
        <f>IF($B$2="YoY",IF(OR(Level_SA!MX25="",Level_SA!NJ25="",Level_SA!NJ25=0),"",Level_SA!MX25/Level_SA!NJ25-1),IF(OR(Level_SA!MX25="",Level_SA!MY25="",Level_SA!MY25=0),"",Level_SA!MX25/Level_SA!MY25-1))</f>
        <v>0.31067961165048552</v>
      </c>
      <c r="MY25" s="16">
        <f>IF($B$2="YoY",IF(OR(Level_SA!MY25="",Level_SA!NK25="",Level_SA!NK25=0),"",Level_SA!MY25/Level_SA!NK25-1),IF(OR(Level_SA!MY25="",Level_SA!MZ25="",Level_SA!MZ25=0),"",Level_SA!MY25/Level_SA!MZ25-1))</f>
        <v>-0.16276369266498936</v>
      </c>
      <c r="MZ25" s="16">
        <f>IF($B$2="YoY",IF(OR(Level_SA!MZ25="",Level_SA!NL25="",Level_SA!NL25=0),"",Level_SA!MZ25/Level_SA!NL25-1),IF(OR(Level_SA!MZ25="",Level_SA!NA25="",Level_SA!NA25=0),"",Level_SA!MZ25/Level_SA!NA25-1))</f>
        <v>-1.3554791905307395E-2</v>
      </c>
      <c r="NA25" s="16">
        <f>IF($B$2="YoY",IF(OR(Level_SA!NA25="",Level_SA!NM25="",Level_SA!NM25=0),"",Level_SA!NA25/Level_SA!NM25-1),IF(OR(Level_SA!NA25="",Level_SA!NB25="",Level_SA!NB25=0),"",Level_SA!NA25/Level_SA!NB25-1))</f>
        <v>7.4902524112456348E-2</v>
      </c>
      <c r="NB25" s="16">
        <f>IF($B$2="YoY",IF(OR(Level_SA!NB25="",Level_SA!NN25="",Level_SA!NN25=0),"",Level_SA!NB25/Level_SA!NN25-1),IF(OR(Level_SA!NB25="",Level_SA!NC25="",Level_SA!NC25=0),"",Level_SA!NB25/Level_SA!NC25-1))</f>
        <v>-8.3160865475070511E-2</v>
      </c>
      <c r="NC25" s="16">
        <f>IF($B$2="YoY",IF(OR(Level_SA!NC25="",Level_SA!NO25="",Level_SA!NO25=0),"",Level_SA!NC25/Level_SA!NO25-1),IF(OR(Level_SA!NC25="",Level_SA!ND25="",Level_SA!ND25=0),"",Level_SA!NC25/Level_SA!ND25-1))</f>
        <v>8.314652537191769E-2</v>
      </c>
      <c r="ND25" s="16">
        <f>IF($B$2="YoY",IF(OR(Level_SA!ND25="",Level_SA!NP25="",Level_SA!NP25=0),"",Level_SA!ND25/Level_SA!NP25-1),IF(OR(Level_SA!ND25="",Level_SA!NE25="",Level_SA!NE25=0),"",Level_SA!ND25/Level_SA!NE25-1))</f>
        <v>4.116274135370257E-2</v>
      </c>
      <c r="NE25" s="16">
        <f>IF($B$2="YoY",IF(OR(Level_SA!NE25="",Level_SA!NQ25="",Level_SA!NQ25=0),"",Level_SA!NE25/Level_SA!NQ25-1),IF(OR(Level_SA!NE25="",Level_SA!NF25="",Level_SA!NF25=0),"",Level_SA!NE25/Level_SA!NF25-1))</f>
        <v>-8.164458300857369E-2</v>
      </c>
      <c r="NF25" s="16">
        <f>IF($B$2="YoY",IF(OR(Level_SA!NF25="",Level_SA!NR25="",Level_SA!NR25=0),"",Level_SA!NF25/Level_SA!NR25-1),IF(OR(Level_SA!NF25="",Level_SA!NG25="",Level_SA!NG25=0),"",Level_SA!NF25/Level_SA!NG25-1))</f>
        <v>0.13514709135147096</v>
      </c>
      <c r="NG25" s="16">
        <f>IF($B$2="YoY",IF(OR(Level_SA!NG25="",Level_SA!NS25="",Level_SA!NS25=0),"",Level_SA!NG25/Level_SA!NS25-1),IF(OR(Level_SA!NG25="",Level_SA!NH25="",Level_SA!NH25=0),"",Level_SA!NG25/Level_SA!NH25-1))</f>
        <v>4.0745856353591181E-2</v>
      </c>
      <c r="NH25" s="16">
        <f>IF($B$2="YoY",IF(OR(Level_SA!NH25="",Level_SA!NT25="",Level_SA!NT25=0),"",Level_SA!NH25/Level_SA!NT25-1),IF(OR(Level_SA!NH25="",Level_SA!NI25="",Level_SA!NI25=0),"",Level_SA!NH25/Level_SA!NI25-1))</f>
        <v>-0.31933563146349109</v>
      </c>
      <c r="NI25" s="16">
        <f>IF($B$2="YoY",IF(OR(Level_SA!NI25="",Level_SA!NU25="",Level_SA!NU25=0),"",Level_SA!NI25/Level_SA!NU25-1),IF(OR(Level_SA!NI25="",Level_SA!NJ25="",Level_SA!NJ25=0),"",Level_SA!NI25/Level_SA!NJ25-1))</f>
        <v>0.21238601823708203</v>
      </c>
      <c r="NJ25" s="16">
        <f>IF($B$2="YoY",IF(OR(Level_SA!NJ25="",Level_SA!NV25="",Level_SA!NV25=0),"",Level_SA!NJ25/Level_SA!NV25-1),IF(OR(Level_SA!NJ25="",Level_SA!NK25="",Level_SA!NK25=0),"",Level_SA!NJ25/Level_SA!NK25-1))</f>
        <v>9.0306545153272522E-2</v>
      </c>
      <c r="NK25" s="16">
        <f>IF($B$2="YoY",IF(OR(Level_SA!NK25="",Level_SA!NW25="",Level_SA!NW25=0),"",Level_SA!NK25/Level_SA!NW25-1),IF(OR(Level_SA!NK25="",Level_SA!NL25="",Level_SA!NL25=0),"",Level_SA!NK25/Level_SA!NL25-1))</f>
        <v>1.067615658362997E-2</v>
      </c>
      <c r="NL25" s="16">
        <f>IF($B$2="YoY",IF(OR(Level_SA!NL25="",Level_SA!NX25="",Level_SA!NX25=0),"",Level_SA!NL25/Level_SA!NX25-1),IF(OR(Level_SA!NL25="",Level_SA!NM25="",Level_SA!NM25=0),"",Level_SA!NL25/Level_SA!NM25-1))</f>
        <v>0.22205167562036321</v>
      </c>
      <c r="NM25" s="16">
        <f>IF($B$2="YoY",IF(OR(Level_SA!NM25="",Level_SA!NY25="",Level_SA!NY25=0),"",Level_SA!NM25/Level_SA!NY25-1),IF(OR(Level_SA!NM25="",Level_SA!NN25="",Level_SA!NN25=0),"",Level_SA!NM25/Level_SA!NN25-1))</f>
        <v>-0.18067491092014254</v>
      </c>
      <c r="NN25" s="16">
        <f>IF($B$2="YoY",IF(OR(Level_SA!NN25="",Level_SA!NZ25="",Level_SA!NZ25=0),"",Level_SA!NN25/Level_SA!NZ25-1),IF(OR(Level_SA!NN25="",Level_SA!NO25="",Level_SA!NO25=0),"",Level_SA!NN25/Level_SA!NO25-1))</f>
        <v>-0.15647100424328142</v>
      </c>
      <c r="NO25" s="16">
        <f>IF($B$2="YoY",IF(OR(Level_SA!NO25="",Level_SA!OA25="",Level_SA!OA25=0),"",Level_SA!NO25/Level_SA!OA25-1),IF(OR(Level_SA!NO25="",Level_SA!NP25="",Level_SA!NP25=0),"",Level_SA!NO25/Level_SA!NP25-1))</f>
        <v>6.0765191297824428E-2</v>
      </c>
      <c r="NP25" s="16">
        <f>IF($B$2="YoY",IF(OR(Level_SA!NP25="",Level_SA!OB25="",Level_SA!OB25=0),"",Level_SA!NP25/Level_SA!OB25-1),IF(OR(Level_SA!NP25="",Level_SA!NQ25="",Level_SA!NQ25=0),"",Level_SA!NP25/Level_SA!NQ25-1))</f>
        <v>0.18726341572032945</v>
      </c>
      <c r="NQ25" s="16">
        <f>IF($B$2="YoY",IF(OR(Level_SA!NQ25="",Level_SA!OC25="",Level_SA!OC25=0),"",Level_SA!NQ25/Level_SA!OC25-1),IF(OR(Level_SA!NQ25="",Level_SA!NR25="",Level_SA!NR25=0),"",Level_SA!NQ25/Level_SA!NR25-1))</f>
        <v>-6.3789868667917471E-2</v>
      </c>
      <c r="NR25" s="16">
        <f>IF($B$2="YoY",IF(OR(Level_SA!NR25="",Level_SA!OD25="",Level_SA!OD25=0),"",Level_SA!NR25/Level_SA!OD25-1),IF(OR(Level_SA!NR25="",Level_SA!NS25="",Level_SA!NS25=0),"",Level_SA!NR25/Level_SA!NS25-1))</f>
        <v>7.3394495412844041E-2</v>
      </c>
      <c r="NS25" s="16">
        <f>IF($B$2="YoY",IF(OR(Level_SA!NS25="",Level_SA!OE25="",Level_SA!OE25=0),"",Level_SA!NS25/Level_SA!OE25-1),IF(OR(Level_SA!NS25="",Level_SA!NT25="",Level_SA!NT25=0),"",Level_SA!NS25/Level_SA!NT25-1))</f>
        <v>0.21970524017467241</v>
      </c>
      <c r="NT25" s="16">
        <f>IF($B$2="YoY",IF(OR(Level_SA!NT25="",Level_SA!OF25="",Level_SA!OF25=0),"",Level_SA!NT25/Level_SA!OF25-1),IF(OR(Level_SA!NT25="",Level_SA!NU25="",Level_SA!NU25=0),"",Level_SA!NT25/Level_SA!NU25-1))</f>
        <v>-0.29794979881203298</v>
      </c>
      <c r="NU25" s="16">
        <f>IF($B$2="YoY",IF(OR(Level_SA!NU25="",Level_SA!OG25="",Level_SA!OG25=0),"",Level_SA!NU25/Level_SA!OG25-1),IF(OR(Level_SA!NU25="",Level_SA!NV25="",Level_SA!NV25=0),"",Level_SA!NU25/Level_SA!NV25-1))</f>
        <v>0.13481191563383343</v>
      </c>
      <c r="NV25" s="16">
        <f>IF($B$2="YoY",IF(OR(Level_SA!NV25="",Level_SA!OH25="",Level_SA!OH25=0),"",Level_SA!NV25/Level_SA!OH25-1),IF(OR(Level_SA!NV25="",Level_SA!NW25="",Level_SA!NW25=0),"",Level_SA!NV25/Level_SA!NW25-1))</f>
        <v>0.1302531334480217</v>
      </c>
      <c r="NW25" s="16">
        <f>IF($B$2="YoY",IF(OR(Level_SA!NW25="",Level_SA!OI25="",Level_SA!OI25=0),"",Level_SA!NW25/Level_SA!OI25-1),IF(OR(Level_SA!NW25="",Level_SA!NX25="",Level_SA!NX25=0),"",Level_SA!NW25/Level_SA!NX25-1))</f>
        <v>-3.6728697355533635E-3</v>
      </c>
      <c r="NX25" s="16">
        <f>IF($B$2="YoY",IF(OR(Level_SA!NX25="",Level_SA!OJ25="",Level_SA!OJ25=0),"",Level_SA!NX25/Level_SA!OJ25-1),IF(OR(Level_SA!NX25="",Level_SA!NY25="",Level_SA!NY25=0),"",Level_SA!NX25/Level_SA!NY25-1))</f>
        <v>-8.7378640776698546E-3</v>
      </c>
      <c r="NY25" s="16">
        <f>IF($B$2="YoY",IF(OR(Level_SA!NY25="",Level_SA!OK25="",Level_SA!OK25=0),"",Level_SA!NY25/Level_SA!OK25-1),IF(OR(Level_SA!NY25="",Level_SA!NZ25="",Level_SA!NZ25=0),"",Level_SA!NY25/Level_SA!NZ25-1))</f>
        <v>7.9947575360419298E-2</v>
      </c>
      <c r="NZ25" s="16">
        <f>IF($B$2="YoY",IF(OR(Level_SA!NZ25="",Level_SA!OL25="",Level_SA!OL25=0),"",Level_SA!NZ25/Level_SA!OL25-1),IF(OR(Level_SA!NZ25="",Level_SA!OA25="",Level_SA!OA25=0),"",Level_SA!NZ25/Level_SA!OA25-1))</f>
        <v>-0.13097949886104787</v>
      </c>
      <c r="OA25" s="16">
        <f>IF($B$2="YoY",IF(OR(Level_SA!OA25="",Level_SA!OM25="",Level_SA!OM25=0),"",Level_SA!OA25/Level_SA!OM25-1),IF(OR(Level_SA!OA25="",Level_SA!OB25="",Level_SA!OB25=0),"",Level_SA!OA25/Level_SA!OB25-1))</f>
        <v>3.9791567977262021E-2</v>
      </c>
      <c r="OB25" s="16">
        <f>IF($B$2="YoY",IF(OR(Level_SA!OB25="",Level_SA!ON25="",Level_SA!ON25=0),"",Level_SA!OB25/Level_SA!ON25-1),IF(OR(Level_SA!OB25="",Level_SA!OC25="",Level_SA!OC25=0),"",Level_SA!OB25/Level_SA!OC25-1))</f>
        <v>0.21882217090069278</v>
      </c>
      <c r="OC25" s="16">
        <f>IF($B$2="YoY",IF(OR(Level_SA!OC25="",Level_SA!OO25="",Level_SA!OO25=0),"",Level_SA!OC25/Level_SA!OO25-1),IF(OR(Level_SA!OC25="",Level_SA!OD25="",Level_SA!OD25=0),"",Level_SA!OC25/Level_SA!OD25-1))</f>
        <v>-7.5280298985584637E-2</v>
      </c>
      <c r="OD25" s="16">
        <f>IF($B$2="YoY",IF(OR(Level_SA!OD25="",Level_SA!OP25="",Level_SA!OP25=0),"",Level_SA!OD25/Level_SA!OP25-1),IF(OR(Level_SA!OD25="",Level_SA!OE25="",Level_SA!OE25=0),"",Level_SA!OD25/Level_SA!OE25-1))</f>
        <v>9.8211668132512475E-2</v>
      </c>
      <c r="OE25" s="16">
        <f>IF($B$2="YoY",IF(OR(Level_SA!OE25="",Level_SA!OQ25="",Level_SA!OQ25=0),"",Level_SA!OE25/Level_SA!OQ25-1),IF(OR(Level_SA!OE25="",Level_SA!OF25="",Level_SA!OF25=0),"",Level_SA!OE25/Level_SA!OF25-1))</f>
        <v>6.9278996865203668E-2</v>
      </c>
      <c r="OF25" s="16">
        <f>IF($B$2="YoY",IF(OR(Level_SA!OF25="",Level_SA!OR25="",Level_SA!OR25=0),"",Level_SA!OF25/Level_SA!OR25-1),IF(OR(Level_SA!OF25="",Level_SA!OG25="",Level_SA!OG25=0),"",Level_SA!OF25/Level_SA!OG25-1))</f>
        <v>-0.16228991596638653</v>
      </c>
      <c r="OG25" s="16">
        <f>IF($B$2="YoY",IF(OR(Level_SA!OG25="",Level_SA!OS25="",Level_SA!OS25=0),"",Level_SA!OG25/Level_SA!OS25-1),IF(OR(Level_SA!OG25="",Level_SA!OH25="",Level_SA!OH25=0),"",Level_SA!OG25/Level_SA!OH25-1))</f>
        <v>8.3665338645418252E-2</v>
      </c>
      <c r="OH25" s="16">
        <f>IF($B$2="YoY",IF(OR(Level_SA!OH25="",Level_SA!OT25="",Level_SA!OT25=0),"",Level_SA!OH25/Level_SA!OT25-1),IF(OR(Level_SA!OH25="",Level_SA!OI25="",Level_SA!OI25=0),"",Level_SA!OH25/Level_SA!OI25-1))</f>
        <v>0.19972686923864802</v>
      </c>
      <c r="OI25" s="16">
        <f>IF($B$2="YoY",IF(OR(Level_SA!OI25="",Level_SA!OU25="",Level_SA!OU25=0),"",Level_SA!OI25/Level_SA!OU25-1),IF(OR(Level_SA!OI25="",Level_SA!OJ25="",Level_SA!OJ25=0),"",Level_SA!OI25/Level_SA!OJ25-1))</f>
        <v>-0.1334319526627219</v>
      </c>
      <c r="OJ25" s="16">
        <f>IF($B$2="YoY",IF(OR(Level_SA!OJ25="",Level_SA!OV25="",Level_SA!OV25=0),"",Level_SA!OJ25/Level_SA!OV25-1),IF(OR(Level_SA!OJ25="",Level_SA!OK25="",Level_SA!OK25=0),"",Level_SA!OJ25/Level_SA!OK25-1))</f>
        <v>5.0341827221876967E-2</v>
      </c>
      <c r="OK25" s="16">
        <f>IF($B$2="YoY",IF(OR(Level_SA!OK25="",Level_SA!OW25="",Level_SA!OW25=0),"",Level_SA!OK25/Level_SA!OW25-1),IF(OR(Level_SA!OK25="",Level_SA!OL25="",Level_SA!OL25=0),"",Level_SA!OK25/Level_SA!OL25-1))</f>
        <v>7.8418230563002789E-2</v>
      </c>
      <c r="OL25" s="16">
        <f>IF($B$2="YoY",IF(OR(Level_SA!OL25="",Level_SA!OX25="",Level_SA!OX25=0),"",Level_SA!OL25/Level_SA!OX25-1),IF(OR(Level_SA!OL25="",Level_SA!OM25="",Level_SA!OM25=0),"",Level_SA!OL25/Level_SA!OM25-1))</f>
        <v>-7.3579633654144661E-2</v>
      </c>
      <c r="OM25" s="16">
        <f>IF($B$2="YoY",IF(OR(Level_SA!OM25="",Level_SA!OY25="",Level_SA!OY25=0),"",Level_SA!OM25/Level_SA!OY25-1),IF(OR(Level_SA!OM25="",Level_SA!ON25="",Level_SA!ON25=0),"",Level_SA!OM25/Level_SA!ON25-1))</f>
        <v>2.3514458214172196E-2</v>
      </c>
      <c r="ON25" s="16">
        <f>IF($B$2="YoY",IF(OR(Level_SA!ON25="",Level_SA!OZ25="",Level_SA!OZ25=0),"",Level_SA!ON25/Level_SA!OZ25-1),IF(OR(Level_SA!ON25="",Level_SA!OO25="",Level_SA!OO25=0),"",Level_SA!ON25/Level_SA!OO25-1))</f>
        <v>0.13487197980526511</v>
      </c>
      <c r="OO25" s="16">
        <f>IF($B$2="YoY",IF(OR(Level_SA!OO25="",Level_SA!PA25="",Level_SA!PA25=0),"",Level_SA!OO25/Level_SA!PA25-1),IF(OR(Level_SA!OO25="",Level_SA!OP25="",Level_SA!OP25=0),"",Level_SA!OO25/Level_SA!OP25-1))</f>
        <v>-0.20567172729876826</v>
      </c>
      <c r="OP25" s="16">
        <f>IF($B$2="YoY",IF(OR(Level_SA!OP25="",Level_SA!PB25="",Level_SA!PB25=0),"",Level_SA!OP25/Level_SA!PB25-1),IF(OR(Level_SA!OP25="",Level_SA!OQ25="",Level_SA!OQ25=0),"",Level_SA!OP25/Level_SA!OQ25-1))</f>
        <v>8.1139671724992368E-2</v>
      </c>
      <c r="OQ25" s="16">
        <f>IF($B$2="YoY",IF(OR(Level_SA!OQ25="",Level_SA!PC25="",Level_SA!PC25=0),"",Level_SA!OQ25/Level_SA!PC25-1),IF(OR(Level_SA!OQ25="",Level_SA!OR25="",Level_SA!OR25=0),"",Level_SA!OQ25/Level_SA!OR25-1))</f>
        <v>4.7696301103179684E-2</v>
      </c>
      <c r="OR25" s="16">
        <f>IF($B$2="YoY","",IF(OR(Level_SA!OR25="",Level_SA!OS25="",Level_SA!OS25=0),"",Level_SA!OR25/Level_SA!OS25-1))</f>
        <v>-4.7589616810877589E-2</v>
      </c>
      <c r="OS25" s="16">
        <f>IF($B$2="YoY","",IF(OR(Level_SA!OS25="",Level_SA!OT25="",Level_SA!OT25=0),"",Level_SA!OS25/Level_SA!OT25-1))</f>
        <v>-5.5316533497233866E-3</v>
      </c>
      <c r="OT25" s="16">
        <f>IF($B$2="YoY","",IF(OR(Level_SA!OT25="",Level_SA!OU25="",Level_SA!OU25=0),"",Level_SA!OT25/Level_SA!OU25-1))</f>
        <v>1.6874999999999973E-2</v>
      </c>
      <c r="OU25" s="16">
        <f>IF($B$2="YoY","",IF(OR(Level_SA!OU25="",Level_SA!OV25="",Level_SA!OV25=0),"",Level_SA!OU25/Level_SA!OV25-1))</f>
        <v>1.7488076311605649E-2</v>
      </c>
      <c r="OV25" s="16">
        <f>IF($B$2="YoY","",IF(OR(Level_SA!OV25="",Level_SA!OW25="",Level_SA!OW25=0),"",Level_SA!OV25/Level_SA!OW25-1))</f>
        <v>-2.389819987585351E-2</v>
      </c>
      <c r="OW25" s="16">
        <f>IF($B$2="YoY","",IF(OR(Level_SA!OW25="",Level_SA!OX25="",Level_SA!OX25=0),"",Level_SA!OW25/Level_SA!OX25-1))</f>
        <v>-4.0185471406491979E-3</v>
      </c>
      <c r="OX25" s="16">
        <f>IF($B$2="YoY","",IF(OR(Level_SA!OX25="",Level_SA!OY25="",Level_SA!OY25=0),"",Level_SA!OX25/Level_SA!OY25-1))</f>
        <v>-7.1469575200918456E-2</v>
      </c>
      <c r="OY25" s="16">
        <f>IF($B$2="YoY","",IF(OR(Level_SA!OY25="",Level_SA!OZ25="",Level_SA!OZ25=0),"",Level_SA!OY25/Level_SA!OZ25-1))</f>
        <v>6.4792176039119909E-2</v>
      </c>
      <c r="OZ25" s="16">
        <f>IF($B$2="YoY","",IF(OR(Level_SA!OZ25="",Level_SA!PA25="",Level_SA!PA25=0),"",Level_SA!OZ25/Level_SA!PA25-1))</f>
        <v>0.17528735632183912</v>
      </c>
      <c r="PA25" s="16">
        <f>IF($B$2="YoY","",IF(OR(Level_SA!PA25="",Level_SA!PB25="",Level_SA!PB25=0),"",Level_SA!PA25/Level_SA!PB25-1))</f>
        <v>-8.8707037643207864E-2</v>
      </c>
      <c r="PB25" s="16" t="str">
        <f>IF($B$2="YoY","",IF(OR(Level_SA!PB25="",Level_SA!PC25="",Level_SA!PC25=0),"",Level_SA!PB25/Level_SA!PC25-1))</f>
        <v/>
      </c>
      <c r="PC25" s="16" t="str">
        <f t="shared" si="0"/>
        <v/>
      </c>
    </row>
    <row r="26" spans="1:419" x14ac:dyDescent="0.3">
      <c r="A26" s="9" t="s">
        <v>141</v>
      </c>
      <c r="B26" s="14" t="s">
        <v>142</v>
      </c>
      <c r="C26" s="16" t="str">
        <f>IF($B$2="YoY",IF(OR(Level_SA!C26="",Level_SA!O26="",Level_SA!O26=0),"",Level_SA!C26/Level_SA!O26-1),IF(OR(Level_SA!C26="",Level_SA!D26="",Level_SA!D26=0),"",Level_SA!C26/Level_SA!D26-1))</f>
        <v/>
      </c>
      <c r="D26" s="16">
        <f>IF($B$2="YoY",IF(OR(Level_SA!D26="",Level_SA!P26="",Level_SA!P26=0),"",Level_SA!D26/Level_SA!P26-1),IF(OR(Level_SA!D26="",Level_SA!E26="",Level_SA!E26=0),"",Level_SA!D26/Level_SA!E26-1))</f>
        <v>6.8506951440661101E-3</v>
      </c>
      <c r="E26" s="16">
        <f>IF($B$2="YoY",IF(OR(Level_SA!E26="",Level_SA!Q26="",Level_SA!Q26=0),"",Level_SA!E26/Level_SA!Q26-1),IF(OR(Level_SA!E26="",Level_SA!F26="",Level_SA!F26=0),"",Level_SA!E26/Level_SA!F26-1))</f>
        <v>1.6175266175266101E-2</v>
      </c>
      <c r="F26" s="16">
        <f>IF($B$2="YoY",IF(OR(Level_SA!F26="",Level_SA!R26="",Level_SA!R26=0),"",Level_SA!F26/Level_SA!R26-1),IF(OR(Level_SA!F26="",Level_SA!G26="",Level_SA!G26=0),"",Level_SA!F26/Level_SA!G26-1))</f>
        <v>7.0103092783504461E-3</v>
      </c>
      <c r="G26" s="16">
        <f>IF($B$2="YoY",IF(OR(Level_SA!G26="",Level_SA!S26="",Level_SA!S26=0),"",Level_SA!G26/Level_SA!S26-1),IF(OR(Level_SA!G26="",Level_SA!H26="",Level_SA!H26=0),"",Level_SA!G26/Level_SA!H26-1))</f>
        <v>1.2737523491334279E-2</v>
      </c>
      <c r="H26" s="16">
        <f>IF($B$2="YoY",IF(OR(Level_SA!H26="",Level_SA!T26="",Level_SA!T26=0),"",Level_SA!H26/Level_SA!T26-1),IF(OR(Level_SA!H26="",Level_SA!I26="",Level_SA!I26=0),"",Level_SA!H26/Level_SA!I26-1))</f>
        <v>4.4492911668484236E-2</v>
      </c>
      <c r="I26" s="16">
        <f>IF($B$2="YoY",IF(OR(Level_SA!I26="",Level_SA!U26="",Level_SA!U26=0),"",Level_SA!I26/Level_SA!U26-1),IF(OR(Level_SA!I26="",Level_SA!J26="",Level_SA!J26=0),"",Level_SA!I26/Level_SA!J26-1))</f>
        <v>5.2571166207529885E-2</v>
      </c>
      <c r="J26" s="16">
        <f>IF($B$2="YoY",IF(OR(Level_SA!J26="",Level_SA!V26="",Level_SA!V26=0),"",Level_SA!J26/Level_SA!V26-1),IF(OR(Level_SA!J26="",Level_SA!K26="",Level_SA!K26=0),"",Level_SA!J26/Level_SA!K26-1))</f>
        <v>8.3312608803780108E-2</v>
      </c>
      <c r="K26" s="16">
        <f>IF($B$2="YoY",IF(OR(Level_SA!K26="",Level_SA!W26="",Level_SA!W26=0),"",Level_SA!K26/Level_SA!W26-1),IF(OR(Level_SA!K26="",Level_SA!L26="",Level_SA!L26=0),"",Level_SA!K26/Level_SA!L26-1))</f>
        <v>-5.4415038337868316E-3</v>
      </c>
      <c r="L26" s="16">
        <f>IF($B$2="YoY",IF(OR(Level_SA!L26="",Level_SA!X26="",Level_SA!X26=0),"",Level_SA!L26/Level_SA!X26-1),IF(OR(Level_SA!L26="",Level_SA!M26="",Level_SA!M26=0),"",Level_SA!L26/Level_SA!M26-1))</f>
        <v>7.9284570208222105E-2</v>
      </c>
      <c r="M26" s="16">
        <f>IF($B$2="YoY",IF(OR(Level_SA!M26="",Level_SA!Y26="",Level_SA!Y26=0),"",Level_SA!M26/Level_SA!Y26-1),IF(OR(Level_SA!M26="",Level_SA!N26="",Level_SA!N26=0),"",Level_SA!M26/Level_SA!N26-1))</f>
        <v>6.6628701594533046E-2</v>
      </c>
      <c r="N26" s="16">
        <f>IF($B$2="YoY",IF(OR(Level_SA!N26="",Level_SA!Z26="",Level_SA!Z26=0),"",Level_SA!N26/Level_SA!Z26-1),IF(OR(Level_SA!N26="",Level_SA!O26="",Level_SA!O26=0),"",Level_SA!N26/Level_SA!O26-1))</f>
        <v>-7.9905685093004997E-2</v>
      </c>
      <c r="O26" s="16">
        <f>IF($B$2="YoY",IF(OR(Level_SA!O26="",Level_SA!AA26="",Level_SA!AA26=0),"",Level_SA!O26/Level_SA!AA26-1),IF(OR(Level_SA!O26="",Level_SA!P26="",Level_SA!P26=0),"",Level_SA!O26/Level_SA!P26-1))</f>
        <v>7.5817361894024771E-2</v>
      </c>
      <c r="P26" s="16">
        <f>IF($B$2="YoY",IF(OR(Level_SA!P26="",Level_SA!AB26="",Level_SA!AB26=0),"",Level_SA!P26/Level_SA!AB26-1),IF(OR(Level_SA!P26="",Level_SA!Q26="",Level_SA!Q26=0),"",Level_SA!P26/Level_SA!Q26-1))</f>
        <v>-3.6131486009236657E-2</v>
      </c>
      <c r="Q26" s="16">
        <f>IF($B$2="YoY",IF(OR(Level_SA!Q26="",Level_SA!AC26="",Level_SA!AC26=0),"",Level_SA!Q26/Level_SA!AC26-1),IF(OR(Level_SA!Q26="",Level_SA!R26="",Level_SA!R26=0),"",Level_SA!Q26/Level_SA!R26-1))</f>
        <v>3.8071065989847774E-2</v>
      </c>
      <c r="R26" s="16">
        <f>IF($B$2="YoY",IF(OR(Level_SA!R26="",Level_SA!AD26="",Level_SA!AD26=0),"",Level_SA!R26/Level_SA!AD26-1),IF(OR(Level_SA!R26="",Level_SA!S26="",Level_SA!S26=0),"",Level_SA!R26/Level_SA!S26-1))</f>
        <v>2.5151777970511713E-2</v>
      </c>
      <c r="S26" s="16">
        <f>IF($B$2="YoY",IF(OR(Level_SA!S26="",Level_SA!AE26="",Level_SA!AE26=0),"",Level_SA!S26/Level_SA!AE26-1),IF(OR(Level_SA!S26="",Level_SA!T26="",Level_SA!T26=0),"",Level_SA!S26/Level_SA!T26-1))</f>
        <v>2.0353982300884921E-2</v>
      </c>
      <c r="T26" s="16">
        <f>IF($B$2="YoY",IF(OR(Level_SA!T26="",Level_SA!AF26="",Level_SA!AF26=0),"",Level_SA!T26/Level_SA!AF26-1),IF(OR(Level_SA!T26="",Level_SA!U26="",Level_SA!U26=0),"",Level_SA!T26/Level_SA!U26-1))</f>
        <v>-2.2773133467858142E-2</v>
      </c>
      <c r="U26" s="16">
        <f>IF($B$2="YoY",IF(OR(Level_SA!U26="",Level_SA!AG26="",Level_SA!AG26=0),"",Level_SA!U26/Level_SA!AG26-1),IF(OR(Level_SA!U26="",Level_SA!V26="",Level_SA!V26=0),"",Level_SA!U26/Level_SA!V26-1))</f>
        <v>-3.2087053571428603E-2</v>
      </c>
      <c r="V26" s="16">
        <f>IF($B$2="YoY",IF(OR(Level_SA!V26="",Level_SA!AH26="",Level_SA!AH26=0),"",Level_SA!V26/Level_SA!AH26-1),IF(OR(Level_SA!V26="",Level_SA!W26="",Level_SA!W26=0),"",Level_SA!V26/Level_SA!W26-1))</f>
        <v>5.3188363208933387E-2</v>
      </c>
      <c r="W26" s="16">
        <f>IF($B$2="YoY",IF(OR(Level_SA!W26="",Level_SA!AI26="",Level_SA!AI26=0),"",Level_SA!W26/Level_SA!AI26-1),IF(OR(Level_SA!W26="",Level_SA!X26="",Level_SA!X26=0),"",Level_SA!W26/Level_SA!X26-1))</f>
        <v>-5.8737151248167141E-4</v>
      </c>
      <c r="X26" s="16">
        <f>IF($B$2="YoY",IF(OR(Level_SA!X26="",Level_SA!AJ26="",Level_SA!AJ26=0),"",Level_SA!X26/Level_SA!AJ26-1),IF(OR(Level_SA!X26="",Level_SA!Y26="",Level_SA!Y26=0),"",Level_SA!X26/Level_SA!Y26-1))</f>
        <v>3.6529680365296802E-2</v>
      </c>
      <c r="Y26" s="16">
        <f>IF($B$2="YoY",IF(OR(Level_SA!Y26="",Level_SA!AK26="",Level_SA!AK26=0),"",Level_SA!Y26/Level_SA!AK26-1),IF(OR(Level_SA!Y26="",Level_SA!Z26="",Level_SA!Z26=0),"",Level_SA!Y26/Level_SA!Z26-1))</f>
        <v>-8.750754375377201E-3</v>
      </c>
      <c r="Z26" s="16">
        <f>IF($B$2="YoY",IF(OR(Level_SA!Z26="",Level_SA!AL26="",Level_SA!AL26=0),"",Level_SA!Z26/Level_SA!AL26-1),IF(OR(Level_SA!Z26="",Level_SA!AA26="",Level_SA!AA26=0),"",Level_SA!Z26/Level_SA!AA26-1))</f>
        <v>-2.6725403817914883E-2</v>
      </c>
      <c r="AA26" s="16">
        <f>IF($B$2="YoY",IF(OR(Level_SA!AA26="",Level_SA!AM26="",Level_SA!AM26=0),"",Level_SA!AA26/Level_SA!AM26-1),IF(OR(Level_SA!AA26="",Level_SA!AB26="",Level_SA!AB26=0),"",Level_SA!AA26/Level_SA!AB26-1))</f>
        <v>4.2559706062461622E-2</v>
      </c>
      <c r="AB26" s="16">
        <f>IF($B$2="YoY",IF(OR(Level_SA!AB26="",Level_SA!AN26="",Level_SA!AN26=0),"",Level_SA!AB26/Level_SA!AN26-1),IF(OR(Level_SA!AB26="",Level_SA!AC26="",Level_SA!AC26=0),"",Level_SA!AB26/Level_SA!AC26-1))</f>
        <v>-2.2448368751870729E-2</v>
      </c>
      <c r="AC26" s="16">
        <f>IF($B$2="YoY",IF(OR(Level_SA!AC26="",Level_SA!AO26="",Level_SA!AO26=0),"",Level_SA!AC26/Level_SA!AO26-1),IF(OR(Level_SA!AC26="",Level_SA!AD26="",Level_SA!AD26=0),"",Level_SA!AC26/Level_SA!AD26-1))</f>
        <v>8.3684722672721312E-2</v>
      </c>
      <c r="AD26" s="16">
        <f>IF($B$2="YoY",IF(OR(Level_SA!AD26="",Level_SA!AP26="",Level_SA!AP26=0),"",Level_SA!AD26/Level_SA!AP26-1),IF(OR(Level_SA!AD26="",Level_SA!AE26="",Level_SA!AE26=0),"",Level_SA!AD26/Level_SA!AE26-1))</f>
        <v>-3.5356695869837251E-2</v>
      </c>
      <c r="AE26" s="16">
        <f>IF($B$2="YoY",IF(OR(Level_SA!AE26="",Level_SA!AQ26="",Level_SA!AQ26=0),"",Level_SA!AE26/Level_SA!AQ26-1),IF(OR(Level_SA!AE26="",Level_SA!AF26="",Level_SA!AF26=0),"",Level_SA!AE26/Level_SA!AF26-1))</f>
        <v>-4.0511062636335859E-3</v>
      </c>
      <c r="AF26" s="16">
        <f>IF($B$2="YoY",IF(OR(Level_SA!AF26="",Level_SA!AR26="",Level_SA!AR26=0),"",Level_SA!AF26/Level_SA!AR26-1),IF(OR(Level_SA!AF26="",Level_SA!AG26="",Level_SA!AG26=0),"",Level_SA!AF26/Level_SA!AG26-1))</f>
        <v>-2.7967681789932142E-3</v>
      </c>
      <c r="AG26" s="16">
        <f>IF($B$2="YoY",IF(OR(Level_SA!AG26="",Level_SA!AS26="",Level_SA!AS26=0),"",Level_SA!AG26/Level_SA!AS26-1),IF(OR(Level_SA!AG26="",Level_SA!AH26="",Level_SA!AH26=0),"",Level_SA!AG26/Level_SA!AH26-1))</f>
        <v>-8.9313212195872849E-3</v>
      </c>
      <c r="AH26" s="16">
        <f>IF($B$2="YoY",IF(OR(Level_SA!AH26="",Level_SA!AT26="",Level_SA!AT26=0),"",Level_SA!AH26/Level_SA!AT26-1),IF(OR(Level_SA!AH26="",Level_SA!AI26="",Level_SA!AI26=0),"",Level_SA!AH26/Level_SA!AI26-1))</f>
        <v>-7.6405867970660291E-3</v>
      </c>
      <c r="AI26" s="16">
        <f>IF($B$2="YoY",IF(OR(Level_SA!AI26="",Level_SA!AU26="",Level_SA!AU26=0),"",Level_SA!AI26/Level_SA!AU26-1),IF(OR(Level_SA!AI26="",Level_SA!AJ26="",Level_SA!AJ26=0),"",Level_SA!AI26/Level_SA!AJ26-1))</f>
        <v>1.3003095975232304E-2</v>
      </c>
      <c r="AJ26" s="16">
        <f>IF($B$2="YoY",IF(OR(Level_SA!AJ26="",Level_SA!AV26="",Level_SA!AV26=0),"",Level_SA!AJ26/Level_SA!AV26-1),IF(OR(Level_SA!AJ26="",Level_SA!AK26="",Level_SA!AK26=0),"",Level_SA!AJ26/Level_SA!AK26-1))</f>
        <v>-5.0837496326770482E-2</v>
      </c>
      <c r="AK26" s="16">
        <f>IF($B$2="YoY",IF(OR(Level_SA!AK26="",Level_SA!AW26="",Level_SA!AW26=0),"",Level_SA!AK26/Level_SA!AW26-1),IF(OR(Level_SA!AK26="",Level_SA!AL26="",Level_SA!AL26=0),"",Level_SA!AK26/Level_SA!AL26-1))</f>
        <v>1.7035265989240989E-2</v>
      </c>
      <c r="AL26" s="16">
        <f>IF($B$2="YoY",IF(OR(Level_SA!AL26="",Level_SA!AX26="",Level_SA!AX26=0),"",Level_SA!AL26/Level_SA!AX26-1),IF(OR(Level_SA!AL26="",Level_SA!AM26="",Level_SA!AM26=0),"",Level_SA!AL26/Level_SA!AM26-1))</f>
        <v>-8.5925925925925961E-3</v>
      </c>
      <c r="AM26" s="16">
        <f>IF($B$2="YoY",IF(OR(Level_SA!AM26="",Level_SA!AY26="",Level_SA!AY26=0),"",Level_SA!AM26/Level_SA!AY26-1),IF(OR(Level_SA!AM26="",Level_SA!AN26="",Level_SA!AN26=0),"",Level_SA!AM26/Level_SA!AN26-1))</f>
        <v>5.1401869158878455E-2</v>
      </c>
      <c r="AN26" s="16">
        <f>IF($B$2="YoY",IF(OR(Level_SA!AN26="",Level_SA!AZ26="",Level_SA!AZ26=0),"",Level_SA!AN26/Level_SA!AZ26-1),IF(OR(Level_SA!AN26="",Level_SA!AO26="",Level_SA!AO26=0),"",Level_SA!AN26/Level_SA!AO26-1))</f>
        <v>9.4339622641510523E-3</v>
      </c>
      <c r="AO26" s="16">
        <f>IF($B$2="YoY",IF(OR(Level_SA!AO26="",Level_SA!BA26="",Level_SA!BA26=0),"",Level_SA!AO26/Level_SA!BA26-1),IF(OR(Level_SA!AO26="",Level_SA!AP26="",Level_SA!AP26=0),"",Level_SA!AO26/Level_SA!AP26-1))</f>
        <v>-2.6331904470300094E-2</v>
      </c>
      <c r="AP26" s="16">
        <f>IF($B$2="YoY",IF(OR(Level_SA!AP26="",Level_SA!BB26="",Level_SA!BB26=0),"",Level_SA!AP26/Level_SA!BB26-1),IF(OR(Level_SA!AP26="",Level_SA!AQ26="",Level_SA!AQ26=0),"",Level_SA!AP26/Level_SA!AQ26-1))</f>
        <v>4.7802374077638765E-2</v>
      </c>
      <c r="AQ26" s="16">
        <f>IF($B$2="YoY",IF(OR(Level_SA!AQ26="",Level_SA!BC26="",Level_SA!BC26=0),"",Level_SA!AQ26/Level_SA!BC26-1),IF(OR(Level_SA!AQ26="",Level_SA!AR26="",Level_SA!AR26=0),"",Level_SA!AQ26/Level_SA!AR26-1))</f>
        <v>-1.2670256572695604E-2</v>
      </c>
      <c r="AR26" s="16">
        <f>IF($B$2="YoY",IF(OR(Level_SA!AR26="",Level_SA!BD26="",Level_SA!BD26=0),"",Level_SA!AR26/Level_SA!BD26-1),IF(OR(Level_SA!AR26="",Level_SA!AS26="",Level_SA!AS26=0),"",Level_SA!AR26/Level_SA!AS26-1))</f>
        <v>-3.7206465385788312E-2</v>
      </c>
      <c r="AS26" s="16">
        <f>IF($B$2="YoY",IF(OR(Level_SA!AS26="",Level_SA!BE26="",Level_SA!BE26=0),"",Level_SA!AS26/Level_SA!BE26-1),IF(OR(Level_SA!AS26="",Level_SA!AT26="",Level_SA!AT26=0),"",Level_SA!AS26/Level_SA!AT26-1))</f>
        <v>1.8331805682860747E-3</v>
      </c>
      <c r="AT26" s="16">
        <f>IF($B$2="YoY",IF(OR(Level_SA!AT26="",Level_SA!BF26="",Level_SA!BF26=0),"",Level_SA!AT26/Level_SA!BF26-1),IF(OR(Level_SA!AT26="",Level_SA!AU26="",Level_SA!AU26=0),"",Level_SA!AT26/Level_SA!AU26-1))</f>
        <v>-1.6230838593327301E-2</v>
      </c>
      <c r="AU26" s="16">
        <f>IF($B$2="YoY",IF(OR(Level_SA!AU26="",Level_SA!BG26="",Level_SA!BG26=0),"",Level_SA!AU26/Level_SA!BG26-1),IF(OR(Level_SA!AU26="",Level_SA!AV26="",Level_SA!AV26=0),"",Level_SA!AU26/Level_SA!AV26-1))</f>
        <v>-3.4812880765883403E-2</v>
      </c>
      <c r="AV26" s="16">
        <f>IF($B$2="YoY",IF(OR(Level_SA!AV26="",Level_SA!BH26="",Level_SA!BH26=0),"",Level_SA!AV26/Level_SA!BH26-1),IF(OR(Level_SA!AV26="",Level_SA!AW26="",Level_SA!AW26=0),"",Level_SA!AV26/Level_SA!AW26-1))</f>
        <v>-1.033591731266148E-2</v>
      </c>
      <c r="AW26" s="16">
        <f>IF($B$2="YoY",IF(OR(Level_SA!AW26="",Level_SA!BI26="",Level_SA!BI26=0),"",Level_SA!AW26/Level_SA!BI26-1),IF(OR(Level_SA!AW26="",Level_SA!AX26="",Level_SA!AX26=0),"",Level_SA!AW26/Level_SA!AX26-1))</f>
        <v>-2.5188916876574319E-2</v>
      </c>
      <c r="AX26" s="16">
        <f>IF($B$2="YoY",IF(OR(Level_SA!AX26="",Level_SA!BJ26="",Level_SA!BJ26=0),"",Level_SA!AX26/Level_SA!BJ26-1),IF(OR(Level_SA!AX26="",Level_SA!AY26="",Level_SA!AY26=0),"",Level_SA!AX26/Level_SA!AY26-1))</f>
        <v>1.0178117048346147E-2</v>
      </c>
      <c r="AY26" s="16">
        <f>IF($B$2="YoY",IF(OR(Level_SA!AY26="",Level_SA!BK26="",Level_SA!BK26=0),"",Level_SA!AY26/Level_SA!BK26-1),IF(OR(Level_SA!AY26="",Level_SA!AZ26="",Level_SA!AZ26=0),"",Level_SA!AY26/Level_SA!AZ26-1))</f>
        <v>-7.2383949645948076E-2</v>
      </c>
      <c r="AZ26" s="16">
        <f>IF($B$2="YoY",IF(OR(Level_SA!AZ26="",Level_SA!BL26="",Level_SA!BL26=0),"",Level_SA!AZ26/Level_SA!BL26-1),IF(OR(Level_SA!AZ26="",Level_SA!BA26="",Level_SA!BA26=0),"",Level_SA!AZ26/Level_SA!BA26-1))</f>
        <v>4.7815333882934796E-2</v>
      </c>
      <c r="BA26" s="16">
        <f>IF($B$2="YoY",IF(OR(Level_SA!BA26="",Level_SA!BM26="",Level_SA!BM26=0),"",Level_SA!BA26/Level_SA!BM26-1),IF(OR(Level_SA!BA26="",Level_SA!BB26="",Level_SA!BB26=0),"",Level_SA!BA26/Level_SA!BB26-1))</f>
        <v>-1.2750949538795409E-2</v>
      </c>
      <c r="BB26" s="16">
        <f>IF($B$2="YoY",IF(OR(Level_SA!BB26="",Level_SA!BN26="",Level_SA!BN26=0),"",Level_SA!BB26/Level_SA!BN26-1),IF(OR(Level_SA!BB26="",Level_SA!BC26="",Level_SA!BC26=0),"",Level_SA!BB26/Level_SA!BC26-1))</f>
        <v>-4.2348661990127323E-2</v>
      </c>
      <c r="BC26" s="16">
        <f>IF($B$2="YoY",IF(OR(Level_SA!BC26="",Level_SA!BO26="",Level_SA!BO26=0),"",Level_SA!BC26/Level_SA!BO26-1),IF(OR(Level_SA!BC26="",Level_SA!BD26="",Level_SA!BD26=0),"",Level_SA!BC26/Level_SA!BD26-1))</f>
        <v>2.2039298990971901E-2</v>
      </c>
      <c r="BD26" s="16">
        <f>IF($B$2="YoY",IF(OR(Level_SA!BD26="",Level_SA!BP26="",Level_SA!BP26=0),"",Level_SA!BD26/Level_SA!BP26-1),IF(OR(Level_SA!BD26="",Level_SA!BE26="",Level_SA!BE26=0),"",Level_SA!BD26/Level_SA!BE26-1))</f>
        <v>3.0087527352297583E-2</v>
      </c>
      <c r="BE26" s="16">
        <f>IF($B$2="YoY",IF(OR(Level_SA!BE26="",Level_SA!BQ26="",Level_SA!BQ26=0),"",Level_SA!BE26/Level_SA!BQ26-1),IF(OR(Level_SA!BE26="",Level_SA!BF26="",Level_SA!BF26=0),"",Level_SA!BE26/Level_SA!BF26-1))</f>
        <v>3.0439684329199634E-2</v>
      </c>
      <c r="BF26" s="16">
        <f>IF($B$2="YoY",IF(OR(Level_SA!BF26="",Level_SA!BR26="",Level_SA!BR26=0),"",Level_SA!BF26/Level_SA!BR26-1),IF(OR(Level_SA!BF26="",Level_SA!BG26="",Level_SA!BG26=0),"",Level_SA!BF26/Level_SA!BG26-1))</f>
        <v>-2.2589531680440755E-2</v>
      </c>
      <c r="BG26" s="16">
        <f>IF($B$2="YoY",IF(OR(Level_SA!BG26="",Level_SA!BS26="",Level_SA!BS26=0),"",Level_SA!BG26/Level_SA!BS26-1),IF(OR(Level_SA!BG26="",Level_SA!BH26="",Level_SA!BH26=0),"",Level_SA!BG26/Level_SA!BH26-1))</f>
        <v>8.6175942549371554E-2</v>
      </c>
      <c r="BH26" s="16">
        <f>IF($B$2="YoY",IF(OR(Level_SA!BH26="",Level_SA!BT26="",Level_SA!BT26=0),"",Level_SA!BH26/Level_SA!BT26-1),IF(OR(Level_SA!BH26="",Level_SA!BI26="",Level_SA!BI26=0),"",Level_SA!BH26/Level_SA!BI26-1))</f>
        <v>-2.7357392316647244E-2</v>
      </c>
      <c r="BI26" s="16">
        <f>IF($B$2="YoY",IF(OR(Level_SA!BI26="",Level_SA!BU26="",Level_SA!BU26=0),"",Level_SA!BI26/Level_SA!BU26-1),IF(OR(Level_SA!BI26="",Level_SA!BJ26="",Level_SA!BJ26=0),"",Level_SA!BI26/Level_SA!BJ26-1))</f>
        <v>0.12031300945549406</v>
      </c>
      <c r="BJ26" s="16">
        <f>IF($B$2="YoY",IF(OR(Level_SA!BJ26="",Level_SA!BV26="",Level_SA!BV26=0),"",Level_SA!BJ26/Level_SA!BV26-1),IF(OR(Level_SA!BJ26="",Level_SA!BK26="",Level_SA!BK26=0),"",Level_SA!BJ26/Level_SA!BK26-1))</f>
        <v>9.9677303693080033E-2</v>
      </c>
      <c r="BK26" s="16">
        <f>IF($B$2="YoY",IF(OR(Level_SA!BK26="",Level_SA!BW26="",Level_SA!BW26=0),"",Level_SA!BK26/Level_SA!BW26-1),IF(OR(Level_SA!BK26="",Level_SA!BL26="",Level_SA!BL26=0),"",Level_SA!BK26/Level_SA!BL26-1))</f>
        <v>-6.8781302170283776E-2</v>
      </c>
      <c r="BL26" s="16">
        <f>IF($B$2="YoY",IF(OR(Level_SA!BL26="",Level_SA!BX26="",Level_SA!BX26=0),"",Level_SA!BL26/Level_SA!BX26-1),IF(OR(Level_SA!BL26="",Level_SA!BM26="",Level_SA!BM26=0),"",Level_SA!BL26/Level_SA!BM26-1))</f>
        <v>2.9209621993127044E-2</v>
      </c>
      <c r="BM26" s="16">
        <f>IF($B$2="YoY",IF(OR(Level_SA!BM26="",Level_SA!BY26="",Level_SA!BY26=0),"",Level_SA!BM26/Level_SA!BY26-1),IF(OR(Level_SA!BM26="",Level_SA!BN26="",Level_SA!BN26=0),"",Level_SA!BM26/Level_SA!BN26-1))</f>
        <v>-3.7061548643282594E-2</v>
      </c>
      <c r="BN26" s="16">
        <f>IF($B$2="YoY",IF(OR(Level_SA!BN26="",Level_SA!BZ26="",Level_SA!BZ26=0),"",Level_SA!BN26/Level_SA!BZ26-1),IF(OR(Level_SA!BN26="",Level_SA!BO26="",Level_SA!BO26=0),"",Level_SA!BN26/Level_SA!BO26-1))</f>
        <v>8.8224702916816611E-2</v>
      </c>
      <c r="BO26" s="16">
        <f>IF($B$2="YoY",IF(OR(Level_SA!BO26="",Level_SA!CA26="",Level_SA!CA26=0),"",Level_SA!BO26/Level_SA!CA26-1),IF(OR(Level_SA!BO26="",Level_SA!BP26="",Level_SA!BP26=0),"",Level_SA!BO26/Level_SA!BP26-1))</f>
        <v>2.8899592441645083E-2</v>
      </c>
      <c r="BP26" s="16">
        <f>IF($B$2="YoY",IF(OR(Level_SA!BP26="",Level_SA!CB26="",Level_SA!CB26=0),"",Level_SA!BP26/Level_SA!CB26-1),IF(OR(Level_SA!BP26="",Level_SA!BQ26="",Level_SA!BQ26=0),"",Level_SA!BP26/Level_SA!BQ26-1))</f>
        <v>2.2735884804850226E-2</v>
      </c>
      <c r="BQ26" s="16">
        <f>IF($B$2="YoY",IF(OR(Level_SA!BQ26="",Level_SA!CC26="",Level_SA!CC26=0),"",Level_SA!BQ26/Level_SA!CC26-1),IF(OR(Level_SA!BQ26="",Level_SA!BR26="",Level_SA!BR26=0),"",Level_SA!BQ26/Level_SA!BR26-1))</f>
        <v>2.6448852586542282E-2</v>
      </c>
      <c r="BR26" s="16">
        <f>IF($B$2="YoY",IF(OR(Level_SA!BR26="",Level_SA!CD26="",Level_SA!CD26=0),"",Level_SA!BR26/Level_SA!CD26-1),IF(OR(Level_SA!BR26="",Level_SA!BS26="",Level_SA!BS26=0),"",Level_SA!BR26/Level_SA!BS26-1))</f>
        <v>-2.2061620387980208E-2</v>
      </c>
      <c r="BS26" s="16">
        <f>IF($B$2="YoY",IF(OR(Level_SA!BS26="",Level_SA!CE26="",Level_SA!CE26=0),"",Level_SA!BS26/Level_SA!CE26-1),IF(OR(Level_SA!BS26="",Level_SA!BT26="",Level_SA!BT26=0),"",Level_SA!BS26/Level_SA!BT26-1))</f>
        <v>-3.0604719764011801E-2</v>
      </c>
      <c r="BT26" s="16">
        <f>IF($B$2="YoY",IF(OR(Level_SA!BT26="",Level_SA!CF26="",Level_SA!CF26=0),"",Level_SA!BT26/Level_SA!CF26-1),IF(OR(Level_SA!BT26="",Level_SA!BU26="",Level_SA!BU26=0),"",Level_SA!BT26/Level_SA!BU26-1))</f>
        <v>-4.5406546990496288E-2</v>
      </c>
      <c r="BU26" s="16">
        <f>IF($B$2="YoY",IF(OR(Level_SA!BU26="",Level_SA!CG26="",Level_SA!CG26=0),"",Level_SA!BU26/Level_SA!CG26-1),IF(OR(Level_SA!BU26="",Level_SA!BV26="",Level_SA!BV26=0),"",Level_SA!BU26/Level_SA!BV26-1))</f>
        <v>-4.1821247892074198E-2</v>
      </c>
      <c r="BV26" s="16">
        <f>IF($B$2="YoY",IF(OR(Level_SA!BV26="",Level_SA!CH26="",Level_SA!CH26=0),"",Level_SA!BV26/Level_SA!CH26-1),IF(OR(Level_SA!BV26="",Level_SA!BW26="",Level_SA!BW26=0),"",Level_SA!BV26/Level_SA!BW26-1))</f>
        <v>5.7040998217468886E-2</v>
      </c>
      <c r="BW26" s="16">
        <f>IF($B$2="YoY",IF(OR(Level_SA!BW26="",Level_SA!CI26="",Level_SA!CI26=0),"",Level_SA!BW26/Level_SA!CI26-1),IF(OR(Level_SA!BW26="",Level_SA!BX26="",Level_SA!BX26=0),"",Level_SA!BW26/Level_SA!BX26-1))</f>
        <v>-6.3761955366631318E-3</v>
      </c>
      <c r="BX26" s="16">
        <f>IF($B$2="YoY",IF(OR(Level_SA!BX26="",Level_SA!CJ26="",Level_SA!CJ26=0),"",Level_SA!BX26/Level_SA!CJ26-1),IF(OR(Level_SA!BX26="",Level_SA!BY26="",Level_SA!BY26=0),"",Level_SA!BX26/Level_SA!BY26-1))</f>
        <v>1.986994219653182E-2</v>
      </c>
      <c r="BY26" s="16">
        <f>IF($B$2="YoY",IF(OR(Level_SA!BY26="",Level_SA!CK26="",Level_SA!CK26=0),"",Level_SA!BY26/Level_SA!CK26-1),IF(OR(Level_SA!BY26="",Level_SA!BZ26="",Level_SA!BZ26=0),"",Level_SA!BY26/Level_SA!BZ26-1))</f>
        <v>9.3638877913867935E-2</v>
      </c>
      <c r="BZ26" s="16">
        <f>IF($B$2="YoY",IF(OR(Level_SA!BZ26="",Level_SA!CL26="",Level_SA!CL26=0),"",Level_SA!BZ26/Level_SA!CL26-1),IF(OR(Level_SA!BZ26="",Level_SA!CA26="",Level_SA!CA26=0),"",Level_SA!BZ26/Level_SA!CA26-1))</f>
        <v>-1.0555121188428496E-2</v>
      </c>
      <c r="CA26" s="16">
        <f>IF($B$2="YoY",IF(OR(Level_SA!CA26="",Level_SA!CM26="",Level_SA!CM26=0),"",Level_SA!CA26/Level_SA!CM26-1),IF(OR(Level_SA!CA26="",Level_SA!CB26="",Level_SA!CB26=0),"",Level_SA!CA26/Level_SA!CB26-1))</f>
        <v>-1.8419033000767415E-2</v>
      </c>
      <c r="CB26" s="16">
        <f>IF($B$2="YoY",IF(OR(Level_SA!CB26="",Level_SA!CN26="",Level_SA!CN26=0),"",Level_SA!CB26/Level_SA!CN26-1),IF(OR(Level_SA!CB26="",Level_SA!CC26="",Level_SA!CC26=0),"",Level_SA!CB26/Level_SA!CC26-1))</f>
        <v>8.1237911025144882E-3</v>
      </c>
      <c r="CC26" s="16">
        <f>IF($B$2="YoY",IF(OR(Level_SA!CC26="",Level_SA!CO26="",Level_SA!CO26=0),"",Level_SA!CC26/Level_SA!CO26-1),IF(OR(Level_SA!CC26="",Level_SA!CD26="",Level_SA!CD26=0),"",Level_SA!CC26/Level_SA!CD26-1))</f>
        <v>7.3059360730593603E-2</v>
      </c>
      <c r="CD26" s="16">
        <f>IF($B$2="YoY",IF(OR(Level_SA!CD26="",Level_SA!CP26="",Level_SA!CP26=0),"",Level_SA!CD26/Level_SA!CP26-1),IF(OR(Level_SA!CD26="",Level_SA!CE26="",Level_SA!CE26=0),"",Level_SA!CD26/Level_SA!CE26-1))</f>
        <v>-6.0818713450292439E-2</v>
      </c>
      <c r="CE26" s="16">
        <f>IF($B$2="YoY",IF(OR(Level_SA!CE26="",Level_SA!CQ26="",Level_SA!CQ26=0),"",Level_SA!CE26/Level_SA!CQ26-1),IF(OR(Level_SA!CE26="",Level_SA!CF26="",Level_SA!CF26=0),"",Level_SA!CE26/Level_SA!CF26-1))</f>
        <v>8.1365935919055721E-2</v>
      </c>
      <c r="CF26" s="16">
        <f>IF($B$2="YoY",IF(OR(Level_SA!CF26="",Level_SA!CR26="",Level_SA!CR26=0),"",Level_SA!CF26/Level_SA!CR26-1),IF(OR(Level_SA!CF26="",Level_SA!CG26="",Level_SA!CG26=0),"",Level_SA!CF26/Level_SA!CG26-1))</f>
        <v>8.0747981300468563E-3</v>
      </c>
      <c r="CG26" s="16">
        <f>IF($B$2="YoY",IF(OR(Level_SA!CG26="",Level_SA!CS26="",Level_SA!CS26=0),"",Level_SA!CG26/Level_SA!CS26-1),IF(OR(Level_SA!CG26="",Level_SA!CH26="",Level_SA!CH26=0),"",Level_SA!CG26/Level_SA!CH26-1))</f>
        <v>1.7293558149589217E-2</v>
      </c>
      <c r="CH26" s="16">
        <f>IF($B$2="YoY",IF(OR(Level_SA!CH26="",Level_SA!CT26="",Level_SA!CT26=0),"",Level_SA!CH26/Level_SA!CT26-1),IF(OR(Level_SA!CH26="",Level_SA!CI26="",Level_SA!CI26=0),"",Level_SA!CH26/Level_SA!CI26-1))</f>
        <v>-4.2236024844720443E-2</v>
      </c>
      <c r="CI26" s="16">
        <f>IF($B$2="YoY",IF(OR(Level_SA!CI26="",Level_SA!CU26="",Level_SA!CU26=0),"",Level_SA!CI26/Level_SA!CU26-1),IF(OR(Level_SA!CI26="",Level_SA!CJ26="",Level_SA!CJ26=0),"",Level_SA!CI26/Level_SA!CJ26-1))</f>
        <v>-2.4783147459727095E-3</v>
      </c>
      <c r="CJ26" s="16">
        <f>IF($B$2="YoY",IF(OR(Level_SA!CJ26="",Level_SA!CV26="",Level_SA!CV26=0),"",Level_SA!CJ26/Level_SA!CV26-1),IF(OR(Level_SA!CJ26="",Level_SA!CK26="",Level_SA!CK26=0),"",Level_SA!CJ26/Level_SA!CK26-1))</f>
        <v>-5.0588235294117601E-2</v>
      </c>
      <c r="CK26" s="16">
        <f>IF($B$2="YoY",IF(OR(Level_SA!CK26="",Level_SA!CW26="",Level_SA!CW26=0),"",Level_SA!CK26/Level_SA!CW26-1),IF(OR(Level_SA!CK26="",Level_SA!CL26="",Level_SA!CL26=0),"",Level_SA!CK26/Level_SA!CL26-1))</f>
        <v>-1.5444015444015413E-2</v>
      </c>
      <c r="CL26" s="16">
        <f>IF($B$2="YoY",IF(OR(Level_SA!CL26="",Level_SA!CX26="",Level_SA!CX26=0),"",Level_SA!CL26/Level_SA!CX26-1),IF(OR(Level_SA!CL26="",Level_SA!CM26="",Level_SA!CM26=0),"",Level_SA!CL26/Level_SA!CM26-1))</f>
        <v>2.3219814241486336E-3</v>
      </c>
      <c r="CM26" s="16">
        <f>IF($B$2="YoY",IF(OR(Level_SA!CM26="",Level_SA!CY26="",Level_SA!CY26=0),"",Level_SA!CM26/Level_SA!CY26-1),IF(OR(Level_SA!CM26="",Level_SA!CN26="",Level_SA!CN26=0),"",Level_SA!CM26/Level_SA!CN26-1))</f>
        <v>0</v>
      </c>
      <c r="CN26" s="16">
        <f>IF($B$2="YoY",IF(OR(Level_SA!CN26="",Level_SA!CZ26="",Level_SA!CZ26=0),"",Level_SA!CN26/Level_SA!CZ26-1),IF(OR(Level_SA!CN26="",Level_SA!CO26="",Level_SA!CO26=0),"",Level_SA!CN26/Level_SA!CO26-1))</f>
        <v>-2.3062381852551939E-2</v>
      </c>
      <c r="CO26" s="16">
        <f>IF($B$2="YoY",IF(OR(Level_SA!CO26="",Level_SA!DA26="",Level_SA!DA26=0),"",Level_SA!CO26/Level_SA!DA26-1),IF(OR(Level_SA!CO26="",Level_SA!CP26="",Level_SA!CP26=0),"",Level_SA!CO26/Level_SA!CP26-1))</f>
        <v>6.8255250403877143E-2</v>
      </c>
      <c r="CP26" s="16">
        <f>IF($B$2="YoY",IF(OR(Level_SA!CP26="",Level_SA!DB26="",Level_SA!DB26=0),"",Level_SA!CP26/Level_SA!DB26-1),IF(OR(Level_SA!CP26="",Level_SA!CQ26="",Level_SA!CQ26=0),"",Level_SA!CP26/Level_SA!CQ26-1))</f>
        <v>-1.8239492466296636E-2</v>
      </c>
      <c r="CQ26" s="16">
        <f>IF($B$2="YoY",IF(OR(Level_SA!CQ26="",Level_SA!DC26="",Level_SA!DC26=0),"",Level_SA!CQ26/Level_SA!DC26-1),IF(OR(Level_SA!CQ26="",Level_SA!CR26="",Level_SA!CR26=0),"",Level_SA!CQ26/Level_SA!CR26-1))</f>
        <v>9.4143167028199581E-2</v>
      </c>
      <c r="CR26" s="16">
        <f>IF($B$2="YoY",IF(OR(Level_SA!CR26="",Level_SA!DD26="",Level_SA!DD26=0),"",Level_SA!CR26/Level_SA!DD26-1),IF(OR(Level_SA!CR26="",Level_SA!CS26="",Level_SA!CS26=0),"",Level_SA!CR26/Level_SA!CS26-1))</f>
        <v>-0.12755488266464798</v>
      </c>
      <c r="CS26" s="16">
        <f>IF($B$2="YoY",IF(OR(Level_SA!CS26="",Level_SA!DE26="",Level_SA!DE26=0),"",Level_SA!CS26/Level_SA!DE26-1),IF(OR(Level_SA!CS26="",Level_SA!CT26="",Level_SA!CT26=0),"",Level_SA!CS26/Level_SA!CT26-1))</f>
        <v>4.8828900357284599E-2</v>
      </c>
      <c r="CT26" s="16">
        <f>IF($B$2="YoY",IF(OR(Level_SA!CT26="",Level_SA!DF26="",Level_SA!DF26=0),"",Level_SA!CT26/Level_SA!DF26-1),IF(OR(Level_SA!CT26="",Level_SA!CU26="",Level_SA!CU26=0),"",Level_SA!CT26/Level_SA!CU26-1))</f>
        <v>-3.9541320680110958E-3</v>
      </c>
      <c r="CU26" s="16">
        <f>IF($B$2="YoY",IF(OR(Level_SA!CU26="",Level_SA!DG26="",Level_SA!DG26=0),"",Level_SA!CU26/Level_SA!DG26-1),IF(OR(Level_SA!CU26="",Level_SA!CV26="",Level_SA!CV26=0),"",Level_SA!CU26/Level_SA!CV26-1))</f>
        <v>-2.5808936825886031E-2</v>
      </c>
      <c r="CV26" s="16">
        <f>IF($B$2="YoY",IF(OR(Level_SA!CV26="",Level_SA!DH26="",Level_SA!DH26=0),"",Level_SA!CV26/Level_SA!DH26-1),IF(OR(Level_SA!CV26="",Level_SA!CW26="",Level_SA!CW26=0),"",Level_SA!CV26/Level_SA!CW26-1))</f>
        <v>-8.7819778541428084E-3</v>
      </c>
      <c r="CW26" s="16">
        <f>IF($B$2="YoY",IF(OR(Level_SA!CW26="",Level_SA!DI26="",Level_SA!DI26=0),"",Level_SA!CW26/Level_SA!DI26-1),IF(OR(Level_SA!CW26="",Level_SA!CX26="",Level_SA!CX26=0),"",Level_SA!CW26/Level_SA!CX26-1))</f>
        <v>-5.8590941768511873E-2</v>
      </c>
      <c r="CX26" s="16">
        <f>IF($B$2="YoY",IF(OR(Level_SA!CX26="",Level_SA!DJ26="",Level_SA!DJ26=0),"",Level_SA!CX26/Level_SA!DJ26-1),IF(OR(Level_SA!CX26="",Level_SA!CY26="",Level_SA!CY26=0),"",Level_SA!CX26/Level_SA!CY26-1))</f>
        <v>3.5355414960922982E-2</v>
      </c>
      <c r="CY26" s="16">
        <f>IF($B$2="YoY",IF(OR(Level_SA!CY26="",Level_SA!DK26="",Level_SA!DK26=0),"",Level_SA!CY26/Level_SA!DK26-1),IF(OR(Level_SA!CY26="",Level_SA!CZ26="",Level_SA!CZ26=0),"",Level_SA!CY26/Level_SA!CZ26-1))</f>
        <v>5.9124950729207759E-2</v>
      </c>
      <c r="CZ26" s="16">
        <f>IF($B$2="YoY",IF(OR(Level_SA!CZ26="",Level_SA!DL26="",Level_SA!DL26=0),"",Level_SA!CZ26/Level_SA!DL26-1),IF(OR(Level_SA!CZ26="",Level_SA!DA26="",Level_SA!DA26=0),"",Level_SA!CZ26/Level_SA!DA26-1))</f>
        <v>3.635620915032689E-2</v>
      </c>
      <c r="DA26" s="16">
        <f>IF($B$2="YoY",IF(OR(Level_SA!DA26="",Level_SA!DM26="",Level_SA!DM26=0),"",Level_SA!DA26/Level_SA!DM26-1),IF(OR(Level_SA!DA26="",Level_SA!DB26="",Level_SA!DB26=0),"",Level_SA!DA26/Level_SA!DB26-1))</f>
        <v>-9.6011816838995623E-2</v>
      </c>
      <c r="DB26" s="16">
        <f>IF($B$2="YoY",IF(OR(Level_SA!DB26="",Level_SA!DN26="",Level_SA!DN26=0),"",Level_SA!DB26/Level_SA!DN26-1),IF(OR(Level_SA!DB26="",Level_SA!DC26="",Level_SA!DC26=0),"",Level_SA!DB26/Level_SA!DC26-1))</f>
        <v>3.2799389778794819E-2</v>
      </c>
      <c r="DC26" s="16">
        <f>IF($B$2="YoY",IF(OR(Level_SA!DC26="",Level_SA!DO26="",Level_SA!DO26=0),"",Level_SA!DC26/Level_SA!DO26-1),IF(OR(Level_SA!DC26="",Level_SA!DD26="",Level_SA!DD26=0),"",Level_SA!DC26/Level_SA!DD26-1))</f>
        <v>-0.10694822888283384</v>
      </c>
      <c r="DD26" s="16">
        <f>IF($B$2="YoY",IF(OR(Level_SA!DD26="",Level_SA!DP26="",Level_SA!DP26=0),"",Level_SA!DD26/Level_SA!DP26-1),IF(OR(Level_SA!DD26="",Level_SA!DE26="",Level_SA!DE26=0),"",Level_SA!DD26/Level_SA!DE26-1))</f>
        <v>-3.9267015706806241E-2</v>
      </c>
      <c r="DE26" s="16">
        <f>IF($B$2="YoY",IF(OR(Level_SA!DE26="",Level_SA!DQ26="",Level_SA!DQ26=0),"",Level_SA!DE26/Level_SA!DQ26-1),IF(OR(Level_SA!DE26="",Level_SA!DF26="",Level_SA!DF26=0),"",Level_SA!DE26/Level_SA!DF26-1))</f>
        <v>-1.8310311596530626E-2</v>
      </c>
      <c r="DF26" s="16">
        <f>IF($B$2="YoY",IF(OR(Level_SA!DF26="",Level_SA!DR26="",Level_SA!DR26=0),"",Level_SA!DF26/Level_SA!DR26-1),IF(OR(Level_SA!DF26="",Level_SA!DG26="",Level_SA!DG26=0),"",Level_SA!DF26/Level_SA!DG26-1))</f>
        <v>-3.3529959639863383E-2</v>
      </c>
      <c r="DG26" s="16">
        <f>IF($B$2="YoY",IF(OR(Level_SA!DG26="",Level_SA!DS26="",Level_SA!DS26=0),"",Level_SA!DG26/Level_SA!DS26-1),IF(OR(Level_SA!DG26="",Level_SA!DH26="",Level_SA!DH26=0),"",Level_SA!DG26/Level_SA!DH26-1))</f>
        <v>8.4146751935375352E-2</v>
      </c>
      <c r="DH26" s="16">
        <f>IF($B$2="YoY",IF(OR(Level_SA!DH26="",Level_SA!DT26="",Level_SA!DT26=0),"",Level_SA!DH26/Level_SA!DT26-1),IF(OR(Level_SA!DH26="",Level_SA!DI26="",Level_SA!DI26=0),"",Level_SA!DH26/Level_SA!DI26-1))</f>
        <v>4.9452490286117978E-2</v>
      </c>
      <c r="DI26" s="16">
        <f>IF($B$2="YoY",IF(OR(Level_SA!DI26="",Level_SA!DU26="",Level_SA!DU26=0),"",Level_SA!DI26/Level_SA!DU26-1),IF(OR(Level_SA!DI26="",Level_SA!DJ26="",Level_SA!DJ26=0),"",Level_SA!DI26/Level_SA!DJ26-1))</f>
        <v>3.6237188872620729E-2</v>
      </c>
      <c r="DJ26" s="16">
        <f>IF($B$2="YoY",IF(OR(Level_SA!DJ26="",Level_SA!DV26="",Level_SA!DV26=0),"",Level_SA!DJ26/Level_SA!DV26-1),IF(OR(Level_SA!DJ26="",Level_SA!DK26="",Level_SA!DK26=0),"",Level_SA!DJ26/Level_SA!DK26-1))</f>
        <v>-2.4982155603140654E-2</v>
      </c>
      <c r="DK26" s="16">
        <f>IF($B$2="YoY",IF(OR(Level_SA!DK26="",Level_SA!DW26="",Level_SA!DW26=0),"",Level_SA!DK26/Level_SA!DW26-1),IF(OR(Level_SA!DK26="",Level_SA!DL26="",Level_SA!DL26=0),"",Level_SA!DK26/Level_SA!DL26-1))</f>
        <v>-6.256273001003676E-2</v>
      </c>
      <c r="DL26" s="16">
        <f>IF($B$2="YoY",IF(OR(Level_SA!DL26="",Level_SA!DX26="",Level_SA!DX26=0),"",Level_SA!DL26/Level_SA!DX26-1),IF(OR(Level_SA!DL26="",Level_SA!DM26="",Level_SA!DM26=0),"",Level_SA!DL26/Level_SA!DM26-1))</f>
        <v>7.2094691535150579E-2</v>
      </c>
      <c r="DM26" s="16">
        <f>IF($B$2="YoY",IF(OR(Level_SA!DM26="",Level_SA!DY26="",Level_SA!DY26=0),"",Level_SA!DM26/Level_SA!DY26-1),IF(OR(Level_SA!DM26="",Level_SA!DN26="",Level_SA!DN26=0),"",Level_SA!DM26/Level_SA!DN26-1))</f>
        <v>-8.2290980908492406E-2</v>
      </c>
      <c r="DN26" s="16">
        <f>IF($B$2="YoY",IF(OR(Level_SA!DN26="",Level_SA!DZ26="",Level_SA!DZ26=0),"",Level_SA!DN26/Level_SA!DZ26-1),IF(OR(Level_SA!DN26="",Level_SA!DO26="",Level_SA!DO26=0),"",Level_SA!DN26/Level_SA!DO26-1))</f>
        <v>5.9274755927475553E-2</v>
      </c>
      <c r="DO26" s="16">
        <f>IF($B$2="YoY",IF(OR(Level_SA!DO26="",Level_SA!EA26="",Level_SA!EA26=0),"",Level_SA!DO26/Level_SA!EA26-1),IF(OR(Level_SA!DO26="",Level_SA!DP26="",Level_SA!DP26=0),"",Level_SA!DO26/Level_SA!DP26-1))</f>
        <v>6.6567497210858972E-2</v>
      </c>
      <c r="DP26" s="16">
        <f>IF($B$2="YoY",IF(OR(Level_SA!DP26="",Level_SA!EB26="",Level_SA!EB26=0),"",Level_SA!DP26/Level_SA!EB26-1),IF(OR(Level_SA!DP26="",Level_SA!DQ26="",Level_SA!DQ26=0),"",Level_SA!DP26/Level_SA!DQ26-1))</f>
        <v>8.4711577248890668E-2</v>
      </c>
      <c r="DQ26" s="16">
        <f>IF($B$2="YoY",IF(OR(Level_SA!DQ26="",Level_SA!EC26="",Level_SA!EC26=0),"",Level_SA!DQ26/Level_SA!EC26-1),IF(OR(Level_SA!DQ26="",Level_SA!DR26="",Level_SA!DR26=0),"",Level_SA!DQ26/Level_SA!DR26-1))</f>
        <v>2.8317152103560783E-3</v>
      </c>
      <c r="DR26" s="16">
        <f>IF($B$2="YoY",IF(OR(Level_SA!DR26="",Level_SA!ED26="",Level_SA!ED26=0),"",Level_SA!DR26/Level_SA!ED26-1),IF(OR(Level_SA!DR26="",Level_SA!DS26="",Level_SA!DS26=0),"",Level_SA!DR26/Level_SA!DS26-1))</f>
        <v>-1.748807631160576E-2</v>
      </c>
      <c r="DS26" s="16">
        <f>IF($B$2="YoY",IF(OR(Level_SA!DS26="",Level_SA!EE26="",Level_SA!EE26=0),"",Level_SA!DS26/Level_SA!EE26-1),IF(OR(Level_SA!DS26="",Level_SA!DT26="",Level_SA!DT26=0),"",Level_SA!DS26/Level_SA!DT26-1))</f>
        <v>-1.2558869701726816E-2</v>
      </c>
      <c r="DT26" s="16">
        <f>IF($B$2="YoY",IF(OR(Level_SA!DT26="",Level_SA!EF26="",Level_SA!EF26=0),"",Level_SA!DT26/Level_SA!EF26-1),IF(OR(Level_SA!DT26="",Level_SA!DU26="",Level_SA!DU26=0),"",Level_SA!DT26/Level_SA!DU26-1))</f>
        <v>-3.9215686274509776E-2</v>
      </c>
      <c r="DU26" s="16">
        <f>IF($B$2="YoY",IF(OR(Level_SA!DU26="",Level_SA!EG26="",Level_SA!EG26=0),"",Level_SA!DU26/Level_SA!EG26-1),IF(OR(Level_SA!DU26="",Level_SA!DV26="",Level_SA!DV26=0),"",Level_SA!DU26/Level_SA!DV26-1))</f>
        <v>-3.2469901495804421E-2</v>
      </c>
      <c r="DV26" s="16">
        <f>IF($B$2="YoY",IF(OR(Level_SA!DV26="",Level_SA!EH26="",Level_SA!EH26=0),"",Level_SA!DV26/Level_SA!EH26-1),IF(OR(Level_SA!DV26="",Level_SA!DW26="",Level_SA!DW26=0),"",Level_SA!DV26/Level_SA!DW26-1))</f>
        <v>3.5120845921450261E-2</v>
      </c>
      <c r="DW26" s="16">
        <f>IF($B$2="YoY",IF(OR(Level_SA!DW26="",Level_SA!EI26="",Level_SA!EI26=0),"",Level_SA!DW26/Level_SA!EI26-1),IF(OR(Level_SA!DW26="",Level_SA!DX26="",Level_SA!DX26=0),"",Level_SA!DW26/Level_SA!DX26-1))</f>
        <v>3.6399217221134927E-2</v>
      </c>
      <c r="DX26" s="16">
        <f>IF($B$2="YoY",IF(OR(Level_SA!DX26="",Level_SA!EJ26="",Level_SA!EJ26=0),"",Level_SA!DX26/Level_SA!EJ26-1),IF(OR(Level_SA!DX26="",Level_SA!DY26="",Level_SA!DY26=0),"",Level_SA!DX26/Level_SA!DY26-1))</f>
        <v>1.3486711622372027E-2</v>
      </c>
      <c r="DY26" s="16">
        <f>IF($B$2="YoY",IF(OR(Level_SA!DY26="",Level_SA!EK26="",Level_SA!EK26=0),"",Level_SA!DY26/Level_SA!EK26-1),IF(OR(Level_SA!DY26="",Level_SA!DZ26="",Level_SA!DZ26=0),"",Level_SA!DY26/Level_SA!DZ26-1))</f>
        <v>2.354851806739755E-2</v>
      </c>
      <c r="DZ26" s="16">
        <f>IF($B$2="YoY",IF(OR(Level_SA!DZ26="",Level_SA!EL26="",Level_SA!EL26=0),"",Level_SA!DZ26/Level_SA!EL26-1),IF(OR(Level_SA!DZ26="",Level_SA!EA26="",Level_SA!EA26=0),"",Level_SA!DZ26/Level_SA!EA26-1))</f>
        <v>-4.682662538699689E-2</v>
      </c>
      <c r="EA26" s="16">
        <f>IF($B$2="YoY",IF(OR(Level_SA!EA26="",Level_SA!EM26="",Level_SA!EM26=0),"",Level_SA!EA26/Level_SA!EM26-1),IF(OR(Level_SA!EA26="",Level_SA!EB26="",Level_SA!EB26=0),"",Level_SA!EA26/Level_SA!EB26-1))</f>
        <v>1.9329388560157756E-2</v>
      </c>
      <c r="EB26" s="16">
        <f>IF($B$2="YoY",IF(OR(Level_SA!EB26="",Level_SA!EN26="",Level_SA!EN26=0),"",Level_SA!EB26/Level_SA!EN26-1),IF(OR(Level_SA!EB26="",Level_SA!EC26="",Level_SA!EC26=0),"",Level_SA!EB26/Level_SA!EC26-1))</f>
        <v>-2.19907407407407E-2</v>
      </c>
      <c r="EC26" s="16">
        <f>IF($B$2="YoY",IF(OR(Level_SA!EC26="",Level_SA!EO26="",Level_SA!EO26=0),"",Level_SA!EC26/Level_SA!EO26-1),IF(OR(Level_SA!EC26="",Level_SA!ED26="",Level_SA!ED26=0),"",Level_SA!EC26/Level_SA!ED26-1))</f>
        <v>-4.1420118343195256E-2</v>
      </c>
      <c r="ED26" s="16">
        <f>IF($B$2="YoY",IF(OR(Level_SA!ED26="",Level_SA!EP26="",Level_SA!EP26=0),"",Level_SA!ED26/Level_SA!EP26-1),IF(OR(Level_SA!ED26="",Level_SA!EE26="",Level_SA!EE26=0),"",Level_SA!ED26/Level_SA!EE26-1))</f>
        <v>-3.3173608551418932E-3</v>
      </c>
      <c r="EE26" s="16">
        <f>IF($B$2="YoY",IF(OR(Level_SA!EE26="",Level_SA!EQ26="",Level_SA!EQ26=0),"",Level_SA!EE26/Level_SA!EQ26-1),IF(OR(Level_SA!EE26="",Level_SA!EF26="",Level_SA!EF26=0),"",Level_SA!EE26/Level_SA!EF26-1))</f>
        <v>-3.1417350946090661E-2</v>
      </c>
      <c r="EF26" s="16">
        <f>IF($B$2="YoY",IF(OR(Level_SA!EF26="",Level_SA!ER26="",Level_SA!ER26=0),"",Level_SA!EF26/Level_SA!ER26-1),IF(OR(Level_SA!EF26="",Level_SA!EG26="",Level_SA!EG26=0),"",Level_SA!EF26/Level_SA!EG26-1))</f>
        <v>2.5053686471008252E-3</v>
      </c>
      <c r="EG26" s="16">
        <f>IF($B$2="YoY",IF(OR(Level_SA!EG26="",Level_SA!ES26="",Level_SA!ES26=0),"",Level_SA!EG26/Level_SA!ES26-1),IF(OR(Level_SA!EG26="",Level_SA!EH26="",Level_SA!EH26=0),"",Level_SA!EG26/Level_SA!EH26-1))</f>
        <v>-2.170868347338939E-2</v>
      </c>
      <c r="EH26" s="16">
        <f>IF($B$2="YoY",IF(OR(Level_SA!EH26="",Level_SA!ET26="",Level_SA!ET26=0),"",Level_SA!EH26/Level_SA!ET26-1),IF(OR(Level_SA!EH26="",Level_SA!EI26="",Level_SA!EI26=0),"",Level_SA!EH26/Level_SA!EI26-1))</f>
        <v>3.0303030303030276E-2</v>
      </c>
      <c r="EI26" s="16">
        <f>IF($B$2="YoY",IF(OR(Level_SA!EI26="",Level_SA!EU26="",Level_SA!EU26=0),"",Level_SA!EI26/Level_SA!EU26-1),IF(OR(Level_SA!EI26="",Level_SA!EJ26="",Level_SA!EJ26=0),"",Level_SA!EI26/Level_SA!EJ26-1))</f>
        <v>-3.5826086956521785E-2</v>
      </c>
      <c r="EJ26" s="16">
        <f>IF($B$2="YoY",IF(OR(Level_SA!EJ26="",Level_SA!EV26="",Level_SA!EV26=0),"",Level_SA!EJ26/Level_SA!EV26-1),IF(OR(Level_SA!EJ26="",Level_SA!EK26="",Level_SA!EK26=0),"",Level_SA!EJ26/Level_SA!EK26-1))</f>
        <v>-4.0066777963272071E-2</v>
      </c>
      <c r="EK26" s="16">
        <f>IF($B$2="YoY",IF(OR(Level_SA!EK26="",Level_SA!EW26="",Level_SA!EW26=0),"",Level_SA!EK26/Level_SA!EW26-1),IF(OR(Level_SA!EK26="",Level_SA!EL26="",Level_SA!EL26=0),"",Level_SA!EK26/Level_SA!EL26-1))</f>
        <v>7.193987115246947E-2</v>
      </c>
      <c r="EL26" s="16">
        <f>IF($B$2="YoY",IF(OR(Level_SA!EL26="",Level_SA!EX26="",Level_SA!EX26=0),"",Level_SA!EL26/Level_SA!EX26-1),IF(OR(Level_SA!EL26="",Level_SA!EM26="",Level_SA!EM26=0),"",Level_SA!EL26/Level_SA!EM26-1))</f>
        <v>-2.918693537178596E-2</v>
      </c>
      <c r="EM26" s="16">
        <f>IF($B$2="YoY",IF(OR(Level_SA!EM26="",Level_SA!EY26="",Level_SA!EY26=0),"",Level_SA!EM26/Level_SA!EY26-1),IF(OR(Level_SA!EM26="",Level_SA!EN26="",Level_SA!EN26=0),"",Level_SA!EM26/Level_SA!EN26-1))</f>
        <v>0.12730121425773611</v>
      </c>
      <c r="EN26" s="16">
        <f>IF($B$2="YoY",IF(OR(Level_SA!EN26="",Level_SA!EZ26="",Level_SA!EZ26=0),"",Level_SA!EN26/Level_SA!EZ26-1),IF(OR(Level_SA!EN26="",Level_SA!EO26="",Level_SA!EO26=0),"",Level_SA!EN26/Level_SA!EO26-1))</f>
        <v>9.0559589918838057E-2</v>
      </c>
      <c r="EO26" s="16">
        <f>IF($B$2="YoY",IF(OR(Level_SA!EO26="",Level_SA!FA26="",Level_SA!FA26=0),"",Level_SA!EO26/Level_SA!FA26-1),IF(OR(Level_SA!EO26="",Level_SA!EP26="",Level_SA!EP26=0),"",Level_SA!EO26/Level_SA!EP26-1))</f>
        <v>1.8268812527185707E-2</v>
      </c>
      <c r="EP26" s="16">
        <f>IF($B$2="YoY",IF(OR(Level_SA!EP26="",Level_SA!FB26="",Level_SA!FB26=0),"",Level_SA!EP26/Level_SA!FB26-1),IF(OR(Level_SA!EP26="",Level_SA!EQ26="",Level_SA!EQ26=0),"",Level_SA!EP26/Level_SA!EQ26-1))</f>
        <v>5.8471454880294704E-2</v>
      </c>
      <c r="EQ26" s="16">
        <f>IF($B$2="YoY",IF(OR(Level_SA!EQ26="",Level_SA!FC26="",Level_SA!FC26=0),"",Level_SA!EQ26/Level_SA!FC26-1),IF(OR(Level_SA!EQ26="",Level_SA!ER26="",Level_SA!ER26=0),"",Level_SA!EQ26/Level_SA!ER26-1))</f>
        <v>-0.25437693099897019</v>
      </c>
      <c r="ER26" s="16">
        <f>IF($B$2="YoY",IF(OR(Level_SA!ER26="",Level_SA!FD26="",Level_SA!FD26=0),"",Level_SA!ER26/Level_SA!FD26-1),IF(OR(Level_SA!ER26="",Level_SA!ES26="",Level_SA!ES26=0),"",Level_SA!ER26/Level_SA!ES26-1))</f>
        <v>0.16055776892430274</v>
      </c>
      <c r="ES26" s="16">
        <f>IF($B$2="YoY",IF(OR(Level_SA!ES26="",Level_SA!FE26="",Level_SA!FE26=0),"",Level_SA!ES26/Level_SA!FE26-1),IF(OR(Level_SA!ES26="",Level_SA!ET26="",Level_SA!ET26=0),"",Level_SA!ES26/Level_SA!ET26-1))</f>
        <v>0.16689911668991164</v>
      </c>
      <c r="ET26" s="16">
        <f>IF($B$2="YoY",IF(OR(Level_SA!ET26="",Level_SA!FF26="",Level_SA!FF26=0),"",Level_SA!ET26/Level_SA!FF26-1),IF(OR(Level_SA!ET26="",Level_SA!EU26="",Level_SA!EU26=0),"",Level_SA!ET26/Level_SA!EU26-1))</f>
        <v>-6.640625E-2</v>
      </c>
      <c r="EU26" s="16">
        <f>IF($B$2="YoY",IF(OR(Level_SA!EU26="",Level_SA!FG26="",Level_SA!FG26=0),"",Level_SA!EU26/Level_SA!FG26-1),IF(OR(Level_SA!EU26="",Level_SA!EV26="",Level_SA!EV26=0),"",Level_SA!EU26/Level_SA!EV26-1))</f>
        <v>-0.17860962566844918</v>
      </c>
      <c r="EV26" s="16">
        <f>IF($B$2="YoY",IF(OR(Level_SA!EV26="",Level_SA!FH26="",Level_SA!FH26=0),"",Level_SA!EV26/Level_SA!FH26-1),IF(OR(Level_SA!EV26="",Level_SA!EW26="",Level_SA!EW26=0),"",Level_SA!EV26/Level_SA!EW26-1))</f>
        <v>-9.0761750405186414E-2</v>
      </c>
      <c r="EW26" s="16">
        <f>IF($B$2="YoY",IF(OR(Level_SA!EW26="",Level_SA!FI26="",Level_SA!FI26=0),"",Level_SA!EW26/Level_SA!FI26-1),IF(OR(Level_SA!EW26="",Level_SA!EX26="",Level_SA!EX26=0),"",Level_SA!EW26/Level_SA!EX26-1))</f>
        <v>6.8213296398891954E-2</v>
      </c>
      <c r="EX26" s="16">
        <f>IF($B$2="YoY",IF(OR(Level_SA!EX26="",Level_SA!FJ26="",Level_SA!FJ26=0),"",Level_SA!EX26/Level_SA!FJ26-1),IF(OR(Level_SA!EX26="",Level_SA!EY26="",Level_SA!EY26=0),"",Level_SA!EX26/Level_SA!EY26-1))</f>
        <v>-0.10588235294117643</v>
      </c>
      <c r="EY26" s="16">
        <f>IF($B$2="YoY",IF(OR(Level_SA!EY26="",Level_SA!FK26="",Level_SA!FK26=0),"",Level_SA!EY26/Level_SA!FK26-1),IF(OR(Level_SA!EY26="",Level_SA!EZ26="",Level_SA!EZ26=0),"",Level_SA!EY26/Level_SA!EZ26-1))</f>
        <v>6.6710700132100342E-2</v>
      </c>
      <c r="EZ26" s="16">
        <f>IF($B$2="YoY",IF(OR(Level_SA!EZ26="",Level_SA!FL26="",Level_SA!FL26=0),"",Level_SA!EZ26/Level_SA!FL26-1),IF(OR(Level_SA!EZ26="",Level_SA!FA26="",Level_SA!FA26=0),"",Level_SA!EZ26/Level_SA!FA26-1))</f>
        <v>-0.10520094562647753</v>
      </c>
      <c r="FA26" s="16">
        <f>IF($B$2="YoY",IF(OR(Level_SA!FA26="",Level_SA!FM26="",Level_SA!FM26=0),"",Level_SA!FA26/Level_SA!FM26-1),IF(OR(Level_SA!FA26="",Level_SA!FB26="",Level_SA!FB26=0),"",Level_SA!FA26/Level_SA!FB26-1))</f>
        <v>2.857142857142847E-2</v>
      </c>
      <c r="FB26" s="16">
        <f>IF($B$2="YoY",IF(OR(Level_SA!FB26="",Level_SA!FN26="",Level_SA!FN26=0),"",Level_SA!FB26/Level_SA!FN26-1),IF(OR(Level_SA!FB26="",Level_SA!FC26="",Level_SA!FC26=0),"",Level_SA!FB26/Level_SA!FC26-1))</f>
        <v>5.8086212167531848E-3</v>
      </c>
      <c r="FC26" s="16">
        <f>IF($B$2="YoY",IF(OR(Level_SA!FC26="",Level_SA!FO26="",Level_SA!FO26=0),"",Level_SA!FC26/Level_SA!FO26-1),IF(OR(Level_SA!FC26="",Level_SA!FD26="",Level_SA!FD26=0),"",Level_SA!FC26/Level_SA!FD26-1))</f>
        <v>6.3048423789405339E-2</v>
      </c>
      <c r="FD26" s="16">
        <f>IF($B$2="YoY",IF(OR(Level_SA!FD26="",Level_SA!FP26="",Level_SA!FP26=0),"",Level_SA!FD26/Level_SA!FP26-1),IF(OR(Level_SA!FD26="",Level_SA!FE26="",Level_SA!FE26=0),"",Level_SA!FD26/Level_SA!FE26-1))</f>
        <v>-1.4413837283792419E-2</v>
      </c>
      <c r="FE26" s="16">
        <f>IF($B$2="YoY",IF(OR(Level_SA!FE26="",Level_SA!FQ26="",Level_SA!FQ26=0),"",Level_SA!FE26/Level_SA!FQ26-1),IF(OR(Level_SA!FE26="",Level_SA!FF26="",Level_SA!FF26=0),"",Level_SA!FE26/Level_SA!FF26-1))</f>
        <v>-0.14230769230769236</v>
      </c>
      <c r="FF26" s="16">
        <f>IF($B$2="YoY",IF(OR(Level_SA!FF26="",Level_SA!FR26="",Level_SA!FR26=0),"",Level_SA!FF26/Level_SA!FR26-1),IF(OR(Level_SA!FF26="",Level_SA!FG26="",Level_SA!FG26=0),"",Level_SA!FF26/Level_SA!FG26-1))</f>
        <v>-0.11907066795740562</v>
      </c>
      <c r="FG26" s="16">
        <f>IF($B$2="YoY",IF(OR(Level_SA!FG26="",Level_SA!FS26="",Level_SA!FS26=0),"",Level_SA!FG26/Level_SA!FS26-1),IF(OR(Level_SA!FG26="",Level_SA!FH26="",Level_SA!FH26=0),"",Level_SA!FG26/Level_SA!FH26-1))</f>
        <v>0.16591422121896171</v>
      </c>
      <c r="FH26" s="16">
        <f>IF($B$2="YoY",IF(OR(Level_SA!FH26="",Level_SA!FT26="",Level_SA!FT26=0),"",Level_SA!FH26/Level_SA!FT26-1),IF(OR(Level_SA!FH26="",Level_SA!FI26="",Level_SA!FI26=0),"",Level_SA!FH26/Level_SA!FI26-1))</f>
        <v>0.11166875784190711</v>
      </c>
      <c r="FI26" s="16">
        <f>IF($B$2="YoY",IF(OR(Level_SA!FI26="",Level_SA!FU26="",Level_SA!FU26=0),"",Level_SA!FI26/Level_SA!FU26-1),IF(OR(Level_SA!FI26="",Level_SA!FJ26="",Level_SA!FJ26=0),"",Level_SA!FI26/Level_SA!FJ26-1))</f>
        <v>0.13210227272727271</v>
      </c>
      <c r="FJ26" s="16">
        <f>IF($B$2="YoY",IF(OR(Level_SA!FJ26="",Level_SA!FV26="",Level_SA!FV26=0),"",Level_SA!FJ26/Level_SA!FV26-1),IF(OR(Level_SA!FJ26="",Level_SA!FK26="",Level_SA!FK26=0),"",Level_SA!FJ26/Level_SA!FK26-1))</f>
        <v>-0.28071519795657729</v>
      </c>
      <c r="FK26" s="16">
        <f>IF($B$2="YoY",IF(OR(Level_SA!FK26="",Level_SA!FW26="",Level_SA!FW26=0),"",Level_SA!FK26/Level_SA!FW26-1),IF(OR(Level_SA!FK26="",Level_SA!FL26="",Level_SA!FL26=0),"",Level_SA!FK26/Level_SA!FL26-1))</f>
        <v>0.16344725111441316</v>
      </c>
      <c r="FL26" s="16">
        <f>IF($B$2="YoY",IF(OR(Level_SA!FL26="",Level_SA!FX26="",Level_SA!FX26=0),"",Level_SA!FL26/Level_SA!FX26-1),IF(OR(Level_SA!FL26="",Level_SA!FM26="",Level_SA!FM26=0),"",Level_SA!FL26/Level_SA!FM26-1))</f>
        <v>6.9612205975842389E-2</v>
      </c>
      <c r="FM26" s="16">
        <f>IF($B$2="YoY",IF(OR(Level_SA!FM26="",Level_SA!FY26="",Level_SA!FY26=0),"",Level_SA!FM26/Level_SA!FY26-1),IF(OR(Level_SA!FM26="",Level_SA!FN26="",Level_SA!FN26=0),"",Level_SA!FM26/Level_SA!FN26-1))</f>
        <v>-5.3834586466165457E-2</v>
      </c>
      <c r="FN26" s="16">
        <f>IF($B$2="YoY",IF(OR(Level_SA!FN26="",Level_SA!FZ26="",Level_SA!FZ26=0),"",Level_SA!FN26/Level_SA!FZ26-1),IF(OR(Level_SA!FN26="",Level_SA!FO26="",Level_SA!FO26=0),"",Level_SA!FN26/Level_SA!FO26-1))</f>
        <v>2.2762227007074642E-2</v>
      </c>
      <c r="FO26" s="16">
        <f>IF($B$2="YoY",IF(OR(Level_SA!FO26="",Level_SA!GA26="",Level_SA!GA26=0),"",Level_SA!FO26/Level_SA!GA26-1),IF(OR(Level_SA!FO26="",Level_SA!FP26="",Level_SA!FP26=0),"",Level_SA!FO26/Level_SA!FP26-1))</f>
        <v>3.3704292527821922E-2</v>
      </c>
      <c r="FP26" s="16">
        <f>IF($B$2="YoY",IF(OR(Level_SA!FP26="",Level_SA!GB26="",Level_SA!GB26=0),"",Level_SA!FP26/Level_SA!GB26-1),IF(OR(Level_SA!FP26="",Level_SA!FQ26="",Level_SA!FQ26=0),"",Level_SA!FP26/Level_SA!FQ26-1))</f>
        <v>-4.4653705953827449E-2</v>
      </c>
      <c r="FQ26" s="16">
        <f>IF($B$2="YoY",IF(OR(Level_SA!FQ26="",Level_SA!GC26="",Level_SA!GC26=0),"",Level_SA!FQ26/Level_SA!GC26-1),IF(OR(Level_SA!FQ26="",Level_SA!FR26="",Level_SA!FR26=0),"",Level_SA!FQ26/Level_SA!FR26-1))</f>
        <v>3.1651519899718039E-2</v>
      </c>
      <c r="FR26" s="16">
        <f>IF($B$2="YoY",IF(OR(Level_SA!FR26="",Level_SA!GD26="",Level_SA!GD26=0),"",Level_SA!FR26/Level_SA!GD26-1),IF(OR(Level_SA!FR26="",Level_SA!FS26="",Level_SA!FS26=0),"",Level_SA!FR26/Level_SA!FS26-1))</f>
        <v>-4.2891421715656852E-2</v>
      </c>
      <c r="FS26" s="16">
        <f>IF($B$2="YoY",IF(OR(Level_SA!FS26="",Level_SA!GE26="",Level_SA!GE26=0),"",Level_SA!FS26/Level_SA!GE26-1),IF(OR(Level_SA!FS26="",Level_SA!FT26="",Level_SA!FT26=0),"",Level_SA!FS26/Level_SA!FT26-1))</f>
        <v>-3.7528868360277134E-2</v>
      </c>
      <c r="FT26" s="16">
        <f>IF($B$2="YoY",IF(OR(Level_SA!FT26="",Level_SA!GF26="",Level_SA!GF26=0),"",Level_SA!FT26/Level_SA!GF26-1),IF(OR(Level_SA!FT26="",Level_SA!FU26="",Level_SA!FU26=0),"",Level_SA!FT26/Level_SA!FU26-1))</f>
        <v>-7.7341735892294539E-3</v>
      </c>
      <c r="FU26" s="16">
        <f>IF($B$2="YoY",IF(OR(Level_SA!FU26="",Level_SA!GG26="",Level_SA!GG26=0),"",Level_SA!FU26/Level_SA!GG26-1),IF(OR(Level_SA!FU26="",Level_SA!FV26="",Level_SA!FV26=0),"",Level_SA!FU26/Level_SA!FV26-1))</f>
        <v>-3.4034311012728247E-2</v>
      </c>
      <c r="FV26" s="16">
        <f>IF($B$2="YoY",IF(OR(Level_SA!FV26="",Level_SA!GH26="",Level_SA!GH26=0),"",Level_SA!FV26/Level_SA!GH26-1),IF(OR(Level_SA!FV26="",Level_SA!FW26="",Level_SA!FW26=0),"",Level_SA!FV26/Level_SA!FW26-1))</f>
        <v>8.2035928143712633E-2</v>
      </c>
      <c r="FW26" s="16">
        <f>IF($B$2="YoY",IF(OR(Level_SA!FW26="",Level_SA!GI26="",Level_SA!GI26=0),"",Level_SA!FW26/Level_SA!GI26-1),IF(OR(Level_SA!FW26="",Level_SA!FX26="",Level_SA!FX26=0),"",Level_SA!FW26/Level_SA!FX26-1))</f>
        <v>-0.12427897220765605</v>
      </c>
      <c r="FX26" s="16">
        <f>IF($B$2="YoY",IF(OR(Level_SA!FX26="",Level_SA!GJ26="",Level_SA!GJ26=0),"",Level_SA!FX26/Level_SA!GJ26-1),IF(OR(Level_SA!FX26="",Level_SA!FY26="",Level_SA!FY26=0),"",Level_SA!FX26/Level_SA!FY26-1))</f>
        <v>-2.0544427324088343E-2</v>
      </c>
      <c r="FY26" s="16">
        <f>IF($B$2="YoY",IF(OR(Level_SA!FY26="",Level_SA!GK26="",Level_SA!GK26=0),"",Level_SA!FY26/Level_SA!GK26-1),IF(OR(Level_SA!FY26="",Level_SA!FZ26="",Level_SA!FZ26=0),"",Level_SA!FY26/Level_SA!FZ26-1))</f>
        <v>-2.1608040201005041E-2</v>
      </c>
      <c r="FZ26" s="16">
        <f>IF($B$2="YoY",IF(OR(Level_SA!FZ26="",Level_SA!GL26="",Level_SA!GL26=0),"",Level_SA!FZ26/Level_SA!GL26-1),IF(OR(Level_SA!FZ26="",Level_SA!GA26="",Level_SA!GA26=0),"",Level_SA!FZ26/Level_SA!GA26-1))</f>
        <v>5.5983019368532672E-2</v>
      </c>
      <c r="GA26" s="16">
        <f>IF($B$2="YoY",IF(OR(Level_SA!GA26="",Level_SA!GM26="",Level_SA!GM26=0),"",Level_SA!GA26/Level_SA!GM26-1),IF(OR(Level_SA!GA26="",Level_SA!GB26="",Level_SA!GB26=0),"",Level_SA!GA26/Level_SA!GB26-1))</f>
        <v>1.0726736390453295E-2</v>
      </c>
      <c r="GB26" s="16">
        <f>IF($B$2="YoY",IF(OR(Level_SA!GB26="",Level_SA!GN26="",Level_SA!GN26=0),"",Level_SA!GB26/Level_SA!GN26-1),IF(OR(Level_SA!GB26="",Level_SA!GC26="",Level_SA!GC26=0),"",Level_SA!GB26/Level_SA!GC26-1))</f>
        <v>8.3067092651757157E-2</v>
      </c>
      <c r="GC26" s="16">
        <f>IF($B$2="YoY",IF(OR(Level_SA!GC26="",Level_SA!GO26="",Level_SA!GO26=0),"",Level_SA!GC26/Level_SA!GO26-1),IF(OR(Level_SA!GC26="",Level_SA!GD26="",Level_SA!GD26=0),"",Level_SA!GC26/Level_SA!GD26-1))</f>
        <v>-0.10033969166448919</v>
      </c>
      <c r="GD26" s="16">
        <f>IF($B$2="YoY",IF(OR(Level_SA!GD26="",Level_SA!GP26="",Level_SA!GP26=0),"",Level_SA!GD26/Level_SA!GP26-1),IF(OR(Level_SA!GD26="",Level_SA!GE26="",Level_SA!GE26=0),"",Level_SA!GD26/Level_SA!GE26-1))</f>
        <v>0.12558823529411756</v>
      </c>
      <c r="GE26" s="16">
        <f>IF($B$2="YoY",IF(OR(Level_SA!GE26="",Level_SA!GQ26="",Level_SA!GQ26=0),"",Level_SA!GE26/Level_SA!GQ26-1),IF(OR(Level_SA!GE26="",Level_SA!GF26="",Level_SA!GF26=0),"",Level_SA!GE26/Level_SA!GF26-1))</f>
        <v>-7.0093457943924964E-3</v>
      </c>
      <c r="GF26" s="16">
        <f>IF($B$2="YoY",IF(OR(Level_SA!GF26="",Level_SA!GR26="",Level_SA!GR26=0),"",Level_SA!GF26/Level_SA!GR26-1),IF(OR(Level_SA!GF26="",Level_SA!GG26="",Level_SA!GG26=0),"",Level_SA!GF26/Level_SA!GG26-1))</f>
        <v>6.1705426356589044E-2</v>
      </c>
      <c r="GG26" s="16">
        <f>IF($B$2="YoY",IF(OR(Level_SA!GG26="",Level_SA!GS26="",Level_SA!GS26=0),"",Level_SA!GG26/Level_SA!GS26-1),IF(OR(Level_SA!GG26="",Level_SA!GH26="",Level_SA!GH26=0),"",Level_SA!GG26/Level_SA!GH26-1))</f>
        <v>-8.4327086882453162E-2</v>
      </c>
      <c r="GH26" s="16">
        <f>IF($B$2="YoY",IF(OR(Level_SA!GH26="",Level_SA!GT26="",Level_SA!GT26=0),"",Level_SA!GH26/Level_SA!GT26-1),IF(OR(Level_SA!GH26="",Level_SA!GI26="",Level_SA!GI26=0),"",Level_SA!GH26/Level_SA!GI26-1))</f>
        <v>-4.7335677576413326E-2</v>
      </c>
      <c r="GI26" s="16">
        <f>IF($B$2="YoY",IF(OR(Level_SA!GI26="",Level_SA!GU26="",Level_SA!GU26=0),"",Level_SA!GI26/Level_SA!GU26-1),IF(OR(Level_SA!GI26="",Level_SA!GJ26="",Level_SA!GJ26=0),"",Level_SA!GI26/Level_SA!GJ26-1))</f>
        <v>9.4110683634211378E-2</v>
      </c>
      <c r="GJ26" s="16">
        <f>IF($B$2="YoY",IF(OR(Level_SA!GJ26="",Level_SA!GV26="",Level_SA!GV26=0),"",Level_SA!GJ26/Level_SA!GV26-1),IF(OR(Level_SA!GJ26="",Level_SA!GK26="",Level_SA!GK26=0),"",Level_SA!GJ26/Level_SA!GK26-1))</f>
        <v>-1.4294049008167997E-2</v>
      </c>
      <c r="GK26" s="16">
        <f>IF($B$2="YoY",IF(OR(Level_SA!GK26="",Level_SA!GW26="",Level_SA!GW26=0),"",Level_SA!GK26/Level_SA!GW26-1),IF(OR(Level_SA!GK26="",Level_SA!GL26="",Level_SA!GL26=0),"",Level_SA!GK26/Level_SA!GL26-1))</f>
        <v>0.23398128149748021</v>
      </c>
      <c r="GL26" s="16">
        <f>IF($B$2="YoY",IF(OR(Level_SA!GL26="",Level_SA!GX26="",Level_SA!GX26=0),"",Level_SA!GL26/Level_SA!GX26-1),IF(OR(Level_SA!GL26="",Level_SA!GM26="",Level_SA!GM26=0),"",Level_SA!GL26/Level_SA!GM26-1))</f>
        <v>-0.12227488151658772</v>
      </c>
      <c r="GM26" s="16">
        <f>IF($B$2="YoY",IF(OR(Level_SA!GM26="",Level_SA!GY26="",Level_SA!GY26=0),"",Level_SA!GM26/Level_SA!GY26-1),IF(OR(Level_SA!GM26="",Level_SA!GN26="",Level_SA!GN26=0),"",Level_SA!GM26/Level_SA!GN26-1))</f>
        <v>-0.16446673706441395</v>
      </c>
      <c r="GN26" s="16">
        <f>IF($B$2="YoY",IF(OR(Level_SA!GN26="",Level_SA!GZ26="",Level_SA!GZ26=0),"",Level_SA!GN26/Level_SA!GZ26-1),IF(OR(Level_SA!GN26="",Level_SA!GO26="",Level_SA!GO26=0),"",Level_SA!GN26/Level_SA!GO26-1))</f>
        <v>0.20063391442155298</v>
      </c>
      <c r="GO26" s="16">
        <f>IF($B$2="YoY",IF(OR(Level_SA!GO26="",Level_SA!HA26="",Level_SA!HA26=0),"",Level_SA!GO26/Level_SA!HA26-1),IF(OR(Level_SA!GO26="",Level_SA!GP26="",Level_SA!GP26=0),"",Level_SA!GO26/Level_SA!GP26-1))</f>
        <v>9.0186592950932898E-2</v>
      </c>
      <c r="GP26" s="16">
        <f>IF($B$2="YoY",IF(OR(Level_SA!GP26="",Level_SA!HB26="",Level_SA!HB26=0),"",Level_SA!GP26/Level_SA!HB26-1),IF(OR(Level_SA!GP26="",Level_SA!GQ26="",Level_SA!GQ26=0),"",Level_SA!GP26/Level_SA!GQ26-1))</f>
        <v>0.12958626073380164</v>
      </c>
      <c r="GQ26" s="16">
        <f>IF($B$2="YoY",IF(OR(Level_SA!GQ26="",Level_SA!HC26="",Level_SA!HC26=0),"",Level_SA!GQ26/Level_SA!HC26-1),IF(OR(Level_SA!GQ26="",Level_SA!GR26="",Level_SA!GR26=0),"",Level_SA!GQ26/Level_SA!GR26-1))</f>
        <v>-0.17989756722151085</v>
      </c>
      <c r="GR26" s="16">
        <f>IF($B$2="YoY",IF(OR(Level_SA!GR26="",Level_SA!HD26="",Level_SA!HD26=0),"",Level_SA!GR26/Level_SA!HD26-1),IF(OR(Level_SA!GR26="",Level_SA!GS26="",Level_SA!GS26=0),"",Level_SA!GR26/Level_SA!GS26-1))</f>
        <v>0.15106853352984517</v>
      </c>
      <c r="GS26" s="16">
        <f>IF($B$2="YoY",IF(OR(Level_SA!GS26="",Level_SA!HE26="",Level_SA!HE26=0),"",Level_SA!GS26/Level_SA!HE26-1),IF(OR(Level_SA!GS26="",Level_SA!GT26="",Level_SA!GT26=0),"",Level_SA!GS26/Level_SA!GT26-1))</f>
        <v>-7.403616513135447E-2</v>
      </c>
      <c r="GT26" s="16">
        <f>IF($B$2="YoY",IF(OR(Level_SA!GT26="",Level_SA!HF26="",Level_SA!HF26=0),"",Level_SA!GT26/Level_SA!HF26-1),IF(OR(Level_SA!GT26="",Level_SA!GU26="",Level_SA!GU26=0),"",Level_SA!GT26/Level_SA!GU26-1))</f>
        <v>-0.12140287769784175</v>
      </c>
      <c r="GU26" s="16">
        <f>IF($B$2="YoY",IF(OR(Level_SA!GU26="",Level_SA!HG26="",Level_SA!HG26=0),"",Level_SA!GU26/Level_SA!HG26-1),IF(OR(Level_SA!GU26="",Level_SA!GV26="",Level_SA!GV26=0),"",Level_SA!GU26/Level_SA!GV26-1))</f>
        <v>5.9988002399524731E-4</v>
      </c>
      <c r="GV26" s="16">
        <f>IF($B$2="YoY",IF(OR(Level_SA!GV26="",Level_SA!HH26="",Level_SA!HH26=0),"",Level_SA!GV26/Level_SA!HH26-1),IF(OR(Level_SA!GV26="",Level_SA!GW26="",Level_SA!GW26=0),"",Level_SA!GV26/Level_SA!GW26-1))</f>
        <v>-7.2342793544796891E-2</v>
      </c>
      <c r="GW26" s="16">
        <f>IF($B$2="YoY",IF(OR(Level_SA!GW26="",Level_SA!HI26="",Level_SA!HI26=0),"",Level_SA!GW26/Level_SA!HI26-1),IF(OR(Level_SA!GW26="",Level_SA!GX26="",Level_SA!GX26=0),"",Level_SA!GW26/Level_SA!GX26-1))</f>
        <v>6.9324605772091541E-2</v>
      </c>
      <c r="GX26" s="16">
        <f>IF($B$2="YoY",IF(OR(Level_SA!GX26="",Level_SA!HJ26="",Level_SA!HJ26=0),"",Level_SA!GX26/Level_SA!HJ26-1),IF(OR(Level_SA!GX26="",Level_SA!GY26="",Level_SA!GY26=0),"",Level_SA!GX26/Level_SA!GY26-1))</f>
        <v>-6.4049011417432467E-2</v>
      </c>
      <c r="GY26" s="16">
        <f>IF($B$2="YoY",IF(OR(Level_SA!GY26="",Level_SA!HK26="",Level_SA!HK26=0),"",Level_SA!GY26/Level_SA!HK26-1),IF(OR(Level_SA!GY26="",Level_SA!GZ26="",Level_SA!GZ26=0),"",Level_SA!GY26/Level_SA!GZ26-1))</f>
        <v>5.2461899179366833E-2</v>
      </c>
      <c r="GZ26" s="16">
        <f>IF($B$2="YoY",IF(OR(Level_SA!GZ26="",Level_SA!HL26="",Level_SA!HL26=0),"",Level_SA!GZ26/Level_SA!HL26-1),IF(OR(Level_SA!GZ26="",Level_SA!HA26="",Level_SA!HA26=0),"",Level_SA!GZ26/Level_SA!HA26-1))</f>
        <v>-0.10399159663865543</v>
      </c>
      <c r="HA26" s="16">
        <f>IF($B$2="YoY",IF(OR(Level_SA!HA26="",Level_SA!HM26="",Level_SA!HM26=0),"",Level_SA!HA26/Level_SA!HM26-1),IF(OR(Level_SA!HA26="",Level_SA!HB26="",Level_SA!HB26=0),"",Level_SA!HA26/Level_SA!HB26-1))</f>
        <v>1.5195947747267402E-2</v>
      </c>
      <c r="HB26" s="16">
        <f>IF($B$2="YoY",IF(OR(Level_SA!HB26="",Level_SA!HN26="",Level_SA!HN26=0),"",Level_SA!HB26/Level_SA!HN26-1),IF(OR(Level_SA!HB26="",Level_SA!HC26="",Level_SA!HC26=0),"",Level_SA!HB26/Level_SA!HC26-1))</f>
        <v>0.11074918566775249</v>
      </c>
      <c r="HC26" s="16">
        <f>IF($B$2="YoY",IF(OR(Level_SA!HC26="",Level_SA!HO26="",Level_SA!HO26=0),"",Level_SA!HC26/Level_SA!HO26-1),IF(OR(Level_SA!HC26="",Level_SA!HD26="",Level_SA!HD26=0),"",Level_SA!HC26/Level_SA!HD26-1))</f>
        <v>8.2024991989746887E-2</v>
      </c>
      <c r="HD26" s="16">
        <f>IF($B$2="YoY",IF(OR(Level_SA!HD26="",Level_SA!HP26="",Level_SA!HP26=0),"",Level_SA!HD26/Level_SA!HP26-1),IF(OR(Level_SA!HD26="",Level_SA!HE26="",Level_SA!HE26=0),"",Level_SA!HD26/Level_SA!HE26-1))</f>
        <v>-0.1067544361763022</v>
      </c>
      <c r="HE26" s="16">
        <f>IF($B$2="YoY",IF(OR(Level_SA!HE26="",Level_SA!HQ26="",Level_SA!HQ26=0),"",Level_SA!HE26/Level_SA!HQ26-1),IF(OR(Level_SA!HE26="",Level_SA!HF26="",Level_SA!HF26=0),"",Level_SA!HE26/Level_SA!HF26-1))</f>
        <v>0.10151324085750324</v>
      </c>
      <c r="HF26" s="16">
        <f>IF($B$2="YoY",IF(OR(Level_SA!HF26="",Level_SA!HR26="",Level_SA!HR26=0),"",Level_SA!HF26/Level_SA!HR26-1),IF(OR(Level_SA!HF26="",Level_SA!HG26="",Level_SA!HG26=0),"",Level_SA!HF26/Level_SA!HG26-1))</f>
        <v>6.837318962613681E-2</v>
      </c>
      <c r="HG26" s="16">
        <f>IF($B$2="YoY",IF(OR(Level_SA!HG26="",Level_SA!HS26="",Level_SA!HS26=0),"",Level_SA!HG26/Level_SA!HS26-1),IF(OR(Level_SA!HG26="",Level_SA!HH26="",Level_SA!HH26=0),"",Level_SA!HG26/Level_SA!HH26-1))</f>
        <v>-7.5653798256537952E-2</v>
      </c>
      <c r="HH26" s="16">
        <f>IF($B$2="YoY",IF(OR(Level_SA!HH26="",Level_SA!HT26="",Level_SA!HT26=0),"",Level_SA!HH26/Level_SA!HT26-1),IF(OR(Level_SA!HH26="",Level_SA!HI26="",Level_SA!HI26=0),"",Level_SA!HH26/Level_SA!HI26-1))</f>
        <v>-0.16397709526288395</v>
      </c>
      <c r="HI26" s="16">
        <f>IF($B$2="YoY",IF(OR(Level_SA!HI26="",Level_SA!HU26="",Level_SA!HU26=0),"",Level_SA!HI26/Level_SA!HU26-1),IF(OR(Level_SA!HI26="",Level_SA!HJ26="",Level_SA!HJ26=0),"",Level_SA!HI26/Level_SA!HJ26-1))</f>
        <v>0.19353836595215901</v>
      </c>
      <c r="HJ26" s="16">
        <f>IF($B$2="YoY",IF(OR(Level_SA!HJ26="",Level_SA!HV26="",Level_SA!HV26=0),"",Level_SA!HJ26/Level_SA!HV26-1),IF(OR(Level_SA!HJ26="",Level_SA!HK26="",Level_SA!HK26=0),"",Level_SA!HJ26/Level_SA!HK26-1))</f>
        <v>-5.2399175743302884E-2</v>
      </c>
      <c r="HK26" s="16">
        <f>IF($B$2="YoY",IF(OR(Level_SA!HK26="",Level_SA!HW26="",Level_SA!HW26=0),"",Level_SA!HK26/Level_SA!HW26-1),IF(OR(Level_SA!HK26="",Level_SA!HL26="",Level_SA!HL26=0),"",Level_SA!HK26/Level_SA!HL26-1))</f>
        <v>-9.3408059781158292E-2</v>
      </c>
      <c r="HL26" s="16">
        <f>IF($B$2="YoY",IF(OR(Level_SA!HL26="",Level_SA!HX26="",Level_SA!HX26=0),"",Level_SA!HL26/Level_SA!HX26-1),IF(OR(Level_SA!HL26="",Level_SA!HM26="",Level_SA!HM26=0),"",Level_SA!HL26/Level_SA!HM26-1))</f>
        <v>2.4077046548955927E-3</v>
      </c>
      <c r="HM26" s="16">
        <f>IF($B$2="YoY",IF(OR(Level_SA!HM26="",Level_SA!HY26="",Level_SA!HY26=0),"",Level_SA!HM26/Level_SA!HY26-1),IF(OR(Level_SA!HM26="",Level_SA!HN26="",Level_SA!HN26=0),"",Level_SA!HM26/Level_SA!HN26-1))</f>
        <v>0.11648745519713266</v>
      </c>
      <c r="HN26" s="16">
        <f>IF($B$2="YoY",IF(OR(Level_SA!HN26="",Level_SA!HZ26="",Level_SA!HZ26=0),"",Level_SA!HN26/Level_SA!HZ26-1),IF(OR(Level_SA!HN26="",Level_SA!HO26="",Level_SA!HO26=0),"",Level_SA!HN26/Level_SA!HO26-1))</f>
        <v>-0.1549722362443211</v>
      </c>
      <c r="HO26" s="16">
        <f>IF($B$2="YoY",IF(OR(Level_SA!HO26="",Level_SA!IA26="",Level_SA!IA26=0),"",Level_SA!HO26/Level_SA!IA26-1),IF(OR(Level_SA!HO26="",Level_SA!HP26="",Level_SA!HP26=0),"",Level_SA!HO26/Level_SA!HP26-1))</f>
        <v>1.3558454847787171E-2</v>
      </c>
      <c r="HP26" s="16">
        <f>IF($B$2="YoY",IF(OR(Level_SA!HP26="",Level_SA!IB26="",Level_SA!IB26=0),"",Level_SA!HP26/Level_SA!IB26-1),IF(OR(Level_SA!HP26="",Level_SA!HQ26="",Level_SA!HQ26=0),"",Level_SA!HP26/Level_SA!HQ26-1))</f>
        <v>-5.7163531114327037E-2</v>
      </c>
      <c r="HQ26" s="16">
        <f>IF($B$2="YoY",IF(OR(Level_SA!HQ26="",Level_SA!IC26="",Level_SA!IC26=0),"",Level_SA!HQ26/Level_SA!IC26-1),IF(OR(Level_SA!HQ26="",Level_SA!HR26="",Level_SA!HR26=0),"",Level_SA!HQ26/Level_SA!HR26-1))</f>
        <v>3.8740920096851372E-3</v>
      </c>
      <c r="HR26" s="16">
        <f>IF($B$2="YoY",IF(OR(Level_SA!HR26="",Level_SA!ID26="",Level_SA!ID26=0),"",Level_SA!HR26/Level_SA!ID26-1),IF(OR(Level_SA!HR26="",Level_SA!HS26="",Level_SA!HS26=0),"",Level_SA!HR26/Level_SA!HS26-1))</f>
        <v>1.9501357689459375E-2</v>
      </c>
      <c r="HS26" s="16">
        <f>IF($B$2="YoY",IF(OR(Level_SA!HS26="",Level_SA!IE26="",Level_SA!IE26=0),"",Level_SA!HS26/Level_SA!IE26-1),IF(OR(Level_SA!HS26="",Level_SA!HT26="",Level_SA!HT26=0),"",Level_SA!HS26/Level_SA!HT26-1))</f>
        <v>-0.16697511823976974</v>
      </c>
      <c r="HT26" s="16">
        <f>IF($B$2="YoY",IF(OR(Level_SA!HT26="",Level_SA!IF26="",Level_SA!IF26=0),"",Level_SA!HT26/Level_SA!IF26-1),IF(OR(Level_SA!HT26="",Level_SA!HU26="",Level_SA!HU26=0),"",Level_SA!HT26/Level_SA!HU26-1))</f>
        <v>0.16814797021378802</v>
      </c>
      <c r="HU26" s="16">
        <f>IF($B$2="YoY",IF(OR(Level_SA!HU26="",Level_SA!IG26="",Level_SA!IG26=0),"",Level_SA!HU26/Level_SA!IG26-1),IF(OR(Level_SA!HU26="",Level_SA!HV26="",Level_SA!HV26=0),"",Level_SA!HU26/Level_SA!HV26-1))</f>
        <v>-4.2768452517820243E-2</v>
      </c>
      <c r="HV26" s="16">
        <f>IF($B$2="YoY",IF(OR(Level_SA!HV26="",Level_SA!IH26="",Level_SA!IH26=0),"",Level_SA!HV26/Level_SA!IH26-1),IF(OR(Level_SA!HV26="",Level_SA!HW26="",Level_SA!HW26=0),"",Level_SA!HV26/Level_SA!HW26-1))</f>
        <v>-0.16892795719472575</v>
      </c>
      <c r="HW26" s="16">
        <f>IF($B$2="YoY",IF(OR(Level_SA!HW26="",Level_SA!II26="",Level_SA!II26=0),"",Level_SA!HW26/Level_SA!II26-1),IF(OR(Level_SA!HW26="",Level_SA!HX26="",Level_SA!HX26=0),"",Level_SA!HW26/Level_SA!HX26-1))</f>
        <v>0.16938547486033517</v>
      </c>
      <c r="HX26" s="16">
        <f>IF($B$2="YoY",IF(OR(Level_SA!HX26="",Level_SA!IJ26="",Level_SA!IJ26=0),"",Level_SA!HX26/Level_SA!IJ26-1),IF(OR(Level_SA!HX26="",Level_SA!HY26="",Level_SA!HY26=0),"",Level_SA!HX26/Level_SA!HY26-1))</f>
        <v>-5.5109797297297258E-2</v>
      </c>
      <c r="HY26" s="16">
        <f>IF($B$2="YoY",IF(OR(Level_SA!HY26="",Level_SA!IK26="",Level_SA!IK26=0),"",Level_SA!HY26/Level_SA!IK26-1),IF(OR(Level_SA!HY26="",Level_SA!HZ26="",Level_SA!HZ26=0),"",Level_SA!HY26/Level_SA!HZ26-1))</f>
        <v>2.2231815238506369E-2</v>
      </c>
      <c r="HZ26" s="16">
        <f>IF($B$2="YoY",IF(OR(Level_SA!HZ26="",Level_SA!IL26="",Level_SA!IL26=0),"",Level_SA!HZ26/Level_SA!IL26-1),IF(OR(Level_SA!HZ26="",Level_SA!IA26="",Level_SA!IA26=0),"",Level_SA!HZ26/Level_SA!IA26-1))</f>
        <v>-0.18318053596614947</v>
      </c>
      <c r="IA26" s="16">
        <f>IF($B$2="YoY",IF(OR(Level_SA!IA26="",Level_SA!IM26="",Level_SA!IM26=0),"",Level_SA!IA26/Level_SA!IM26-1),IF(OR(Level_SA!IA26="",Level_SA!IB26="",Level_SA!IB26=0),"",Level_SA!IA26/Level_SA!IB26-1))</f>
        <v>0.11456081744940061</v>
      </c>
      <c r="IB26" s="16">
        <f>IF($B$2="YoY",IF(OR(Level_SA!IB26="",Level_SA!IN26="",Level_SA!IN26=0),"",Level_SA!IB26/Level_SA!IN26-1),IF(OR(Level_SA!IB26="",Level_SA!IC26="",Level_SA!IC26=0),"",Level_SA!IB26/Level_SA!IC26-1))</f>
        <v>0.10414406595790848</v>
      </c>
      <c r="IC26" s="16">
        <f>IF($B$2="YoY",IF(OR(Level_SA!IC26="",Level_SA!IO26="",Level_SA!IO26=0),"",Level_SA!IC26/Level_SA!IO26-1),IF(OR(Level_SA!IC26="",Level_SA!ID26="",Level_SA!ID26=0),"",Level_SA!IC26/Level_SA!ID26-1))</f>
        <v>-9.8043052837573419E-2</v>
      </c>
      <c r="ID26" s="16">
        <f>IF($B$2="YoY",IF(OR(Level_SA!ID26="",Level_SA!IP26="",Level_SA!IP26=0),"",Level_SA!ID26/Level_SA!IP26-1),IF(OR(Level_SA!ID26="",Level_SA!IE26="",Level_SA!IE26=0),"",Level_SA!ID26/Level_SA!IE26-1))</f>
        <v>5.2956933855347277E-2</v>
      </c>
      <c r="IE26" s="16">
        <f>IF($B$2="YoY",IF(OR(Level_SA!IE26="",Level_SA!IQ26="",Level_SA!IQ26=0),"",Level_SA!IE26/Level_SA!IQ26-1),IF(OR(Level_SA!IE26="",Level_SA!IF26="",Level_SA!IF26=0),"",Level_SA!IE26/Level_SA!IF26-1))</f>
        <v>-8.0174374526156167E-2</v>
      </c>
      <c r="IF26" s="16">
        <f>IF($B$2="YoY",IF(OR(Level_SA!IF26="",Level_SA!IR26="",Level_SA!IR26=0),"",Level_SA!IF26/Level_SA!IR26-1),IF(OR(Level_SA!IF26="",Level_SA!IG26="",Level_SA!IG26=0),"",Level_SA!IF26/Level_SA!IG26-1))</f>
        <v>7.8319006685769743E-3</v>
      </c>
      <c r="IG26" s="16">
        <f>IF($B$2="YoY",IF(OR(Level_SA!IG26="",Level_SA!IS26="",Level_SA!IS26=0),"",Level_SA!IG26/Level_SA!IS26-1),IF(OR(Level_SA!IG26="",Level_SA!IH26="",Level_SA!IH26=0),"",Level_SA!IG26/Level_SA!IH26-1))</f>
        <v>1.1985308331722511E-2</v>
      </c>
      <c r="IH26" s="16">
        <f>IF($B$2="YoY",IF(OR(Level_SA!IH26="",Level_SA!IT26="",Level_SA!IT26=0),"",Level_SA!IH26/Level_SA!IT26-1),IF(OR(Level_SA!IH26="",Level_SA!II26="",Level_SA!II26=0),"",Level_SA!IH26/Level_SA!II26-1))</f>
        <v>-0.13984037246425007</v>
      </c>
      <c r="II26" s="16">
        <f>IF($B$2="YoY",IF(OR(Level_SA!II26="",Level_SA!IU26="",Level_SA!IU26=0),"",Level_SA!II26/Level_SA!IU26-1),IF(OR(Level_SA!II26="",Level_SA!IJ26="",Level_SA!IJ26=0),"",Level_SA!II26/Level_SA!IJ26-1))</f>
        <v>9.7845929171230361E-2</v>
      </c>
      <c r="IJ26" s="16">
        <f>IF($B$2="YoY",IF(OR(Level_SA!IJ26="",Level_SA!IV26="",Level_SA!IV26=0),"",Level_SA!IJ26/Level_SA!IV26-1),IF(OR(Level_SA!IJ26="",Level_SA!IK26="",Level_SA!IK26=0),"",Level_SA!IJ26/Level_SA!IK26-1))</f>
        <v>0.11048043786742356</v>
      </c>
      <c r="IK26" s="16">
        <f>IF($B$2="YoY",IF(OR(Level_SA!IK26="",Level_SA!IW26="",Level_SA!IW26=0),"",Level_SA!IK26/Level_SA!IW26-1),IF(OR(Level_SA!IK26="",Level_SA!IL26="",Level_SA!IL26=0),"",Level_SA!IK26/Level_SA!IL26-1))</f>
        <v>-0.11610822433255685</v>
      </c>
      <c r="IL26" s="16">
        <f>IF($B$2="YoY",IF(OR(Level_SA!IL26="",Level_SA!IX26="",Level_SA!IX26=0),"",Level_SA!IL26/Level_SA!IX26-1),IF(OR(Level_SA!IL26="",Level_SA!IM26="",Level_SA!IM26=0),"",Level_SA!IL26/Level_SA!IM26-1))</f>
        <v>8.6431769515281198E-2</v>
      </c>
      <c r="IM26" s="16">
        <f>IF($B$2="YoY",IF(OR(Level_SA!IM26="",Level_SA!IY26="",Level_SA!IY26=0),"",Level_SA!IM26/Level_SA!IY26-1),IF(OR(Level_SA!IM26="",Level_SA!IN26="",Level_SA!IN26=0),"",Level_SA!IM26/Level_SA!IN26-1))</f>
        <v>5.2448268797377517E-2</v>
      </c>
      <c r="IN26" s="16">
        <f>IF($B$2="YoY",IF(OR(Level_SA!IN26="",Level_SA!IZ26="",Level_SA!IZ26=0),"",Level_SA!IN26/Level_SA!IZ26-1),IF(OR(Level_SA!IN26="",Level_SA!IO26="",Level_SA!IO26=0),"",Level_SA!IN26/Level_SA!IO26-1))</f>
        <v>-0.19641093184063219</v>
      </c>
      <c r="IO26" s="16">
        <f>IF($B$2="YoY",IF(OR(Level_SA!IO26="",Level_SA!JA26="",Level_SA!JA26=0),"",Level_SA!IO26/Level_SA!JA26-1),IF(OR(Level_SA!IO26="",Level_SA!IP26="",Level_SA!IP26=0),"",Level_SA!IO26/Level_SA!IP26-1))</f>
        <v>8.6777598854893556E-2</v>
      </c>
      <c r="IP26" s="16">
        <f>IF($B$2="YoY",IF(OR(Level_SA!IP26="",Level_SA!JB26="",Level_SA!JB26=0),"",Level_SA!IP26/Level_SA!JB26-1),IF(OR(Level_SA!IP26="",Level_SA!IQ26="",Level_SA!IQ26=0),"",Level_SA!IP26/Level_SA!IQ26-1))</f>
        <v>7.9582769943983056E-2</v>
      </c>
      <c r="IQ26" s="16">
        <f>IF($B$2="YoY",IF(OR(Level_SA!IQ26="",Level_SA!JC26="",Level_SA!JC26=0),"",Level_SA!IQ26/Level_SA!JC26-1),IF(OR(Level_SA!IQ26="",Level_SA!IR26="",Level_SA!IR26=0),"",Level_SA!IQ26/Level_SA!IR26-1))</f>
        <v>0.18331428571428576</v>
      </c>
      <c r="IR26" s="16">
        <f>IF($B$2="YoY",IF(OR(Level_SA!IR26="",Level_SA!JD26="",Level_SA!JD26=0),"",Level_SA!IR26/Level_SA!JD26-1),IF(OR(Level_SA!IR26="",Level_SA!IS26="",Level_SA!IS26=0),"",Level_SA!IR26/Level_SA!IS26-1))</f>
        <v>-5.4054054054054057E-2</v>
      </c>
      <c r="IS26" s="16">
        <f>IF($B$2="YoY",IF(OR(Level_SA!IS26="",Level_SA!JE26="",Level_SA!JE26=0),"",Level_SA!IS26/Level_SA!JE26-1),IF(OR(Level_SA!IS26="",Level_SA!IT26="",Level_SA!IT26=0),"",Level_SA!IS26/Level_SA!IT26-1))</f>
        <v>-1.0695187165775444E-2</v>
      </c>
      <c r="IT26" s="16">
        <f>IF($B$2="YoY",IF(OR(Level_SA!IT26="",Level_SA!JF26="",Level_SA!JF26=0),"",Level_SA!IT26/Level_SA!JF26-1),IF(OR(Level_SA!IT26="",Level_SA!IU26="",Level_SA!IU26=0),"",Level_SA!IT26/Level_SA!IU26-1))</f>
        <v>0.2322087506589352</v>
      </c>
      <c r="IU26" s="16">
        <f>IF($B$2="YoY",IF(OR(Level_SA!IU26="",Level_SA!JG26="",Level_SA!JG26=0),"",Level_SA!IU26/Level_SA!JG26-1),IF(OR(Level_SA!IU26="",Level_SA!IV26="",Level_SA!IV26=0),"",Level_SA!IU26/Level_SA!IV26-1))</f>
        <v>-0.1544461778471139</v>
      </c>
      <c r="IV26" s="16">
        <f>IF($B$2="YoY",IF(OR(Level_SA!IV26="",Level_SA!JH26="",Level_SA!JH26=0),"",Level_SA!IV26/Level_SA!JH26-1),IF(OR(Level_SA!IV26="",Level_SA!IW26="",Level_SA!IW26=0),"",Level_SA!IV26/Level_SA!IW26-1))</f>
        <v>-3.1722054380664666E-2</v>
      </c>
      <c r="IW26" s="16">
        <f>IF($B$2="YoY",IF(OR(Level_SA!IW26="",Level_SA!JI26="",Level_SA!JI26=0),"",Level_SA!IW26/Level_SA!JI26-1),IF(OR(Level_SA!IW26="",Level_SA!IX26="",Level_SA!IX26=0),"",Level_SA!IW26/Level_SA!IX26-1))</f>
        <v>7.6103500761035558E-3</v>
      </c>
      <c r="IX26" s="16">
        <f>IF($B$2="YoY",IF(OR(Level_SA!IX26="",Level_SA!JJ26="",Level_SA!JJ26=0),"",Level_SA!IX26/Level_SA!JJ26-1),IF(OR(Level_SA!IX26="",Level_SA!IY26="",Level_SA!IY26=0),"",Level_SA!IX26/Level_SA!IY26-1))</f>
        <v>7.6797003043783674E-2</v>
      </c>
      <c r="IY26" s="16">
        <f>IF($B$2="YoY",IF(OR(Level_SA!IY26="",Level_SA!JK26="",Level_SA!JK26=0),"",Level_SA!IY26/Level_SA!JK26-1),IF(OR(Level_SA!IY26="",Level_SA!IZ26="",Level_SA!IZ26=0),"",Level_SA!IY26/Level_SA!IZ26-1))</f>
        <v>0.1107932379713914</v>
      </c>
      <c r="IZ26" s="16">
        <f>IF($B$2="YoY",IF(OR(Level_SA!IZ26="",Level_SA!JL26="",Level_SA!JL26=0),"",Level_SA!IZ26/Level_SA!JL26-1),IF(OR(Level_SA!IZ26="",Level_SA!JA26="",Level_SA!JA26=0),"",Level_SA!IZ26/Level_SA!JA26-1))</f>
        <v>-0.16413043478260869</v>
      </c>
      <c r="JA26" s="16">
        <f>IF($B$2="YoY",IF(OR(Level_SA!JA26="",Level_SA!JM26="",Level_SA!JM26=0),"",Level_SA!JA26/Level_SA!JM26-1),IF(OR(Level_SA!JA26="",Level_SA!JB26="",Level_SA!JB26=0),"",Level_SA!JA26/Level_SA!JB26-1))</f>
        <v>2.1768103065304301E-2</v>
      </c>
      <c r="JB26" s="16">
        <f>IF($B$2="YoY",IF(OR(Level_SA!JB26="",Level_SA!JN26="",Level_SA!JN26=0),"",Level_SA!JB26/Level_SA!JN26-1),IF(OR(Level_SA!JB26="",Level_SA!JC26="",Level_SA!JC26=0),"",Level_SA!JB26/Level_SA!JC26-1))</f>
        <v>-9.7976357443398165E-2</v>
      </c>
      <c r="JC26" s="16">
        <f>IF($B$2="YoY",IF(OR(Level_SA!JC26="",Level_SA!JO26="",Level_SA!JO26=0),"",Level_SA!JC26/Level_SA!JO26-1),IF(OR(Level_SA!JC26="",Level_SA!JD26="",Level_SA!JD26=0),"",Level_SA!JC26/Level_SA!JD26-1))</f>
        <v>0.16340326340326339</v>
      </c>
      <c r="JD26" s="16">
        <f>IF($B$2="YoY",IF(OR(Level_SA!JD26="",Level_SA!JP26="",Level_SA!JP26=0),"",Level_SA!JD26/Level_SA!JP26-1),IF(OR(Level_SA!JD26="",Level_SA!JE26="",Level_SA!JE26=0),"",Level_SA!JD26/Level_SA!JE26-1))</f>
        <v>-4.8780487804878092E-2</v>
      </c>
      <c r="JE26" s="16">
        <f>IF($B$2="YoY",IF(OR(Level_SA!JE26="",Level_SA!JQ26="",Level_SA!JQ26=0),"",Level_SA!JE26/Level_SA!JQ26-1),IF(OR(Level_SA!JE26="",Level_SA!JF26="",Level_SA!JF26=0),"",Level_SA!JE26/Level_SA!JF26-1))</f>
        <v>6.4935064935064846E-2</v>
      </c>
      <c r="JF26" s="16">
        <f>IF($B$2="YoY",IF(OR(Level_SA!JF26="",Level_SA!JR26="",Level_SA!JR26=0),"",Level_SA!JF26/Level_SA!JR26-1),IF(OR(Level_SA!JF26="",Level_SA!JG26="",Level_SA!JG26=0),"",Level_SA!JF26/Level_SA!JG26-1))</f>
        <v>1.5100671140939603E-2</v>
      </c>
      <c r="JG26" s="16">
        <f>IF($B$2="YoY",IF(OR(Level_SA!JG26="",Level_SA!JS26="",Level_SA!JS26=0),"",Level_SA!JG26/Level_SA!JS26-1),IF(OR(Level_SA!JG26="",Level_SA!JH26="",Level_SA!JH26=0),"",Level_SA!JG26/Level_SA!JH26-1))</f>
        <v>-6.2050359712230163E-2</v>
      </c>
      <c r="JH26" s="16">
        <f>IF($B$2="YoY",IF(OR(Level_SA!JH26="",Level_SA!JT26="",Level_SA!JT26=0),"",Level_SA!JH26/Level_SA!JT26-1),IF(OR(Level_SA!JH26="",Level_SA!JI26="",Level_SA!JI26=0),"",Level_SA!JH26/Level_SA!JI26-1))</f>
        <v>8.1449063943593414E-2</v>
      </c>
      <c r="JI26" s="16">
        <f>IF($B$2="YoY",IF(OR(Level_SA!JI26="",Level_SA!JU26="",Level_SA!JU26=0),"",Level_SA!JI26/Level_SA!JU26-1),IF(OR(Level_SA!JI26="",Level_SA!JJ26="",Level_SA!JJ26=0),"",Level_SA!JI26/Level_SA!JJ26-1))</f>
        <v>1.6559565002471688E-2</v>
      </c>
      <c r="JJ26" s="16">
        <f>IF($B$2="YoY",IF(OR(Level_SA!JJ26="",Level_SA!JV26="",Level_SA!JV26=0),"",Level_SA!JJ26/Level_SA!JV26-1),IF(OR(Level_SA!JJ26="",Level_SA!JK26="",Level_SA!JK26=0),"",Level_SA!JJ26/Level_SA!JK26-1))</f>
        <v>-0.11774967291757521</v>
      </c>
      <c r="JK26" s="16">
        <f>IF($B$2="YoY",IF(OR(Level_SA!JK26="",Level_SA!JW26="",Level_SA!JW26=0),"",Level_SA!JK26/Level_SA!JW26-1),IF(OR(Level_SA!JK26="",Level_SA!JL26="",Level_SA!JL26=0),"",Level_SA!JK26/Level_SA!JL26-1))</f>
        <v>-7.9301345111423394E-2</v>
      </c>
      <c r="JL26" s="16">
        <f>IF($B$2="YoY",IF(OR(Level_SA!JL26="",Level_SA!JX26="",Level_SA!JX26=0),"",Level_SA!JL26/Level_SA!JX26-1),IF(OR(Level_SA!JL26="",Level_SA!JM26="",Level_SA!JM26=0),"",Level_SA!JL26/Level_SA!JM26-1))</f>
        <v>5.641569459172846E-2</v>
      </c>
      <c r="JM26" s="16">
        <f>IF($B$2="YoY",IF(OR(Level_SA!JM26="",Level_SA!JY26="",Level_SA!JY26=0),"",Level_SA!JM26/Level_SA!JY26-1),IF(OR(Level_SA!JM26="",Level_SA!JN26="",Level_SA!JN26=0),"",Level_SA!JM26/Level_SA!JN26-1))</f>
        <v>2.5892080069625845E-2</v>
      </c>
      <c r="JN26" s="16">
        <f>IF($B$2="YoY",IF(OR(Level_SA!JN26="",Level_SA!JZ26="",Level_SA!JZ26=0),"",Level_SA!JN26/Level_SA!JZ26-1),IF(OR(Level_SA!JN26="",Level_SA!JO26="",Level_SA!JO26=0),"",Level_SA!JN26/Level_SA!JO26-1))</f>
        <v>0.11797616151787893</v>
      </c>
      <c r="JO26" s="16">
        <f>IF($B$2="YoY",IF(OR(Level_SA!JO26="",Level_SA!KA26="",Level_SA!KA26=0),"",Level_SA!JO26/Level_SA!KA26-1),IF(OR(Level_SA!JO26="",Level_SA!JP26="",Level_SA!JP26=0),"",Level_SA!JO26/Level_SA!JP26-1))</f>
        <v>-6.3340168603326474E-2</v>
      </c>
      <c r="JP26" s="16">
        <f>IF($B$2="YoY",IF(OR(Level_SA!JP26="",Level_SA!KB26="",Level_SA!KB26=0),"",Level_SA!JP26/Level_SA!KB26-1),IF(OR(Level_SA!JP26="",Level_SA!JQ26="",Level_SA!JQ26=0),"",Level_SA!JP26/Level_SA!JQ26-1))</f>
        <v>-6.0573630136986356E-2</v>
      </c>
      <c r="JQ26" s="16">
        <f>IF($B$2="YoY",IF(OR(Level_SA!JQ26="",Level_SA!KC26="",Level_SA!KC26=0),"",Level_SA!JQ26/Level_SA!KC26-1),IF(OR(Level_SA!JQ26="",Level_SA!JR26="",Level_SA!JR26=0),"",Level_SA!JQ26/Level_SA!JR26-1))</f>
        <v>-0.14837768866204881</v>
      </c>
      <c r="JR26" s="16">
        <f>IF($B$2="YoY",IF(OR(Level_SA!JR26="",Level_SA!KD26="",Level_SA!KD26=0),"",Level_SA!JR26/Level_SA!KD26-1),IF(OR(Level_SA!JR26="",Level_SA!JS26="",Level_SA!JS26=0),"",Level_SA!JR26/Level_SA!JS26-1))</f>
        <v>1.1430678466076705E-2</v>
      </c>
      <c r="JS26" s="16">
        <f>IF($B$2="YoY",IF(OR(Level_SA!JS26="",Level_SA!KE26="",Level_SA!KE26=0),"",Level_SA!JS26/Level_SA!KE26-1),IF(OR(Level_SA!JS26="",Level_SA!JT26="",Level_SA!JT26=0),"",Level_SA!JS26/Level_SA!JT26-1))</f>
        <v>0.12976463236825664</v>
      </c>
      <c r="JT26" s="16">
        <f>IF($B$2="YoY",IF(OR(Level_SA!JT26="",Level_SA!KF26="",Level_SA!KF26=0),"",Level_SA!JT26/Level_SA!KF26-1),IF(OR(Level_SA!JT26="",Level_SA!JU26="",Level_SA!JU26=0),"",Level_SA!JT26/Level_SA!JU26-1))</f>
        <v>-2.5375558262281772E-2</v>
      </c>
      <c r="JU26" s="16">
        <f>IF($B$2="YoY",IF(OR(Level_SA!JU26="",Level_SA!KG26="",Level_SA!KG26=0),"",Level_SA!JU26/Level_SA!KG26-1),IF(OR(Level_SA!JU26="",Level_SA!JV26="",Level_SA!JV26=0),"",Level_SA!JU26/Level_SA!JV26-1))</f>
        <v>0.11650045330915693</v>
      </c>
      <c r="JV26" s="16">
        <f>IF($B$2="YoY",IF(OR(Level_SA!JV26="",Level_SA!KH26="",Level_SA!KH26=0),"",Level_SA!JV26/Level_SA!KH26-1),IF(OR(Level_SA!JV26="",Level_SA!JW26="",Level_SA!JW26=0),"",Level_SA!JV26/Level_SA!JW26-1))</f>
        <v>4.0964952207556138E-3</v>
      </c>
      <c r="JW26" s="16">
        <f>IF($B$2="YoY",IF(OR(Level_SA!JW26="",Level_SA!KI26="",Level_SA!KI26=0),"",Level_SA!JW26/Level_SA!KI26-1),IF(OR(Level_SA!JW26="",Level_SA!JX26="",Level_SA!JX26=0),"",Level_SA!JW26/Level_SA!JX26-1))</f>
        <v>-7.8052874527905991E-2</v>
      </c>
      <c r="JX26" s="16">
        <f>IF($B$2="YoY",IF(OR(Level_SA!JX26="",Level_SA!KJ26="",Level_SA!KJ26=0),"",Level_SA!JX26/Level_SA!KJ26-1),IF(OR(Level_SA!JX26="",Level_SA!JY26="",Level_SA!JY26=0),"",Level_SA!JX26/Level_SA!JY26-1))</f>
        <v>-8.6973180076628354E-2</v>
      </c>
      <c r="JY26" s="16">
        <f>IF($B$2="YoY",IF(OR(Level_SA!JY26="",Level_SA!KK26="",Level_SA!KK26=0),"",Level_SA!JY26/Level_SA!KK26-1),IF(OR(Level_SA!JY26="",Level_SA!JZ26="",Level_SA!JZ26=0),"",Level_SA!JY26/Level_SA!JZ26-1))</f>
        <v>0.11111111111111116</v>
      </c>
      <c r="JZ26" s="16">
        <f>IF($B$2="YoY",IF(OR(Level_SA!JZ26="",Level_SA!KL26="",Level_SA!KL26=0),"",Level_SA!JZ26/Level_SA!KL26-1),IF(OR(Level_SA!JZ26="",Level_SA!KA26="",Level_SA!KA26=0),"",Level_SA!JZ26/Level_SA!KA26-1))</f>
        <v>-4.871849184494792E-3</v>
      </c>
      <c r="KA26" s="16">
        <f>IF($B$2="YoY",IF(OR(Level_SA!KA26="",Level_SA!KM26="",Level_SA!KM26=0),"",Level_SA!KA26/Level_SA!KM26-1),IF(OR(Level_SA!KA26="",Level_SA!KB26="",Level_SA!KB26=0),"",Level_SA!KA26/Level_SA!KB26-1))</f>
        <v>0.16683143845773607</v>
      </c>
      <c r="KB26" s="16">
        <f>IF($B$2="YoY",IF(OR(Level_SA!KB26="",Level_SA!KN26="",Level_SA!KN26=0),"",Level_SA!KB26/Level_SA!KN26-1),IF(OR(Level_SA!KB26="",Level_SA!KC26="",Level_SA!KC26=0),"",Level_SA!KB26/Level_SA!KC26-1))</f>
        <v>-0.10466917459614955</v>
      </c>
      <c r="KC26" s="16">
        <f>IF($B$2="YoY",IF(OR(Level_SA!KC26="",Level_SA!KO26="",Level_SA!KO26=0),"",Level_SA!KC26/Level_SA!KO26-1),IF(OR(Level_SA!KC26="",Level_SA!KD26="",Level_SA!KD26=0),"",Level_SA!KC26/Level_SA!KD26-1))</f>
        <v>0.26938202247191012</v>
      </c>
      <c r="KD26" s="16">
        <f>IF($B$2="YoY",IF(OR(Level_SA!KD26="",Level_SA!KP26="",Level_SA!KP26=0),"",Level_SA!KD26/Level_SA!KP26-1),IF(OR(Level_SA!KD26="",Level_SA!KE26="",Level_SA!KE26=0),"",Level_SA!KD26/Level_SA!KE26-1))</f>
        <v>0.36870434448289124</v>
      </c>
      <c r="KE26" s="16">
        <f>IF($B$2="YoY",IF(OR(Level_SA!KE26="",Level_SA!KQ26="",Level_SA!KQ26=0),"",Level_SA!KE26/Level_SA!KQ26-1),IF(OR(Level_SA!KE26="",Level_SA!KF26="",Level_SA!KF26=0),"",Level_SA!KE26/Level_SA!KF26-1))</f>
        <v>-0.41366095581605045</v>
      </c>
      <c r="KF26" s="16">
        <f>IF($B$2="YoY",IF(OR(Level_SA!KF26="",Level_SA!KR26="",Level_SA!KR26=0),"",Level_SA!KF26/Level_SA!KR26-1),IF(OR(Level_SA!KF26="",Level_SA!KG26="",Level_SA!KG26=0),"",Level_SA!KF26/Level_SA!KG26-1))</f>
        <v>-1.4878969575838341E-2</v>
      </c>
      <c r="KG26" s="16">
        <f>IF($B$2="YoY",IF(OR(Level_SA!KG26="",Level_SA!KS26="",Level_SA!KS26=0),"",Level_SA!KG26/Level_SA!KS26-1),IF(OR(Level_SA!KG26="",Level_SA!KH26="",Level_SA!KH26=0),"",Level_SA!KG26/Level_SA!KH26-1))</f>
        <v>-2.15123859191656E-2</v>
      </c>
      <c r="KH26" s="16">
        <f>IF($B$2="YoY",IF(OR(Level_SA!KH26="",Level_SA!KT26="",Level_SA!KT26=0),"",Level_SA!KH26/Level_SA!KT26-1),IF(OR(Level_SA!KH26="",Level_SA!KI26="",Level_SA!KI26=0),"",Level_SA!KH26/Level_SA!KI26-1))</f>
        <v>-2.2099447513812209E-2</v>
      </c>
      <c r="KI26" s="16">
        <f>IF($B$2="YoY",IF(OR(Level_SA!KI26="",Level_SA!KU26="",Level_SA!KU26=0),"",Level_SA!KI26/Level_SA!KU26-1),IF(OR(Level_SA!KI26="",Level_SA!KJ26="",Level_SA!KJ26=0),"",Level_SA!KI26/Level_SA!KJ26-1))</f>
        <v>-6.885635140482782E-2</v>
      </c>
      <c r="KJ26" s="16">
        <f>IF($B$2="YoY",IF(OR(Level_SA!KJ26="",Level_SA!KV26="",Level_SA!KV26=0),"",Level_SA!KJ26/Level_SA!KV26-1),IF(OR(Level_SA!KJ26="",Level_SA!KK26="",Level_SA!KK26=0),"",Level_SA!KJ26/Level_SA!KK26-1))</f>
        <v>0.21841851494696241</v>
      </c>
      <c r="KK26" s="16">
        <f>IF($B$2="YoY",IF(OR(Level_SA!KK26="",Level_SA!KW26="",Level_SA!KW26=0),"",Level_SA!KK26/Level_SA!KW26-1),IF(OR(Level_SA!KK26="",Level_SA!KL26="",Level_SA!KL26=0),"",Level_SA!KK26/Level_SA!KL26-1))</f>
        <v>-0.18410700236034616</v>
      </c>
      <c r="KL26" s="16">
        <f>IF($B$2="YoY",IF(OR(Level_SA!KL26="",Level_SA!KX26="",Level_SA!KX26=0),"",Level_SA!KL26/Level_SA!KX26-1),IF(OR(Level_SA!KL26="",Level_SA!KM26="",Level_SA!KM26=0),"",Level_SA!KL26/Level_SA!KM26-1))</f>
        <v>0.16418594000457976</v>
      </c>
      <c r="KM26" s="16">
        <f>IF($B$2="YoY",IF(OR(Level_SA!KM26="",Level_SA!KY26="",Level_SA!KY26=0),"",Level_SA!KM26/Level_SA!KY26-1),IF(OR(Level_SA!KM26="",Level_SA!KN26="",Level_SA!KN26=0),"",Level_SA!KM26/Level_SA!KN26-1))</f>
        <v>-0.35101798186951993</v>
      </c>
      <c r="KN26" s="16">
        <f>IF($B$2="YoY",IF(OR(Level_SA!KN26="",Level_SA!KZ26="",Level_SA!KZ26=0),"",Level_SA!KN26/Level_SA!KZ26-1),IF(OR(Level_SA!KN26="",Level_SA!KO26="",Level_SA!KO26=0),"",Level_SA!KN26/Level_SA!KO26-1))</f>
        <v>0.1330190267721838</v>
      </c>
      <c r="KO26" s="16">
        <f>IF($B$2="YoY",IF(OR(Level_SA!KO26="",Level_SA!LA26="",Level_SA!LA26=0),"",Level_SA!KO26/Level_SA!LA26-1),IF(OR(Level_SA!KO26="",Level_SA!KP26="",Level_SA!KP26=0),"",Level_SA!KO26/Level_SA!KP26-1))</f>
        <v>-3.6502271252433438E-2</v>
      </c>
      <c r="KP26" s="16">
        <f>IF($B$2="YoY",IF(OR(Level_SA!KP26="",Level_SA!LB26="",Level_SA!LB26=0),"",Level_SA!KP26/Level_SA!LB26-1),IF(OR(Level_SA!KP26="",Level_SA!KQ26="",Level_SA!KQ26=0),"",Level_SA!KP26/Level_SA!KQ26-1))</f>
        <v>9.7969362308514496E-2</v>
      </c>
      <c r="KQ26" s="16">
        <f>IF($B$2="YoY",IF(OR(Level_SA!KQ26="",Level_SA!LC26="",Level_SA!LC26=0),"",Level_SA!KQ26/Level_SA!LC26-1),IF(OR(Level_SA!KQ26="",Level_SA!KR26="",Level_SA!KR26=0),"",Level_SA!KQ26/Level_SA!KR26-1))</f>
        <v>-0.18696596669080379</v>
      </c>
      <c r="KR26" s="16">
        <f>IF($B$2="YoY",IF(OR(Level_SA!KR26="",Level_SA!LD26="",Level_SA!LD26=0),"",Level_SA!KR26/Level_SA!LD26-1),IF(OR(Level_SA!KR26="",Level_SA!KS26="",Level_SA!KS26=0),"",Level_SA!KR26/Level_SA!KS26-1))</f>
        <v>-3.8568643831801697E-2</v>
      </c>
      <c r="KS26" s="16">
        <f>IF($B$2="YoY",IF(OR(Level_SA!KS26="",Level_SA!LE26="",Level_SA!LE26=0),"",Level_SA!KS26/Level_SA!LE26-1),IF(OR(Level_SA!KS26="",Level_SA!KT26="",Level_SA!KT26=0),"",Level_SA!KS26/Level_SA!KT26-1))</f>
        <v>-3.1030760928224543E-2</v>
      </c>
      <c r="KT26" s="16">
        <f>IF($B$2="YoY",IF(OR(Level_SA!KT26="",Level_SA!LF26="",Level_SA!LF26=0),"",Level_SA!KT26/Level_SA!LF26-1),IF(OR(Level_SA!KT26="",Level_SA!KU26="",Level_SA!KU26=0),"",Level_SA!KT26/Level_SA!KU26-1))</f>
        <v>-3.0350601779173259E-2</v>
      </c>
      <c r="KU26" s="16">
        <f>IF($B$2="YoY",IF(OR(Level_SA!KU26="",Level_SA!LG26="",Level_SA!LG26=0),"",Level_SA!KU26/Level_SA!LG26-1),IF(OR(Level_SA!KU26="",Level_SA!KV26="",Level_SA!KV26=0),"",Level_SA!KU26/Level_SA!KV26-1))</f>
        <v>4.3122270742357971E-2</v>
      </c>
      <c r="KV26" s="16">
        <f>IF($B$2="YoY",IF(OR(Level_SA!KV26="",Level_SA!LH26="",Level_SA!LH26=0),"",Level_SA!KV26/Level_SA!LH26-1),IF(OR(Level_SA!KV26="",Level_SA!KW26="",Level_SA!KW26=0),"",Level_SA!KV26/Level_SA!KW26-1))</f>
        <v>-0.11100327550649036</v>
      </c>
      <c r="KW26" s="16">
        <f>IF($B$2="YoY",IF(OR(Level_SA!KW26="",Level_SA!LI26="",Level_SA!LI26=0),"",Level_SA!KW26/Level_SA!LI26-1),IF(OR(Level_SA!KW26="",Level_SA!KX26="",Level_SA!KX26=0),"",Level_SA!KW26/Level_SA!KX26-1))</f>
        <v>-4.9688724925063377E-2</v>
      </c>
      <c r="KX26" s="16">
        <f>IF($B$2="YoY",IF(OR(Level_SA!KX26="",Level_SA!LJ26="",Level_SA!LJ26=0),"",Level_SA!KX26/Level_SA!LJ26-1),IF(OR(Level_SA!KX26="",Level_SA!KY26="",Level_SA!KY26=0),"",Level_SA!KX26/Level_SA!KY26-1))</f>
        <v>-5.3470100392841502E-2</v>
      </c>
      <c r="KY26" s="16">
        <f>IF($B$2="YoY",IF(OR(Level_SA!KY26="",Level_SA!LK26="",Level_SA!LK26=0),"",Level_SA!KY26/Level_SA!LK26-1),IF(OR(Level_SA!KY26="",Level_SA!KZ26="",Level_SA!KZ26=0),"",Level_SA!KY26/Level_SA!KZ26-1))</f>
        <v>-9.2763092763092803E-2</v>
      </c>
      <c r="KZ26" s="16">
        <f>IF($B$2="YoY",IF(OR(Level_SA!KZ26="",Level_SA!LL26="",Level_SA!LL26=0),"",Level_SA!KZ26/Level_SA!LL26-1),IF(OR(Level_SA!KZ26="",Level_SA!LA26="",Level_SA!LA26=0),"",Level_SA!KZ26/Level_SA!LA26-1))</f>
        <v>1.1212333566923638E-2</v>
      </c>
      <c r="LA26" s="16">
        <f>IF($B$2="YoY",IF(OR(Level_SA!LA26="",Level_SA!LM26="",Level_SA!LM26=0),"",Level_SA!LA26/Level_SA!LM26-1),IF(OR(Level_SA!LA26="",Level_SA!LB26="",Level_SA!LB26=0),"",Level_SA!LA26/Level_SA!LB26-1))</f>
        <v>-1.4308269192816248E-2</v>
      </c>
      <c r="LB26" s="16">
        <f>IF($B$2="YoY",IF(OR(Level_SA!LB26="",Level_SA!LN26="",Level_SA!LN26=0),"",Level_SA!LB26/Level_SA!LN26-1),IF(OR(Level_SA!LB26="",Level_SA!LC26="",Level_SA!LC26=0),"",Level_SA!LB26/Level_SA!LC26-1))</f>
        <v>-8.4470141837564405E-2</v>
      </c>
      <c r="LC26" s="16">
        <f>IF($B$2="YoY",IF(OR(Level_SA!LC26="",Level_SA!LO26="",Level_SA!LO26=0),"",Level_SA!LC26/Level_SA!LO26-1),IF(OR(Level_SA!LC26="",Level_SA!LD26="",Level_SA!LD26=0),"",Level_SA!LC26/Level_SA!LD26-1))</f>
        <v>0.10579420579420584</v>
      </c>
      <c r="LD26" s="16">
        <f>IF($B$2="YoY",IF(OR(Level_SA!LD26="",Level_SA!LP26="",Level_SA!LP26=0),"",Level_SA!LD26/Level_SA!LP26-1),IF(OR(Level_SA!LD26="",Level_SA!LE26="",Level_SA!LE26=0),"",Level_SA!LD26/Level_SA!LE26-1))</f>
        <v>-1.4375738479716405E-2</v>
      </c>
      <c r="LE26" s="16">
        <f>IF($B$2="YoY",IF(OR(Level_SA!LE26="",Level_SA!LQ26="",Level_SA!LQ26=0),"",Level_SA!LE26/Level_SA!LQ26-1),IF(OR(Level_SA!LE26="",Level_SA!LF26="",Level_SA!LF26=0),"",Level_SA!LE26/Level_SA!LF26-1))</f>
        <v>-0.27374141876430202</v>
      </c>
      <c r="LF26" s="16">
        <f>IF($B$2="YoY",IF(OR(Level_SA!LF26="",Level_SA!LR26="",Level_SA!LR26=0),"",Level_SA!LF26/Level_SA!LR26-1),IF(OR(Level_SA!LF26="",Level_SA!LG26="",Level_SA!LG26=0),"",Level_SA!LF26/Level_SA!LG26-1))</f>
        <v>0.49449609917708659</v>
      </c>
      <c r="LG26" s="16">
        <f>IF($B$2="YoY",IF(OR(Level_SA!LG26="",Level_SA!LS26="",Level_SA!LS26=0),"",Level_SA!LG26/Level_SA!LS26-1),IF(OR(Level_SA!LG26="",Level_SA!LH26="",Level_SA!LH26=0),"",Level_SA!LG26/Level_SA!LH26-1))</f>
        <v>-0.11517730496453904</v>
      </c>
      <c r="LH26" s="16">
        <f>IF($B$2="YoY",IF(OR(Level_SA!LH26="",Level_SA!LT26="",Level_SA!LT26=0),"",Level_SA!LH26/Level_SA!LT26-1),IF(OR(Level_SA!LH26="",Level_SA!LI26="",Level_SA!LI26=0),"",Level_SA!LH26/Level_SA!LI26-1))</f>
        <v>8.4726638629603057E-2</v>
      </c>
      <c r="LI26" s="16">
        <f>IF($B$2="YoY",IF(OR(Level_SA!LI26="",Level_SA!LU26="",Level_SA!LU26=0),"",Level_SA!LI26/Level_SA!LU26-1),IF(OR(Level_SA!LI26="",Level_SA!LJ26="",Level_SA!LJ26=0),"",Level_SA!LI26/Level_SA!LJ26-1))</f>
        <v>0.20135551447935929</v>
      </c>
      <c r="LJ26" s="16">
        <f>IF($B$2="YoY",IF(OR(Level_SA!LJ26="",Level_SA!LV26="",Level_SA!LV26=0),"",Level_SA!LJ26/Level_SA!LV26-1),IF(OR(Level_SA!LJ26="",Level_SA!LK26="",Level_SA!LK26=0),"",Level_SA!LJ26/Level_SA!LK26-1))</f>
        <v>-0.1679483235927407</v>
      </c>
      <c r="LK26" s="16">
        <f>IF($B$2="YoY",IF(OR(Level_SA!LK26="",Level_SA!LW26="",Level_SA!LW26=0),"",Level_SA!LK26/Level_SA!LW26-1),IF(OR(Level_SA!LK26="",Level_SA!LL26="",Level_SA!LL26=0),"",Level_SA!LK26/Level_SA!LL26-1))</f>
        <v>-0.19196354598177301</v>
      </c>
      <c r="LL26" s="16">
        <f>IF($B$2="YoY",IF(OR(Level_SA!LL26="",Level_SA!LX26="",Level_SA!LX26=0),"",Level_SA!LL26/Level_SA!LX26-1),IF(OR(Level_SA!LL26="",Level_SA!LM26="",Level_SA!LM26=0),"",Level_SA!LL26/Level_SA!LM26-1))</f>
        <v>0.16889405384466394</v>
      </c>
      <c r="LM26" s="16">
        <f>IF($B$2="YoY",IF(OR(Level_SA!LM26="",Level_SA!LY26="",Level_SA!LY26=0),"",Level_SA!LM26/Level_SA!LY26-1),IF(OR(Level_SA!LM26="",Level_SA!LN26="",Level_SA!LN26=0),"",Level_SA!LM26/Level_SA!LN26-1))</f>
        <v>0.13885518914745787</v>
      </c>
      <c r="LN26" s="16">
        <f>IF($B$2="YoY",IF(OR(Level_SA!LN26="",Level_SA!LZ26="",Level_SA!LZ26=0),"",Level_SA!LN26/Level_SA!LZ26-1),IF(OR(Level_SA!LN26="",Level_SA!LO26="",Level_SA!LO26=0),"",Level_SA!LN26/Level_SA!LO26-1))</f>
        <v>-8.4233915766084189E-2</v>
      </c>
      <c r="LO26" s="16">
        <f>IF($B$2="YoY",IF(OR(Level_SA!LO26="",Level_SA!MA26="",Level_SA!MA26=0),"",Level_SA!LO26/Level_SA!MA26-1),IF(OR(Level_SA!LO26="",Level_SA!LP26="",Level_SA!LP26=0),"",Level_SA!LO26/Level_SA!LP26-1))</f>
        <v>0.14119409866297827</v>
      </c>
      <c r="LP26" s="16">
        <f>IF($B$2="YoY",IF(OR(Level_SA!LP26="",Level_SA!MB26="",Level_SA!MB26=0),"",Level_SA!LP26/Level_SA!MB26-1),IF(OR(Level_SA!LP26="",Level_SA!LQ26="",Level_SA!LQ26=0),"",Level_SA!LP26/Level_SA!LQ26-1))</f>
        <v>-4.1325966850828677E-2</v>
      </c>
      <c r="LQ26" s="16">
        <f>IF($B$2="YoY",IF(OR(Level_SA!LQ26="",Level_SA!MC26="",Level_SA!MC26=0),"",Level_SA!LQ26/Level_SA!MC26-1),IF(OR(Level_SA!LQ26="",Level_SA!LR26="",Level_SA!LR26=0),"",Level_SA!LQ26/Level_SA!LR26-1))</f>
        <v>6.3329808483139516E-2</v>
      </c>
      <c r="LR26" s="16">
        <f>IF($B$2="YoY",IF(OR(Level_SA!LR26="",Level_SA!MD26="",Level_SA!MD26=0),"",Level_SA!LR26/Level_SA!MD26-1),IF(OR(Level_SA!LR26="",Level_SA!LS26="",Level_SA!LS26=0),"",Level_SA!LR26/Level_SA!LS26-1))</f>
        <v>9.1013972567619561E-2</v>
      </c>
      <c r="LS26" s="16">
        <f>IF($B$2="YoY",IF(OR(Level_SA!LS26="",Level_SA!ME26="",Level_SA!ME26=0),"",Level_SA!LS26/Level_SA!ME26-1),IF(OR(Level_SA!LS26="",Level_SA!LT26="",Level_SA!LT26=0),"",Level_SA!LS26/Level_SA!LT26-1))</f>
        <v>3.3440514469453841E-3</v>
      </c>
      <c r="LT26" s="16">
        <f>IF($B$2="YoY",IF(OR(Level_SA!LT26="",Level_SA!MF26="",Level_SA!MF26=0),"",Level_SA!LT26/Level_SA!MF26-1),IF(OR(Level_SA!LT26="",Level_SA!LU26="",Level_SA!LU26=0),"",Level_SA!LT26/Level_SA!LU26-1))</f>
        <v>-2.8003500437554729E-2</v>
      </c>
      <c r="LU26" s="16">
        <f>IF($B$2="YoY",IF(OR(Level_SA!LU26="",Level_SA!MG26="",Level_SA!MG26=0),"",Level_SA!LU26/Level_SA!MG26-1),IF(OR(Level_SA!LU26="",Level_SA!LV26="",Level_SA!LV26=0),"",Level_SA!LU26/Level_SA!LV26-1))</f>
        <v>2.2367075664621705E-2</v>
      </c>
      <c r="LV26" s="16">
        <f>IF($B$2="YoY",IF(OR(Level_SA!LV26="",Level_SA!MH26="",Level_SA!MH26=0),"",Level_SA!LV26/Level_SA!MH26-1),IF(OR(Level_SA!LV26="",Level_SA!LW26="",Level_SA!LW26=0),"",Level_SA!LV26/Level_SA!LW26-1))</f>
        <v>6.1169130611691269E-2</v>
      </c>
      <c r="LW26" s="16">
        <f>IF($B$2="YoY",IF(OR(Level_SA!LW26="",Level_SA!MI26="",Level_SA!MI26=0),"",Level_SA!LW26/Level_SA!MI26-1),IF(OR(Level_SA!LW26="",Level_SA!LX26="",Level_SA!LX26=0),"",Level_SA!LW26/Level_SA!LX26-1))</f>
        <v>-3.8346158862658131E-2</v>
      </c>
      <c r="LX26" s="16">
        <f>IF($B$2="YoY",IF(OR(Level_SA!LX26="",Level_SA!MJ26="",Level_SA!MJ26=0),"",Level_SA!LX26/Level_SA!MJ26-1),IF(OR(Level_SA!LX26="",Level_SA!LY26="",Level_SA!LY26=0),"",Level_SA!LX26/Level_SA!LY26-1))</f>
        <v>1.0011856145435427E-2</v>
      </c>
      <c r="LY26" s="16">
        <f>IF($B$2="YoY",IF(OR(Level_SA!LY26="",Level_SA!MK26="",Level_SA!MK26=0),"",Level_SA!LY26/Level_SA!MK26-1),IF(OR(Level_SA!LY26="",Level_SA!LZ26="",Level_SA!LZ26=0),"",Level_SA!LY26/Level_SA!LZ26-1))</f>
        <v>2.7616082306755052E-2</v>
      </c>
      <c r="LZ26" s="16">
        <f>IF($B$2="YoY",IF(OR(Level_SA!LZ26="",Level_SA!ML26="",Level_SA!ML26=0),"",Level_SA!LZ26/Level_SA!ML26-1),IF(OR(Level_SA!LZ26="",Level_SA!MA26="",Level_SA!MA26=0),"",Level_SA!LZ26/Level_SA!MA26-1))</f>
        <v>4.8972928853217024E-3</v>
      </c>
      <c r="MA26" s="16">
        <f>IF($B$2="YoY",IF(OR(Level_SA!MA26="",Level_SA!MM26="",Level_SA!MM26=0),"",Level_SA!MA26/Level_SA!MM26-1),IF(OR(Level_SA!MA26="",Level_SA!MB26="",Level_SA!MB26=0),"",Level_SA!MA26/Level_SA!MB26-1))</f>
        <v>3.4914824721948401E-2</v>
      </c>
      <c r="MB26" s="16">
        <f>IF($B$2="YoY",IF(OR(Level_SA!MB26="",Level_SA!MN26="",Level_SA!MN26=0),"",Level_SA!MB26/Level_SA!MN26-1),IF(OR(Level_SA!MB26="",Level_SA!MC26="",Level_SA!MC26=0),"",Level_SA!MB26/Level_SA!MC26-1))</f>
        <v>0.14306404892178959</v>
      </c>
      <c r="MC26" s="16">
        <f>IF($B$2="YoY",IF(OR(Level_SA!MC26="",Level_SA!MO26="",Level_SA!MO26=0),"",Level_SA!MC26/Level_SA!MO26-1),IF(OR(Level_SA!MC26="",Level_SA!MD26="",Level_SA!MD26=0),"",Level_SA!MC26/Level_SA!MD26-1))</f>
        <v>-0.14888371455964933</v>
      </c>
      <c r="MD26" s="16">
        <f>IF($B$2="YoY",IF(OR(Level_SA!MD26="",Level_SA!MP26="",Level_SA!MP26=0),"",Level_SA!MD26/Level_SA!MP26-1),IF(OR(Level_SA!MD26="",Level_SA!ME26="",Level_SA!ME26=0),"",Level_SA!MD26/Level_SA!ME26-1))</f>
        <v>-0.12823880597014925</v>
      </c>
      <c r="ME26" s="16">
        <f>IF($B$2="YoY",IF(OR(Level_SA!ME26="",Level_SA!MQ26="",Level_SA!MQ26=0),"",Level_SA!ME26/Level_SA!MQ26-1),IF(OR(Level_SA!ME26="",Level_SA!MF26="",Level_SA!MF26=0),"",Level_SA!ME26/Level_SA!MF26-1))</f>
        <v>0.28865979381443307</v>
      </c>
      <c r="MF26" s="16">
        <f>IF($B$2="YoY",IF(OR(Level_SA!MF26="",Level_SA!MR26="",Level_SA!MR26=0),"",Level_SA!MF26/Level_SA!MR26-1),IF(OR(Level_SA!MF26="",Level_SA!MG26="",Level_SA!MG26=0),"",Level_SA!MF26/Level_SA!MG26-1))</f>
        <v>-0.13173012692050767</v>
      </c>
      <c r="MG26" s="16">
        <f>IF($B$2="YoY",IF(OR(Level_SA!MG26="",Level_SA!MS26="",Level_SA!MS26=0),"",Level_SA!MG26/Level_SA!MS26-1),IF(OR(Level_SA!MG26="",Level_SA!MH26="",Level_SA!MH26=0),"",Level_SA!MG26/Level_SA!MH26-1))</f>
        <v>-4.4671346522016542E-2</v>
      </c>
      <c r="MH26" s="16">
        <f>IF($B$2="YoY",IF(OR(Level_SA!MH26="",Level_SA!MT26="",Level_SA!MT26=0),"",Level_SA!MH26/Level_SA!MT26-1),IF(OR(Level_SA!MH26="",Level_SA!MI26="",Level_SA!MI26=0),"",Level_SA!MH26/Level_SA!MI26-1))</f>
        <v>7.0501434622216141E-2</v>
      </c>
      <c r="MI26" s="16">
        <f>IF($B$2="YoY",IF(OR(Level_SA!MI26="",Level_SA!MU26="",Level_SA!MU26=0),"",Level_SA!MI26/Level_SA!MU26-1),IF(OR(Level_SA!MI26="",Level_SA!MJ26="",Level_SA!MJ26=0),"",Level_SA!MI26/Level_SA!MJ26-1))</f>
        <v>1.3010380622837436E-2</v>
      </c>
      <c r="MJ26" s="16">
        <f>IF($B$2="YoY",IF(OR(Level_SA!MJ26="",Level_SA!MV26="",Level_SA!MV26=0),"",Level_SA!MJ26/Level_SA!MV26-1),IF(OR(Level_SA!MJ26="",Level_SA!MK26="",Level_SA!MK26=0),"",Level_SA!MJ26/Level_SA!MK26-1))</f>
        <v>8.1586826347305408E-2</v>
      </c>
      <c r="MK26" s="16">
        <f>IF($B$2="YoY",IF(OR(Level_SA!MK26="",Level_SA!MW26="",Level_SA!MW26=0),"",Level_SA!MK26/Level_SA!MW26-1),IF(OR(Level_SA!MK26="",Level_SA!ML26="",Level_SA!ML26=0),"",Level_SA!MK26/Level_SA!ML26-1))</f>
        <v>8.1431115428201473E-2</v>
      </c>
      <c r="ML26" s="16">
        <f>IF($B$2="YoY",IF(OR(Level_SA!ML26="",Level_SA!MX26="",Level_SA!MX26=0),"",Level_SA!ML26/Level_SA!MX26-1),IF(OR(Level_SA!ML26="",Level_SA!MM26="",Level_SA!MM26=0),"",Level_SA!ML26/Level_SA!MM26-1))</f>
        <v>-0.23570898292501852</v>
      </c>
      <c r="MM26" s="16">
        <f>IF($B$2="YoY",IF(OR(Level_SA!MM26="",Level_SA!MY26="",Level_SA!MY26=0),"",Level_SA!MM26/Level_SA!MY26-1),IF(OR(Level_SA!MM26="",Level_SA!MN26="",Level_SA!MN26=0),"",Level_SA!MM26/Level_SA!MN26-1))</f>
        <v>8.1638115631691655E-2</v>
      </c>
      <c r="MN26" s="16">
        <f>IF($B$2="YoY",IF(OR(Level_SA!MN26="",Level_SA!MZ26="",Level_SA!MZ26=0),"",Level_SA!MN26/Level_SA!MZ26-1),IF(OR(Level_SA!MN26="",Level_SA!MO26="",Level_SA!MO26=0),"",Level_SA!MN26/Level_SA!MO26-1))</f>
        <v>4.7672462142456462E-2</v>
      </c>
      <c r="MO26" s="16">
        <f>IF($B$2="YoY",IF(OR(Level_SA!MO26="",Level_SA!NA26="",Level_SA!NA26=0),"",Level_SA!MO26/Level_SA!NA26-1),IF(OR(Level_SA!MO26="",Level_SA!MP26="",Level_SA!MP26=0),"",Level_SA!MO26/Level_SA!MP26-1))</f>
        <v>-6.3550420168067223E-2</v>
      </c>
      <c r="MP26" s="16">
        <f>IF($B$2="YoY",IF(OR(Level_SA!MP26="",Level_SA!NB26="",Level_SA!NB26=0),"",Level_SA!MP26/Level_SA!NB26-1),IF(OR(Level_SA!MP26="",Level_SA!MQ26="",Level_SA!MQ26=0),"",Level_SA!MP26/Level_SA!MQ26-1))</f>
        <v>0.14354354354354348</v>
      </c>
      <c r="MQ26" s="16">
        <f>IF($B$2="YoY",IF(OR(Level_SA!MQ26="",Level_SA!NC26="",Level_SA!NC26=0),"",Level_SA!MQ26/Level_SA!NC26-1),IF(OR(Level_SA!MQ26="",Level_SA!MR26="",Level_SA!MR26=0),"",Level_SA!MQ26/Level_SA!MR26-1))</f>
        <v>1.6328399206470223E-2</v>
      </c>
      <c r="MR26" s="16">
        <f>IF($B$2="YoY",IF(OR(Level_SA!MR26="",Level_SA!ND26="",Level_SA!ND26=0),"",Level_SA!MR26/Level_SA!ND26-1),IF(OR(Level_SA!MR26="",Level_SA!MS26="",Level_SA!MS26=0),"",Level_SA!MR26/Level_SA!MS26-1))</f>
        <v>6.7959582790091178E-2</v>
      </c>
      <c r="MS26" s="16">
        <f>IF($B$2="YoY",IF(OR(Level_SA!MS26="",Level_SA!NE26="",Level_SA!NE26=0),"",Level_SA!MS26/Level_SA!NE26-1),IF(OR(Level_SA!MS26="",Level_SA!MT26="",Level_SA!MT26=0),"",Level_SA!MS26/Level_SA!MT26-1))</f>
        <v>-7.6459963877182457E-2</v>
      </c>
      <c r="MT26" s="16">
        <f>IF($B$2="YoY",IF(OR(Level_SA!MT26="",Level_SA!NF26="",Level_SA!NF26=0),"",Level_SA!MT26/Level_SA!NF26-1),IF(OR(Level_SA!MT26="",Level_SA!MU26="",Level_SA!MU26=0),"",Level_SA!MT26/Level_SA!MU26-1))</f>
        <v>0.19776455741842436</v>
      </c>
      <c r="MU26" s="16">
        <f>IF($B$2="YoY",IF(OR(Level_SA!MU26="",Level_SA!NG26="",Level_SA!NG26=0),"",Level_SA!MU26/Level_SA!NG26-1),IF(OR(Level_SA!MU26="",Level_SA!MV26="",Level_SA!MV26=0),"",Level_SA!MU26/Level_SA!MV26-1))</f>
        <v>0.83797216699801202</v>
      </c>
      <c r="MV26" s="16">
        <f>IF($B$2="YoY",IF(OR(Level_SA!MV26="",Level_SA!NH26="",Level_SA!NH26=0),"",Level_SA!MV26/Level_SA!NH26-1),IF(OR(Level_SA!MV26="",Level_SA!MW26="",Level_SA!MW26=0),"",Level_SA!MV26/Level_SA!MW26-1))</f>
        <v>-0.46602972399150744</v>
      </c>
      <c r="MW26" s="16">
        <f>IF($B$2="YoY",IF(OR(Level_SA!MW26="",Level_SA!NI26="",Level_SA!NI26=0),"",Level_SA!MW26/Level_SA!NI26-1),IF(OR(Level_SA!MW26="",Level_SA!MX26="",Level_SA!MX26=0),"",Level_SA!MW26/Level_SA!MX26-1))</f>
        <v>-0.16857899382171226</v>
      </c>
      <c r="MX26" s="16">
        <f>IF($B$2="YoY",IF(OR(Level_SA!MX26="",Level_SA!NJ26="",Level_SA!NJ26=0),"",Level_SA!MX26/Level_SA!NJ26-1),IF(OR(Level_SA!MX26="",Level_SA!MY26="",Level_SA!MY26=0),"",Level_SA!MX26/Level_SA!MY26-1))</f>
        <v>0.84277582000542162</v>
      </c>
      <c r="MY26" s="16">
        <f>IF($B$2="YoY",IF(OR(Level_SA!MY26="",Level_SA!NK26="",Level_SA!NK26=0),"",Level_SA!MY26/Level_SA!NK26-1),IF(OR(Level_SA!MY26="",Level_SA!MZ26="",Level_SA!MZ26=0),"",Level_SA!MY26/Level_SA!MZ26-1))</f>
        <v>-0.3215008276623138</v>
      </c>
      <c r="MZ26" s="16">
        <f>IF($B$2="YoY",IF(OR(Level_SA!MZ26="",Level_SA!NL26="",Level_SA!NL26=0),"",Level_SA!MZ26/Level_SA!NL26-1),IF(OR(Level_SA!MZ26="",Level_SA!NA26="",Level_SA!NA26=0),"",Level_SA!MZ26/Level_SA!NA26-1))</f>
        <v>-5.2787456445993031E-2</v>
      </c>
      <c r="NA26" s="16">
        <f>IF($B$2="YoY",IF(OR(Level_SA!NA26="",Level_SA!NM26="",Level_SA!NM26=0),"",Level_SA!NA26/Level_SA!NM26-1),IF(OR(Level_SA!NA26="",Level_SA!NB26="",Level_SA!NB26=0),"",Level_SA!NA26/Level_SA!NB26-1))</f>
        <v>0.28728414442700156</v>
      </c>
      <c r="NB26" s="16">
        <f>IF($B$2="YoY",IF(OR(Level_SA!NB26="",Level_SA!NN26="",Level_SA!NN26=0),"",Level_SA!NB26/Level_SA!NN26-1),IF(OR(Level_SA!NB26="",Level_SA!NC26="",Level_SA!NC26=0),"",Level_SA!NB26/Level_SA!NC26-1))</f>
        <v>-4.242965609647209E-3</v>
      </c>
      <c r="NC26" s="16">
        <f>IF($B$2="YoY",IF(OR(Level_SA!NC26="",Level_SA!NO26="",Level_SA!NO26=0),"",Level_SA!NC26/Level_SA!NO26-1),IF(OR(Level_SA!NC26="",Level_SA!ND26="",Level_SA!ND26=0),"",Level_SA!NC26/Level_SA!ND26-1))</f>
        <v>-8.705402650356775E-2</v>
      </c>
      <c r="ND26" s="16">
        <f>IF($B$2="YoY",IF(OR(Level_SA!ND26="",Level_SA!NP26="",Level_SA!NP26=0),"",Level_SA!ND26/Level_SA!NP26-1),IF(OR(Level_SA!ND26="",Level_SA!NE26="",Level_SA!NE26=0),"",Level_SA!ND26/Level_SA!NE26-1))</f>
        <v>-3.5966981132075526E-2</v>
      </c>
      <c r="NE26" s="16">
        <f>IF($B$2="YoY",IF(OR(Level_SA!NE26="",Level_SA!NQ26="",Level_SA!NQ26=0),"",Level_SA!NE26/Level_SA!NQ26-1),IF(OR(Level_SA!NE26="",Level_SA!NF26="",Level_SA!NF26=0),"",Level_SA!NE26/Level_SA!NF26-1))</f>
        <v>5.7136920839393257E-2</v>
      </c>
      <c r="NF26" s="16">
        <f>IF($B$2="YoY",IF(OR(Level_SA!NF26="",Level_SA!NR26="",Level_SA!NR26=0),"",Level_SA!NF26/Level_SA!NR26-1),IF(OR(Level_SA!NF26="",Level_SA!NG26="",Level_SA!NG26=0),"",Level_SA!NF26/Level_SA!NG26-1))</f>
        <v>-5.1064668769716048E-2</v>
      </c>
      <c r="NG26" s="16">
        <f>IF($B$2="YoY",IF(OR(Level_SA!NG26="",Level_SA!NS26="",Level_SA!NS26=0),"",Level_SA!NG26/Level_SA!NS26-1),IF(OR(Level_SA!NG26="",Level_SA!NH26="",Level_SA!NH26=0),"",Level_SA!NG26/Level_SA!NH26-1))</f>
        <v>-1.5145631067961185E-2</v>
      </c>
      <c r="NH26" s="16">
        <f>IF($B$2="YoY",IF(OR(Level_SA!NH26="",Level_SA!NT26="",Level_SA!NT26=0),"",Level_SA!NH26/Level_SA!NT26-1),IF(OR(Level_SA!NH26="",Level_SA!NI26="",Level_SA!NI26=0),"",Level_SA!NH26/Level_SA!NI26-1))</f>
        <v>0.18173474070674622</v>
      </c>
      <c r="NI26" s="16">
        <f>IF($B$2="YoY",IF(OR(Level_SA!NI26="",Level_SA!NU26="",Level_SA!NU26=0),"",Level_SA!NI26/Level_SA!NU26-1),IF(OR(Level_SA!NI26="",Level_SA!NJ26="",Level_SA!NJ26=0),"",Level_SA!NI26/Level_SA!NJ26-1))</f>
        <v>-0.26719354296283837</v>
      </c>
      <c r="NJ26" s="16">
        <f>IF($B$2="YoY",IF(OR(Level_SA!NJ26="",Level_SA!NV26="",Level_SA!NV26=0),"",Level_SA!NJ26/Level_SA!NV26-1),IF(OR(Level_SA!NJ26="",Level_SA!NK26="",Level_SA!NK26=0),"",Level_SA!NJ26/Level_SA!NK26-1))</f>
        <v>0.21194212349704511</v>
      </c>
      <c r="NK26" s="16">
        <f>IF($B$2="YoY",IF(OR(Level_SA!NK26="",Level_SA!NW26="",Level_SA!NW26=0),"",Level_SA!NK26/Level_SA!NW26-1),IF(OR(Level_SA!NK26="",Level_SA!NL26="",Level_SA!NL26=0),"",Level_SA!NK26/Level_SA!NL26-1))</f>
        <v>0.11472058155383924</v>
      </c>
      <c r="NL26" s="16">
        <f>IF($B$2="YoY",IF(OR(Level_SA!NL26="",Level_SA!NX26="",Level_SA!NX26=0),"",Level_SA!NL26/Level_SA!NX26-1),IF(OR(Level_SA!NL26="",Level_SA!NM26="",Level_SA!NM26=0),"",Level_SA!NL26/Level_SA!NM26-1))</f>
        <v>-0.1052845528455284</v>
      </c>
      <c r="NM26" s="16">
        <f>IF($B$2="YoY",IF(OR(Level_SA!NM26="",Level_SA!NY26="",Level_SA!NY26=0),"",Level_SA!NM26/Level_SA!NY26-1),IF(OR(Level_SA!NM26="",Level_SA!NN26="",Level_SA!NN26=0),"",Level_SA!NM26/Level_SA!NN26-1))</f>
        <v>0.15601503759398505</v>
      </c>
      <c r="NN26" s="16">
        <f>IF($B$2="YoY",IF(OR(Level_SA!NN26="",Level_SA!NZ26="",Level_SA!NZ26=0),"",Level_SA!NN26/Level_SA!NZ26-1),IF(OR(Level_SA!NN26="",Level_SA!NO26="",Level_SA!NO26=0),"",Level_SA!NN26/Level_SA!NO26-1))</f>
        <v>-0.15555555555555556</v>
      </c>
      <c r="NO26" s="16">
        <f>IF($B$2="YoY",IF(OR(Level_SA!NO26="",Level_SA!OA26="",Level_SA!OA26=0),"",Level_SA!NO26/Level_SA!OA26-1),IF(OR(Level_SA!NO26="",Level_SA!NP26="",Level_SA!NP26=0),"",Level_SA!NO26/Level_SA!NP26-1))</f>
        <v>9.1854419410745125E-2</v>
      </c>
      <c r="NP26" s="16">
        <f>IF($B$2="YoY",IF(OR(Level_SA!NP26="",Level_SA!OB26="",Level_SA!OB26=0),"",Level_SA!NP26/Level_SA!OB26-1),IF(OR(Level_SA!NP26="",Level_SA!NQ26="",Level_SA!NQ26=0),"",Level_SA!NP26/Level_SA!NQ26-1))</f>
        <v>-2.389511524635235E-2</v>
      </c>
      <c r="NQ26" s="16">
        <f>IF($B$2="YoY",IF(OR(Level_SA!NQ26="",Level_SA!OC26="",Level_SA!OC26=0),"",Level_SA!NQ26/Level_SA!OC26-1),IF(OR(Level_SA!NQ26="",Level_SA!NR26="",Level_SA!NR26=0),"",Level_SA!NQ26/Level_SA!NR26-1))</f>
        <v>0.26106666666666656</v>
      </c>
      <c r="NR26" s="16">
        <f>IF($B$2="YoY",IF(OR(Level_SA!NR26="",Level_SA!OD26="",Level_SA!OD26=0),"",Level_SA!NR26/Level_SA!OD26-1),IF(OR(Level_SA!NR26="",Level_SA!NS26="",Level_SA!NS26=0),"",Level_SA!NR26/Level_SA!NS26-1))</f>
        <v>-0.18566775244299671</v>
      </c>
      <c r="NS26" s="16">
        <f>IF($B$2="YoY",IF(OR(Level_SA!NS26="",Level_SA!OE26="",Level_SA!OE26=0),"",Level_SA!NS26/Level_SA!OE26-1),IF(OR(Level_SA!NS26="",Level_SA!NT26="",Level_SA!NT26=0),"",Level_SA!NS26/Level_SA!NT26-1))</f>
        <v>-2.7249683143219294E-2</v>
      </c>
      <c r="NT26" s="16">
        <f>IF($B$2="YoY",IF(OR(Level_SA!NT26="",Level_SA!OF26="",Level_SA!OF26=0),"",Level_SA!NT26/Level_SA!OF26-1),IF(OR(Level_SA!NT26="",Level_SA!NU26="",Level_SA!NU26=0),"",Level_SA!NT26/Level_SA!NU26-1))</f>
        <v>0.1306424647719131</v>
      </c>
      <c r="NU26" s="16">
        <f>IF($B$2="YoY",IF(OR(Level_SA!NU26="",Level_SA!OG26="",Level_SA!OG26=0),"",Level_SA!NU26/Level_SA!OG26-1),IF(OR(Level_SA!NU26="",Level_SA!NV26="",Level_SA!NV26=0),"",Level_SA!NU26/Level_SA!NV26-1))</f>
        <v>0.13223363980530012</v>
      </c>
      <c r="NV26" s="16">
        <f>IF($B$2="YoY",IF(OR(Level_SA!NV26="",Level_SA!OH26="",Level_SA!OH26=0),"",Level_SA!NV26/Level_SA!OH26-1),IF(OR(Level_SA!NV26="",Level_SA!NW26="",Level_SA!NW26=0),"",Level_SA!NV26/Level_SA!NW26-1))</f>
        <v>-0.10460048426150126</v>
      </c>
      <c r="NW26" s="16">
        <f>IF($B$2="YoY",IF(OR(Level_SA!NW26="",Level_SA!OI26="",Level_SA!OI26=0),"",Level_SA!NW26/Level_SA!OI26-1),IF(OR(Level_SA!NW26="",Level_SA!NX26="",Level_SA!NX26=0),"",Level_SA!NW26/Level_SA!NX26-1))</f>
        <v>7.468123861566478E-2</v>
      </c>
      <c r="NX26" s="16">
        <f>IF($B$2="YoY",IF(OR(Level_SA!NX26="",Level_SA!OJ26="",Level_SA!OJ26=0),"",Level_SA!NX26/Level_SA!OJ26-1),IF(OR(Level_SA!NX26="",Level_SA!NY26="",Level_SA!NY26=0),"",Level_SA!NX26/Level_SA!NY26-1))</f>
        <v>2.9191215854311725E-2</v>
      </c>
      <c r="NY26" s="16">
        <f>IF($B$2="YoY",IF(OR(Level_SA!NY26="",Level_SA!OK26="",Level_SA!OK26=0),"",Level_SA!NY26/Level_SA!OK26-1),IF(OR(Level_SA!NY26="",Level_SA!NZ26="",Level_SA!NZ26=0),"",Level_SA!NY26/Level_SA!NZ26-1))</f>
        <v>-5.6594239514906497E-2</v>
      </c>
      <c r="NZ26" s="16">
        <f>IF($B$2="YoY",IF(OR(Level_SA!NZ26="",Level_SA!OL26="",Level_SA!OL26=0),"",Level_SA!NZ26/Level_SA!OL26-1),IF(OR(Level_SA!NZ26="",Level_SA!OA26="",Level_SA!OA26=0),"",Level_SA!NZ26/Level_SA!OA26-1))</f>
        <v>8.4978070175438569E-2</v>
      </c>
      <c r="OA26" s="16">
        <f>IF($B$2="YoY",IF(OR(Level_SA!OA26="",Level_SA!OM26="",Level_SA!OM26=0),"",Level_SA!OA26/Level_SA!OM26-1),IF(OR(Level_SA!OA26="",Level_SA!OB26="",Level_SA!OB26=0),"",Level_SA!OA26/Level_SA!OB26-1))</f>
        <v>-9.635868218974486E-2</v>
      </c>
      <c r="OB26" s="16">
        <f>IF($B$2="YoY",IF(OR(Level_SA!OB26="",Level_SA!ON26="",Level_SA!ON26=0),"",Level_SA!OB26/Level_SA!ON26-1),IF(OR(Level_SA!OB26="",Level_SA!OC26="",Level_SA!OC26=0),"",Level_SA!OB26/Level_SA!OC26-1))</f>
        <v>7.8258547008547064E-2</v>
      </c>
      <c r="OC26" s="16">
        <f>IF($B$2="YoY",IF(OR(Level_SA!OC26="",Level_SA!OO26="",Level_SA!OO26=0),"",Level_SA!OC26/Level_SA!OO26-1),IF(OR(Level_SA!OC26="",Level_SA!OD26="",Level_SA!OD26=0),"",Level_SA!OC26/Level_SA!OD26-1))</f>
        <v>-0.11132209826726802</v>
      </c>
      <c r="OD26" s="16">
        <f>IF($B$2="YoY",IF(OR(Level_SA!OD26="",Level_SA!OP26="",Level_SA!OP26=0),"",Level_SA!OD26/Level_SA!OP26-1),IF(OR(Level_SA!OD26="",Level_SA!OE26="",Level_SA!OE26=0),"",Level_SA!OD26/Level_SA!OE26-1))</f>
        <v>0.23223164668031582</v>
      </c>
      <c r="OE26" s="16">
        <f>IF($B$2="YoY",IF(OR(Level_SA!OE26="",Level_SA!OQ26="",Level_SA!OQ26=0),"",Level_SA!OE26/Level_SA!OQ26-1),IF(OR(Level_SA!OE26="",Level_SA!OF26="",Level_SA!OF26=0),"",Level_SA!OE26/Level_SA!OF26-1))</f>
        <v>-2.1745350500715355E-2</v>
      </c>
      <c r="OF26" s="16">
        <f>IF($B$2="YoY",IF(OR(Level_SA!OF26="",Level_SA!OR26="",Level_SA!OR26=0),"",Level_SA!OF26/Level_SA!OR26-1),IF(OR(Level_SA!OF26="",Level_SA!OG26="",Level_SA!OG26=0),"",Level_SA!OF26/Level_SA!OG26-1))</f>
        <v>-7.0478723404255317E-2</v>
      </c>
      <c r="OG26" s="16">
        <f>IF($B$2="YoY",IF(OR(Level_SA!OG26="",Level_SA!OS26="",Level_SA!OS26=0),"",Level_SA!OG26/Level_SA!OS26-1),IF(OR(Level_SA!OG26="",Level_SA!OH26="",Level_SA!OH26=0),"",Level_SA!OG26/Level_SA!OH26-1))</f>
        <v>2.2016852405545073E-2</v>
      </c>
      <c r="OH26" s="16">
        <f>IF($B$2="YoY",IF(OR(Level_SA!OH26="",Level_SA!OT26="",Level_SA!OT26=0),"",Level_SA!OH26/Level_SA!OT26-1),IF(OR(Level_SA!OH26="",Level_SA!OI26="",Level_SA!OI26=0),"",Level_SA!OH26/Level_SA!OI26-1))</f>
        <v>4.3687943262411322E-2</v>
      </c>
      <c r="OI26" s="16">
        <f>IF($B$2="YoY",IF(OR(Level_SA!OI26="",Level_SA!OU26="",Level_SA!OU26=0),"",Level_SA!OI26/Level_SA!OU26-1),IF(OR(Level_SA!OI26="",Level_SA!OJ26="",Level_SA!OJ26=0),"",Level_SA!OI26/Level_SA!OJ26-1))</f>
        <v>-3.239088663189682E-2</v>
      </c>
      <c r="OJ26" s="16">
        <f>IF($B$2="YoY",IF(OR(Level_SA!OJ26="",Level_SA!OV26="",Level_SA!OV26=0),"",Level_SA!OJ26/Level_SA!OV26-1),IF(OR(Level_SA!OJ26="",Level_SA!OK26="",Level_SA!OK26=0),"",Level_SA!OJ26/Level_SA!OK26-1))</f>
        <v>9.7950572634116995E-2</v>
      </c>
      <c r="OK26" s="16">
        <f>IF($B$2="YoY",IF(OR(Level_SA!OK26="",Level_SA!OW26="",Level_SA!OW26=0),"",Level_SA!OK26/Level_SA!OW26-1),IF(OR(Level_SA!OK26="",Level_SA!OL26="",Level_SA!OL26=0),"",Level_SA!OK26/Level_SA!OL26-1))</f>
        <v>-2.0950132782531772E-2</v>
      </c>
      <c r="OL26" s="16">
        <f>IF($B$2="YoY",IF(OR(Level_SA!OL26="",Level_SA!OX26="",Level_SA!OX26=0),"",Level_SA!OL26/Level_SA!OX26-1),IF(OR(Level_SA!OL26="",Level_SA!OM26="",Level_SA!OM26=0),"",Level_SA!OL26/Level_SA!OM26-1))</f>
        <v>9.287326668816509E-2</v>
      </c>
      <c r="OM26" s="16">
        <f>IF($B$2="YoY",IF(OR(Level_SA!OM26="",Level_SA!OY26="",Level_SA!OY26=0),"",Level_SA!OM26/Level_SA!OY26-1),IF(OR(Level_SA!OM26="",Level_SA!ON26="",Level_SA!ON26=0),"",Level_SA!OM26/Level_SA!ON26-1))</f>
        <v>-1.3049013367282036E-2</v>
      </c>
      <c r="ON26" s="16">
        <f>IF($B$2="YoY",IF(OR(Level_SA!ON26="",Level_SA!OZ26="",Level_SA!OZ26=0),"",Level_SA!ON26/Level_SA!OZ26-1),IF(OR(Level_SA!ON26="",Level_SA!OO26="",Level_SA!OO26=0),"",Level_SA!ON26/Level_SA!OO26-1))</f>
        <v>0.18835098335854772</v>
      </c>
      <c r="OO26" s="16">
        <f>IF($B$2="YoY",IF(OR(Level_SA!OO26="",Level_SA!PA26="",Level_SA!PA26=0),"",Level_SA!OO26/Level_SA!PA26-1),IF(OR(Level_SA!OO26="",Level_SA!OP26="",Level_SA!OP26=0),"",Level_SA!OO26/Level_SA!OP26-1))</f>
        <v>-1.8195321203119175E-2</v>
      </c>
      <c r="OP26" s="16">
        <f>IF($B$2="YoY",IF(OR(Level_SA!OP26="",Level_SA!PB26="",Level_SA!PB26=0),"",Level_SA!OP26/Level_SA!PB26-1),IF(OR(Level_SA!OP26="",Level_SA!OQ26="",Level_SA!OQ26=0),"",Level_SA!OP26/Level_SA!OQ26-1))</f>
        <v>-9.050996285038837E-2</v>
      </c>
      <c r="OQ26" s="16">
        <f>IF($B$2="YoY",IF(OR(Level_SA!OQ26="",Level_SA!PC26="",Level_SA!PC26=0),"",Level_SA!OQ26/Level_SA!PC26-1),IF(OR(Level_SA!OQ26="",Level_SA!OR26="",Level_SA!OR26=0),"",Level_SA!OQ26/Level_SA!OR26-1))</f>
        <v>-6.1489698890649813E-2</v>
      </c>
      <c r="OR26" s="16">
        <f>IF($B$2="YoY","",IF(OR(Level_SA!OR26="",Level_SA!OS26="",Level_SA!OS26=0),"",Level_SA!OR26/Level_SA!OS26-1))</f>
        <v>-3.2801961986511308E-2</v>
      </c>
      <c r="OS26" s="16">
        <f>IF($B$2="YoY","",IF(OR(Level_SA!OS26="",Level_SA!OT26="",Level_SA!OT26=0),"",Level_SA!OS26/Level_SA!OT26-1))</f>
        <v>0.22493428464138199</v>
      </c>
      <c r="OT26" s="16">
        <f>IF($B$2="YoY","",IF(OR(Level_SA!OT26="",Level_SA!OU26="",Level_SA!OU26=0),"",Level_SA!OT26/Level_SA!OU26-1))</f>
        <v>-6.920657112897588E-2</v>
      </c>
      <c r="OU26" s="16">
        <f>IF($B$2="YoY","",IF(OR(Level_SA!OU26="",Level_SA!OV26="",Level_SA!OV26=0),"",Level_SA!OU26/Level_SA!OV26-1))</f>
        <v>-3.9610607586438418E-2</v>
      </c>
      <c r="OV26" s="16">
        <f>IF($B$2="YoY","",IF(OR(Level_SA!OV26="",Level_SA!OW26="",Level_SA!OW26=0),"",Level_SA!OV26/Level_SA!OW26-1))</f>
        <v>-5.6382641748495388E-2</v>
      </c>
      <c r="OW26" s="16">
        <f>IF($B$2="YoY","",IF(OR(Level_SA!OW26="",Level_SA!OX26="",Level_SA!OX26=0),"",Level_SA!OW26/Level_SA!OX26-1))</f>
        <v>8.3390528483184623E-2</v>
      </c>
      <c r="OX26" s="16">
        <f>IF($B$2="YoY","",IF(OR(Level_SA!OX26="",Level_SA!OY26="",Level_SA!OY26=0),"",Level_SA!OX26/Level_SA!OY26-1))</f>
        <v>-2.2147651006711455E-2</v>
      </c>
      <c r="OY26" s="16">
        <f>IF($B$2="YoY","",IF(OR(Level_SA!OY26="",Level_SA!OZ26="",Level_SA!OZ26=0),"",Level_SA!OY26/Level_SA!OZ26-1))</f>
        <v>0.148804934464148</v>
      </c>
      <c r="OZ26" s="16">
        <f>IF($B$2="YoY","",IF(OR(Level_SA!OZ26="",Level_SA!PA26="",Level_SA!PA26=0),"",Level_SA!OZ26/Level_SA!PA26-1))</f>
        <v>-0.10859106529209617</v>
      </c>
      <c r="PA26" s="16">
        <f>IF($B$2="YoY","",IF(OR(Level_SA!PA26="",Level_SA!PB26="",Level_SA!PB26=0),"",Level_SA!PA26/Level_SA!PB26-1))</f>
        <v>6.088224571636891E-2</v>
      </c>
      <c r="PB26" s="16" t="str">
        <f>IF($B$2="YoY","",IF(OR(Level_SA!PB26="",Level_SA!PC26="",Level_SA!PC26=0),"",Level_SA!PB26/Level_SA!PC26-1))</f>
        <v/>
      </c>
      <c r="PC26" s="16" t="str">
        <f t="shared" si="0"/>
        <v/>
      </c>
    </row>
    <row r="27" spans="1:419" x14ac:dyDescent="0.3">
      <c r="A27" s="9" t="s">
        <v>147</v>
      </c>
      <c r="B27" s="14" t="s">
        <v>148</v>
      </c>
      <c r="C27" s="16" t="str">
        <f>IF($B$2="YoY",IF(OR(Level_SA!C27="",Level_SA!O27="",Level_SA!O27=0),"",Level_SA!C27/Level_SA!O27-1),IF(OR(Level_SA!C27="",Level_SA!D27="",Level_SA!D27=0),"",Level_SA!C27/Level_SA!D27-1))</f>
        <v/>
      </c>
      <c r="D27" s="16">
        <f>IF($B$2="YoY",IF(OR(Level_SA!D27="",Level_SA!P27="",Level_SA!P27=0),"",Level_SA!D27/Level_SA!P27-1),IF(OR(Level_SA!D27="",Level_SA!E27="",Level_SA!E27=0),"",Level_SA!D27/Level_SA!E27-1))</f>
        <v>-7.2992700729927029E-2</v>
      </c>
      <c r="E27" s="16">
        <f>IF($B$2="YoY",IF(OR(Level_SA!E27="",Level_SA!Q27="",Level_SA!Q27=0),"",Level_SA!E27/Level_SA!Q27-1),IF(OR(Level_SA!E27="",Level_SA!F27="",Level_SA!F27=0),"",Level_SA!E27/Level_SA!F27-1))</f>
        <v>7.03125E-2</v>
      </c>
      <c r="F27" s="16">
        <f>IF($B$2="YoY",IF(OR(Level_SA!F27="",Level_SA!R27="",Level_SA!R27=0),"",Level_SA!F27/Level_SA!R27-1),IF(OR(Level_SA!F27="",Level_SA!G27="",Level_SA!G27=0),"",Level_SA!F27/Level_SA!G27-1))</f>
        <v>7.5630252100840289E-2</v>
      </c>
      <c r="G27" s="16">
        <f>IF($B$2="YoY",IF(OR(Level_SA!G27="",Level_SA!S27="",Level_SA!S27=0),"",Level_SA!G27/Level_SA!S27-1),IF(OR(Level_SA!G27="",Level_SA!H27="",Level_SA!H27=0),"",Level_SA!G27/Level_SA!H27-1))</f>
        <v>1.7094017094017033E-2</v>
      </c>
      <c r="H27" s="16">
        <f>IF($B$2="YoY",IF(OR(Level_SA!H27="",Level_SA!T27="",Level_SA!T27=0),"",Level_SA!H27/Level_SA!T27-1),IF(OR(Level_SA!H27="",Level_SA!I27="",Level_SA!I27=0),"",Level_SA!H27/Level_SA!I27-1))</f>
        <v>4.9327354260089606E-2</v>
      </c>
      <c r="I27" s="16">
        <f>IF($B$2="YoY",IF(OR(Level_SA!I27="",Level_SA!U27="",Level_SA!U27=0),"",Level_SA!I27/Level_SA!U27-1),IF(OR(Level_SA!I27="",Level_SA!J27="",Level_SA!J27=0),"",Level_SA!I27/Level_SA!J27-1))</f>
        <v>3.240740740740744E-2</v>
      </c>
      <c r="J27" s="16">
        <f>IF($B$2="YoY",IF(OR(Level_SA!J27="",Level_SA!V27="",Level_SA!V27=0),"",Level_SA!J27/Level_SA!V27-1),IF(OR(Level_SA!J27="",Level_SA!K27="",Level_SA!K27=0),"",Level_SA!J27/Level_SA!K27-1))</f>
        <v>-7.2961373390557971E-2</v>
      </c>
      <c r="K27" s="16">
        <f>IF($B$2="YoY",IF(OR(Level_SA!K27="",Level_SA!W27="",Level_SA!W27=0),"",Level_SA!K27/Level_SA!W27-1),IF(OR(Level_SA!K27="",Level_SA!L27="",Level_SA!L27=0),"",Level_SA!K27/Level_SA!L27-1))</f>
        <v>3.0973451327433565E-2</v>
      </c>
      <c r="L27" s="16">
        <f>IF($B$2="YoY",IF(OR(Level_SA!L27="",Level_SA!X27="",Level_SA!X27=0),"",Level_SA!L27/Level_SA!X27-1),IF(OR(Level_SA!L27="",Level_SA!M27="",Level_SA!M27=0),"",Level_SA!L27/Level_SA!M27-1))</f>
        <v>2.2624434389140191E-2</v>
      </c>
      <c r="M27" s="16">
        <f>IF($B$2="YoY",IF(OR(Level_SA!M27="",Level_SA!Y27="",Level_SA!Y27=0),"",Level_SA!M27/Level_SA!Y27-1),IF(OR(Level_SA!M27="",Level_SA!N27="",Level_SA!N27=0),"",Level_SA!M27/Level_SA!N27-1))</f>
        <v>5.741626794258381E-2</v>
      </c>
      <c r="N27" s="16">
        <f>IF($B$2="YoY",IF(OR(Level_SA!N27="",Level_SA!Z27="",Level_SA!Z27=0),"",Level_SA!N27/Level_SA!Z27-1),IF(OR(Level_SA!N27="",Level_SA!O27="",Level_SA!O27=0),"",Level_SA!N27/Level_SA!O27-1))</f>
        <v>3.4653465346534684E-2</v>
      </c>
      <c r="O27" s="16">
        <f>IF($B$2="YoY",IF(OR(Level_SA!O27="",Level_SA!AA27="",Level_SA!AA27=0),"",Level_SA!O27/Level_SA!AA27-1),IF(OR(Level_SA!O27="",Level_SA!P27="",Level_SA!P27=0),"",Level_SA!O27/Level_SA!P27-1))</f>
        <v>-5.1643192488262879E-2</v>
      </c>
      <c r="P27" s="16">
        <f>IF($B$2="YoY",IF(OR(Level_SA!P27="",Level_SA!AB27="",Level_SA!AB27=0),"",Level_SA!P27/Level_SA!AB27-1),IF(OR(Level_SA!P27="",Level_SA!Q27="",Level_SA!Q27=0),"",Level_SA!P27/Level_SA!Q27-1))</f>
        <v>-4.6728971962616273E-3</v>
      </c>
      <c r="Q27" s="16">
        <f>IF($B$2="YoY",IF(OR(Level_SA!Q27="",Level_SA!AC27="",Level_SA!AC27=0),"",Level_SA!Q27/Level_SA!AC27-1),IF(OR(Level_SA!Q27="",Level_SA!R27="",Level_SA!R27=0),"",Level_SA!Q27/Level_SA!R27-1))</f>
        <v>-6.5502183406113579E-2</v>
      </c>
      <c r="R27" s="16">
        <f>IF($B$2="YoY",IF(OR(Level_SA!R27="",Level_SA!AD27="",Level_SA!AD27=0),"",Level_SA!R27/Level_SA!AD27-1),IF(OR(Level_SA!R27="",Level_SA!S27="",Level_SA!S27=0),"",Level_SA!R27/Level_SA!S27-1))</f>
        <v>2.2321428571428603E-2</v>
      </c>
      <c r="S27" s="16">
        <f>IF($B$2="YoY",IF(OR(Level_SA!S27="",Level_SA!AE27="",Level_SA!AE27=0),"",Level_SA!S27/Level_SA!AE27-1),IF(OR(Level_SA!S27="",Level_SA!T27="",Level_SA!T27=0),"",Level_SA!S27/Level_SA!T27-1))</f>
        <v>0</v>
      </c>
      <c r="T27" s="16">
        <f>IF($B$2="YoY",IF(OR(Level_SA!T27="",Level_SA!AF27="",Level_SA!AF27=0),"",Level_SA!T27/Level_SA!AF27-1),IF(OR(Level_SA!T27="",Level_SA!U27="",Level_SA!U27=0),"",Level_SA!T27/Level_SA!U27-1))</f>
        <v>-7.0539419087136901E-2</v>
      </c>
      <c r="U27" s="16">
        <f>IF($B$2="YoY",IF(OR(Level_SA!U27="",Level_SA!AG27="",Level_SA!AG27=0),"",Level_SA!U27/Level_SA!AG27-1),IF(OR(Level_SA!U27="",Level_SA!V27="",Level_SA!V27=0),"",Level_SA!U27/Level_SA!V27-1))</f>
        <v>0.11059907834101379</v>
      </c>
      <c r="V27" s="16">
        <f>IF($B$2="YoY",IF(OR(Level_SA!V27="",Level_SA!AH27="",Level_SA!AH27=0),"",Level_SA!V27/Level_SA!AH27-1),IF(OR(Level_SA!V27="",Level_SA!W27="",Level_SA!W27=0),"",Level_SA!V27/Level_SA!W27-1))</f>
        <v>2.3584905660377409E-2</v>
      </c>
      <c r="W27" s="16">
        <f>IF($B$2="YoY",IF(OR(Level_SA!W27="",Level_SA!AI27="",Level_SA!AI27=0),"",Level_SA!W27/Level_SA!AI27-1),IF(OR(Level_SA!W27="",Level_SA!X27="",Level_SA!X27=0),"",Level_SA!W27/Level_SA!X27-1))</f>
        <v>0.16483516483516492</v>
      </c>
      <c r="X27" s="16">
        <f>IF($B$2="YoY",IF(OR(Level_SA!X27="",Level_SA!AJ27="",Level_SA!AJ27=0),"",Level_SA!X27/Level_SA!AJ27-1),IF(OR(Level_SA!X27="",Level_SA!Y27="",Level_SA!Y27=0),"",Level_SA!X27/Level_SA!Y27-1))</f>
        <v>-0.13744075829383884</v>
      </c>
      <c r="Y27" s="16">
        <f>IF($B$2="YoY",IF(OR(Level_SA!Y27="",Level_SA!AK27="",Level_SA!AK27=0),"",Level_SA!Y27/Level_SA!AK27-1),IF(OR(Level_SA!Y27="",Level_SA!Z27="",Level_SA!Z27=0),"",Level_SA!Y27/Level_SA!Z27-1))</f>
        <v>-5.8035714285714302E-2</v>
      </c>
      <c r="Z27" s="16">
        <f>IF($B$2="YoY",IF(OR(Level_SA!Z27="",Level_SA!AL27="",Level_SA!AL27=0),"",Level_SA!Z27/Level_SA!AL27-1),IF(OR(Level_SA!Z27="",Level_SA!AA27="",Level_SA!AA27=0),"",Level_SA!Z27/Level_SA!AA27-1))</f>
        <v>5.164319248826299E-2</v>
      </c>
      <c r="AA27" s="16">
        <f>IF($B$2="YoY",IF(OR(Level_SA!AA27="",Level_SA!AM27="",Level_SA!AM27=0),"",Level_SA!AA27/Level_SA!AM27-1),IF(OR(Level_SA!AA27="",Level_SA!AB27="",Level_SA!AB27=0),"",Level_SA!AA27/Level_SA!AB27-1))</f>
        <v>-4.6728971962616273E-3</v>
      </c>
      <c r="AB27" s="16">
        <f>IF($B$2="YoY",IF(OR(Level_SA!AB27="",Level_SA!AN27="",Level_SA!AN27=0),"",Level_SA!AB27/Level_SA!AN27-1),IF(OR(Level_SA!AB27="",Level_SA!AC27="",Level_SA!AC27=0),"",Level_SA!AB27/Level_SA!AC27-1))</f>
        <v>9.4339622641510523E-3</v>
      </c>
      <c r="AC27" s="16">
        <f>IF($B$2="YoY",IF(OR(Level_SA!AC27="",Level_SA!AO27="",Level_SA!AO27=0),"",Level_SA!AC27/Level_SA!AO27-1),IF(OR(Level_SA!AC27="",Level_SA!AD27="",Level_SA!AD27=0),"",Level_SA!AC27/Level_SA!AD27-1))</f>
        <v>-1.851851851851849E-2</v>
      </c>
      <c r="AD27" s="16">
        <f>IF($B$2="YoY",IF(OR(Level_SA!AD27="",Level_SA!AP27="",Level_SA!AP27=0),"",Level_SA!AD27/Level_SA!AP27-1),IF(OR(Level_SA!AD27="",Level_SA!AE27="",Level_SA!AE27=0),"",Level_SA!AD27/Level_SA!AE27-1))</f>
        <v>-2.2624434389140302E-2</v>
      </c>
      <c r="AE27" s="16">
        <f>IF($B$2="YoY",IF(OR(Level_SA!AE27="",Level_SA!AQ27="",Level_SA!AQ27=0),"",Level_SA!AE27/Level_SA!AQ27-1),IF(OR(Level_SA!AE27="",Level_SA!AF27="",Level_SA!AF27=0),"",Level_SA!AE27/Level_SA!AF27-1))</f>
        <v>-3.4934497816593857E-2</v>
      </c>
      <c r="AF27" s="16">
        <f>IF($B$2="YoY",IF(OR(Level_SA!AF27="",Level_SA!AR27="",Level_SA!AR27=0),"",Level_SA!AF27/Level_SA!AR27-1),IF(OR(Level_SA!AF27="",Level_SA!AG27="",Level_SA!AG27=0),"",Level_SA!AF27/Level_SA!AG27-1))</f>
        <v>8.5308056872037907E-2</v>
      </c>
      <c r="AG27" s="16">
        <f>IF($B$2="YoY",IF(OR(Level_SA!AG27="",Level_SA!AS27="",Level_SA!AS27=0),"",Level_SA!AG27/Level_SA!AS27-1),IF(OR(Level_SA!AG27="",Level_SA!AH27="",Level_SA!AH27=0),"",Level_SA!AG27/Level_SA!AH27-1))</f>
        <v>-1.8604651162790753E-2</v>
      </c>
      <c r="AH27" s="16">
        <f>IF($B$2="YoY",IF(OR(Level_SA!AH27="",Level_SA!AT27="",Level_SA!AT27=0),"",Level_SA!AH27/Level_SA!AT27-1),IF(OR(Level_SA!AH27="",Level_SA!AI27="",Level_SA!AI27=0),"",Level_SA!AH27/Level_SA!AI27-1))</f>
        <v>-6.1135371179039333E-2</v>
      </c>
      <c r="AI27" s="16">
        <f>IF($B$2="YoY",IF(OR(Level_SA!AI27="",Level_SA!AU27="",Level_SA!AU27=0),"",Level_SA!AI27/Level_SA!AU27-1),IF(OR(Level_SA!AI27="",Level_SA!AJ27="",Level_SA!AJ27=0),"",Level_SA!AI27/Level_SA!AJ27-1))</f>
        <v>8.8105726872247381E-3</v>
      </c>
      <c r="AJ27" s="16">
        <f>IF($B$2="YoY",IF(OR(Level_SA!AJ27="",Level_SA!AV27="",Level_SA!AV27=0),"",Level_SA!AJ27/Level_SA!AV27-1),IF(OR(Level_SA!AJ27="",Level_SA!AK27="",Level_SA!AK27=0),"",Level_SA!AJ27/Level_SA!AK27-1))</f>
        <v>-1.7316017316017285E-2</v>
      </c>
      <c r="AK27" s="16">
        <f>IF($B$2="YoY",IF(OR(Level_SA!AK27="",Level_SA!AW27="",Level_SA!AW27=0),"",Level_SA!AK27/Level_SA!AW27-1),IF(OR(Level_SA!AK27="",Level_SA!AL27="",Level_SA!AL27=0),"",Level_SA!AK27/Level_SA!AL27-1))</f>
        <v>-1.2820512820512775E-2</v>
      </c>
      <c r="AL27" s="16">
        <f>IF($B$2="YoY",IF(OR(Level_SA!AL27="",Level_SA!AX27="",Level_SA!AX27=0),"",Level_SA!AL27/Level_SA!AX27-1),IF(OR(Level_SA!AL27="",Level_SA!AM27="",Level_SA!AM27=0),"",Level_SA!AL27/Level_SA!AM27-1))</f>
        <v>5.4054054054053946E-2</v>
      </c>
      <c r="AM27" s="16">
        <f>IF($B$2="YoY",IF(OR(Level_SA!AM27="",Level_SA!AY27="",Level_SA!AY27=0),"",Level_SA!AM27/Level_SA!AY27-1),IF(OR(Level_SA!AM27="",Level_SA!AN27="",Level_SA!AN27=0),"",Level_SA!AM27/Level_SA!AN27-1))</f>
        <v>-2.2026431718061623E-2</v>
      </c>
      <c r="AN27" s="16">
        <f>IF($B$2="YoY",IF(OR(Level_SA!AN27="",Level_SA!AZ27="",Level_SA!AZ27=0),"",Level_SA!AN27/Level_SA!AZ27-1),IF(OR(Level_SA!AN27="",Level_SA!AO27="",Level_SA!AO27=0),"",Level_SA!AN27/Level_SA!AO27-1))</f>
        <v>-6.9672131147541005E-2</v>
      </c>
      <c r="AO27" s="16">
        <f>IF($B$2="YoY",IF(OR(Level_SA!AO27="",Level_SA!BA27="",Level_SA!BA27=0),"",Level_SA!AO27/Level_SA!BA27-1),IF(OR(Level_SA!AO27="",Level_SA!AP27="",Level_SA!AP27=0),"",Level_SA!AO27/Level_SA!AP27-1))</f>
        <v>8.9285714285714191E-2</v>
      </c>
      <c r="AP27" s="16">
        <f>IF($B$2="YoY",IF(OR(Level_SA!AP27="",Level_SA!BB27="",Level_SA!BB27=0),"",Level_SA!AP27/Level_SA!BB27-1),IF(OR(Level_SA!AP27="",Level_SA!AQ27="",Level_SA!AQ27=0),"",Level_SA!AP27/Level_SA!AQ27-1))</f>
        <v>-3.4482758620689613E-2</v>
      </c>
      <c r="AQ27" s="16">
        <f>IF($B$2="YoY",IF(OR(Level_SA!AQ27="",Level_SA!BC27="",Level_SA!BC27=0),"",Level_SA!AQ27/Level_SA!BC27-1),IF(OR(Level_SA!AQ27="",Level_SA!AR27="",Level_SA!AR27=0),"",Level_SA!AQ27/Level_SA!AR27-1))</f>
        <v>0</v>
      </c>
      <c r="AR27" s="16">
        <f>IF($B$2="YoY",IF(OR(Level_SA!AR27="",Level_SA!BD27="",Level_SA!BD27=0),"",Level_SA!AR27/Level_SA!BD27-1),IF(OR(Level_SA!AR27="",Level_SA!AS27="",Level_SA!AS27=0),"",Level_SA!AR27/Level_SA!AS27-1))</f>
        <v>6.4220183486238591E-2</v>
      </c>
      <c r="AS27" s="16">
        <f>IF($B$2="YoY",IF(OR(Level_SA!AS27="",Level_SA!BE27="",Level_SA!BE27=0),"",Level_SA!AS27/Level_SA!BE27-1),IF(OR(Level_SA!AS27="",Level_SA!AT27="",Level_SA!AT27=0),"",Level_SA!AS27/Level_SA!AT27-1))</f>
        <v>-5.2173913043478293E-2</v>
      </c>
      <c r="AT27" s="16">
        <f>IF($B$2="YoY",IF(OR(Level_SA!AT27="",Level_SA!BF27="",Level_SA!BF27=0),"",Level_SA!AT27/Level_SA!BF27-1),IF(OR(Level_SA!AT27="",Level_SA!AU27="",Level_SA!AU27=0),"",Level_SA!AT27/Level_SA!AU27-1))</f>
        <v>2.2222222222222143E-2</v>
      </c>
      <c r="AU27" s="16">
        <f>IF($B$2="YoY",IF(OR(Level_SA!AU27="",Level_SA!BG27="",Level_SA!BG27=0),"",Level_SA!AU27/Level_SA!BG27-1),IF(OR(Level_SA!AU27="",Level_SA!AV27="",Level_SA!AV27=0),"",Level_SA!AU27/Level_SA!AV27-1))</f>
        <v>-1.7467248908296984E-2</v>
      </c>
      <c r="AV27" s="16">
        <f>IF($B$2="YoY",IF(OR(Level_SA!AV27="",Level_SA!BH27="",Level_SA!BH27=0),"",Level_SA!AV27/Level_SA!BH27-1),IF(OR(Level_SA!AV27="",Level_SA!AW27="",Level_SA!AW27=0),"",Level_SA!AV27/Level_SA!AW27-1))</f>
        <v>0</v>
      </c>
      <c r="AW27" s="16">
        <f>IF($B$2="YoY",IF(OR(Level_SA!AW27="",Level_SA!BI27="",Level_SA!BI27=0),"",Level_SA!AW27/Level_SA!BI27-1),IF(OR(Level_SA!AW27="",Level_SA!AX27="",Level_SA!AX27=0),"",Level_SA!AW27/Level_SA!AX27-1))</f>
        <v>4.5662100456621113E-2</v>
      </c>
      <c r="AX27" s="16">
        <f>IF($B$2="YoY",IF(OR(Level_SA!AX27="",Level_SA!BJ27="",Level_SA!BJ27=0),"",Level_SA!AX27/Level_SA!BJ27-1),IF(OR(Level_SA!AX27="",Level_SA!AY27="",Level_SA!AY27=0),"",Level_SA!AX27/Level_SA!AY27-1))</f>
        <v>-6.4102564102564097E-2</v>
      </c>
      <c r="AY27" s="16">
        <f>IF($B$2="YoY",IF(OR(Level_SA!AY27="",Level_SA!BK27="",Level_SA!BK27=0),"",Level_SA!AY27/Level_SA!BK27-1),IF(OR(Level_SA!AY27="",Level_SA!AZ27="",Level_SA!AZ27=0),"",Level_SA!AY27/Level_SA!AZ27-1))</f>
        <v>1.298701298701288E-2</v>
      </c>
      <c r="AZ27" s="16">
        <f>IF($B$2="YoY",IF(OR(Level_SA!AZ27="",Level_SA!BL27="",Level_SA!BL27=0),"",Level_SA!AZ27/Level_SA!BL27-1),IF(OR(Level_SA!AZ27="",Level_SA!BA27="",Level_SA!BA27=0),"",Level_SA!AZ27/Level_SA!BA27-1))</f>
        <v>2.6666666666666616E-2</v>
      </c>
      <c r="BA27" s="16">
        <f>IF($B$2="YoY",IF(OR(Level_SA!BA27="",Level_SA!BM27="",Level_SA!BM27=0),"",Level_SA!BA27/Level_SA!BM27-1),IF(OR(Level_SA!BA27="",Level_SA!BB27="",Level_SA!BB27=0),"",Level_SA!BA27/Level_SA!BB27-1))</f>
        <v>-1.3157894736842146E-2</v>
      </c>
      <c r="BB27" s="16">
        <f>IF($B$2="YoY",IF(OR(Level_SA!BB27="",Level_SA!BN27="",Level_SA!BN27=0),"",Level_SA!BB27/Level_SA!BN27-1),IF(OR(Level_SA!BB27="",Level_SA!BC27="",Level_SA!BC27=0),"",Level_SA!BB27/Level_SA!BC27-1))</f>
        <v>4.587155963302747E-2</v>
      </c>
      <c r="BC27" s="16">
        <f>IF($B$2="YoY",IF(OR(Level_SA!BC27="",Level_SA!BO27="",Level_SA!BO27=0),"",Level_SA!BC27/Level_SA!BO27-1),IF(OR(Level_SA!BC27="",Level_SA!BD27="",Level_SA!BD27=0),"",Level_SA!BC27/Level_SA!BD27-1))</f>
        <v>9.2592592592593004E-3</v>
      </c>
      <c r="BD27" s="16">
        <f>IF($B$2="YoY",IF(OR(Level_SA!BD27="",Level_SA!BP27="",Level_SA!BP27=0),"",Level_SA!BD27/Level_SA!BP27-1),IF(OR(Level_SA!BD27="",Level_SA!BE27="",Level_SA!BE27=0),"",Level_SA!BD27/Level_SA!BE27-1))</f>
        <v>0</v>
      </c>
      <c r="BE27" s="16">
        <f>IF($B$2="YoY",IF(OR(Level_SA!BE27="",Level_SA!BQ27="",Level_SA!BQ27=0),"",Level_SA!BE27/Level_SA!BQ27-1),IF(OR(Level_SA!BE27="",Level_SA!BF27="",Level_SA!BF27=0),"",Level_SA!BE27/Level_SA!BF27-1))</f>
        <v>9.3457943925232545E-3</v>
      </c>
      <c r="BF27" s="16">
        <f>IF($B$2="YoY",IF(OR(Level_SA!BF27="",Level_SA!BR27="",Level_SA!BR27=0),"",Level_SA!BF27/Level_SA!BR27-1),IF(OR(Level_SA!BF27="",Level_SA!BG27="",Level_SA!BG27=0),"",Level_SA!BF27/Level_SA!BG27-1))</f>
        <v>-4.6511627906976605E-3</v>
      </c>
      <c r="BG27" s="16">
        <f>IF($B$2="YoY",IF(OR(Level_SA!BG27="",Level_SA!BS27="",Level_SA!BS27=0),"",Level_SA!BG27/Level_SA!BS27-1),IF(OR(Level_SA!BG27="",Level_SA!BH27="",Level_SA!BH27=0),"",Level_SA!BG27/Level_SA!BH27-1))</f>
        <v>-9.2165898617511122E-3</v>
      </c>
      <c r="BH27" s="16">
        <f>IF($B$2="YoY",IF(OR(Level_SA!BH27="",Level_SA!BT27="",Level_SA!BT27=0),"",Level_SA!BH27/Level_SA!BT27-1),IF(OR(Level_SA!BH27="",Level_SA!BI27="",Level_SA!BI27=0),"",Level_SA!BH27/Level_SA!BI27-1))</f>
        <v>0.14210526315789473</v>
      </c>
      <c r="BI27" s="16">
        <f>IF($B$2="YoY",IF(OR(Level_SA!BI27="",Level_SA!BU27="",Level_SA!BU27=0),"",Level_SA!BI27/Level_SA!BU27-1),IF(OR(Level_SA!BI27="",Level_SA!BJ27="",Level_SA!BJ27=0),"",Level_SA!BI27/Level_SA!BJ27-1))</f>
        <v>2.7027027027026973E-2</v>
      </c>
      <c r="BJ27" s="16">
        <f>IF($B$2="YoY",IF(OR(Level_SA!BJ27="",Level_SA!BV27="",Level_SA!BV27=0),"",Level_SA!BJ27/Level_SA!BV27-1),IF(OR(Level_SA!BJ27="",Level_SA!BK27="",Level_SA!BK27=0),"",Level_SA!BJ27/Level_SA!BK27-1))</f>
        <v>-0.14746543778801846</v>
      </c>
      <c r="BK27" s="16">
        <f>IF($B$2="YoY",IF(OR(Level_SA!BK27="",Level_SA!BW27="",Level_SA!BW27=0),"",Level_SA!BK27/Level_SA!BW27-1),IF(OR(Level_SA!BK27="",Level_SA!BL27="",Level_SA!BL27=0),"",Level_SA!BK27/Level_SA!BL27-1))</f>
        <v>0.26900584795321647</v>
      </c>
      <c r="BL27" s="16">
        <f>IF($B$2="YoY",IF(OR(Level_SA!BL27="",Level_SA!BX27="",Level_SA!BX27=0),"",Level_SA!BL27/Level_SA!BX27-1),IF(OR(Level_SA!BL27="",Level_SA!BM27="",Level_SA!BM27=0),"",Level_SA!BL27/Level_SA!BM27-1))</f>
        <v>-7.567567567567568E-2</v>
      </c>
      <c r="BM27" s="16">
        <f>IF($B$2="YoY",IF(OR(Level_SA!BM27="",Level_SA!BY27="",Level_SA!BY27=0),"",Level_SA!BM27/Level_SA!BY27-1),IF(OR(Level_SA!BM27="",Level_SA!BN27="",Level_SA!BN27=0),"",Level_SA!BM27/Level_SA!BN27-1))</f>
        <v>0.62280701754385959</v>
      </c>
      <c r="BN27" s="16">
        <f>IF($B$2="YoY",IF(OR(Level_SA!BN27="",Level_SA!BZ27="",Level_SA!BZ27=0),"",Level_SA!BN27/Level_SA!BZ27-1),IF(OR(Level_SA!BN27="",Level_SA!BO27="",Level_SA!BO27=0),"",Level_SA!BN27/Level_SA!BO27-1))</f>
        <v>-0.31325301204819278</v>
      </c>
      <c r="BO27" s="16">
        <f>IF($B$2="YoY",IF(OR(Level_SA!BO27="",Level_SA!CA27="",Level_SA!CA27=0),"",Level_SA!BO27/Level_SA!CA27-1),IF(OR(Level_SA!BO27="",Level_SA!BP27="",Level_SA!BP27=0),"",Level_SA!BO27/Level_SA!BP27-1))</f>
        <v>-2.9239766081871399E-2</v>
      </c>
      <c r="BP27" s="16">
        <f>IF($B$2="YoY",IF(OR(Level_SA!BP27="",Level_SA!CB27="",Level_SA!CB27=0),"",Level_SA!BP27/Level_SA!CB27-1),IF(OR(Level_SA!BP27="",Level_SA!BQ27="",Level_SA!BQ27=0),"",Level_SA!BP27/Level_SA!BQ27-1))</f>
        <v>-1.7241379310344862E-2</v>
      </c>
      <c r="BQ27" s="16">
        <f>IF($B$2="YoY",IF(OR(Level_SA!BQ27="",Level_SA!CC27="",Level_SA!CC27=0),"",Level_SA!BQ27/Level_SA!CC27-1),IF(OR(Level_SA!BQ27="",Level_SA!BR27="",Level_SA!BR27=0),"",Level_SA!BQ27/Level_SA!BR27-1))</f>
        <v>-2.7932960893854775E-2</v>
      </c>
      <c r="BR27" s="16">
        <f>IF($B$2="YoY",IF(OR(Level_SA!BR27="",Level_SA!CD27="",Level_SA!CD27=0),"",Level_SA!BR27/Level_SA!CD27-1),IF(OR(Level_SA!BR27="",Level_SA!BS27="",Level_SA!BS27=0),"",Level_SA!BR27/Level_SA!BS27-1))</f>
        <v>0.16993464052287588</v>
      </c>
      <c r="BS27" s="16">
        <f>IF($B$2="YoY",IF(OR(Level_SA!BS27="",Level_SA!CE27="",Level_SA!CE27=0),"",Level_SA!BS27/Level_SA!CE27-1),IF(OR(Level_SA!BS27="",Level_SA!BT27="",Level_SA!BT27=0),"",Level_SA!BS27/Level_SA!BT27-1))</f>
        <v>-0.34615384615384615</v>
      </c>
      <c r="BT27" s="16">
        <f>IF($B$2="YoY",IF(OR(Level_SA!BT27="",Level_SA!CF27="",Level_SA!CF27=0),"",Level_SA!BT27/Level_SA!CF27-1),IF(OR(Level_SA!BT27="",Level_SA!BU27="",Level_SA!BU27=0),"",Level_SA!BT27/Level_SA!BU27-1))</f>
        <v>2.1834061135371119E-2</v>
      </c>
      <c r="BU27" s="16">
        <f>IF($B$2="YoY",IF(OR(Level_SA!BU27="",Level_SA!CG27="",Level_SA!CG27=0),"",Level_SA!BU27/Level_SA!CG27-1),IF(OR(Level_SA!BU27="",Level_SA!BV27="",Level_SA!BV27=0),"",Level_SA!BU27/Level_SA!BV27-1))</f>
        <v>0.30113636363636354</v>
      </c>
      <c r="BV27" s="16">
        <f>IF($B$2="YoY",IF(OR(Level_SA!BV27="",Level_SA!CH27="",Level_SA!CH27=0),"",Level_SA!BV27/Level_SA!CH27-1),IF(OR(Level_SA!BV27="",Level_SA!BW27="",Level_SA!BW27=0),"",Level_SA!BV27/Level_SA!BW27-1))</f>
        <v>0</v>
      </c>
      <c r="BW27" s="16">
        <f>IF($B$2="YoY",IF(OR(Level_SA!BW27="",Level_SA!CI27="",Level_SA!CI27=0),"",Level_SA!BW27/Level_SA!CI27-1),IF(OR(Level_SA!BW27="",Level_SA!BX27="",Level_SA!BX27=0),"",Level_SA!BW27/Level_SA!BX27-1))</f>
        <v>1.7341040462427681E-2</v>
      </c>
      <c r="BX27" s="16">
        <f>IF($B$2="YoY",IF(OR(Level_SA!BX27="",Level_SA!CJ27="",Level_SA!CJ27=0),"",Level_SA!BX27/Level_SA!CJ27-1),IF(OR(Level_SA!BX27="",Level_SA!BY27="",Level_SA!BY27=0),"",Level_SA!BX27/Level_SA!BY27-1))</f>
        <v>-3.8888888888888862E-2</v>
      </c>
      <c r="BY27" s="16">
        <f>IF($B$2="YoY",IF(OR(Level_SA!BY27="",Level_SA!CK27="",Level_SA!CK27=0),"",Level_SA!BY27/Level_SA!CK27-1),IF(OR(Level_SA!BY27="",Level_SA!BZ27="",Level_SA!BZ27=0),"",Level_SA!BY27/Level_SA!BZ27-1))</f>
        <v>0.11111111111111116</v>
      </c>
      <c r="BZ27" s="16">
        <f>IF($B$2="YoY",IF(OR(Level_SA!BZ27="",Level_SA!CL27="",Level_SA!CL27=0),"",Level_SA!BZ27/Level_SA!CL27-1),IF(OR(Level_SA!BZ27="",Level_SA!CA27="",Level_SA!CA27=0),"",Level_SA!BZ27/Level_SA!CA27-1))</f>
        <v>-4.1420118343195256E-2</v>
      </c>
      <c r="CA27" s="16">
        <f>IF($B$2="YoY",IF(OR(Level_SA!CA27="",Level_SA!CM27="",Level_SA!CM27=0),"",Level_SA!CA27/Level_SA!CM27-1),IF(OR(Level_SA!CA27="",Level_SA!CB27="",Level_SA!CB27=0),"",Level_SA!CA27/Level_SA!CB27-1))</f>
        <v>-5.0561797752809001E-2</v>
      </c>
      <c r="CB27" s="16">
        <f>IF($B$2="YoY",IF(OR(Level_SA!CB27="",Level_SA!CN27="",Level_SA!CN27=0),"",Level_SA!CB27/Level_SA!CN27-1),IF(OR(Level_SA!CB27="",Level_SA!CC27="",Level_SA!CC27=0),"",Level_SA!CB27/Level_SA!CC27-1))</f>
        <v>0.49579831932773111</v>
      </c>
      <c r="CC27" s="16">
        <f>IF($B$2="YoY",IF(OR(Level_SA!CC27="",Level_SA!CO27="",Level_SA!CO27=0),"",Level_SA!CC27/Level_SA!CO27-1),IF(OR(Level_SA!CC27="",Level_SA!CD27="",Level_SA!CD27=0),"",Level_SA!CC27/Level_SA!CD27-1))</f>
        <v>-0.36021505376344087</v>
      </c>
      <c r="CD27" s="16">
        <f>IF($B$2="YoY",IF(OR(Level_SA!CD27="",Level_SA!CP27="",Level_SA!CP27=0),"",Level_SA!CD27/Level_SA!CP27-1),IF(OR(Level_SA!CD27="",Level_SA!CE27="",Level_SA!CE27=0),"",Level_SA!CD27/Level_SA!CE27-1))</f>
        <v>5.6818181818181879E-2</v>
      </c>
      <c r="CE27" s="16">
        <f>IF($B$2="YoY",IF(OR(Level_SA!CE27="",Level_SA!CQ27="",Level_SA!CQ27=0),"",Level_SA!CE27/Level_SA!CQ27-1),IF(OR(Level_SA!CE27="",Level_SA!CF27="",Level_SA!CF27=0),"",Level_SA!CE27/Level_SA!CF27-1))</f>
        <v>-0.3623188405797102</v>
      </c>
      <c r="CF27" s="16">
        <f>IF($B$2="YoY",IF(OR(Level_SA!CF27="",Level_SA!CR27="",Level_SA!CR27=0),"",Level_SA!CF27/Level_SA!CR27-1),IF(OR(Level_SA!CF27="",Level_SA!CG27="",Level_SA!CG27=0),"",Level_SA!CF27/Level_SA!CG27-1))</f>
        <v>1.15625</v>
      </c>
      <c r="CG27" s="16">
        <f>IF($B$2="YoY",IF(OR(Level_SA!CG27="",Level_SA!CS27="",Level_SA!CS27=0),"",Level_SA!CG27/Level_SA!CS27-1),IF(OR(Level_SA!CG27="",Level_SA!CH27="",Level_SA!CH27=0),"",Level_SA!CG27/Level_SA!CH27-1))</f>
        <v>4.9180327868852514E-2</v>
      </c>
      <c r="CH27" s="16">
        <f>IF($B$2="YoY",IF(OR(Level_SA!CH27="",Level_SA!CT27="",Level_SA!CT27=0),"",Level_SA!CH27/Level_SA!CT27-1),IF(OR(Level_SA!CH27="",Level_SA!CI27="",Level_SA!CI27=0),"",Level_SA!CH27/Level_SA!CI27-1))</f>
        <v>-0.26060606060606062</v>
      </c>
      <c r="CI27" s="16">
        <f>IF($B$2="YoY",IF(OR(Level_SA!CI27="",Level_SA!CU27="",Level_SA!CU27=0),"",Level_SA!CI27/Level_SA!CU27-1),IF(OR(Level_SA!CI27="",Level_SA!CJ27="",Level_SA!CJ27=0),"",Level_SA!CI27/Level_SA!CJ27-1))</f>
        <v>-2.9411764705882359E-2</v>
      </c>
      <c r="CJ27" s="16">
        <f>IF($B$2="YoY",IF(OR(Level_SA!CJ27="",Level_SA!CV27="",Level_SA!CV27=0),"",Level_SA!CJ27/Level_SA!CV27-1),IF(OR(Level_SA!CJ27="",Level_SA!CK27="",Level_SA!CK27=0),"",Level_SA!CJ27/Level_SA!CK27-1))</f>
        <v>6.25E-2</v>
      </c>
      <c r="CK27" s="16">
        <f>IF($B$2="YoY",IF(OR(Level_SA!CK27="",Level_SA!CW27="",Level_SA!CW27=0),"",Level_SA!CK27/Level_SA!CW27-1),IF(OR(Level_SA!CK27="",Level_SA!CL27="",Level_SA!CL27=0),"",Level_SA!CK27/Level_SA!CL27-1))</f>
        <v>-0.12087912087912089</v>
      </c>
      <c r="CL27" s="16">
        <f>IF($B$2="YoY",IF(OR(Level_SA!CL27="",Level_SA!CX27="",Level_SA!CX27=0),"",Level_SA!CL27/Level_SA!CX27-1),IF(OR(Level_SA!CL27="",Level_SA!CM27="",Level_SA!CM27=0),"",Level_SA!CL27/Level_SA!CM27-1))</f>
        <v>0.29078014184397172</v>
      </c>
      <c r="CM27" s="16">
        <f>IF($B$2="YoY",IF(OR(Level_SA!CM27="",Level_SA!CY27="",Level_SA!CY27=0),"",Level_SA!CM27/Level_SA!CY27-1),IF(OR(Level_SA!CM27="",Level_SA!CN27="",Level_SA!CN27=0),"",Level_SA!CM27/Level_SA!CN27-1))</f>
        <v>-0.25789473684210529</v>
      </c>
      <c r="CN27" s="16">
        <f>IF($B$2="YoY",IF(OR(Level_SA!CN27="",Level_SA!CZ27="",Level_SA!CZ27=0),"",Level_SA!CN27/Level_SA!CZ27-1),IF(OR(Level_SA!CN27="",Level_SA!CO27="",Level_SA!CO27=0),"",Level_SA!CN27/Level_SA!CO27-1))</f>
        <v>-0.20502092050209209</v>
      </c>
      <c r="CO27" s="16">
        <f>IF($B$2="YoY",IF(OR(Level_SA!CO27="",Level_SA!DA27="",Level_SA!DA27=0),"",Level_SA!CO27/Level_SA!DA27-1),IF(OR(Level_SA!CO27="",Level_SA!CP27="",Level_SA!CP27=0),"",Level_SA!CO27/Level_SA!CP27-1))</f>
        <v>0.19500000000000006</v>
      </c>
      <c r="CP27" s="16">
        <f>IF($B$2="YoY",IF(OR(Level_SA!CP27="",Level_SA!DB27="",Level_SA!DB27=0),"",Level_SA!CP27/Level_SA!DB27-1),IF(OR(Level_SA!CP27="",Level_SA!CQ27="",Level_SA!CQ27=0),"",Level_SA!CP27/Level_SA!CQ27-1))</f>
        <v>0.16279069767441867</v>
      </c>
      <c r="CQ27" s="16">
        <f>IF($B$2="YoY",IF(OR(Level_SA!CQ27="",Level_SA!DC27="",Level_SA!DC27=0),"",Level_SA!CQ27/Level_SA!DC27-1),IF(OR(Level_SA!CQ27="",Level_SA!CR27="",Level_SA!CR27=0),"",Level_SA!CQ27/Level_SA!CR27-1))</f>
        <v>-3.3707865168539297E-2</v>
      </c>
      <c r="CR27" s="16">
        <f>IF($B$2="YoY",IF(OR(Level_SA!CR27="",Level_SA!DD27="",Level_SA!DD27=0),"",Level_SA!CR27/Level_SA!DD27-1),IF(OR(Level_SA!CR27="",Level_SA!CS27="",Level_SA!CS27=0),"",Level_SA!CR27/Level_SA!CS27-1))</f>
        <v>-0.2614107883817427</v>
      </c>
      <c r="CS27" s="16">
        <f>IF($B$2="YoY",IF(OR(Level_SA!CS27="",Level_SA!DE27="",Level_SA!DE27=0),"",Level_SA!CS27/Level_SA!DE27-1),IF(OR(Level_SA!CS27="",Level_SA!CT27="",Level_SA!CT27=0),"",Level_SA!CS27/Level_SA!CT27-1))</f>
        <v>-2.4291497975708509E-2</v>
      </c>
      <c r="CT27" s="16">
        <f>IF($B$2="YoY",IF(OR(Level_SA!CT27="",Level_SA!DF27="",Level_SA!DF27=0),"",Level_SA!CT27/Level_SA!DF27-1),IF(OR(Level_SA!CT27="",Level_SA!CU27="",Level_SA!CU27=0),"",Level_SA!CT27/Level_SA!CU27-1))</f>
        <v>0.11261261261261257</v>
      </c>
      <c r="CU27" s="16">
        <f>IF($B$2="YoY",IF(OR(Level_SA!CU27="",Level_SA!DG27="",Level_SA!DG27=0),"",Level_SA!CU27/Level_SA!DG27-1),IF(OR(Level_SA!CU27="",Level_SA!CV27="",Level_SA!CV27=0),"",Level_SA!CU27/Level_SA!CV27-1))</f>
        <v>-9.3877551020408179E-2</v>
      </c>
      <c r="CV27" s="16">
        <f>IF($B$2="YoY",IF(OR(Level_SA!CV27="",Level_SA!DH27="",Level_SA!DH27=0),"",Level_SA!CV27/Level_SA!DH27-1),IF(OR(Level_SA!CV27="",Level_SA!CW27="",Level_SA!CW27=0),"",Level_SA!CV27/Level_SA!CW27-1))</f>
        <v>4.7008547008547064E-2</v>
      </c>
      <c r="CW27" s="16">
        <f>IF($B$2="YoY",IF(OR(Level_SA!CW27="",Level_SA!DI27="",Level_SA!DI27=0),"",Level_SA!CW27/Level_SA!DI27-1),IF(OR(Level_SA!CW27="",Level_SA!CX27="",Level_SA!CX27=0),"",Level_SA!CW27/Level_SA!CX27-1))</f>
        <v>8.6206896551723755E-3</v>
      </c>
      <c r="CX27" s="16">
        <f>IF($B$2="YoY",IF(OR(Level_SA!CX27="",Level_SA!DJ27="",Level_SA!DJ27=0),"",Level_SA!CX27/Level_SA!DJ27-1),IF(OR(Level_SA!CX27="",Level_SA!CY27="",Level_SA!CY27=0),"",Level_SA!CX27/Level_SA!CY27-1))</f>
        <v>-5.6910569105691033E-2</v>
      </c>
      <c r="CY27" s="16">
        <f>IF($B$2="YoY",IF(OR(Level_SA!CY27="",Level_SA!DK27="",Level_SA!DK27=0),"",Level_SA!CY27/Level_SA!DK27-1),IF(OR(Level_SA!CY27="",Level_SA!CZ27="",Level_SA!CZ27=0),"",Level_SA!CY27/Level_SA!CZ27-1))</f>
        <v>0.22388059701492535</v>
      </c>
      <c r="CZ27" s="16">
        <f>IF($B$2="YoY",IF(OR(Level_SA!CZ27="",Level_SA!DL27="",Level_SA!DL27=0),"",Level_SA!CZ27/Level_SA!DL27-1),IF(OR(Level_SA!CZ27="",Level_SA!DA27="",Level_SA!DA27=0),"",Level_SA!CZ27/Level_SA!DA27-1))</f>
        <v>-2.8985507246376829E-2</v>
      </c>
      <c r="DA27" s="16">
        <f>IF($B$2="YoY",IF(OR(Level_SA!DA27="",Level_SA!DM27="",Level_SA!DM27=0),"",Level_SA!DA27/Level_SA!DM27-1),IF(OR(Level_SA!DA27="",Level_SA!DB27="",Level_SA!DB27=0),"",Level_SA!DA27/Level_SA!DB27-1))</f>
        <v>-2.3584905660377409E-2</v>
      </c>
      <c r="DB27" s="16">
        <f>IF($B$2="YoY",IF(OR(Level_SA!DB27="",Level_SA!DN27="",Level_SA!DN27=0),"",Level_SA!DB27/Level_SA!DN27-1),IF(OR(Level_SA!DB27="",Level_SA!DC27="",Level_SA!DC27=0),"",Level_SA!DB27/Level_SA!DC27-1))</f>
        <v>2.9126213592232997E-2</v>
      </c>
      <c r="DC27" s="16">
        <f>IF($B$2="YoY",IF(OR(Level_SA!DC27="",Level_SA!DO27="",Level_SA!DO27=0),"",Level_SA!DC27/Level_SA!DO27-1),IF(OR(Level_SA!DC27="",Level_SA!DD27="",Level_SA!DD27=0),"",Level_SA!DC27/Level_SA!DD27-1))</f>
        <v>0</v>
      </c>
      <c r="DD27" s="16">
        <f>IF($B$2="YoY",IF(OR(Level_SA!DD27="",Level_SA!DP27="",Level_SA!DP27=0),"",Level_SA!DD27/Level_SA!DP27-1),IF(OR(Level_SA!DD27="",Level_SA!DE27="",Level_SA!DE27=0),"",Level_SA!DD27/Level_SA!DE27-1))</f>
        <v>-0.10822510822510822</v>
      </c>
      <c r="DE27" s="16">
        <f>IF($B$2="YoY",IF(OR(Level_SA!DE27="",Level_SA!DQ27="",Level_SA!DQ27=0),"",Level_SA!DE27/Level_SA!DQ27-1),IF(OR(Level_SA!DE27="",Level_SA!DF27="",Level_SA!DF27=0),"",Level_SA!DE27/Level_SA!DF27-1))</f>
        <v>-0.14444444444444449</v>
      </c>
      <c r="DF27" s="16">
        <f>IF($B$2="YoY",IF(OR(Level_SA!DF27="",Level_SA!DR27="",Level_SA!DR27=0),"",Level_SA!DF27/Level_SA!DR27-1),IF(OR(Level_SA!DF27="",Level_SA!DG27="",Level_SA!DG27=0),"",Level_SA!DF27/Level_SA!DG27-1))</f>
        <v>0.19469026548672574</v>
      </c>
      <c r="DG27" s="16">
        <f>IF($B$2="YoY",IF(OR(Level_SA!DG27="",Level_SA!DS27="",Level_SA!DS27=0),"",Level_SA!DG27/Level_SA!DS27-1),IF(OR(Level_SA!DG27="",Level_SA!DH27="",Level_SA!DH27=0),"",Level_SA!DG27/Level_SA!DH27-1))</f>
        <v>1.3452914798206317E-2</v>
      </c>
      <c r="DH27" s="16">
        <f>IF($B$2="YoY",IF(OR(Level_SA!DH27="",Level_SA!DT27="",Level_SA!DT27=0),"",Level_SA!DH27/Level_SA!DT27-1),IF(OR(Level_SA!DH27="",Level_SA!DI27="",Level_SA!DI27=0),"",Level_SA!DH27/Level_SA!DI27-1))</f>
        <v>-3.0434782608695699E-2</v>
      </c>
      <c r="DI27" s="16">
        <f>IF($B$2="YoY",IF(OR(Level_SA!DI27="",Level_SA!DU27="",Level_SA!DU27=0),"",Level_SA!DI27/Level_SA!DU27-1),IF(OR(Level_SA!DI27="",Level_SA!DJ27="",Level_SA!DJ27=0),"",Level_SA!DI27/Level_SA!DJ27-1))</f>
        <v>-0.14179104477611937</v>
      </c>
      <c r="DJ27" s="16">
        <f>IF($B$2="YoY",IF(OR(Level_SA!DJ27="",Level_SA!DV27="",Level_SA!DV27=0),"",Level_SA!DJ27/Level_SA!DV27-1),IF(OR(Level_SA!DJ27="",Level_SA!DK27="",Level_SA!DK27=0),"",Level_SA!DJ27/Level_SA!DK27-1))</f>
        <v>3.076923076923066E-2</v>
      </c>
      <c r="DK27" s="16">
        <f>IF($B$2="YoY",IF(OR(Level_SA!DK27="",Level_SA!DW27="",Level_SA!DW27=0),"",Level_SA!DK27/Level_SA!DW27-1),IF(OR(Level_SA!DK27="",Level_SA!DL27="",Level_SA!DL27=0),"",Level_SA!DK27/Level_SA!DL27-1))</f>
        <v>4.0000000000000036E-2</v>
      </c>
      <c r="DL27" s="16">
        <f>IF($B$2="YoY",IF(OR(Level_SA!DL27="",Level_SA!DX27="",Level_SA!DX27=0),"",Level_SA!DL27/Level_SA!DX27-1),IF(OR(Level_SA!DL27="",Level_SA!DM27="",Level_SA!DM27=0),"",Level_SA!DL27/Level_SA!DM27-1))</f>
        <v>-3.4749034749034791E-2</v>
      </c>
      <c r="DM27" s="16">
        <f>IF($B$2="YoY",IF(OR(Level_SA!DM27="",Level_SA!DY27="",Level_SA!DY27=0),"",Level_SA!DM27/Level_SA!DY27-1),IF(OR(Level_SA!DM27="",Level_SA!DN27="",Level_SA!DN27=0),"",Level_SA!DM27/Level_SA!DN27-1))</f>
        <v>0.20465116279069773</v>
      </c>
      <c r="DN27" s="16">
        <f>IF($B$2="YoY",IF(OR(Level_SA!DN27="",Level_SA!DZ27="",Level_SA!DZ27=0),"",Level_SA!DN27/Level_SA!DZ27-1),IF(OR(Level_SA!DN27="",Level_SA!DO27="",Level_SA!DO27=0),"",Level_SA!DN27/Level_SA!DO27-1))</f>
        <v>5.9113300492610765E-2</v>
      </c>
      <c r="DO27" s="16">
        <f>IF($B$2="YoY",IF(OR(Level_SA!DO27="",Level_SA!EA27="",Level_SA!EA27=0),"",Level_SA!DO27/Level_SA!EA27-1),IF(OR(Level_SA!DO27="",Level_SA!DP27="",Level_SA!DP27=0),"",Level_SA!DO27/Level_SA!DP27-1))</f>
        <v>-7.7272727272727271E-2</v>
      </c>
      <c r="DP27" s="16">
        <f>IF($B$2="YoY",IF(OR(Level_SA!DP27="",Level_SA!EB27="",Level_SA!EB27=0),"",Level_SA!DP27/Level_SA!EB27-1),IF(OR(Level_SA!DP27="",Level_SA!DQ27="",Level_SA!DQ27=0),"",Level_SA!DP27/Level_SA!DQ27-1))</f>
        <v>2.8037383177569986E-2</v>
      </c>
      <c r="DQ27" s="16">
        <f>IF($B$2="YoY",IF(OR(Level_SA!DQ27="",Level_SA!EC27="",Level_SA!EC27=0),"",Level_SA!DQ27/Level_SA!EC27-1),IF(OR(Level_SA!DQ27="",Level_SA!DR27="",Level_SA!DR27=0),"",Level_SA!DQ27/Level_SA!DR27-1))</f>
        <v>7.0000000000000062E-2</v>
      </c>
      <c r="DR27" s="16">
        <f>IF($B$2="YoY",IF(OR(Level_SA!DR27="",Level_SA!ED27="",Level_SA!ED27=0),"",Level_SA!DR27/Level_SA!ED27-1),IF(OR(Level_SA!DR27="",Level_SA!DS27="",Level_SA!DS27=0),"",Level_SA!DR27/Level_SA!DS27-1))</f>
        <v>-0.16317991631799167</v>
      </c>
      <c r="DS27" s="16">
        <f>IF($B$2="YoY",IF(OR(Level_SA!DS27="",Level_SA!EE27="",Level_SA!EE27=0),"",Level_SA!DS27/Level_SA!EE27-1),IF(OR(Level_SA!DS27="",Level_SA!DT27="",Level_SA!DT27=0),"",Level_SA!DS27/Level_SA!DT27-1))</f>
        <v>9.1324200913242004E-2</v>
      </c>
      <c r="DT27" s="16">
        <f>IF($B$2="YoY",IF(OR(Level_SA!DT27="",Level_SA!EF27="",Level_SA!EF27=0),"",Level_SA!DT27/Level_SA!EF27-1),IF(OR(Level_SA!DT27="",Level_SA!DU27="",Level_SA!DU27=0),"",Level_SA!DT27/Level_SA!DU27-1))</f>
        <v>-9.5041322314049603E-2</v>
      </c>
      <c r="DU27" s="16">
        <f>IF($B$2="YoY",IF(OR(Level_SA!DU27="",Level_SA!EG27="",Level_SA!EG27=0),"",Level_SA!DU27/Level_SA!EG27-1),IF(OR(Level_SA!DU27="",Level_SA!DV27="",Level_SA!DV27=0),"",Level_SA!DU27/Level_SA!DV27-1))</f>
        <v>-2.4193548387096753E-2</v>
      </c>
      <c r="DV27" s="16">
        <f>IF($B$2="YoY",IF(OR(Level_SA!DV27="",Level_SA!EH27="",Level_SA!EH27=0),"",Level_SA!DV27/Level_SA!EH27-1),IF(OR(Level_SA!DV27="",Level_SA!DW27="",Level_SA!DW27=0),"",Level_SA!DV27/Level_SA!DW27-1))</f>
        <v>7.8260869565217384E-2</v>
      </c>
      <c r="DW27" s="16">
        <f>IF($B$2="YoY",IF(OR(Level_SA!DW27="",Level_SA!EI27="",Level_SA!EI27=0),"",Level_SA!DW27/Level_SA!EI27-1),IF(OR(Level_SA!DW27="",Level_SA!DX27="",Level_SA!DX27=0),"",Level_SA!DW27/Level_SA!DX27-1))</f>
        <v>3.6036036036036112E-2</v>
      </c>
      <c r="DX27" s="16">
        <f>IF($B$2="YoY",IF(OR(Level_SA!DX27="",Level_SA!EJ27="",Level_SA!EJ27=0),"",Level_SA!DX27/Level_SA!EJ27-1),IF(OR(Level_SA!DX27="",Level_SA!DY27="",Level_SA!DY27=0),"",Level_SA!DX27/Level_SA!DY27-1))</f>
        <v>-0.10483870967741937</v>
      </c>
      <c r="DY27" s="16">
        <f>IF($B$2="YoY",IF(OR(Level_SA!DY27="",Level_SA!EK27="",Level_SA!EK27=0),"",Level_SA!DY27/Level_SA!EK27-1),IF(OR(Level_SA!DY27="",Level_SA!DZ27="",Level_SA!DZ27=0),"",Level_SA!DY27/Level_SA!DZ27-1))</f>
        <v>3.3333333333333437E-2</v>
      </c>
      <c r="DZ27" s="16">
        <f>IF($B$2="YoY",IF(OR(Level_SA!DZ27="",Level_SA!EL27="",Level_SA!EL27=0),"",Level_SA!DZ27/Level_SA!EL27-1),IF(OR(Level_SA!DZ27="",Level_SA!EA27="",Level_SA!EA27=0),"",Level_SA!DZ27/Level_SA!EA27-1))</f>
        <v>3.4482758620689724E-2</v>
      </c>
      <c r="EA27" s="16">
        <f>IF($B$2="YoY",IF(OR(Level_SA!EA27="",Level_SA!EM27="",Level_SA!EM27=0),"",Level_SA!EA27/Level_SA!EM27-1),IF(OR(Level_SA!EA27="",Level_SA!EB27="",Level_SA!EB27=0),"",Level_SA!EA27/Level_SA!EB27-1))</f>
        <v>-0.19723183391003463</v>
      </c>
      <c r="EB27" s="16">
        <f>IF($B$2="YoY",IF(OR(Level_SA!EB27="",Level_SA!EN27="",Level_SA!EN27=0),"",Level_SA!EB27/Level_SA!EN27-1),IF(OR(Level_SA!EB27="",Level_SA!EC27="",Level_SA!EC27=0),"",Level_SA!EB27/Level_SA!EC27-1))</f>
        <v>0.41666666666666674</v>
      </c>
      <c r="EC27" s="16">
        <f>IF($B$2="YoY",IF(OR(Level_SA!EC27="",Level_SA!EO27="",Level_SA!EO27=0),"",Level_SA!EC27/Level_SA!EO27-1),IF(OR(Level_SA!EC27="",Level_SA!ED27="",Level_SA!ED27=0),"",Level_SA!EC27/Level_SA!ED27-1))</f>
        <v>-0.28169014084507038</v>
      </c>
      <c r="ED27" s="16">
        <f>IF($B$2="YoY",IF(OR(Level_SA!ED27="",Level_SA!EP27="",Level_SA!EP27=0),"",Level_SA!ED27/Level_SA!EP27-1),IF(OR(Level_SA!ED27="",Level_SA!EE27="",Level_SA!EE27=0),"",Level_SA!ED27/Level_SA!EE27-1))</f>
        <v>0.2188841201716738</v>
      </c>
      <c r="EE27" s="16">
        <f>IF($B$2="YoY",IF(OR(Level_SA!EE27="",Level_SA!EQ27="",Level_SA!EQ27=0),"",Level_SA!EE27/Level_SA!EQ27-1),IF(OR(Level_SA!EE27="",Level_SA!EF27="",Level_SA!EF27=0),"",Level_SA!EE27/Level_SA!EF27-1))</f>
        <v>-8.6274509803921595E-2</v>
      </c>
      <c r="EF27" s="16">
        <f>IF($B$2="YoY",IF(OR(Level_SA!EF27="",Level_SA!ER27="",Level_SA!ER27=0),"",Level_SA!EF27/Level_SA!ER27-1),IF(OR(Level_SA!EF27="",Level_SA!EG27="",Level_SA!EG27=0),"",Level_SA!EF27/Level_SA!EG27-1))</f>
        <v>3.238866396761142E-2</v>
      </c>
      <c r="EG27" s="16">
        <f>IF($B$2="YoY",IF(OR(Level_SA!EG27="",Level_SA!ES27="",Level_SA!ES27=0),"",Level_SA!EG27/Level_SA!ES27-1),IF(OR(Level_SA!EG27="",Level_SA!EH27="",Level_SA!EH27=0),"",Level_SA!EG27/Level_SA!EH27-1))</f>
        <v>0.18181818181818188</v>
      </c>
      <c r="EH27" s="16">
        <f>IF($B$2="YoY",IF(OR(Level_SA!EH27="",Level_SA!ET27="",Level_SA!ET27=0),"",Level_SA!EH27/Level_SA!ET27-1),IF(OR(Level_SA!EH27="",Level_SA!EI27="",Level_SA!EI27=0),"",Level_SA!EH27/Level_SA!EI27-1))</f>
        <v>-0.18359375</v>
      </c>
      <c r="EI27" s="16">
        <f>IF($B$2="YoY",IF(OR(Level_SA!EI27="",Level_SA!EU27="",Level_SA!EU27=0),"",Level_SA!EI27/Level_SA!EU27-1),IF(OR(Level_SA!EI27="",Level_SA!EJ27="",Level_SA!EJ27=0),"",Level_SA!EI27/Level_SA!EJ27-1))</f>
        <v>-4.4776119402985093E-2</v>
      </c>
      <c r="EJ27" s="16">
        <f>IF($B$2="YoY",IF(OR(Level_SA!EJ27="",Level_SA!EV27="",Level_SA!EV27=0),"",Level_SA!EJ27/Level_SA!EV27-1),IF(OR(Level_SA!EJ27="",Level_SA!EK27="",Level_SA!EK27=0),"",Level_SA!EJ27/Level_SA!EK27-1))</f>
        <v>-6.6202090592334506E-2</v>
      </c>
      <c r="EK27" s="16">
        <f>IF($B$2="YoY",IF(OR(Level_SA!EK27="",Level_SA!EW27="",Level_SA!EW27=0),"",Level_SA!EK27/Level_SA!EW27-1),IF(OR(Level_SA!EK27="",Level_SA!EL27="",Level_SA!EL27=0),"",Level_SA!EK27/Level_SA!EL27-1))</f>
        <v>-0.125</v>
      </c>
      <c r="EL27" s="16">
        <f>IF($B$2="YoY",IF(OR(Level_SA!EL27="",Level_SA!EX27="",Level_SA!EX27=0),"",Level_SA!EL27/Level_SA!EX27-1),IF(OR(Level_SA!EL27="",Level_SA!EM27="",Level_SA!EM27=0),"",Level_SA!EL27/Level_SA!EM27-1))</f>
        <v>6.4935064935064846E-2</v>
      </c>
      <c r="EM27" s="16">
        <f>IF($B$2="YoY",IF(OR(Level_SA!EM27="",Level_SA!EY27="",Level_SA!EY27=0),"",Level_SA!EM27/Level_SA!EY27-1),IF(OR(Level_SA!EM27="",Level_SA!EN27="",Level_SA!EN27=0),"",Level_SA!EM27/Level_SA!EN27-1))</f>
        <v>0.24696356275303644</v>
      </c>
      <c r="EN27" s="16">
        <f>IF($B$2="YoY",IF(OR(Level_SA!EN27="",Level_SA!EZ27="",Level_SA!EZ27=0),"",Level_SA!EN27/Level_SA!EZ27-1),IF(OR(Level_SA!EN27="",Level_SA!EO27="",Level_SA!EO27=0),"",Level_SA!EN27/Level_SA!EO27-1))</f>
        <v>-4.0322580645161255E-3</v>
      </c>
      <c r="EO27" s="16">
        <f>IF($B$2="YoY",IF(OR(Level_SA!EO27="",Level_SA!FA27="",Level_SA!FA27=0),"",Level_SA!EO27/Level_SA!FA27-1),IF(OR(Level_SA!EO27="",Level_SA!EP27="",Level_SA!EP27=0),"",Level_SA!EO27/Level_SA!EP27-1))</f>
        <v>0.18095238095238098</v>
      </c>
      <c r="EP27" s="16">
        <f>IF($B$2="YoY",IF(OR(Level_SA!EP27="",Level_SA!FB27="",Level_SA!FB27=0),"",Level_SA!EP27/Level_SA!FB27-1),IF(OR(Level_SA!EP27="",Level_SA!EQ27="",Level_SA!EQ27=0),"",Level_SA!EP27/Level_SA!EQ27-1))</f>
        <v>-0.19847328244274809</v>
      </c>
      <c r="EQ27" s="16">
        <f>IF($B$2="YoY",IF(OR(Level_SA!EQ27="",Level_SA!FC27="",Level_SA!FC27=0),"",Level_SA!EQ27/Level_SA!FC27-1),IF(OR(Level_SA!EQ27="",Level_SA!ER27="",Level_SA!ER27=0),"",Level_SA!EQ27/Level_SA!ER27-1))</f>
        <v>-0.10273972602739723</v>
      </c>
      <c r="ER27" s="16">
        <f>IF($B$2="YoY",IF(OR(Level_SA!ER27="",Level_SA!FD27="",Level_SA!FD27=0),"",Level_SA!ER27/Level_SA!FD27-1),IF(OR(Level_SA!ER27="",Level_SA!ES27="",Level_SA!ES27=0),"",Level_SA!ER27/Level_SA!ES27-1))</f>
        <v>0.1450980392156862</v>
      </c>
      <c r="ES27" s="16">
        <f>IF($B$2="YoY",IF(OR(Level_SA!ES27="",Level_SA!FE27="",Level_SA!FE27=0),"",Level_SA!ES27/Level_SA!FE27-1),IF(OR(Level_SA!ES27="",Level_SA!ET27="",Level_SA!ET27=0),"",Level_SA!ES27/Level_SA!ET27-1))</f>
        <v>0.29441624365482233</v>
      </c>
      <c r="ET27" s="16">
        <f>IF($B$2="YoY",IF(OR(Level_SA!ET27="",Level_SA!FF27="",Level_SA!FF27=0),"",Level_SA!ET27/Level_SA!FF27-1),IF(OR(Level_SA!ET27="",Level_SA!EU27="",Level_SA!EU27=0),"",Level_SA!ET27/Level_SA!EU27-1))</f>
        <v>-0.23046875</v>
      </c>
      <c r="EU27" s="16">
        <f>IF($B$2="YoY",IF(OR(Level_SA!EU27="",Level_SA!FG27="",Level_SA!FG27=0),"",Level_SA!EU27/Level_SA!FG27-1),IF(OR(Level_SA!EU27="",Level_SA!EV27="",Level_SA!EV27=0),"",Level_SA!EU27/Level_SA!EV27-1))</f>
        <v>-0.14666666666666661</v>
      </c>
      <c r="EV27" s="16">
        <f>IF($B$2="YoY",IF(OR(Level_SA!EV27="",Level_SA!FH27="",Level_SA!FH27=0),"",Level_SA!EV27/Level_SA!FH27-1),IF(OR(Level_SA!EV27="",Level_SA!EW27="",Level_SA!EW27=0),"",Level_SA!EV27/Level_SA!EW27-1))</f>
        <v>0.46341463414634143</v>
      </c>
      <c r="EW27" s="16">
        <f>IF($B$2="YoY",IF(OR(Level_SA!EW27="",Level_SA!FI27="",Level_SA!FI27=0),"",Level_SA!EW27/Level_SA!FI27-1),IF(OR(Level_SA!EW27="",Level_SA!EX27="",Level_SA!EX27=0),"",Level_SA!EW27/Level_SA!EX27-1))</f>
        <v>-9.6618357487923134E-3</v>
      </c>
      <c r="EX27" s="16">
        <f>IF($B$2="YoY",IF(OR(Level_SA!EX27="",Level_SA!FJ27="",Level_SA!FJ27=0),"",Level_SA!EX27/Level_SA!FJ27-1),IF(OR(Level_SA!EX27="",Level_SA!EY27="",Level_SA!EY27=0),"",Level_SA!EX27/Level_SA!EY27-1))</f>
        <v>-0.13025210084033612</v>
      </c>
      <c r="EY27" s="16">
        <f>IF($B$2="YoY",IF(OR(Level_SA!EY27="",Level_SA!FK27="",Level_SA!FK27=0),"",Level_SA!EY27/Level_SA!FK27-1),IF(OR(Level_SA!EY27="",Level_SA!EZ27="",Level_SA!EZ27=0),"",Level_SA!EY27/Level_SA!EZ27-1))</f>
        <v>-0.26543209876543206</v>
      </c>
      <c r="EZ27" s="16">
        <f>IF($B$2="YoY",IF(OR(Level_SA!EZ27="",Level_SA!FL27="",Level_SA!FL27=0),"",Level_SA!EZ27/Level_SA!FL27-1),IF(OR(Level_SA!EZ27="",Level_SA!FA27="",Level_SA!FA27=0),"",Level_SA!EZ27/Level_SA!FA27-1))</f>
        <v>0.23664122137404586</v>
      </c>
      <c r="FA27" s="16">
        <f>IF($B$2="YoY",IF(OR(Level_SA!FA27="",Level_SA!FM27="",Level_SA!FM27=0),"",Level_SA!FA27/Level_SA!FM27-1),IF(OR(Level_SA!FA27="",Level_SA!FB27="",Level_SA!FB27=0),"",Level_SA!FA27/Level_SA!FB27-1))</f>
        <v>-7.0921985815602828E-2</v>
      </c>
      <c r="FB27" s="16">
        <f>IF($B$2="YoY",IF(OR(Level_SA!FB27="",Level_SA!FN27="",Level_SA!FN27=0),"",Level_SA!FB27/Level_SA!FN27-1),IF(OR(Level_SA!FB27="",Level_SA!FC27="",Level_SA!FC27=0),"",Level_SA!FB27/Level_SA!FC27-1))</f>
        <v>0.14634146341463405</v>
      </c>
      <c r="FC27" s="16">
        <f>IF($B$2="YoY",IF(OR(Level_SA!FC27="",Level_SA!FO27="",Level_SA!FO27=0),"",Level_SA!FC27/Level_SA!FO27-1),IF(OR(Level_SA!FC27="",Level_SA!FD27="",Level_SA!FD27=0),"",Level_SA!FC27/Level_SA!FD27-1))</f>
        <v>5.579399141630903E-2</v>
      </c>
      <c r="FD27" s="16">
        <f>IF($B$2="YoY",IF(OR(Level_SA!FD27="",Level_SA!FP27="",Level_SA!FP27=0),"",Level_SA!FD27/Level_SA!FP27-1),IF(OR(Level_SA!FD27="",Level_SA!FE27="",Level_SA!FE27=0),"",Level_SA!FD27/Level_SA!FE27-1))</f>
        <v>-0.23355263157894735</v>
      </c>
      <c r="FE27" s="16">
        <f>IF($B$2="YoY",IF(OR(Level_SA!FE27="",Level_SA!FQ27="",Level_SA!FQ27=0),"",Level_SA!FE27/Level_SA!FQ27-1),IF(OR(Level_SA!FE27="",Level_SA!FF27="",Level_SA!FF27=0),"",Level_SA!FE27/Level_SA!FF27-1))</f>
        <v>-8.4337349397590411E-2</v>
      </c>
      <c r="FF27" s="16">
        <f>IF($B$2="YoY",IF(OR(Level_SA!FF27="",Level_SA!FR27="",Level_SA!FR27=0),"",Level_SA!FF27/Level_SA!FR27-1),IF(OR(Level_SA!FF27="",Level_SA!FG27="",Level_SA!FG27=0),"",Level_SA!FF27/Level_SA!FG27-1))</f>
        <v>0.37190082644628109</v>
      </c>
      <c r="FG27" s="16">
        <f>IF($B$2="YoY",IF(OR(Level_SA!FG27="",Level_SA!FS27="",Level_SA!FS27=0),"",Level_SA!FG27/Level_SA!FS27-1),IF(OR(Level_SA!FG27="",Level_SA!FH27="",Level_SA!FH27=0),"",Level_SA!FG27/Level_SA!FH27-1))</f>
        <v>-0.1796610169491526</v>
      </c>
      <c r="FH27" s="16">
        <f>IF($B$2="YoY",IF(OR(Level_SA!FH27="",Level_SA!FT27="",Level_SA!FT27=0),"",Level_SA!FH27/Level_SA!FT27-1),IF(OR(Level_SA!FH27="",Level_SA!FI27="",Level_SA!FI27=0),"",Level_SA!FH27/Level_SA!FI27-1))</f>
        <v>0.61202185792349728</v>
      </c>
      <c r="FI27" s="16">
        <f>IF($B$2="YoY",IF(OR(Level_SA!FI27="",Level_SA!FU27="",Level_SA!FU27=0),"",Level_SA!FI27/Level_SA!FU27-1),IF(OR(Level_SA!FI27="",Level_SA!FJ27="",Level_SA!FJ27=0),"",Level_SA!FI27/Level_SA!FJ27-1))</f>
        <v>-0.47564469914040119</v>
      </c>
      <c r="FJ27" s="16">
        <f>IF($B$2="YoY",IF(OR(Level_SA!FJ27="",Level_SA!FV27="",Level_SA!FV27=0),"",Level_SA!FJ27/Level_SA!FV27-1),IF(OR(Level_SA!FJ27="",Level_SA!FK27="",Level_SA!FK27=0),"",Level_SA!FJ27/Level_SA!FK27-1))</f>
        <v>0.43621399176954734</v>
      </c>
      <c r="FK27" s="16">
        <f>IF($B$2="YoY",IF(OR(Level_SA!FK27="",Level_SA!FW27="",Level_SA!FW27=0),"",Level_SA!FK27/Level_SA!FW27-1),IF(OR(Level_SA!FK27="",Level_SA!FL27="",Level_SA!FL27=0),"",Level_SA!FK27/Level_SA!FL27-1))</f>
        <v>-0.5853242320819112</v>
      </c>
      <c r="FL27" s="16">
        <f>IF($B$2="YoY",IF(OR(Level_SA!FL27="",Level_SA!FX27="",Level_SA!FX27=0),"",Level_SA!FL27/Level_SA!FX27-1),IF(OR(Level_SA!FL27="",Level_SA!FM27="",Level_SA!FM27=0),"",Level_SA!FL27/Level_SA!FM27-1))</f>
        <v>0.63687150837988837</v>
      </c>
      <c r="FM27" s="16">
        <f>IF($B$2="YoY",IF(OR(Level_SA!FM27="",Level_SA!FY27="",Level_SA!FY27=0),"",Level_SA!FM27/Level_SA!FY27-1),IF(OR(Level_SA!FM27="",Level_SA!FN27="",Level_SA!FN27=0),"",Level_SA!FM27/Level_SA!FN27-1))</f>
        <v>-0.21491228070175439</v>
      </c>
      <c r="FN27" s="16">
        <f>IF($B$2="YoY",IF(OR(Level_SA!FN27="",Level_SA!FZ27="",Level_SA!FZ27=0),"",Level_SA!FN27/Level_SA!FZ27-1),IF(OR(Level_SA!FN27="",Level_SA!FO27="",Level_SA!FO27=0),"",Level_SA!FN27/Level_SA!FO27-1))</f>
        <v>0.27019498607242332</v>
      </c>
      <c r="FO27" s="16">
        <f>IF($B$2="YoY",IF(OR(Level_SA!FO27="",Level_SA!GA27="",Level_SA!GA27=0),"",Level_SA!FO27/Level_SA!GA27-1),IF(OR(Level_SA!FO27="",Level_SA!FP27="",Level_SA!FP27=0),"",Level_SA!FO27/Level_SA!FP27-1))</f>
        <v>0.19269102990033216</v>
      </c>
      <c r="FP27" s="16">
        <f>IF($B$2="YoY",IF(OR(Level_SA!FP27="",Level_SA!GB27="",Level_SA!GB27=0),"",Level_SA!FP27/Level_SA!GB27-1),IF(OR(Level_SA!FP27="",Level_SA!FQ27="",Level_SA!FQ27=0),"",Level_SA!FP27/Level_SA!FQ27-1))</f>
        <v>-7.6687116564417179E-2</v>
      </c>
      <c r="FQ27" s="16">
        <f>IF($B$2="YoY",IF(OR(Level_SA!FQ27="",Level_SA!GC27="",Level_SA!GC27=0),"",Level_SA!FQ27/Level_SA!GC27-1),IF(OR(Level_SA!FQ27="",Level_SA!FR27="",Level_SA!FR27=0),"",Level_SA!FQ27/Level_SA!FR27-1))</f>
        <v>0.16014234875444844</v>
      </c>
      <c r="FR27" s="16">
        <f>IF($B$2="YoY",IF(OR(Level_SA!FR27="",Level_SA!GD27="",Level_SA!GD27=0),"",Level_SA!FR27/Level_SA!GD27-1),IF(OR(Level_SA!FR27="",Level_SA!FS27="",Level_SA!FS27=0),"",Level_SA!FR27/Level_SA!FS27-1))</f>
        <v>-0.47672253258845443</v>
      </c>
      <c r="FS27" s="16">
        <f>IF($B$2="YoY",IF(OR(Level_SA!FS27="",Level_SA!GE27="",Level_SA!GE27=0),"",Level_SA!FS27/Level_SA!GE27-1),IF(OR(Level_SA!FS27="",Level_SA!FT27="",Level_SA!FT27=0),"",Level_SA!FS27/Level_SA!FT27-1))</f>
        <v>2.8913043478260869</v>
      </c>
      <c r="FT27" s="16">
        <f>IF($B$2="YoY",IF(OR(Level_SA!FT27="",Level_SA!GF27="",Level_SA!GF27=0),"",Level_SA!FT27/Level_SA!GF27-1),IF(OR(Level_SA!FT27="",Level_SA!FU27="",Level_SA!FU27=0),"",Level_SA!FT27/Level_SA!FU27-1))</f>
        <v>-0.78736517719568566</v>
      </c>
      <c r="FU27" s="16">
        <f>IF($B$2="YoY",IF(OR(Level_SA!FU27="",Level_SA!GG27="",Level_SA!GG27=0),"",Level_SA!FU27/Level_SA!GG27-1),IF(OR(Level_SA!FU27="",Level_SA!FV27="",Level_SA!FV27=0),"",Level_SA!FU27/Level_SA!FV27-1))</f>
        <v>1.040880503144654</v>
      </c>
      <c r="FV27" s="16">
        <f>IF($B$2="YoY",IF(OR(Level_SA!FV27="",Level_SA!GH27="",Level_SA!GH27=0),"",Level_SA!FV27/Level_SA!GH27-1),IF(OR(Level_SA!FV27="",Level_SA!FW27="",Level_SA!FW27=0),"",Level_SA!FV27/Level_SA!FW27-1))</f>
        <v>0.31404958677685957</v>
      </c>
      <c r="FW27" s="16">
        <f>IF($B$2="YoY",IF(OR(Level_SA!FW27="",Level_SA!GI27="",Level_SA!GI27=0),"",Level_SA!FW27/Level_SA!GI27-1),IF(OR(Level_SA!FW27="",Level_SA!FX27="",Level_SA!FX27=0),"",Level_SA!FW27/Level_SA!FX27-1))</f>
        <v>-0.55596330275229355</v>
      </c>
      <c r="FX27" s="16">
        <f>IF($B$2="YoY",IF(OR(Level_SA!FX27="",Level_SA!GJ27="",Level_SA!GJ27=0),"",Level_SA!FX27/Level_SA!GJ27-1),IF(OR(Level_SA!FX27="",Level_SA!FY27="",Level_SA!FY27=0),"",Level_SA!FX27/Level_SA!FY27-1))</f>
        <v>5.5350553505535416E-3</v>
      </c>
      <c r="FY27" s="16">
        <f>IF($B$2="YoY",IF(OR(Level_SA!FY27="",Level_SA!GK27="",Level_SA!GK27=0),"",Level_SA!FY27/Level_SA!GK27-1),IF(OR(Level_SA!FY27="",Level_SA!FZ27="",Level_SA!FZ27=0),"",Level_SA!FY27/Level_SA!FZ27-1))</f>
        <v>-0.13831478537360886</v>
      </c>
      <c r="FZ27" s="16">
        <f>IF($B$2="YoY",IF(OR(Level_SA!FZ27="",Level_SA!GL27="",Level_SA!GL27=0),"",Level_SA!FZ27/Level_SA!GL27-1),IF(OR(Level_SA!FZ27="",Level_SA!GA27="",Level_SA!GA27=0),"",Level_SA!FZ27/Level_SA!GA27-1))</f>
        <v>6.25E-2</v>
      </c>
      <c r="GA27" s="16">
        <f>IF($B$2="YoY",IF(OR(Level_SA!GA27="",Level_SA!GM27="",Level_SA!GM27=0),"",Level_SA!GA27/Level_SA!GM27-1),IF(OR(Level_SA!GA27="",Level_SA!GB27="",Level_SA!GB27=0),"",Level_SA!GA27/Level_SA!GB27-1))</f>
        <v>-7.9315707620528753E-2</v>
      </c>
      <c r="GB27" s="16">
        <f>IF($B$2="YoY",IF(OR(Level_SA!GB27="",Level_SA!GN27="",Level_SA!GN27=0),"",Level_SA!GB27/Level_SA!GN27-1),IF(OR(Level_SA!GB27="",Level_SA!GC27="",Level_SA!GC27=0),"",Level_SA!GB27/Level_SA!GC27-1))</f>
        <v>5.0653594771241872E-2</v>
      </c>
      <c r="GC27" s="16">
        <f>IF($B$2="YoY",IF(OR(Level_SA!GC27="",Level_SA!GO27="",Level_SA!GO27=0),"",Level_SA!GC27/Level_SA!GO27-1),IF(OR(Level_SA!GC27="",Level_SA!GD27="",Level_SA!GD27=0),"",Level_SA!GC27/Level_SA!GD27-1))</f>
        <v>-0.12944523470839264</v>
      </c>
      <c r="GD27" s="16">
        <f>IF($B$2="YoY",IF(OR(Level_SA!GD27="",Level_SA!GP27="",Level_SA!GP27=0),"",Level_SA!GD27/Level_SA!GP27-1),IF(OR(Level_SA!GD27="",Level_SA!GE27="",Level_SA!GE27=0),"",Level_SA!GD27/Level_SA!GE27-1))</f>
        <v>0.16777408637873759</v>
      </c>
      <c r="GE27" s="16">
        <f>IF($B$2="YoY",IF(OR(Level_SA!GE27="",Level_SA!GQ27="",Level_SA!GQ27=0),"",Level_SA!GE27/Level_SA!GQ27-1),IF(OR(Level_SA!GE27="",Level_SA!GF27="",Level_SA!GF27=0),"",Level_SA!GE27/Level_SA!GF27-1))</f>
        <v>4.513888888888884E-2</v>
      </c>
      <c r="GF27" s="16">
        <f>IF($B$2="YoY",IF(OR(Level_SA!GF27="",Level_SA!GR27="",Level_SA!GR27=0),"",Level_SA!GF27/Level_SA!GR27-1),IF(OR(Level_SA!GF27="",Level_SA!GG27="",Level_SA!GG27=0),"",Level_SA!GF27/Level_SA!GG27-1))</f>
        <v>0.13833992094861669</v>
      </c>
      <c r="GG27" s="16">
        <f>IF($B$2="YoY",IF(OR(Level_SA!GG27="",Level_SA!GS27="",Level_SA!GS27=0),"",Level_SA!GG27/Level_SA!GS27-1),IF(OR(Level_SA!GG27="",Level_SA!GH27="",Level_SA!GH27=0),"",Level_SA!GG27/Level_SA!GH27-1))</f>
        <v>-0.16501650165016502</v>
      </c>
      <c r="GH27" s="16">
        <f>IF($B$2="YoY",IF(OR(Level_SA!GH27="",Level_SA!GT27="",Level_SA!GT27=0),"",Level_SA!GH27/Level_SA!GT27-1),IF(OR(Level_SA!GH27="",Level_SA!GI27="",Level_SA!GI27=0),"",Level_SA!GH27/Level_SA!GI27-1))</f>
        <v>-0.1404255319148936</v>
      </c>
      <c r="GI27" s="16">
        <f>IF($B$2="YoY",IF(OR(Level_SA!GI27="",Level_SA!GU27="",Level_SA!GU27=0),"",Level_SA!GI27/Level_SA!GU27-1),IF(OR(Level_SA!GI27="",Level_SA!GJ27="",Level_SA!GJ27=0),"",Level_SA!GI27/Level_SA!GJ27-1))</f>
        <v>-1.4164305949008194E-3</v>
      </c>
      <c r="GJ27" s="16">
        <f>IF($B$2="YoY",IF(OR(Level_SA!GJ27="",Level_SA!GV27="",Level_SA!GV27=0),"",Level_SA!GJ27/Level_SA!GV27-1),IF(OR(Level_SA!GJ27="",Level_SA!GK27="",Level_SA!GK27=0),"",Level_SA!GJ27/Level_SA!GK27-1))</f>
        <v>0.63805104408352675</v>
      </c>
      <c r="GK27" s="16">
        <f>IF($B$2="YoY",IF(OR(Level_SA!GK27="",Level_SA!GW27="",Level_SA!GW27=0),"",Level_SA!GK27/Level_SA!GW27-1),IF(OR(Level_SA!GK27="",Level_SA!GL27="",Level_SA!GL27=0),"",Level_SA!GK27/Level_SA!GL27-1))</f>
        <v>-0.12040816326530612</v>
      </c>
      <c r="GL27" s="16">
        <f>IF($B$2="YoY",IF(OR(Level_SA!GL27="",Level_SA!GX27="",Level_SA!GX27=0),"",Level_SA!GL27/Level_SA!GX27-1),IF(OR(Level_SA!GL27="",Level_SA!GM27="",Level_SA!GM27=0),"",Level_SA!GL27/Level_SA!GM27-1))</f>
        <v>-0.16095890410958902</v>
      </c>
      <c r="GM27" s="16">
        <f>IF($B$2="YoY",IF(OR(Level_SA!GM27="",Level_SA!GY27="",Level_SA!GY27=0),"",Level_SA!GM27/Level_SA!GY27-1),IF(OR(Level_SA!GM27="",Level_SA!GN27="",Level_SA!GN27=0),"",Level_SA!GM27/Level_SA!GN27-1))</f>
        <v>0.41404358353510906</v>
      </c>
      <c r="GN27" s="16">
        <f>IF($B$2="YoY",IF(OR(Level_SA!GN27="",Level_SA!GZ27="",Level_SA!GZ27=0),"",Level_SA!GN27/Level_SA!GZ27-1),IF(OR(Level_SA!GN27="",Level_SA!GO27="",Level_SA!GO27=0),"",Level_SA!GN27/Level_SA!GO27-1))</f>
        <v>0.14722222222222214</v>
      </c>
      <c r="GO27" s="16">
        <f>IF($B$2="YoY",IF(OR(Level_SA!GO27="",Level_SA!HA27="",Level_SA!HA27=0),"",Level_SA!GO27/Level_SA!HA27-1),IF(OR(Level_SA!GO27="",Level_SA!GP27="",Level_SA!GP27=0),"",Level_SA!GO27/Level_SA!GP27-1))</f>
        <v>3.7463976945244948E-2</v>
      </c>
      <c r="GP27" s="16">
        <f>IF($B$2="YoY",IF(OR(Level_SA!GP27="",Level_SA!HB27="",Level_SA!HB27=0),"",Level_SA!GP27/Level_SA!HB27-1),IF(OR(Level_SA!GP27="",Level_SA!GQ27="",Level_SA!GQ27=0),"",Level_SA!GP27/Level_SA!GQ27-1))</f>
        <v>-0.45007923930269411</v>
      </c>
      <c r="GQ27" s="16">
        <f>IF($B$2="YoY",IF(OR(Level_SA!GQ27="",Level_SA!HC27="",Level_SA!HC27=0),"",Level_SA!GQ27/Level_SA!HC27-1),IF(OR(Level_SA!GQ27="",Level_SA!GR27="",Level_SA!GR27=0),"",Level_SA!GQ27/Level_SA!GR27-1))</f>
        <v>0.33970276008492561</v>
      </c>
      <c r="GR27" s="16">
        <f>IF($B$2="YoY",IF(OR(Level_SA!GR27="",Level_SA!HD27="",Level_SA!HD27=0),"",Level_SA!GR27/Level_SA!HD27-1),IF(OR(Level_SA!GR27="",Level_SA!GS27="",Level_SA!GS27=0),"",Level_SA!GR27/Level_SA!GS27-1))</f>
        <v>-0.30735294117647061</v>
      </c>
      <c r="GS27" s="16">
        <f>IF($B$2="YoY",IF(OR(Level_SA!GS27="",Level_SA!HE27="",Level_SA!HE27=0),"",Level_SA!GS27/Level_SA!HE27-1),IF(OR(Level_SA!GS27="",Level_SA!GT27="",Level_SA!GT27=0),"",Level_SA!GS27/Level_SA!GT27-1))</f>
        <v>0.28544423440453692</v>
      </c>
      <c r="GT27" s="16">
        <f>IF($B$2="YoY",IF(OR(Level_SA!GT27="",Level_SA!HF27="",Level_SA!HF27=0),"",Level_SA!GT27/Level_SA!HF27-1),IF(OR(Level_SA!GT27="",Level_SA!GU27="",Level_SA!GU27=0),"",Level_SA!GT27/Level_SA!GU27-1))</f>
        <v>1.1472275334607929E-2</v>
      </c>
      <c r="GU27" s="16">
        <f>IF($B$2="YoY",IF(OR(Level_SA!GU27="",Level_SA!HG27="",Level_SA!HG27=0),"",Level_SA!GU27/Level_SA!HG27-1),IF(OR(Level_SA!GU27="",Level_SA!GV27="",Level_SA!GV27=0),"",Level_SA!GU27/Level_SA!GV27-1))</f>
        <v>0.275609756097561</v>
      </c>
      <c r="GV27" s="16">
        <f>IF($B$2="YoY",IF(OR(Level_SA!GV27="",Level_SA!HH27="",Level_SA!HH27=0),"",Level_SA!GV27/Level_SA!HH27-1),IF(OR(Level_SA!GV27="",Level_SA!GW27="",Level_SA!GW27=0),"",Level_SA!GV27/Level_SA!GW27-1))</f>
        <v>-0.14225941422594146</v>
      </c>
      <c r="GW27" s="16">
        <f>IF($B$2="YoY",IF(OR(Level_SA!GW27="",Level_SA!HI27="",Level_SA!HI27=0),"",Level_SA!GW27/Level_SA!HI27-1),IF(OR(Level_SA!GW27="",Level_SA!GX27="",Level_SA!GX27=0),"",Level_SA!GW27/Level_SA!GX27-1))</f>
        <v>-0.14490161001788904</v>
      </c>
      <c r="GX27" s="16">
        <f>IF($B$2="YoY",IF(OR(Level_SA!GX27="",Level_SA!HJ27="",Level_SA!HJ27=0),"",Level_SA!GX27/Level_SA!HJ27-1),IF(OR(Level_SA!GX27="",Level_SA!GY27="",Level_SA!GY27=0),"",Level_SA!GX27/Level_SA!GY27-1))</f>
        <v>3.5185185185185208E-2</v>
      </c>
      <c r="GY27" s="16">
        <f>IF($B$2="YoY",IF(OR(Level_SA!GY27="",Level_SA!HK27="",Level_SA!HK27=0),"",Level_SA!GY27/Level_SA!HK27-1),IF(OR(Level_SA!GY27="",Level_SA!GZ27="",Level_SA!GZ27=0),"",Level_SA!GY27/Level_SA!GZ27-1))</f>
        <v>-7.2164948453608213E-2</v>
      </c>
      <c r="GZ27" s="16">
        <f>IF($B$2="YoY",IF(OR(Level_SA!GZ27="",Level_SA!HL27="",Level_SA!HL27=0),"",Level_SA!GZ27/Level_SA!HL27-1),IF(OR(Level_SA!GZ27="",Level_SA!HA27="",Level_SA!HA27=0),"",Level_SA!GZ27/Level_SA!HA27-1))</f>
        <v>0.52356020942408388</v>
      </c>
      <c r="HA27" s="16">
        <f>IF($B$2="YoY",IF(OR(Level_SA!HA27="",Level_SA!HM27="",Level_SA!HM27=0),"",Level_SA!HA27/Level_SA!HM27-1),IF(OR(Level_SA!HA27="",Level_SA!HB27="",Level_SA!HB27=0),"",Level_SA!HA27/Level_SA!HB27-1))</f>
        <v>-0.10328638497652587</v>
      </c>
      <c r="HB27" s="16">
        <f>IF($B$2="YoY",IF(OR(Level_SA!HB27="",Level_SA!HN27="",Level_SA!HN27=0),"",Level_SA!HB27/Level_SA!HN27-1),IF(OR(Level_SA!HB27="",Level_SA!HC27="",Level_SA!HC27=0),"",Level_SA!HB27/Level_SA!HC27-1))</f>
        <v>-0.33953488372093021</v>
      </c>
      <c r="HC27" s="16">
        <f>IF($B$2="YoY",IF(OR(Level_SA!HC27="",Level_SA!HO27="",Level_SA!HO27=0),"",Level_SA!HC27/Level_SA!HO27-1),IF(OR(Level_SA!HC27="",Level_SA!HD27="",Level_SA!HD27=0),"",Level_SA!HC27/Level_SA!HD27-1))</f>
        <v>-0.18043202033036854</v>
      </c>
      <c r="HD27" s="16">
        <f>IF($B$2="YoY",IF(OR(Level_SA!HD27="",Level_SA!HP27="",Level_SA!HP27=0),"",Level_SA!HD27/Level_SA!HP27-1),IF(OR(Level_SA!HD27="",Level_SA!HE27="",Level_SA!HE27=0),"",Level_SA!HD27/Level_SA!HE27-1))</f>
        <v>0.55226824457593682</v>
      </c>
      <c r="HE27" s="16">
        <f>IF($B$2="YoY",IF(OR(Level_SA!HE27="",Level_SA!HQ27="",Level_SA!HQ27=0),"",Level_SA!HE27/Level_SA!HQ27-1),IF(OR(Level_SA!HE27="",Level_SA!HF27="",Level_SA!HF27=0),"",Level_SA!HE27/Level_SA!HF27-1))</f>
        <v>-0.31114130434782605</v>
      </c>
      <c r="HF27" s="16">
        <f>IF($B$2="YoY",IF(OR(Level_SA!HF27="",Level_SA!HR27="",Level_SA!HR27=0),"",Level_SA!HF27/Level_SA!HR27-1),IF(OR(Level_SA!HF27="",Level_SA!HG27="",Level_SA!HG27=0),"",Level_SA!HF27/Level_SA!HG27-1))</f>
        <v>-0.14518002322880375</v>
      </c>
      <c r="HG27" s="16">
        <f>IF($B$2="YoY",IF(OR(Level_SA!HG27="",Level_SA!HS27="",Level_SA!HS27=0),"",Level_SA!HG27/Level_SA!HS27-1),IF(OR(Level_SA!HG27="",Level_SA!HH27="",Level_SA!HH27=0),"",Level_SA!HG27/Level_SA!HH27-1))</f>
        <v>0.29864253393665163</v>
      </c>
      <c r="HH27" s="16">
        <f>IF($B$2="YoY",IF(OR(Level_SA!HH27="",Level_SA!HT27="",Level_SA!HT27=0),"",Level_SA!HH27/Level_SA!HT27-1),IF(OR(Level_SA!HH27="",Level_SA!HI27="",Level_SA!HI27=0),"",Level_SA!HH27/Level_SA!HI27-1))</f>
        <v>0.30000000000000004</v>
      </c>
      <c r="HI27" s="16">
        <f>IF($B$2="YoY",IF(OR(Level_SA!HI27="",Level_SA!HU27="",Level_SA!HU27=0),"",Level_SA!HI27/Level_SA!HU27-1),IF(OR(Level_SA!HI27="",Level_SA!HJ27="",Level_SA!HJ27=0),"",Level_SA!HI27/Level_SA!HJ27-1))</f>
        <v>-6.5934065934065922E-2</v>
      </c>
      <c r="HJ27" s="16">
        <f>IF($B$2="YoY",IF(OR(Level_SA!HJ27="",Level_SA!HV27="",Level_SA!HV27=0),"",Level_SA!HJ27/Level_SA!HV27-1),IF(OR(Level_SA!HJ27="",Level_SA!HK27="",Level_SA!HK27=0),"",Level_SA!HJ27/Level_SA!HK27-1))</f>
        <v>0.12114989733059556</v>
      </c>
      <c r="HK27" s="16">
        <f>IF($B$2="YoY",IF(OR(Level_SA!HK27="",Level_SA!HW27="",Level_SA!HW27=0),"",Level_SA!HK27/Level_SA!HW27-1),IF(OR(Level_SA!HK27="",Level_SA!HL27="",Level_SA!HL27=0),"",Level_SA!HK27/Level_SA!HL27-1))</f>
        <v>0.20246913580246906</v>
      </c>
      <c r="HL27" s="16">
        <f>IF($B$2="YoY",IF(OR(Level_SA!HL27="",Level_SA!HX27="",Level_SA!HX27=0),"",Level_SA!HL27/Level_SA!HX27-1),IF(OR(Level_SA!HL27="",Level_SA!HM27="",Level_SA!HM27=0),"",Level_SA!HL27/Level_SA!HM27-1))</f>
        <v>5.532258064516129</v>
      </c>
      <c r="HM27" s="16">
        <f>IF($B$2="YoY",IF(OR(Level_SA!HM27="",Level_SA!HY27="",Level_SA!HY27=0),"",Level_SA!HM27/Level_SA!HY27-1),IF(OR(Level_SA!HM27="",Level_SA!HN27="",Level_SA!HN27=0),"",Level_SA!HM27/Level_SA!HN27-1))</f>
        <v>-0.93010146561443063</v>
      </c>
      <c r="HN27" s="16">
        <f>IF($B$2="YoY",IF(OR(Level_SA!HN27="",Level_SA!HZ27="",Level_SA!HZ27=0),"",Level_SA!HN27/Level_SA!HZ27-1),IF(OR(Level_SA!HN27="",Level_SA!HO27="",Level_SA!HO27=0),"",Level_SA!HN27/Level_SA!HO27-1))</f>
        <v>0.41920000000000002</v>
      </c>
      <c r="HO27" s="16">
        <f>IF($B$2="YoY",IF(OR(Level_SA!HO27="",Level_SA!IA27="",Level_SA!IA27=0),"",Level_SA!HO27/Level_SA!IA27-1),IF(OR(Level_SA!HO27="",Level_SA!HP27="",Level_SA!HP27=0),"",Level_SA!HO27/Level_SA!HP27-1))</f>
        <v>8.506944444444442E-2</v>
      </c>
      <c r="HP27" s="16">
        <f>IF($B$2="YoY",IF(OR(Level_SA!HP27="",Level_SA!IB27="",Level_SA!IB27=0),"",Level_SA!HP27/Level_SA!IB27-1),IF(OR(Level_SA!HP27="",Level_SA!HQ27="",Level_SA!HQ27=0),"",Level_SA!HP27/Level_SA!HQ27-1))</f>
        <v>-3.6789297658862852E-2</v>
      </c>
      <c r="HQ27" s="16">
        <f>IF($B$2="YoY",IF(OR(Level_SA!HQ27="",Level_SA!IC27="",Level_SA!IC27=0),"",Level_SA!HQ27/Level_SA!IC27-1),IF(OR(Level_SA!HQ27="",Level_SA!HR27="",Level_SA!HR27=0),"",Level_SA!HQ27/Level_SA!HR27-1))</f>
        <v>0.10946196660482377</v>
      </c>
      <c r="HR27" s="16">
        <f>IF($B$2="YoY",IF(OR(Level_SA!HR27="",Level_SA!ID27="",Level_SA!ID27=0),"",Level_SA!HR27/Level_SA!ID27-1),IF(OR(Level_SA!HR27="",Level_SA!HS27="",Level_SA!HS27=0),"",Level_SA!HR27/Level_SA!HS27-1))</f>
        <v>0.14437367303609339</v>
      </c>
      <c r="HS27" s="16">
        <f>IF($B$2="YoY",IF(OR(Level_SA!HS27="",Level_SA!IE27="",Level_SA!IE27=0),"",Level_SA!HS27/Level_SA!IE27-1),IF(OR(Level_SA!HS27="",Level_SA!HT27="",Level_SA!HT27=0),"",Level_SA!HS27/Level_SA!HT27-1))</f>
        <v>0.10823529411764699</v>
      </c>
      <c r="HT27" s="16">
        <f>IF($B$2="YoY",IF(OR(Level_SA!HT27="",Level_SA!IF27="",Level_SA!IF27=0),"",Level_SA!HT27/Level_SA!IF27-1),IF(OR(Level_SA!HT27="",Level_SA!HU27="",Level_SA!HU27=0),"",Level_SA!HT27/Level_SA!HU27-1))</f>
        <v>-0.15338645418326691</v>
      </c>
      <c r="HU27" s="16">
        <f>IF($B$2="YoY",IF(OR(Level_SA!HU27="",Level_SA!IG27="",Level_SA!IG27=0),"",Level_SA!HU27/Level_SA!IG27-1),IF(OR(Level_SA!HU27="",Level_SA!HV27="",Level_SA!HV27=0),"",Level_SA!HU27/Level_SA!HV27-1))</f>
        <v>0.41807909604519766</v>
      </c>
      <c r="HV27" s="16">
        <f>IF($B$2="YoY",IF(OR(Level_SA!HV27="",Level_SA!IH27="",Level_SA!IH27=0),"",Level_SA!HV27/Level_SA!IH27-1),IF(OR(Level_SA!HV27="",Level_SA!HW27="",Level_SA!HW27=0),"",Level_SA!HV27/Level_SA!HW27-1))</f>
        <v>-0.22368421052631582</v>
      </c>
      <c r="HW27" s="16">
        <f>IF($B$2="YoY",IF(OR(Level_SA!HW27="",Level_SA!II27="",Level_SA!II27=0),"",Level_SA!HW27/Level_SA!II27-1),IF(OR(Level_SA!HW27="",Level_SA!HX27="",Level_SA!HX27=0),"",Level_SA!HW27/Level_SA!HX27-1))</f>
        <v>-0.1648351648351648</v>
      </c>
      <c r="HX27" s="16">
        <f>IF($B$2="YoY",IF(OR(Level_SA!HX27="",Level_SA!IJ27="",Level_SA!IJ27=0),"",Level_SA!HX27/Level_SA!IJ27-1),IF(OR(Level_SA!HX27="",Level_SA!HY27="",Level_SA!HY27=0),"",Level_SA!HX27/Level_SA!HY27-1))</f>
        <v>-0.37883959044368598</v>
      </c>
      <c r="HY27" s="16">
        <f>IF($B$2="YoY",IF(OR(Level_SA!HY27="",Level_SA!IK27="",Level_SA!IK27=0),"",Level_SA!HY27/Level_SA!IK27-1),IF(OR(Level_SA!HY27="",Level_SA!HZ27="",Level_SA!HZ27=0),"",Level_SA!HY27/Level_SA!HZ27-1))</f>
        <v>0.74059405940594059</v>
      </c>
      <c r="HZ27" s="16">
        <f>IF($B$2="YoY",IF(OR(Level_SA!HZ27="",Level_SA!IL27="",Level_SA!IL27=0),"",Level_SA!HZ27/Level_SA!IL27-1),IF(OR(Level_SA!HZ27="",Level_SA!IA27="",Level_SA!IA27=0),"",Level_SA!HZ27/Level_SA!IA27-1))</f>
        <v>0.2752525252525253</v>
      </c>
      <c r="IA27" s="16">
        <f>IF($B$2="YoY",IF(OR(Level_SA!IA27="",Level_SA!IM27="",Level_SA!IM27=0),"",Level_SA!IA27/Level_SA!IM27-1),IF(OR(Level_SA!IA27="",Level_SA!IB27="",Level_SA!IB27=0),"",Level_SA!IA27/Level_SA!IB27-1))</f>
        <v>-0.1180400890868597</v>
      </c>
      <c r="IB27" s="16">
        <f>IF($B$2="YoY",IF(OR(Level_SA!IB27="",Level_SA!IN27="",Level_SA!IN27=0),"",Level_SA!IB27/Level_SA!IN27-1),IF(OR(Level_SA!IB27="",Level_SA!IC27="",Level_SA!IC27=0),"",Level_SA!IB27/Level_SA!IC27-1))</f>
        <v>-0.18214936247723135</v>
      </c>
      <c r="IC27" s="16">
        <f>IF($B$2="YoY",IF(OR(Level_SA!IC27="",Level_SA!IO27="",Level_SA!IO27=0),"",Level_SA!IC27/Level_SA!IO27-1),IF(OR(Level_SA!IC27="",Level_SA!ID27="",Level_SA!ID27=0),"",Level_SA!IC27/Level_SA!ID27-1))</f>
        <v>0.12962962962962954</v>
      </c>
      <c r="ID27" s="16">
        <f>IF($B$2="YoY",IF(OR(Level_SA!ID27="",Level_SA!IP27="",Level_SA!IP27=0),"",Level_SA!ID27/Level_SA!IP27-1),IF(OR(Level_SA!ID27="",Level_SA!IE27="",Level_SA!IE27=0),"",Level_SA!ID27/Level_SA!IE27-1))</f>
        <v>5.6521739130434678E-2</v>
      </c>
      <c r="IE27" s="16">
        <f>IF($B$2="YoY",IF(OR(Level_SA!IE27="",Level_SA!IQ27="",Level_SA!IQ27=0),"",Level_SA!IE27/Level_SA!IQ27-1),IF(OR(Level_SA!IE27="",Level_SA!IF27="",Level_SA!IF27=0),"",Level_SA!IE27/Level_SA!IF27-1))</f>
        <v>-0.29770992366412219</v>
      </c>
      <c r="IF27" s="16">
        <f>IF($B$2="YoY",IF(OR(Level_SA!IF27="",Level_SA!IR27="",Level_SA!IR27=0),"",Level_SA!IF27/Level_SA!IR27-1),IF(OR(Level_SA!IF27="",Level_SA!IG27="",Level_SA!IG27=0),"",Level_SA!IF27/Level_SA!IG27-1))</f>
        <v>0.13518197573656843</v>
      </c>
      <c r="IG27" s="16">
        <f>IF($B$2="YoY",IF(OR(Level_SA!IG27="",Level_SA!IS27="",Level_SA!IS27=0),"",Level_SA!IG27/Level_SA!IS27-1),IF(OR(Level_SA!IG27="",Level_SA!IH27="",Level_SA!IH27=0),"",Level_SA!IG27/Level_SA!IH27-1))</f>
        <v>0.59392265193370175</v>
      </c>
      <c r="IH27" s="16">
        <f>IF($B$2="YoY",IF(OR(Level_SA!IH27="",Level_SA!IT27="",Level_SA!IT27=0),"",Level_SA!IH27/Level_SA!IT27-1),IF(OR(Level_SA!IH27="",Level_SA!II27="",Level_SA!II27=0),"",Level_SA!IH27/Level_SA!II27-1))</f>
        <v>8.3565459610028814E-3</v>
      </c>
      <c r="II27" s="16">
        <f>IF($B$2="YoY",IF(OR(Level_SA!II27="",Level_SA!IU27="",Level_SA!IU27=0),"",Level_SA!II27/Level_SA!IU27-1),IF(OR(Level_SA!II27="",Level_SA!IJ27="",Level_SA!IJ27=0),"",Level_SA!II27/Level_SA!IJ27-1))</f>
        <v>-0.14928909952606639</v>
      </c>
      <c r="IJ27" s="16">
        <f>IF($B$2="YoY",IF(OR(Level_SA!IJ27="",Level_SA!IV27="",Level_SA!IV27=0),"",Level_SA!IJ27/Level_SA!IV27-1),IF(OR(Level_SA!IJ27="",Level_SA!IK27="",Level_SA!IK27=0),"",Level_SA!IJ27/Level_SA!IK27-1))</f>
        <v>-0.33855799373040751</v>
      </c>
      <c r="IK27" s="16">
        <f>IF($B$2="YoY",IF(OR(Level_SA!IK27="",Level_SA!IW27="",Level_SA!IW27=0),"",Level_SA!IK27/Level_SA!IW27-1),IF(OR(Level_SA!IK27="",Level_SA!IL27="",Level_SA!IL27=0),"",Level_SA!IK27/Level_SA!IL27-1))</f>
        <v>0.22692307692307701</v>
      </c>
      <c r="IL27" s="16">
        <f>IF($B$2="YoY",IF(OR(Level_SA!IL27="",Level_SA!IX27="",Level_SA!IX27=0),"",Level_SA!IL27/Level_SA!IX27-1),IF(OR(Level_SA!IL27="",Level_SA!IM27="",Level_SA!IM27=0),"",Level_SA!IL27/Level_SA!IM27-1))</f>
        <v>-4.9360146252285242E-2</v>
      </c>
      <c r="IM27" s="16">
        <f>IF($B$2="YoY",IF(OR(Level_SA!IM27="",Level_SA!IY27="",Level_SA!IY27=0),"",Level_SA!IM27/Level_SA!IY27-1),IF(OR(Level_SA!IM27="",Level_SA!IN27="",Level_SA!IN27=0),"",Level_SA!IM27/Level_SA!IN27-1))</f>
        <v>-0.14128728414442704</v>
      </c>
      <c r="IN27" s="16">
        <f>IF($B$2="YoY",IF(OR(Level_SA!IN27="",Level_SA!IZ27="",Level_SA!IZ27=0),"",Level_SA!IN27/Level_SA!IZ27-1),IF(OR(Level_SA!IN27="",Level_SA!IO27="",Level_SA!IO27=0),"",Level_SA!IN27/Level_SA!IO27-1))</f>
        <v>-3.9215686274509776E-2</v>
      </c>
      <c r="IO27" s="16">
        <f>IF($B$2="YoY",IF(OR(Level_SA!IO27="",Level_SA!JA27="",Level_SA!JA27=0),"",Level_SA!IO27/Level_SA!JA27-1),IF(OR(Level_SA!IO27="",Level_SA!IP27="",Level_SA!IP27=0),"",Level_SA!IO27/Level_SA!IP27-1))</f>
        <v>1.492481203007519</v>
      </c>
      <c r="IP27" s="16">
        <f>IF($B$2="YoY",IF(OR(Level_SA!IP27="",Level_SA!JB27="",Level_SA!JB27=0),"",Level_SA!IP27/Level_SA!JB27-1),IF(OR(Level_SA!IP27="",Level_SA!IQ27="",Level_SA!IQ27=0),"",Level_SA!IP27/Level_SA!IQ27-1))</f>
        <v>-0.3126614987080103</v>
      </c>
      <c r="IQ27" s="16">
        <f>IF($B$2="YoY",IF(OR(Level_SA!IQ27="",Level_SA!JC27="",Level_SA!JC27=0),"",Level_SA!IQ27/Level_SA!JC27-1),IF(OR(Level_SA!IQ27="",Level_SA!IR27="",Level_SA!IR27=0),"",Level_SA!IQ27/Level_SA!IR27-1))</f>
        <v>0.47709923664122145</v>
      </c>
      <c r="IR27" s="16">
        <f>IF($B$2="YoY",IF(OR(Level_SA!IR27="",Level_SA!JD27="",Level_SA!JD27=0),"",Level_SA!IR27/Level_SA!JD27-1),IF(OR(Level_SA!IR27="",Level_SA!IS27="",Level_SA!IS27=0),"",Level_SA!IR27/Level_SA!IS27-1))</f>
        <v>2.6388888888888888</v>
      </c>
      <c r="IS27" s="16">
        <f>IF($B$2="YoY",IF(OR(Level_SA!IS27="",Level_SA!JE27="",Level_SA!JE27=0),"",Level_SA!IS27/Level_SA!JE27-1),IF(OR(Level_SA!IS27="",Level_SA!IT27="",Level_SA!IT27=0),"",Level_SA!IS27/Level_SA!IT27-1))</f>
        <v>-0.55279503105590067</v>
      </c>
      <c r="IT27" s="16">
        <f>IF($B$2="YoY",IF(OR(Level_SA!IT27="",Level_SA!JF27="",Level_SA!JF27=0),"",Level_SA!IT27/Level_SA!JF27-1),IF(OR(Level_SA!IT27="",Level_SA!IU27="",Level_SA!IU27=0),"",Level_SA!IT27/Level_SA!IU27-1))</f>
        <v>-0.5194029850746269</v>
      </c>
      <c r="IU27" s="16">
        <f>IF($B$2="YoY",IF(OR(Level_SA!IU27="",Level_SA!JG27="",Level_SA!JG27=0),"",Level_SA!IU27/Level_SA!JG27-1),IF(OR(Level_SA!IU27="",Level_SA!IV27="",Level_SA!IV27=0),"",Level_SA!IU27/Level_SA!IV27-1))</f>
        <v>-0.14974619289340096</v>
      </c>
      <c r="IV27" s="16">
        <f>IF($B$2="YoY",IF(OR(Level_SA!IV27="",Level_SA!JH27="",Level_SA!JH27=0),"",Level_SA!IV27/Level_SA!JH27-1),IF(OR(Level_SA!IV27="",Level_SA!IW27="",Level_SA!IW27=0),"",Level_SA!IV27/Level_SA!IW27-1))</f>
        <v>0.67659574468085104</v>
      </c>
      <c r="IW27" s="16">
        <f>IF($B$2="YoY",IF(OR(Level_SA!IW27="",Level_SA!JI27="",Level_SA!JI27=0),"",Level_SA!IW27/Level_SA!JI27-1),IF(OR(Level_SA!IW27="",Level_SA!IX27="",Level_SA!IX27=0),"",Level_SA!IW27/Level_SA!IX27-1))</f>
        <v>-0.63509316770186341</v>
      </c>
      <c r="IX27" s="16">
        <f>IF($B$2="YoY",IF(OR(Level_SA!IX27="",Level_SA!JJ27="",Level_SA!JJ27=0),"",Level_SA!IX27/Level_SA!JJ27-1),IF(OR(Level_SA!IX27="",Level_SA!IY27="",Level_SA!IY27=0),"",Level_SA!IX27/Level_SA!IY27-1))</f>
        <v>0.42163355408388514</v>
      </c>
      <c r="IY27" s="16">
        <f>IF($B$2="YoY",IF(OR(Level_SA!IY27="",Level_SA!JK27="",Level_SA!JK27=0),"",Level_SA!IY27/Level_SA!JK27-1),IF(OR(Level_SA!IY27="",Level_SA!IZ27="",Level_SA!IZ27=0),"",Level_SA!IY27/Level_SA!IZ27-1))</f>
        <v>0.16153846153846163</v>
      </c>
      <c r="IZ27" s="16">
        <f>IF($B$2="YoY",IF(OR(Level_SA!IZ27="",Level_SA!JL27="",Level_SA!JL27=0),"",Level_SA!IZ27/Level_SA!JL27-1),IF(OR(Level_SA!IZ27="",Level_SA!JA27="",Level_SA!JA27=0),"",Level_SA!IZ27/Level_SA!JA27-1))</f>
        <v>-0.44523470839260315</v>
      </c>
      <c r="JA27" s="16">
        <f>IF($B$2="YoY",IF(OR(Level_SA!JA27="",Level_SA!JM27="",Level_SA!JM27=0),"",Level_SA!JA27/Level_SA!JM27-1),IF(OR(Level_SA!JA27="",Level_SA!JB27="",Level_SA!JB27=0),"",Level_SA!JA27/Level_SA!JB27-1))</f>
        <v>0.88978494623655924</v>
      </c>
      <c r="JB27" s="16">
        <f>IF($B$2="YoY",IF(OR(Level_SA!JB27="",Level_SA!JN27="",Level_SA!JN27=0),"",Level_SA!JB27/Level_SA!JN27-1),IF(OR(Level_SA!JB27="",Level_SA!JC27="",Level_SA!JC27=0),"",Level_SA!JB27/Level_SA!JC27-1))</f>
        <v>0.16614420062695934</v>
      </c>
      <c r="JC27" s="16">
        <f>IF($B$2="YoY",IF(OR(Level_SA!JC27="",Level_SA!JO27="",Level_SA!JO27=0),"",Level_SA!JC27/Level_SA!JO27-1),IF(OR(Level_SA!JC27="",Level_SA!JD27="",Level_SA!JD27=0),"",Level_SA!JC27/Level_SA!JD27-1))</f>
        <v>-0.60025062656641603</v>
      </c>
      <c r="JD27" s="16">
        <f>IF($B$2="YoY",IF(OR(Level_SA!JD27="",Level_SA!JP27="",Level_SA!JP27=0),"",Level_SA!JD27/Level_SA!JP27-1),IF(OR(Level_SA!JD27="",Level_SA!JE27="",Level_SA!JE27=0),"",Level_SA!JD27/Level_SA!JE27-1))</f>
        <v>3.0507614213197973</v>
      </c>
      <c r="JE27" s="16">
        <f>IF($B$2="YoY",IF(OR(Level_SA!JE27="",Level_SA!JQ27="",Level_SA!JQ27=0),"",Level_SA!JE27/Level_SA!JQ27-1),IF(OR(Level_SA!JE27="",Level_SA!JF27="",Level_SA!JF27=0),"",Level_SA!JE27/Level_SA!JF27-1))</f>
        <v>-0.90130260521042083</v>
      </c>
      <c r="JF27" s="16">
        <f>IF($B$2="YoY",IF(OR(Level_SA!JF27="",Level_SA!JR27="",Level_SA!JR27=0),"",Level_SA!JF27/Level_SA!JR27-1),IF(OR(Level_SA!JF27="",Level_SA!JG27="",Level_SA!JG27=0),"",Level_SA!JF27/Level_SA!JG27-1))</f>
        <v>0.10888888888888881</v>
      </c>
      <c r="JG27" s="16">
        <f>IF($B$2="YoY",IF(OR(Level_SA!JG27="",Level_SA!JS27="",Level_SA!JS27=0),"",Level_SA!JG27/Level_SA!JS27-1),IF(OR(Level_SA!JG27="",Level_SA!JH27="",Level_SA!JH27=0),"",Level_SA!JG27/Level_SA!JH27-1))</f>
        <v>5.2717770034843205</v>
      </c>
      <c r="JH27" s="16">
        <f>IF($B$2="YoY",IF(OR(Level_SA!JH27="",Level_SA!JT27="",Level_SA!JT27=0),"",Level_SA!JH27/Level_SA!JT27-1),IF(OR(Level_SA!JH27="",Level_SA!JI27="",Level_SA!JI27=0),"",Level_SA!JH27/Level_SA!JI27-1))</f>
        <v>-0.125</v>
      </c>
      <c r="JI27" s="16">
        <f>IF($B$2="YoY",IF(OR(Level_SA!JI27="",Level_SA!JU27="",Level_SA!JU27=0),"",Level_SA!JI27/Level_SA!JU27-1),IF(OR(Level_SA!JI27="",Level_SA!JJ27="",Level_SA!JJ27=0),"",Level_SA!JI27/Level_SA!JJ27-1))</f>
        <v>-0.14583333333333337</v>
      </c>
      <c r="JJ27" s="16">
        <f>IF($B$2="YoY",IF(OR(Level_SA!JJ27="",Level_SA!JV27="",Level_SA!JV27=0),"",Level_SA!JJ27/Level_SA!JV27-1),IF(OR(Level_SA!JJ27="",Level_SA!JK27="",Level_SA!JK27=0),"",Level_SA!JJ27/Level_SA!JK27-1))</f>
        <v>-4.7146401985111663E-2</v>
      </c>
      <c r="JK27" s="16">
        <f>IF($B$2="YoY",IF(OR(Level_SA!JK27="",Level_SA!JW27="",Level_SA!JW27=0),"",Level_SA!JK27/Level_SA!JW27-1),IF(OR(Level_SA!JK27="",Level_SA!JL27="",Level_SA!JL27=0),"",Level_SA!JK27/Level_SA!JL27-1))</f>
        <v>0.11325966850828739</v>
      </c>
      <c r="JL27" s="16">
        <f>IF($B$2="YoY",IF(OR(Level_SA!JL27="",Level_SA!JX27="",Level_SA!JX27=0),"",Level_SA!JL27/Level_SA!JX27-1),IF(OR(Level_SA!JL27="",Level_SA!JM27="",Level_SA!JM27=0),"",Level_SA!JL27/Level_SA!JM27-1))</f>
        <v>0.13836477987421381</v>
      </c>
      <c r="JM27" s="16">
        <f>IF($B$2="YoY",IF(OR(Level_SA!JM27="",Level_SA!JY27="",Level_SA!JY27=0),"",Level_SA!JM27/Level_SA!JY27-1),IF(OR(Level_SA!JM27="",Level_SA!JN27="",Level_SA!JN27=0),"",Level_SA!JM27/Level_SA!JN27-1))</f>
        <v>-0.18877551020408168</v>
      </c>
      <c r="JN27" s="16">
        <f>IF($B$2="YoY",IF(OR(Level_SA!JN27="",Level_SA!JZ27="",Level_SA!JZ27=0),"",Level_SA!JN27/Level_SA!JZ27-1),IF(OR(Level_SA!JN27="",Level_SA!JO27="",Level_SA!JO27=0),"",Level_SA!JN27/Level_SA!JO27-1))</f>
        <v>-0.16595744680851066</v>
      </c>
      <c r="JO27" s="16">
        <f>IF($B$2="YoY",IF(OR(Level_SA!JO27="",Level_SA!KA27="",Level_SA!KA27=0),"",Level_SA!JO27/Level_SA!KA27-1),IF(OR(Level_SA!JO27="",Level_SA!JP27="",Level_SA!JP27=0),"",Level_SA!JO27/Level_SA!JP27-1))</f>
        <v>0.48734177215189867</v>
      </c>
      <c r="JP27" s="16">
        <f>IF($B$2="YoY",IF(OR(Level_SA!JP27="",Level_SA!KB27="",Level_SA!KB27=0),"",Level_SA!JP27/Level_SA!KB27-1),IF(OR(Level_SA!JP27="",Level_SA!JQ27="",Level_SA!JQ27=0),"",Level_SA!JP27/Level_SA!JQ27-1))</f>
        <v>-5.6716417910447792E-2</v>
      </c>
      <c r="JQ27" s="16">
        <f>IF($B$2="YoY",IF(OR(Level_SA!JQ27="",Level_SA!KC27="",Level_SA!KC27=0),"",Level_SA!JQ27/Level_SA!KC27-1),IF(OR(Level_SA!JQ27="",Level_SA!JR27="",Level_SA!JR27=0),"",Level_SA!JQ27/Level_SA!JR27-1))</f>
        <v>2.9940119760478723E-3</v>
      </c>
      <c r="JR27" s="16">
        <f>IF($B$2="YoY",IF(OR(Level_SA!JR27="",Level_SA!KD27="",Level_SA!KD27=0),"",Level_SA!JR27/Level_SA!KD27-1),IF(OR(Level_SA!JR27="",Level_SA!JS27="",Level_SA!JS27=0),"",Level_SA!JR27/Level_SA!JS27-1))</f>
        <v>0.27480916030534353</v>
      </c>
      <c r="JS27" s="16">
        <f>IF($B$2="YoY",IF(OR(Level_SA!JS27="",Level_SA!KE27="",Level_SA!KE27=0),"",Level_SA!JS27/Level_SA!KE27-1),IF(OR(Level_SA!JS27="",Level_SA!JT27="",Level_SA!JT27=0),"",Level_SA!JS27/Level_SA!JT27-1))</f>
        <v>-0.16025641025641024</v>
      </c>
      <c r="JT27" s="16">
        <f>IF($B$2="YoY",IF(OR(Level_SA!JT27="",Level_SA!KF27="",Level_SA!KF27=0),"",Level_SA!JT27/Level_SA!KF27-1),IF(OR(Level_SA!JT27="",Level_SA!JU27="",Level_SA!JU27=0),"",Level_SA!JT27/Level_SA!JU27-1))</f>
        <v>1.6286644951140072E-2</v>
      </c>
      <c r="JU27" s="16">
        <f>IF($B$2="YoY",IF(OR(Level_SA!JU27="",Level_SA!KG27="",Level_SA!KG27=0),"",Level_SA!JU27/Level_SA!KG27-1),IF(OR(Level_SA!JU27="",Level_SA!JV27="",Level_SA!JV27=0),"",Level_SA!JU27/Level_SA!JV27-1))</f>
        <v>0</v>
      </c>
      <c r="JV27" s="16">
        <f>IF($B$2="YoY",IF(OR(Level_SA!JV27="",Level_SA!KH27="",Level_SA!KH27=0),"",Level_SA!JV27/Level_SA!KH27-1),IF(OR(Level_SA!JV27="",Level_SA!JW27="",Level_SA!JW27=0),"",Level_SA!JV27/Level_SA!JW27-1))</f>
        <v>-0.20876288659793818</v>
      </c>
      <c r="JW27" s="16">
        <f>IF($B$2="YoY",IF(OR(Level_SA!JW27="",Level_SA!KI27="",Level_SA!KI27=0),"",Level_SA!JW27/Level_SA!KI27-1),IF(OR(Level_SA!JW27="",Level_SA!JX27="",Level_SA!JX27=0),"",Level_SA!JW27/Level_SA!JX27-1))</f>
        <v>2.5839793281654533E-3</v>
      </c>
      <c r="JX27" s="16">
        <f>IF($B$2="YoY",IF(OR(Level_SA!JX27="",Level_SA!KJ27="",Level_SA!KJ27=0),"",Level_SA!JX27/Level_SA!KJ27-1),IF(OR(Level_SA!JX27="",Level_SA!JY27="",Level_SA!JY27=0),"",Level_SA!JX27/Level_SA!JY27-1))</f>
        <v>0.1656626506024097</v>
      </c>
      <c r="JY27" s="16">
        <f>IF($B$2="YoY",IF(OR(Level_SA!JY27="",Level_SA!KK27="",Level_SA!KK27=0),"",Level_SA!JY27/Level_SA!KK27-1),IF(OR(Level_SA!JY27="",Level_SA!JZ27="",Level_SA!JZ27=0),"",Level_SA!JY27/Level_SA!JZ27-1))</f>
        <v>-0.10991957104557637</v>
      </c>
      <c r="JZ27" s="16">
        <f>IF($B$2="YoY",IF(OR(Level_SA!JZ27="",Level_SA!KL27="",Level_SA!KL27=0),"",Level_SA!JZ27/Level_SA!KL27-1),IF(OR(Level_SA!JZ27="",Level_SA!KA27="",Level_SA!KA27=0),"",Level_SA!JZ27/Level_SA!KA27-1))</f>
        <v>0.14067278287461771</v>
      </c>
      <c r="KA27" s="16">
        <f>IF($B$2="YoY",IF(OR(Level_SA!KA27="",Level_SA!KM27="",Level_SA!KM27=0),"",Level_SA!KA27/Level_SA!KM27-1),IF(OR(Level_SA!KA27="",Level_SA!KB27="",Level_SA!KB27=0),"",Level_SA!KA27/Level_SA!KB27-1))</f>
        <v>0.44690265486725655</v>
      </c>
      <c r="KB27" s="16">
        <f>IF($B$2="YoY",IF(OR(Level_SA!KB27="",Level_SA!KN27="",Level_SA!KN27=0),"",Level_SA!KB27/Level_SA!KN27-1),IF(OR(Level_SA!KB27="",Level_SA!KC27="",Level_SA!KC27=0),"",Level_SA!KB27/Level_SA!KC27-1))</f>
        <v>9.7087378640776656E-2</v>
      </c>
      <c r="KC27" s="16">
        <f>IF($B$2="YoY",IF(OR(Level_SA!KC27="",Level_SA!KO27="",Level_SA!KO27=0),"",Level_SA!KC27/Level_SA!KO27-1),IF(OR(Level_SA!KC27="",Level_SA!KD27="",Level_SA!KD27=0),"",Level_SA!KC27/Level_SA!KD27-1))</f>
        <v>-0.27719298245614032</v>
      </c>
      <c r="KD27" s="16">
        <f>IF($B$2="YoY",IF(OR(Level_SA!KD27="",Level_SA!KP27="",Level_SA!KP27=0),"",Level_SA!KD27/Level_SA!KP27-1),IF(OR(Level_SA!KD27="",Level_SA!KE27="",Level_SA!KE27=0),"",Level_SA!KD27/Level_SA!KE27-1))</f>
        <v>0.23376623376623384</v>
      </c>
      <c r="KE27" s="16">
        <f>IF($B$2="YoY",IF(OR(Level_SA!KE27="",Level_SA!KQ27="",Level_SA!KQ27=0),"",Level_SA!KE27/Level_SA!KQ27-1),IF(OR(Level_SA!KE27="",Level_SA!KF27="",Level_SA!KF27=0),"",Level_SA!KE27/Level_SA!KF27-1))</f>
        <v>-4.5454545454545414E-2</v>
      </c>
      <c r="KF27" s="16">
        <f>IF($B$2="YoY",IF(OR(Level_SA!KF27="",Level_SA!KR27="",Level_SA!KR27=0),"",Level_SA!KF27/Level_SA!KR27-1),IF(OR(Level_SA!KF27="",Level_SA!KG27="",Level_SA!KG27=0),"",Level_SA!KF27/Level_SA!KG27-1))</f>
        <v>-0.10370370370370374</v>
      </c>
      <c r="KG27" s="16">
        <f>IF($B$2="YoY",IF(OR(Level_SA!KG27="",Level_SA!KS27="",Level_SA!KS27=0),"",Level_SA!KG27/Level_SA!KS27-1),IF(OR(Level_SA!KG27="",Level_SA!KH27="",Level_SA!KH27=0),"",Level_SA!KG27/Level_SA!KH27-1))</f>
        <v>-0.26027397260273977</v>
      </c>
      <c r="KH27" s="16">
        <f>IF($B$2="YoY",IF(OR(Level_SA!KH27="",Level_SA!KT27="",Level_SA!KT27=0),"",Level_SA!KH27/Level_SA!KT27-1),IF(OR(Level_SA!KH27="",Level_SA!KI27="",Level_SA!KI27=0),"",Level_SA!KH27/Level_SA!KI27-1))</f>
        <v>0.3035714285714286</v>
      </c>
      <c r="KI27" s="16">
        <f>IF($B$2="YoY",IF(OR(Level_SA!KI27="",Level_SA!KU27="",Level_SA!KU27=0),"",Level_SA!KI27/Level_SA!KU27-1),IF(OR(Level_SA!KI27="",Level_SA!KJ27="",Level_SA!KJ27=0),"",Level_SA!KI27/Level_SA!KJ27-1))</f>
        <v>-9.3851132686084138E-2</v>
      </c>
      <c r="KJ27" s="16">
        <f>IF($B$2="YoY",IF(OR(Level_SA!KJ27="",Level_SA!KV27="",Level_SA!KV27=0),"",Level_SA!KJ27/Level_SA!KV27-1),IF(OR(Level_SA!KJ27="",Level_SA!KK27="",Level_SA!KK27=0),"",Level_SA!KJ27/Level_SA!KK27-1))</f>
        <v>1.6447368421052655E-2</v>
      </c>
      <c r="KK27" s="16">
        <f>IF($B$2="YoY",IF(OR(Level_SA!KK27="",Level_SA!KW27="",Level_SA!KW27=0),"",Level_SA!KK27/Level_SA!KW27-1),IF(OR(Level_SA!KK27="",Level_SA!KL27="",Level_SA!KL27=0),"",Level_SA!KK27/Level_SA!KL27-1))</f>
        <v>1.3333333333333419E-2</v>
      </c>
      <c r="KL27" s="16">
        <f>IF($B$2="YoY",IF(OR(Level_SA!KL27="",Level_SA!KX27="",Level_SA!KX27=0),"",Level_SA!KL27/Level_SA!KX27-1),IF(OR(Level_SA!KL27="",Level_SA!KM27="",Level_SA!KM27=0),"",Level_SA!KL27/Level_SA!KM27-1))</f>
        <v>0.26050420168067223</v>
      </c>
      <c r="KM27" s="16">
        <f>IF($B$2="YoY",IF(OR(Level_SA!KM27="",Level_SA!KY27="",Level_SA!KY27=0),"",Level_SA!KM27/Level_SA!KY27-1),IF(OR(Level_SA!KM27="",Level_SA!KN27="",Level_SA!KN27=0),"",Level_SA!KM27/Level_SA!KN27-1))</f>
        <v>-0.43735224586288413</v>
      </c>
      <c r="KN27" s="16">
        <f>IF($B$2="YoY",IF(OR(Level_SA!KN27="",Level_SA!KZ27="",Level_SA!KZ27=0),"",Level_SA!KN27/Level_SA!KZ27-1),IF(OR(Level_SA!KN27="",Level_SA!KO27="",Level_SA!KO27=0),"",Level_SA!KN27/Level_SA!KO27-1))</f>
        <v>0.80769230769230771</v>
      </c>
      <c r="KO27" s="16">
        <f>IF($B$2="YoY",IF(OR(Level_SA!KO27="",Level_SA!LA27="",Level_SA!LA27=0),"",Level_SA!KO27/Level_SA!LA27-1),IF(OR(Level_SA!KO27="",Level_SA!KP27="",Level_SA!KP27=0),"",Level_SA!KO27/Level_SA!KP27-1))</f>
        <v>2.1834061135371119E-2</v>
      </c>
      <c r="KP27" s="16">
        <f>IF($B$2="YoY",IF(OR(Level_SA!KP27="",Level_SA!LB27="",Level_SA!LB27=0),"",Level_SA!KP27/Level_SA!LB27-1),IF(OR(Level_SA!KP27="",Level_SA!KQ27="",Level_SA!KQ27=0),"",Level_SA!KP27/Level_SA!KQ27-1))</f>
        <v>-9.8425196850393748E-2</v>
      </c>
      <c r="KQ27" s="16">
        <f>IF($B$2="YoY",IF(OR(Level_SA!KQ27="",Level_SA!LC27="",Level_SA!LC27=0),"",Level_SA!KQ27/Level_SA!LC27-1),IF(OR(Level_SA!KQ27="",Level_SA!KR27="",Level_SA!KR27=0),"",Level_SA!KQ27/Level_SA!KR27-1))</f>
        <v>0.32984293193717273</v>
      </c>
      <c r="KR27" s="16">
        <f>IF($B$2="YoY",IF(OR(Level_SA!KR27="",Level_SA!LD27="",Level_SA!LD27=0),"",Level_SA!KR27/Level_SA!LD27-1),IF(OR(Level_SA!KR27="",Level_SA!KS27="",Level_SA!KS27=0),"",Level_SA!KR27/Level_SA!KS27-1))</f>
        <v>-0.33680555555555558</v>
      </c>
      <c r="KS27" s="16">
        <f>IF($B$2="YoY",IF(OR(Level_SA!KS27="",Level_SA!LE27="",Level_SA!LE27=0),"",Level_SA!KS27/Level_SA!LE27-1),IF(OR(Level_SA!KS27="",Level_SA!KT27="",Level_SA!KT27=0),"",Level_SA!KS27/Level_SA!KT27-1))</f>
        <v>0.22553191489361701</v>
      </c>
      <c r="KT27" s="16">
        <f>IF($B$2="YoY",IF(OR(Level_SA!KT27="",Level_SA!LF27="",Level_SA!LF27=0),"",Level_SA!KT27/Level_SA!LF27-1),IF(OR(Level_SA!KT27="",Level_SA!KU27="",Level_SA!KU27=0),"",Level_SA!KT27/Level_SA!KU27-1))</f>
        <v>-0.16666666666666663</v>
      </c>
      <c r="KU27" s="16">
        <f>IF($B$2="YoY",IF(OR(Level_SA!KU27="",Level_SA!LG27="",Level_SA!LG27=0),"",Level_SA!KU27/Level_SA!LG27-1),IF(OR(Level_SA!KU27="",Level_SA!KV27="",Level_SA!KV27=0),"",Level_SA!KU27/Level_SA!KV27-1))</f>
        <v>-0.25984251968503935</v>
      </c>
      <c r="KV27" s="16">
        <f>IF($B$2="YoY",IF(OR(Level_SA!KV27="",Level_SA!LH27="",Level_SA!LH27=0),"",Level_SA!KV27/Level_SA!LH27-1),IF(OR(Level_SA!KV27="",Level_SA!KW27="",Level_SA!KW27=0),"",Level_SA!KV27/Level_SA!KW27-1))</f>
        <v>0.59414225941422605</v>
      </c>
      <c r="KW27" s="16">
        <f>IF($B$2="YoY",IF(OR(Level_SA!KW27="",Level_SA!LI27="",Level_SA!LI27=0),"",Level_SA!KW27/Level_SA!LI27-1),IF(OR(Level_SA!KW27="",Level_SA!KX27="",Level_SA!KX27=0),"",Level_SA!KW27/Level_SA!KX27-1))</f>
        <v>-0.14336917562724016</v>
      </c>
      <c r="KX27" s="16">
        <f>IF($B$2="YoY",IF(OR(Level_SA!KX27="",Level_SA!LJ27="",Level_SA!LJ27=0),"",Level_SA!KX27/Level_SA!LJ27-1),IF(OR(Level_SA!KX27="",Level_SA!KY27="",Level_SA!KY27=0),"",Level_SA!KX27/Level_SA!KY27-1))</f>
        <v>-9.1205211726384405E-2</v>
      </c>
      <c r="KY27" s="16">
        <f>IF($B$2="YoY",IF(OR(Level_SA!KY27="",Level_SA!LK27="",Level_SA!LK27=0),"",Level_SA!KY27/Level_SA!LK27-1),IF(OR(Level_SA!KY27="",Level_SA!KZ27="",Level_SA!KZ27=0),"",Level_SA!KY27/Level_SA!KZ27-1))</f>
        <v>0.11636363636363645</v>
      </c>
      <c r="KZ27" s="16">
        <f>IF($B$2="YoY",IF(OR(Level_SA!KZ27="",Level_SA!LL27="",Level_SA!LL27=0),"",Level_SA!KZ27/Level_SA!LL27-1),IF(OR(Level_SA!KZ27="",Level_SA!LA27="",Level_SA!LA27=0),"",Level_SA!KZ27/Level_SA!LA27-1))</f>
        <v>-0.2627345844504021</v>
      </c>
      <c r="LA27" s="16">
        <f>IF($B$2="YoY",IF(OR(Level_SA!LA27="",Level_SA!LM27="",Level_SA!LM27=0),"",Level_SA!LA27/Level_SA!LM27-1),IF(OR(Level_SA!LA27="",Level_SA!LB27="",Level_SA!LB27=0),"",Level_SA!LA27/Level_SA!LB27-1))</f>
        <v>0.15838509316770177</v>
      </c>
      <c r="LB27" s="16">
        <f>IF($B$2="YoY",IF(OR(Level_SA!LB27="",Level_SA!LN27="",Level_SA!LN27=0),"",Level_SA!LB27/Level_SA!LN27-1),IF(OR(Level_SA!LB27="",Level_SA!LC27="",Level_SA!LC27=0),"",Level_SA!LB27/Level_SA!LC27-1))</f>
        <v>-0.11780821917808215</v>
      </c>
      <c r="LC27" s="16">
        <f>IF($B$2="YoY",IF(OR(Level_SA!LC27="",Level_SA!LO27="",Level_SA!LO27=0),"",Level_SA!LC27/Level_SA!LO27-1),IF(OR(Level_SA!LC27="",Level_SA!LD27="",Level_SA!LD27=0),"",Level_SA!LC27/Level_SA!LD27-1))</f>
        <v>0.12307692307692308</v>
      </c>
      <c r="LD27" s="16">
        <f>IF($B$2="YoY",IF(OR(Level_SA!LD27="",Level_SA!LP27="",Level_SA!LP27=0),"",Level_SA!LD27/Level_SA!LP27-1),IF(OR(Level_SA!LD27="",Level_SA!LE27="",Level_SA!LE27=0),"",Level_SA!LD27/Level_SA!LE27-1))</f>
        <v>0.28968253968253976</v>
      </c>
      <c r="LE27" s="16">
        <f>IF($B$2="YoY",IF(OR(Level_SA!LE27="",Level_SA!LQ27="",Level_SA!LQ27=0),"",Level_SA!LE27/Level_SA!LQ27-1),IF(OR(Level_SA!LE27="",Level_SA!LF27="",Level_SA!LF27=0),"",Level_SA!LE27/Level_SA!LF27-1))</f>
        <v>-0.15151515151515149</v>
      </c>
      <c r="LF27" s="16">
        <f>IF($B$2="YoY",IF(OR(Level_SA!LF27="",Level_SA!LR27="",Level_SA!LR27=0),"",Level_SA!LF27/Level_SA!LR27-1),IF(OR(Level_SA!LF27="",Level_SA!LG27="",Level_SA!LG27=0),"",Level_SA!LF27/Level_SA!LG27-1))</f>
        <v>4.2105263157894646E-2</v>
      </c>
      <c r="LG27" s="16">
        <f>IF($B$2="YoY",IF(OR(Level_SA!LG27="",Level_SA!LS27="",Level_SA!LS27=0),"",Level_SA!LG27/Level_SA!LS27-1),IF(OR(Level_SA!LG27="",Level_SA!LH27="",Level_SA!LH27=0),"",Level_SA!LG27/Level_SA!LH27-1))</f>
        <v>0.32558139534883712</v>
      </c>
      <c r="LH27" s="16">
        <f>IF($B$2="YoY",IF(OR(Level_SA!LH27="",Level_SA!LT27="",Level_SA!LT27=0),"",Level_SA!LH27/Level_SA!LT27-1),IF(OR(Level_SA!LH27="",Level_SA!LI27="",Level_SA!LI27=0),"",Level_SA!LH27/Level_SA!LI27-1))</f>
        <v>-0.16015625</v>
      </c>
      <c r="LI27" s="16">
        <f>IF($B$2="YoY",IF(OR(Level_SA!LI27="",Level_SA!LU27="",Level_SA!LU27=0),"",Level_SA!LI27/Level_SA!LU27-1),IF(OR(Level_SA!LI27="",Level_SA!LJ27="",Level_SA!LJ27=0),"",Level_SA!LI27/Level_SA!LJ27-1))</f>
        <v>-0.39764705882352946</v>
      </c>
      <c r="LJ27" s="16">
        <f>IF($B$2="YoY",IF(OR(Level_SA!LJ27="",Level_SA!LV27="",Level_SA!LV27=0),"",Level_SA!LJ27/Level_SA!LV27-1),IF(OR(Level_SA!LJ27="",Level_SA!LK27="",Level_SA!LK27=0),"",Level_SA!LJ27/Level_SA!LK27-1))</f>
        <v>1.0334928229665072</v>
      </c>
      <c r="LK27" s="16">
        <f>IF($B$2="YoY",IF(OR(Level_SA!LK27="",Level_SA!LW27="",Level_SA!LW27=0),"",Level_SA!LK27/Level_SA!LW27-1),IF(OR(Level_SA!LK27="",Level_SA!LL27="",Level_SA!LL27=0),"",Level_SA!LK27/Level_SA!LL27-1))</f>
        <v>0.30624999999999991</v>
      </c>
      <c r="LL27" s="16">
        <f>IF($B$2="YoY",IF(OR(Level_SA!LL27="",Level_SA!LX27="",Level_SA!LX27=0),"",Level_SA!LL27/Level_SA!LX27-1),IF(OR(Level_SA!LL27="",Level_SA!LM27="",Level_SA!LM27=0),"",Level_SA!LL27/Level_SA!LM27-1))</f>
        <v>-0.67611336032388669</v>
      </c>
      <c r="LM27" s="16">
        <f>IF($B$2="YoY",IF(OR(Level_SA!LM27="",Level_SA!LY27="",Level_SA!LY27=0),"",Level_SA!LM27/Level_SA!LY27-1),IF(OR(Level_SA!LM27="",Level_SA!LN27="",Level_SA!LN27=0),"",Level_SA!LM27/Level_SA!LN27-1))</f>
        <v>-0.60762509928514696</v>
      </c>
      <c r="LN27" s="16">
        <f>IF($B$2="YoY",IF(OR(Level_SA!LN27="",Level_SA!LZ27="",Level_SA!LZ27=0),"",Level_SA!LN27/Level_SA!LZ27-1),IF(OR(Level_SA!LN27="",Level_SA!LO27="",Level_SA!LO27=0),"",Level_SA!LN27/Level_SA!LO27-1))</f>
        <v>5.3908629441624365</v>
      </c>
      <c r="LO27" s="16">
        <f>IF($B$2="YoY",IF(OR(Level_SA!LO27="",Level_SA!MA27="",Level_SA!MA27=0),"",Level_SA!LO27/Level_SA!MA27-1),IF(OR(Level_SA!LO27="",Level_SA!LP27="",Level_SA!LP27=0),"",Level_SA!LO27/Level_SA!LP27-1))</f>
        <v>-0.1004566210045662</v>
      </c>
      <c r="LP27" s="16">
        <f>IF($B$2="YoY",IF(OR(Level_SA!LP27="",Level_SA!MB27="",Level_SA!MB27=0),"",Level_SA!LP27/Level_SA!MB27-1),IF(OR(Level_SA!LP27="",Level_SA!LQ27="",Level_SA!LQ27=0),"",Level_SA!LP27/Level_SA!LQ27-1))</f>
        <v>-2.2321428571428603E-2</v>
      </c>
      <c r="LQ27" s="16">
        <f>IF($B$2="YoY",IF(OR(Level_SA!LQ27="",Level_SA!MC27="",Level_SA!MC27=0),"",Level_SA!LQ27/Level_SA!MC27-1),IF(OR(Level_SA!LQ27="",Level_SA!LR27="",Level_SA!LR27=0),"",Level_SA!LQ27/Level_SA!LR27-1))</f>
        <v>0.14871794871794863</v>
      </c>
      <c r="LR27" s="16">
        <f>IF($B$2="YoY",IF(OR(Level_SA!LR27="",Level_SA!MD27="",Level_SA!MD27=0),"",Level_SA!LR27/Level_SA!MD27-1),IF(OR(Level_SA!LR27="",Level_SA!LS27="",Level_SA!LS27=0),"",Level_SA!LR27/Level_SA!LS27-1))</f>
        <v>-9.722222222222221E-2</v>
      </c>
      <c r="LS27" s="16">
        <f>IF($B$2="YoY",IF(OR(Level_SA!LS27="",Level_SA!ME27="",Level_SA!ME27=0),"",Level_SA!LS27/Level_SA!ME27-1),IF(OR(Level_SA!LS27="",Level_SA!LT27="",Level_SA!LT27=0),"",Level_SA!LS27/Level_SA!LT27-1))</f>
        <v>0.31707317073170738</v>
      </c>
      <c r="LT27" s="16">
        <f>IF($B$2="YoY",IF(OR(Level_SA!LT27="",Level_SA!MF27="",Level_SA!MF27=0),"",Level_SA!LT27/Level_SA!MF27-1),IF(OR(Level_SA!LT27="",Level_SA!LU27="",Level_SA!LU27=0),"",Level_SA!LT27/Level_SA!LU27-1))</f>
        <v>-9.392265193370164E-2</v>
      </c>
      <c r="LU27" s="16">
        <f>IF($B$2="YoY",IF(OR(Level_SA!LU27="",Level_SA!MG27="",Level_SA!MG27=0),"",Level_SA!LU27/Level_SA!MG27-1),IF(OR(Level_SA!LU27="",Level_SA!LV27="",Level_SA!LV27=0),"",Level_SA!LU27/Level_SA!LV27-1))</f>
        <v>-4.7368421052631615E-2</v>
      </c>
      <c r="LV27" s="16">
        <f>IF($B$2="YoY",IF(OR(Level_SA!LV27="",Level_SA!MH27="",Level_SA!MH27=0),"",Level_SA!LV27/Level_SA!MH27-1),IF(OR(Level_SA!LV27="",Level_SA!LW27="",Level_SA!LW27=0),"",Level_SA!LV27/Level_SA!LW27-1))</f>
        <v>-0.1517857142857143</v>
      </c>
      <c r="LW27" s="16">
        <f>IF($B$2="YoY",IF(OR(Level_SA!LW27="",Level_SA!MI27="",Level_SA!MI27=0),"",Level_SA!LW27/Level_SA!MI27-1),IF(OR(Level_SA!LW27="",Level_SA!LX27="",Level_SA!LX27=0),"",Level_SA!LW27/Level_SA!LX27-1))</f>
        <v>0.63503649635036497</v>
      </c>
      <c r="LX27" s="16">
        <f>IF($B$2="YoY",IF(OR(Level_SA!LX27="",Level_SA!MJ27="",Level_SA!MJ27=0),"",Level_SA!LX27/Level_SA!MJ27-1),IF(OR(Level_SA!LX27="",Level_SA!LY27="",Level_SA!LY27=0),"",Level_SA!LX27/Level_SA!LY27-1))</f>
        <v>-0.5771604938271605</v>
      </c>
      <c r="LY27" s="16">
        <f>IF($B$2="YoY",IF(OR(Level_SA!LY27="",Level_SA!MK27="",Level_SA!MK27=0),"",Level_SA!LY27/Level_SA!MK27-1),IF(OR(Level_SA!LY27="",Level_SA!LZ27="",Level_SA!LZ27=0),"",Level_SA!LY27/Level_SA!LZ27-1))</f>
        <v>0.37288135593220328</v>
      </c>
      <c r="LZ27" s="16">
        <f>IF($B$2="YoY",IF(OR(Level_SA!LZ27="",Level_SA!ML27="",Level_SA!ML27=0),"",Level_SA!LZ27/Level_SA!ML27-1),IF(OR(Level_SA!LZ27="",Level_SA!MA27="",Level_SA!MA27=0),"",Level_SA!LZ27/Level_SA!MA27-1))</f>
        <v>0.15121951219512186</v>
      </c>
      <c r="MA27" s="16">
        <f>IF($B$2="YoY",IF(OR(Level_SA!MA27="",Level_SA!MM27="",Level_SA!MM27=0),"",Level_SA!MA27/Level_SA!MM27-1),IF(OR(Level_SA!MA27="",Level_SA!MB27="",Level_SA!MB27=0),"",Level_SA!MA27/Level_SA!MB27-1))</f>
        <v>-0.15289256198347112</v>
      </c>
      <c r="MB27" s="16">
        <f>IF($B$2="YoY",IF(OR(Level_SA!MB27="",Level_SA!MN27="",Level_SA!MN27=0),"",Level_SA!MB27/Level_SA!MN27-1),IF(OR(Level_SA!MB27="",Level_SA!MC27="",Level_SA!MC27=0),"",Level_SA!MB27/Level_SA!MC27-1))</f>
        <v>-6.5637065637065617E-2</v>
      </c>
      <c r="MC27" s="16">
        <f>IF($B$2="YoY",IF(OR(Level_SA!MC27="",Level_SA!MO27="",Level_SA!MO27=0),"",Level_SA!MC27/Level_SA!MO27-1),IF(OR(Level_SA!MC27="",Level_SA!MD27="",Level_SA!MD27=0),"",Level_SA!MC27/Level_SA!MD27-1))</f>
        <v>0.215962441314554</v>
      </c>
      <c r="MD27" s="16">
        <f>IF($B$2="YoY",IF(OR(Level_SA!MD27="",Level_SA!MP27="",Level_SA!MP27=0),"",Level_SA!MD27/Level_SA!MP27-1),IF(OR(Level_SA!MD27="",Level_SA!ME27="",Level_SA!ME27=0),"",Level_SA!MD27/Level_SA!ME27-1))</f>
        <v>-0.18702290076335881</v>
      </c>
      <c r="ME27" s="16">
        <f>IF($B$2="YoY",IF(OR(Level_SA!ME27="",Level_SA!MQ27="",Level_SA!MQ27=0),"",Level_SA!ME27/Level_SA!MQ27-1),IF(OR(Level_SA!ME27="",Level_SA!MF27="",Level_SA!MF27=0),"",Level_SA!ME27/Level_SA!MF27-1))</f>
        <v>-0.14098360655737707</v>
      </c>
      <c r="MF27" s="16">
        <f>IF($B$2="YoY",IF(OR(Level_SA!MF27="",Level_SA!MR27="",Level_SA!MR27=0),"",Level_SA!MF27/Level_SA!MR27-1),IF(OR(Level_SA!MF27="",Level_SA!MG27="",Level_SA!MG27=0),"",Level_SA!MF27/Level_SA!MG27-1))</f>
        <v>-3.1746031746031744E-2</v>
      </c>
      <c r="MG27" s="16">
        <f>IF($B$2="YoY",IF(OR(Level_SA!MG27="",Level_SA!MS27="",Level_SA!MS27=0),"",Level_SA!MG27/Level_SA!MS27-1),IF(OR(Level_SA!MG27="",Level_SA!MH27="",Level_SA!MH27=0),"",Level_SA!MG27/Level_SA!MH27-1))</f>
        <v>0.1797752808988764</v>
      </c>
      <c r="MH27" s="16">
        <f>IF($B$2="YoY",IF(OR(Level_SA!MH27="",Level_SA!MT27="",Level_SA!MT27=0),"",Level_SA!MH27/Level_SA!MT27-1),IF(OR(Level_SA!MH27="",Level_SA!MI27="",Level_SA!MI27=0),"",Level_SA!MH27/Level_SA!MI27-1))</f>
        <v>0.24766355140186924</v>
      </c>
      <c r="MI27" s="16">
        <f>IF($B$2="YoY",IF(OR(Level_SA!MI27="",Level_SA!MU27="",Level_SA!MU27=0),"",Level_SA!MI27/Level_SA!MU27-1),IF(OR(Level_SA!MI27="",Level_SA!MJ27="",Level_SA!MJ27=0),"",Level_SA!MI27/Level_SA!MJ27-1))</f>
        <v>-0.21611721611721613</v>
      </c>
      <c r="MJ27" s="16">
        <f>IF($B$2="YoY",IF(OR(Level_SA!MJ27="",Level_SA!MV27="",Level_SA!MV27=0),"",Level_SA!MJ27/Level_SA!MV27-1),IF(OR(Level_SA!MJ27="",Level_SA!MK27="",Level_SA!MK27=0),"",Level_SA!MJ27/Level_SA!MK27-1))</f>
        <v>0.15189873417721511</v>
      </c>
      <c r="MK27" s="16">
        <f>IF($B$2="YoY",IF(OR(Level_SA!MK27="",Level_SA!MW27="",Level_SA!MW27=0),"",Level_SA!MK27/Level_SA!MW27-1),IF(OR(Level_SA!MK27="",Level_SA!ML27="",Level_SA!ML27=0),"",Level_SA!MK27/Level_SA!ML27-1))</f>
        <v>-0.11235955056179781</v>
      </c>
      <c r="ML27" s="16">
        <f>IF($B$2="YoY",IF(OR(Level_SA!ML27="",Level_SA!MX27="",Level_SA!MX27=0),"",Level_SA!ML27/Level_SA!MX27-1),IF(OR(Level_SA!ML27="",Level_SA!MM27="",Level_SA!MM27=0),"",Level_SA!ML27/Level_SA!MM27-1))</f>
        <v>-0.29365079365079361</v>
      </c>
      <c r="MM27" s="16">
        <f>IF($B$2="YoY",IF(OR(Level_SA!MM27="",Level_SA!MY27="",Level_SA!MY27=0),"",Level_SA!MM27/Level_SA!MY27-1),IF(OR(Level_SA!MM27="",Level_SA!MN27="",Level_SA!MN27=0),"",Level_SA!MM27/Level_SA!MN27-1))</f>
        <v>5.3191489361701372E-3</v>
      </c>
      <c r="MN27" s="16">
        <f>IF($B$2="YoY",IF(OR(Level_SA!MN27="",Level_SA!MZ27="",Level_SA!MZ27=0),"",Level_SA!MN27/Level_SA!MZ27-1),IF(OR(Level_SA!MN27="",Level_SA!MO27="",Level_SA!MO27=0),"",Level_SA!MN27/Level_SA!MO27-1))</f>
        <v>0.41353383458646609</v>
      </c>
      <c r="MO27" s="16">
        <f>IF($B$2="YoY",IF(OR(Level_SA!MO27="",Level_SA!NA27="",Level_SA!NA27=0),"",Level_SA!MO27/Level_SA!NA27-1),IF(OR(Level_SA!MO27="",Level_SA!MP27="",Level_SA!MP27=0),"",Level_SA!MO27/Level_SA!MP27-1))</f>
        <v>-0.38283062645011601</v>
      </c>
      <c r="MP27" s="16">
        <f>IF($B$2="YoY",IF(OR(Level_SA!MP27="",Level_SA!NB27="",Level_SA!NB27=0),"",Level_SA!MP27/Level_SA!NB27-1),IF(OR(Level_SA!MP27="",Level_SA!MQ27="",Level_SA!MQ27=0),"",Level_SA!MP27/Level_SA!MQ27-1))</f>
        <v>0.46101694915254243</v>
      </c>
      <c r="MQ27" s="16">
        <f>IF($B$2="YoY",IF(OR(Level_SA!MQ27="",Level_SA!NC27="",Level_SA!NC27=0),"",Level_SA!MQ27/Level_SA!NC27-1),IF(OR(Level_SA!MQ27="",Level_SA!MR27="",Level_SA!MR27=0),"",Level_SA!MQ27/Level_SA!MR27-1))</f>
        <v>0.29385964912280693</v>
      </c>
      <c r="MR27" s="16">
        <f>IF($B$2="YoY",IF(OR(Level_SA!MR27="",Level_SA!ND27="",Level_SA!ND27=0),"",Level_SA!MR27/Level_SA!ND27-1),IF(OR(Level_SA!MR27="",Level_SA!MS27="",Level_SA!MS27=0),"",Level_SA!MR27/Level_SA!MS27-1))</f>
        <v>-0.13307984790874527</v>
      </c>
      <c r="MS27" s="16">
        <f>IF($B$2="YoY",IF(OR(Level_SA!MS27="",Level_SA!NE27="",Level_SA!NE27=0),"",Level_SA!MS27/Level_SA!NE27-1),IF(OR(Level_SA!MS27="",Level_SA!MT27="",Level_SA!MT27=0),"",Level_SA!MS27/Level_SA!MT27-1))</f>
        <v>-0.25706214689265539</v>
      </c>
      <c r="MT27" s="16">
        <f>IF($B$2="YoY",IF(OR(Level_SA!MT27="",Level_SA!NF27="",Level_SA!NF27=0),"",Level_SA!MT27/Level_SA!NF27-1),IF(OR(Level_SA!MT27="",Level_SA!MU27="",Level_SA!MU27=0),"",Level_SA!MT27/Level_SA!MU27-1))</f>
        <v>0.41035856573705187</v>
      </c>
      <c r="MU27" s="16">
        <f>IF($B$2="YoY",IF(OR(Level_SA!MU27="",Level_SA!NG27="",Level_SA!NG27=0),"",Level_SA!MU27/Level_SA!NG27-1),IF(OR(Level_SA!MU27="",Level_SA!MV27="",Level_SA!MV27=0),"",Level_SA!MU27/Level_SA!MV27-1))</f>
        <v>-0.33947368421052626</v>
      </c>
      <c r="MV27" s="16">
        <f>IF($B$2="YoY",IF(OR(Level_SA!MV27="",Level_SA!NH27="",Level_SA!NH27=0),"",Level_SA!MV27/Level_SA!NH27-1),IF(OR(Level_SA!MV27="",Level_SA!MW27="",Level_SA!MW27=0),"",Level_SA!MV27/Level_SA!MW27-1))</f>
        <v>4.1095890410958846E-2</v>
      </c>
      <c r="MW27" s="16">
        <f>IF($B$2="YoY",IF(OR(Level_SA!MW27="",Level_SA!NI27="",Level_SA!NI27=0),"",Level_SA!MW27/Level_SA!NI27-1),IF(OR(Level_SA!MW27="",Level_SA!MX27="",Level_SA!MX27=0),"",Level_SA!MW27/Level_SA!MX27-1))</f>
        <v>0.38257575757575757</v>
      </c>
      <c r="MX27" s="16">
        <f>IF($B$2="YoY",IF(OR(Level_SA!MX27="",Level_SA!NJ27="",Level_SA!NJ27=0),"",Level_SA!MX27/Level_SA!NJ27-1),IF(OR(Level_SA!MX27="",Level_SA!MY27="",Level_SA!MY27=0),"",Level_SA!MX27/Level_SA!MY27-1))</f>
        <v>9.0909090909090828E-2</v>
      </c>
      <c r="MY27" s="16">
        <f>IF($B$2="YoY",IF(OR(Level_SA!MY27="",Level_SA!NK27="",Level_SA!NK27=0),"",Level_SA!MY27/Level_SA!NK27-1),IF(OR(Level_SA!MY27="",Level_SA!MZ27="",Level_SA!MZ27=0),"",Level_SA!MY27/Level_SA!MZ27-1))</f>
        <v>-0.26219512195121952</v>
      </c>
      <c r="MZ27" s="16">
        <f>IF($B$2="YoY",IF(OR(Level_SA!MZ27="",Level_SA!NL27="",Level_SA!NL27=0),"",Level_SA!MZ27/Level_SA!NL27-1),IF(OR(Level_SA!MZ27="",Level_SA!NA27="",Level_SA!NA27=0),"",Level_SA!MZ27/Level_SA!NA27-1))</f>
        <v>0.19272727272727264</v>
      </c>
      <c r="NA27" s="16">
        <f>IF($B$2="YoY",IF(OR(Level_SA!NA27="",Level_SA!NM27="",Level_SA!NM27=0),"",Level_SA!NA27/Level_SA!NM27-1),IF(OR(Level_SA!NA27="",Level_SA!NB27="",Level_SA!NB27=0),"",Level_SA!NA27/Level_SA!NB27-1))</f>
        <v>-0.30025445292620867</v>
      </c>
      <c r="NB27" s="16">
        <f>IF($B$2="YoY",IF(OR(Level_SA!NB27="",Level_SA!NN27="",Level_SA!NN27=0),"",Level_SA!NB27/Level_SA!NN27-1),IF(OR(Level_SA!NB27="",Level_SA!NC27="",Level_SA!NC27=0),"",Level_SA!NB27/Level_SA!NC27-1))</f>
        <v>0.48863636363636354</v>
      </c>
      <c r="NC27" s="16">
        <f>IF($B$2="YoY",IF(OR(Level_SA!NC27="",Level_SA!NO27="",Level_SA!NO27=0),"",Level_SA!NC27/Level_SA!NO27-1),IF(OR(Level_SA!NC27="",Level_SA!ND27="",Level_SA!ND27=0),"",Level_SA!NC27/Level_SA!ND27-1))</f>
        <v>-0.19999999999999996</v>
      </c>
      <c r="ND27" s="16">
        <f>IF($B$2="YoY",IF(OR(Level_SA!ND27="",Level_SA!NP27="",Level_SA!NP27=0),"",Level_SA!ND27/Level_SA!NP27-1),IF(OR(Level_SA!ND27="",Level_SA!NE27="",Level_SA!NE27=0),"",Level_SA!ND27/Level_SA!NE27-1))</f>
        <v>-9.589041095890416E-2</v>
      </c>
      <c r="NE27" s="16">
        <f>IF($B$2="YoY",IF(OR(Level_SA!NE27="",Level_SA!NQ27="",Level_SA!NQ27=0),"",Level_SA!NE27/Level_SA!NQ27-1),IF(OR(Level_SA!NE27="",Level_SA!NF27="",Level_SA!NF27=0),"",Level_SA!NE27/Level_SA!NF27-1))</f>
        <v>9.2814371257484929E-2</v>
      </c>
      <c r="NF27" s="16">
        <f>IF($B$2="YoY",IF(OR(Level_SA!NF27="",Level_SA!NR27="",Level_SA!NR27=0),"",Level_SA!NF27/Level_SA!NR27-1),IF(OR(Level_SA!NF27="",Level_SA!NG27="",Level_SA!NG27=0),"",Level_SA!NF27/Level_SA!NG27-1))</f>
        <v>-0.17326732673267331</v>
      </c>
      <c r="NG27" s="16">
        <f>IF($B$2="YoY",IF(OR(Level_SA!NG27="",Level_SA!NS27="",Level_SA!NS27=0),"",Level_SA!NG27/Level_SA!NS27-1),IF(OR(Level_SA!NG27="",Level_SA!NH27="",Level_SA!NH27=0),"",Level_SA!NG27/Level_SA!NH27-1))</f>
        <v>-0.22605363984674332</v>
      </c>
      <c r="NH27" s="16">
        <f>IF($B$2="YoY",IF(OR(Level_SA!NH27="",Level_SA!NT27="",Level_SA!NT27=0),"",Level_SA!NH27/Level_SA!NT27-1),IF(OR(Level_SA!NH27="",Level_SA!NI27="",Level_SA!NI27=0),"",Level_SA!NH27/Level_SA!NI27-1))</f>
        <v>0.87096774193548376</v>
      </c>
      <c r="NI27" s="16">
        <f>IF($B$2="YoY",IF(OR(Level_SA!NI27="",Level_SA!NU27="",Level_SA!NU27=0),"",Level_SA!NI27/Level_SA!NU27-1),IF(OR(Level_SA!NI27="",Level_SA!NJ27="",Level_SA!NJ27=0),"",Level_SA!NI27/Level_SA!NJ27-1))</f>
        <v>-0.50355871886120995</v>
      </c>
      <c r="NJ27" s="16">
        <f>IF($B$2="YoY",IF(OR(Level_SA!NJ27="",Level_SA!NV27="",Level_SA!NV27=0),"",Level_SA!NJ27/Level_SA!NV27-1),IF(OR(Level_SA!NJ27="",Level_SA!NK27="",Level_SA!NK27=0),"",Level_SA!NJ27/Level_SA!NK27-1))</f>
        <v>0.80707395498392276</v>
      </c>
      <c r="NK27" s="16">
        <f>IF($B$2="YoY",IF(OR(Level_SA!NK27="",Level_SA!NW27="",Level_SA!NW27=0),"",Level_SA!NK27/Level_SA!NW27-1),IF(OR(Level_SA!NK27="",Level_SA!NL27="",Level_SA!NL27=0),"",Level_SA!NK27/Level_SA!NL27-1))</f>
        <v>-7.71513353115727E-2</v>
      </c>
      <c r="NL27" s="16">
        <f>IF($B$2="YoY",IF(OR(Level_SA!NL27="",Level_SA!NX27="",Level_SA!NX27=0),"",Level_SA!NL27/Level_SA!NX27-1),IF(OR(Level_SA!NL27="",Level_SA!NM27="",Level_SA!NM27=0),"",Level_SA!NL27/Level_SA!NM27-1))</f>
        <v>-0.19761904761904758</v>
      </c>
      <c r="NM27" s="16">
        <f>IF($B$2="YoY",IF(OR(Level_SA!NM27="",Level_SA!NY27="",Level_SA!NY27=0),"",Level_SA!NM27/Level_SA!NY27-1),IF(OR(Level_SA!NM27="",Level_SA!NN27="",Level_SA!NN27=0),"",Level_SA!NM27/Level_SA!NN27-1))</f>
        <v>0.41414141414141414</v>
      </c>
      <c r="NN27" s="16">
        <f>IF($B$2="YoY",IF(OR(Level_SA!NN27="",Level_SA!NZ27="",Level_SA!NZ27=0),"",Level_SA!NN27/Level_SA!NZ27-1),IF(OR(Level_SA!NN27="",Level_SA!NO27="",Level_SA!NO27=0),"",Level_SA!NN27/Level_SA!NO27-1))</f>
        <v>-0.11869436201780414</v>
      </c>
      <c r="NO27" s="16">
        <f>IF($B$2="YoY",IF(OR(Level_SA!NO27="",Level_SA!OA27="",Level_SA!OA27=0),"",Level_SA!NO27/Level_SA!OA27-1),IF(OR(Level_SA!NO27="",Level_SA!NP27="",Level_SA!NP27=0),"",Level_SA!NO27/Level_SA!NP27-1))</f>
        <v>-0.20892018779342725</v>
      </c>
      <c r="NP27" s="16">
        <f>IF($B$2="YoY",IF(OR(Level_SA!NP27="",Level_SA!OB27="",Level_SA!OB27=0),"",Level_SA!NP27/Level_SA!OB27-1),IF(OR(Level_SA!NP27="",Level_SA!NQ27="",Level_SA!NQ27=0),"",Level_SA!NP27/Level_SA!NQ27-1))</f>
        <v>-2.2935779816513735E-2</v>
      </c>
      <c r="NQ27" s="16">
        <f>IF($B$2="YoY",IF(OR(Level_SA!NQ27="",Level_SA!OC27="",Level_SA!OC27=0),"",Level_SA!NQ27/Level_SA!OC27-1),IF(OR(Level_SA!NQ27="",Level_SA!NR27="",Level_SA!NR27=0),"",Level_SA!NQ27/Level_SA!NR27-1))</f>
        <v>0.62686567164179108</v>
      </c>
      <c r="NR27" s="16">
        <f>IF($B$2="YoY",IF(OR(Level_SA!NR27="",Level_SA!OD27="",Level_SA!OD27=0),"",Level_SA!NR27/Level_SA!OD27-1),IF(OR(Level_SA!NR27="",Level_SA!NS27="",Level_SA!NS27=0),"",Level_SA!NR27/Level_SA!NS27-1))</f>
        <v>-0.11258278145695366</v>
      </c>
      <c r="NS27" s="16">
        <f>IF($B$2="YoY",IF(OR(Level_SA!NS27="",Level_SA!OE27="",Level_SA!OE27=0),"",Level_SA!NS27/Level_SA!OE27-1),IF(OR(Level_SA!NS27="",Level_SA!NT27="",Level_SA!NT27=0),"",Level_SA!NS27/Level_SA!NT27-1))</f>
        <v>-0.11695906432748537</v>
      </c>
      <c r="NT27" s="16">
        <f>IF($B$2="YoY",IF(OR(Level_SA!NT27="",Level_SA!OF27="",Level_SA!OF27=0),"",Level_SA!NT27/Level_SA!OF27-1),IF(OR(Level_SA!NT27="",Level_SA!NU27="",Level_SA!NU27=0),"",Level_SA!NT27/Level_SA!NU27-1))</f>
        <v>3.3232628398791597E-2</v>
      </c>
      <c r="NU27" s="16">
        <f>IF($B$2="YoY",IF(OR(Level_SA!NU27="",Level_SA!OG27="",Level_SA!OG27=0),"",Level_SA!NU27/Level_SA!OG27-1),IF(OR(Level_SA!NU27="",Level_SA!NV27="",Level_SA!NV27=0),"",Level_SA!NU27/Level_SA!NV27-1))</f>
        <v>-8.3102493074792227E-2</v>
      </c>
      <c r="NV27" s="16">
        <f>IF($B$2="YoY",IF(OR(Level_SA!NV27="",Level_SA!OH27="",Level_SA!OH27=0),"",Level_SA!NV27/Level_SA!OH27-1),IF(OR(Level_SA!NV27="",Level_SA!NW27="",Level_SA!NW27=0),"",Level_SA!NV27/Level_SA!NW27-1))</f>
        <v>9.0634441087613205E-2</v>
      </c>
      <c r="NW27" s="16">
        <f>IF($B$2="YoY",IF(OR(Level_SA!NW27="",Level_SA!OI27="",Level_SA!OI27=0),"",Level_SA!NW27/Level_SA!OI27-1),IF(OR(Level_SA!NW27="",Level_SA!NX27="",Level_SA!NX27=0),"",Level_SA!NW27/Level_SA!NX27-1))</f>
        <v>-4.8850574712643646E-2</v>
      </c>
      <c r="NX27" s="16">
        <f>IF($B$2="YoY",IF(OR(Level_SA!NX27="",Level_SA!OJ27="",Level_SA!OJ27=0),"",Level_SA!NX27/Level_SA!OJ27-1),IF(OR(Level_SA!NX27="",Level_SA!NY27="",Level_SA!NY27=0),"",Level_SA!NX27/Level_SA!NY27-1))</f>
        <v>-0.16144578313253011</v>
      </c>
      <c r="NY27" s="16">
        <f>IF($B$2="YoY",IF(OR(Level_SA!NY27="",Level_SA!OK27="",Level_SA!OK27=0),"",Level_SA!NY27/Level_SA!OK27-1),IF(OR(Level_SA!NY27="",Level_SA!NZ27="",Level_SA!NZ27=0),"",Level_SA!NY27/Level_SA!NZ27-1))</f>
        <v>6.6838046272493568E-2</v>
      </c>
      <c r="NZ27" s="16">
        <f>IF($B$2="YoY",IF(OR(Level_SA!NZ27="",Level_SA!OL27="",Level_SA!OL27=0),"",Level_SA!NZ27/Level_SA!OL27-1),IF(OR(Level_SA!NZ27="",Level_SA!OA27="",Level_SA!OA27=0),"",Level_SA!NZ27/Level_SA!OA27-1))</f>
        <v>7.756232686980602E-2</v>
      </c>
      <c r="OA27" s="16">
        <f>IF($B$2="YoY",IF(OR(Level_SA!OA27="",Level_SA!OM27="",Level_SA!OM27=0),"",Level_SA!OA27/Level_SA!OM27-1),IF(OR(Level_SA!OA27="",Level_SA!OB27="",Level_SA!OB27=0),"",Level_SA!OA27/Level_SA!OB27-1))</f>
        <v>-9.5238095238095233E-2</v>
      </c>
      <c r="OB27" s="16">
        <f>IF($B$2="YoY",IF(OR(Level_SA!OB27="",Level_SA!ON27="",Level_SA!ON27=0),"",Level_SA!OB27/Level_SA!ON27-1),IF(OR(Level_SA!OB27="",Level_SA!OC27="",Level_SA!OC27=0),"",Level_SA!OB27/Level_SA!OC27-1))</f>
        <v>0.57086614173228356</v>
      </c>
      <c r="OC27" s="16">
        <f>IF($B$2="YoY",IF(OR(Level_SA!OC27="",Level_SA!OO27="",Level_SA!OO27=0),"",Level_SA!OC27/Level_SA!OO27-1),IF(OR(Level_SA!OC27="",Level_SA!OD27="",Level_SA!OD27=0),"",Level_SA!OC27/Level_SA!OD27-1))</f>
        <v>-0.32085561497326198</v>
      </c>
      <c r="OD27" s="16">
        <f>IF($B$2="YoY",IF(OR(Level_SA!OD27="",Level_SA!OP27="",Level_SA!OP27=0),"",Level_SA!OD27/Level_SA!OP27-1),IF(OR(Level_SA!OD27="",Level_SA!OE27="",Level_SA!OE27=0),"",Level_SA!OD27/Level_SA!OE27-1))</f>
        <v>-2.0942408376963373E-2</v>
      </c>
      <c r="OE27" s="16">
        <f>IF($B$2="YoY",IF(OR(Level_SA!OE27="",Level_SA!OQ27="",Level_SA!OQ27=0),"",Level_SA!OE27/Level_SA!OQ27-1),IF(OR(Level_SA!OE27="",Level_SA!OF27="",Level_SA!OF27=0),"",Level_SA!OE27/Level_SA!OF27-1))</f>
        <v>0.42537313432835822</v>
      </c>
      <c r="OF27" s="16">
        <f>IF($B$2="YoY",IF(OR(Level_SA!OF27="",Level_SA!OR27="",Level_SA!OR27=0),"",Level_SA!OF27/Level_SA!OR27-1),IF(OR(Level_SA!OF27="",Level_SA!OG27="",Level_SA!OG27=0),"",Level_SA!OF27/Level_SA!OG27-1))</f>
        <v>-0.33167082294264338</v>
      </c>
      <c r="OG27" s="16">
        <f>IF($B$2="YoY",IF(OR(Level_SA!OG27="",Level_SA!OS27="",Level_SA!OS27=0),"",Level_SA!OG27/Level_SA!OS27-1),IF(OR(Level_SA!OG27="",Level_SA!OH27="",Level_SA!OH27=0),"",Level_SA!OG27/Level_SA!OH27-1))</f>
        <v>0.11699164345403901</v>
      </c>
      <c r="OH27" s="16">
        <f>IF($B$2="YoY",IF(OR(Level_SA!OH27="",Level_SA!OT27="",Level_SA!OT27=0),"",Level_SA!OH27/Level_SA!OT27-1),IF(OR(Level_SA!OH27="",Level_SA!OI27="",Level_SA!OI27=0),"",Level_SA!OH27/Level_SA!OI27-1))</f>
        <v>-5.2770448548812632E-2</v>
      </c>
      <c r="OI27" s="16">
        <f>IF($B$2="YoY",IF(OR(Level_SA!OI27="",Level_SA!OU27="",Level_SA!OU27=0),"",Level_SA!OI27/Level_SA!OU27-1),IF(OR(Level_SA!OI27="",Level_SA!OJ27="",Level_SA!OJ27=0),"",Level_SA!OI27/Level_SA!OJ27-1))</f>
        <v>-0.18669527896995708</v>
      </c>
      <c r="OJ27" s="16">
        <f>IF($B$2="YoY",IF(OR(Level_SA!OJ27="",Level_SA!OV27="",Level_SA!OV27=0),"",Level_SA!OJ27/Level_SA!OV27-1),IF(OR(Level_SA!OJ27="",Level_SA!OK27="",Level_SA!OK27=0),"",Level_SA!OJ27/Level_SA!OK27-1))</f>
        <v>0.18877551020408156</v>
      </c>
      <c r="OK27" s="16">
        <f>IF($B$2="YoY",IF(OR(Level_SA!OK27="",Level_SA!OW27="",Level_SA!OW27=0),"",Level_SA!OK27/Level_SA!OW27-1),IF(OR(Level_SA!OK27="",Level_SA!OL27="",Level_SA!OL27=0),"",Level_SA!OK27/Level_SA!OL27-1))</f>
        <v>-3.2098765432098775E-2</v>
      </c>
      <c r="OL27" s="16">
        <f>IF($B$2="YoY",IF(OR(Level_SA!OL27="",Level_SA!OX27="",Level_SA!OX27=0),"",Level_SA!OL27/Level_SA!OX27-1),IF(OR(Level_SA!OL27="",Level_SA!OM27="",Level_SA!OM27=0),"",Level_SA!OL27/Level_SA!OM27-1))</f>
        <v>-0.19960474308300391</v>
      </c>
      <c r="OM27" s="16">
        <f>IF($B$2="YoY",IF(OR(Level_SA!OM27="",Level_SA!OY27="",Level_SA!OY27=0),"",Level_SA!OM27/Level_SA!OY27-1),IF(OR(Level_SA!OM27="",Level_SA!ON27="",Level_SA!ON27=0),"",Level_SA!OM27/Level_SA!ON27-1))</f>
        <v>0.14479638009049767</v>
      </c>
      <c r="ON27" s="16">
        <f>IF($B$2="YoY",IF(OR(Level_SA!ON27="",Level_SA!OZ27="",Level_SA!OZ27=0),"",Level_SA!ON27/Level_SA!OZ27-1),IF(OR(Level_SA!ON27="",Level_SA!OO27="",Level_SA!OO27=0),"",Level_SA!ON27/Level_SA!OO27-1))</f>
        <v>-1.5590200445434244E-2</v>
      </c>
      <c r="OO27" s="16">
        <f>IF($B$2="YoY",IF(OR(Level_SA!OO27="",Level_SA!PA27="",Level_SA!PA27=0),"",Level_SA!OO27/Level_SA!PA27-1),IF(OR(Level_SA!OO27="",Level_SA!OP27="",Level_SA!OP27=0),"",Level_SA!OO27/Level_SA!OP27-1))</f>
        <v>-5.2742616033755296E-2</v>
      </c>
      <c r="OP27" s="16">
        <f>IF($B$2="YoY",IF(OR(Level_SA!OP27="",Level_SA!PB27="",Level_SA!PB27=0),"",Level_SA!OP27/Level_SA!PB27-1),IF(OR(Level_SA!OP27="",Level_SA!OQ27="",Level_SA!OQ27=0),"",Level_SA!OP27/Level_SA!OQ27-1))</f>
        <v>-4.6277665995975825E-2</v>
      </c>
      <c r="OQ27" s="16">
        <f>IF($B$2="YoY",IF(OR(Level_SA!OQ27="",Level_SA!PC27="",Level_SA!PC27=0),"",Level_SA!OQ27/Level_SA!PC27-1),IF(OR(Level_SA!OQ27="",Level_SA!OR27="",Level_SA!OR27=0),"",Level_SA!OQ27/Level_SA!OR27-1))</f>
        <v>7.1120689655172376E-2</v>
      </c>
      <c r="OR27" s="16">
        <f>IF($B$2="YoY","",IF(OR(Level_SA!OR27="",Level_SA!OS27="",Level_SA!OS27=0),"",Level_SA!OR27/Level_SA!OS27-1))</f>
        <v>-0.26582278481012656</v>
      </c>
      <c r="OS27" s="16">
        <f>IF($B$2="YoY","",IF(OR(Level_SA!OS27="",Level_SA!OT27="",Level_SA!OT27=0),"",Level_SA!OS27/Level_SA!OT27-1))</f>
        <v>0.42663656884875856</v>
      </c>
      <c r="OT27" s="16">
        <f>IF($B$2="YoY","",IF(OR(Level_SA!OT27="",Level_SA!OU27="",Level_SA!OU27=0),"",Level_SA!OT27/Level_SA!OU27-1))</f>
        <v>-7.5156576200417491E-2</v>
      </c>
      <c r="OU27" s="16">
        <f>IF($B$2="YoY","",IF(OR(Level_SA!OU27="",Level_SA!OV27="",Level_SA!OV27=0),"",Level_SA!OU27/Level_SA!OV27-1))</f>
        <v>-0.14616755793226377</v>
      </c>
      <c r="OV27" s="16">
        <f>IF($B$2="YoY","",IF(OR(Level_SA!OV27="",Level_SA!OW27="",Level_SA!OW27=0),"",Level_SA!OV27/Level_SA!OW27-1))</f>
        <v>3.6968576709796697E-2</v>
      </c>
      <c r="OW27" s="16">
        <f>IF($B$2="YoY","",IF(OR(Level_SA!OW27="",Level_SA!OX27="",Level_SA!OX27=0),"",Level_SA!OW27/Level_SA!OX27-1))</f>
        <v>-0.12175324675324672</v>
      </c>
      <c r="OX27" s="16">
        <f>IF($B$2="YoY","",IF(OR(Level_SA!OX27="",Level_SA!OY27="",Level_SA!OY27=0),"",Level_SA!OX27/Level_SA!OY27-1))</f>
        <v>0.21499013806706113</v>
      </c>
      <c r="OY27" s="16">
        <f>IF($B$2="YoY","",IF(OR(Level_SA!OY27="",Level_SA!OZ27="",Level_SA!OZ27=0),"",Level_SA!OY27/Level_SA!OZ27-1))</f>
        <v>-8.1521739130434812E-2</v>
      </c>
      <c r="OZ27" s="16">
        <f>IF($B$2="YoY","",IF(OR(Level_SA!OZ27="",Level_SA!PA27="",Level_SA!PA27=0),"",Level_SA!OZ27/Level_SA!PA27-1))</f>
        <v>-0.11538461538461542</v>
      </c>
      <c r="PA27" s="16">
        <f>IF($B$2="YoY","",IF(OR(Level_SA!PA27="",Level_SA!PB27="",Level_SA!PB27=0),"",Level_SA!PA27/Level_SA!PB27-1))</f>
        <v>0.149171270718232</v>
      </c>
      <c r="PB27" s="16" t="str">
        <f>IF($B$2="YoY","",IF(OR(Level_SA!PB27="",Level_SA!PC27="",Level_SA!PC27=0),"",Level_SA!PB27/Level_SA!PC27-1))</f>
        <v/>
      </c>
      <c r="PC27" s="16" t="str">
        <f t="shared" si="0"/>
        <v/>
      </c>
    </row>
    <row r="28" spans="1:419" x14ac:dyDescent="0.3">
      <c r="A28" s="9" t="s">
        <v>152</v>
      </c>
      <c r="B28" s="14" t="s">
        <v>153</v>
      </c>
      <c r="C28" s="16" t="str">
        <f>IF($B$2="YoY",IF(OR(Level_SA!C28="",Level_SA!O28="",Level_SA!O28=0),"",Level_SA!C28/Level_SA!O28-1),IF(OR(Level_SA!C28="",Level_SA!D28="",Level_SA!D28=0),"",Level_SA!C28/Level_SA!D28-1))</f>
        <v/>
      </c>
      <c r="D28" s="16">
        <f>IF($B$2="YoY",IF(OR(Level_SA!D28="",Level_SA!P28="",Level_SA!P28=0),"",Level_SA!D28/Level_SA!P28-1),IF(OR(Level_SA!D28="",Level_SA!E28="",Level_SA!E28=0),"",Level_SA!D28/Level_SA!E28-1))</f>
        <v>1.0155839607774553E-2</v>
      </c>
      <c r="E28" s="16">
        <f>IF($B$2="YoY",IF(OR(Level_SA!E28="",Level_SA!Q28="",Level_SA!Q28=0),"",Level_SA!E28/Level_SA!Q28-1),IF(OR(Level_SA!E28="",Level_SA!F28="",Level_SA!F28=0),"",Level_SA!E28/Level_SA!F28-1))</f>
        <v>7.5864502470006645E-3</v>
      </c>
      <c r="F28" s="16">
        <f>IF($B$2="YoY",IF(OR(Level_SA!F28="",Level_SA!R28="",Level_SA!R28=0),"",Level_SA!F28/Level_SA!R28-1),IF(OR(Level_SA!F28="",Level_SA!G28="",Level_SA!G28=0),"",Level_SA!F28/Level_SA!G28-1))</f>
        <v>1.595267969170111E-2</v>
      </c>
      <c r="G28" s="16">
        <f>IF($B$2="YoY",IF(OR(Level_SA!G28="",Level_SA!S28="",Level_SA!S28=0),"",Level_SA!G28/Level_SA!S28-1),IF(OR(Level_SA!G28="",Level_SA!H28="",Level_SA!H28=0),"",Level_SA!G28/Level_SA!H28-1))</f>
        <v>3.2192414431082339E-2</v>
      </c>
      <c r="H28" s="16">
        <f>IF($B$2="YoY",IF(OR(Level_SA!H28="",Level_SA!T28="",Level_SA!T28=0),"",Level_SA!H28/Level_SA!T28-1),IF(OR(Level_SA!H28="",Level_SA!I28="",Level_SA!I28=0),"",Level_SA!H28/Level_SA!I28-1))</f>
        <v>-1.8497965223829294E-4</v>
      </c>
      <c r="I28" s="16">
        <f>IF($B$2="YoY",IF(OR(Level_SA!I28="",Level_SA!U28="",Level_SA!U28=0),"",Level_SA!I28/Level_SA!U28-1),IF(OR(Level_SA!I28="",Level_SA!J28="",Level_SA!J28=0),"",Level_SA!I28/Level_SA!J28-1))</f>
        <v>1.0845175766641679E-2</v>
      </c>
      <c r="J28" s="16">
        <f>IF($B$2="YoY",IF(OR(Level_SA!J28="",Level_SA!V28="",Level_SA!V28=0),"",Level_SA!J28/Level_SA!V28-1),IF(OR(Level_SA!J28="",Level_SA!K28="",Level_SA!K28=0),"",Level_SA!J28/Level_SA!K28-1))</f>
        <v>-6.3173541434411451E-3</v>
      </c>
      <c r="K28" s="16">
        <f>IF($B$2="YoY",IF(OR(Level_SA!K28="",Level_SA!W28="",Level_SA!W28=0),"",Level_SA!K28/Level_SA!W28-1),IF(OR(Level_SA!K28="",Level_SA!L28="",Level_SA!L28=0),"",Level_SA!K28/Level_SA!L28-1))</f>
        <v>1.6814660872850995E-2</v>
      </c>
      <c r="L28" s="16">
        <f>IF($B$2="YoY",IF(OR(Level_SA!L28="",Level_SA!X28="",Level_SA!X28=0),"",Level_SA!L28/Level_SA!X28-1),IF(OR(Level_SA!L28="",Level_SA!M28="",Level_SA!M28=0),"",Level_SA!L28/Level_SA!M28-1))</f>
        <v>9.4553706505284829E-4</v>
      </c>
      <c r="M28" s="16">
        <f>IF($B$2="YoY",IF(OR(Level_SA!M28="",Level_SA!Y28="",Level_SA!Y28=0),"",Level_SA!M28/Level_SA!Y28-1),IF(OR(Level_SA!M28="",Level_SA!N28="",Level_SA!N28=0),"",Level_SA!M28/Level_SA!N28-1))</f>
        <v>4.5592705167172287E-3</v>
      </c>
      <c r="N28" s="16">
        <f>IF($B$2="YoY",IF(OR(Level_SA!N28="",Level_SA!Z28="",Level_SA!Z28=0),"",Level_SA!N28/Level_SA!Z28-1),IF(OR(Level_SA!N28="",Level_SA!O28="",Level_SA!O28=0),"",Level_SA!N28/Level_SA!O28-1))</f>
        <v>2.5720966484801266E-2</v>
      </c>
      <c r="O28" s="16">
        <f>IF($B$2="YoY",IF(OR(Level_SA!O28="",Level_SA!AA28="",Level_SA!AA28=0),"",Level_SA!O28/Level_SA!AA28-1),IF(OR(Level_SA!O28="",Level_SA!P28="",Level_SA!P28=0),"",Level_SA!O28/Level_SA!P28-1))</f>
        <v>-5.0407134548274835E-3</v>
      </c>
      <c r="P28" s="16">
        <f>IF($B$2="YoY",IF(OR(Level_SA!P28="",Level_SA!AB28="",Level_SA!AB28=0),"",Level_SA!P28/Level_SA!AB28-1),IF(OR(Level_SA!P28="",Level_SA!Q28="",Level_SA!Q28=0),"",Level_SA!P28/Level_SA!Q28-1))</f>
        <v>-8.4582852748942283E-3</v>
      </c>
      <c r="Q28" s="16">
        <f>IF($B$2="YoY",IF(OR(Level_SA!Q28="",Level_SA!AC28="",Level_SA!AC28=0),"",Level_SA!Q28/Level_SA!AC28-1),IF(OR(Level_SA!Q28="",Level_SA!R28="",Level_SA!R28=0),"",Level_SA!Q28/Level_SA!R28-1))</f>
        <v>1.9260400616332163E-3</v>
      </c>
      <c r="R28" s="16">
        <f>IF($B$2="YoY",IF(OR(Level_SA!R28="",Level_SA!AD28="",Level_SA!AD28=0),"",Level_SA!R28/Level_SA!AD28-1),IF(OR(Level_SA!R28="",Level_SA!S28="",Level_SA!S28=0),"",Level_SA!R28/Level_SA!S28-1))</f>
        <v>8.5470085470085166E-3</v>
      </c>
      <c r="S28" s="16">
        <f>IF($B$2="YoY",IF(OR(Level_SA!S28="",Level_SA!AE28="",Level_SA!AE28=0),"",Level_SA!S28/Level_SA!AE28-1),IF(OR(Level_SA!S28="",Level_SA!T28="",Level_SA!T28=0),"",Level_SA!S28/Level_SA!T28-1))</f>
        <v>3.4150261149055838E-2</v>
      </c>
      <c r="T28" s="16">
        <f>IF($B$2="YoY",IF(OR(Level_SA!T28="",Level_SA!AF28="",Level_SA!AF28=0),"",Level_SA!T28/Level_SA!AF28-1),IF(OR(Level_SA!T28="",Level_SA!U28="",Level_SA!U28=0),"",Level_SA!T28/Level_SA!U28-1))</f>
        <v>-3.2834660967553941E-2</v>
      </c>
      <c r="U28" s="16">
        <f>IF($B$2="YoY",IF(OR(Level_SA!U28="",Level_SA!AG28="",Level_SA!AG28=0),"",Level_SA!U28/Level_SA!AG28-1),IF(OR(Level_SA!U28="",Level_SA!V28="",Level_SA!V28=0),"",Level_SA!U28/Level_SA!V28-1))</f>
        <v>4.4651918002841517E-2</v>
      </c>
      <c r="V28" s="16">
        <f>IF($B$2="YoY",IF(OR(Level_SA!V28="",Level_SA!AH28="",Level_SA!AH28=0),"",Level_SA!V28/Level_SA!AH28-1),IF(OR(Level_SA!V28="",Level_SA!W28="",Level_SA!W28=0),"",Level_SA!V28/Level_SA!W28-1))</f>
        <v>1.4621087314662384E-2</v>
      </c>
      <c r="W28" s="16">
        <f>IF($B$2="YoY",IF(OR(Level_SA!W28="",Level_SA!AI28="",Level_SA!AI28=0),"",Level_SA!W28/Level_SA!AI28-1),IF(OR(Level_SA!W28="",Level_SA!X28="",Level_SA!X28=0),"",Level_SA!W28/Level_SA!X28-1))</f>
        <v>-8.9795918367346905E-3</v>
      </c>
      <c r="X28" s="16">
        <f>IF($B$2="YoY",IF(OR(Level_SA!X28="",Level_SA!AJ28="",Level_SA!AJ28=0),"",Level_SA!X28/Level_SA!AJ28-1),IF(OR(Level_SA!X28="",Level_SA!Y28="",Level_SA!Y28=0),"",Level_SA!X28/Level_SA!Y28-1))</f>
        <v>-4.6719479991874646E-3</v>
      </c>
      <c r="Y28" s="16">
        <f>IF($B$2="YoY",IF(OR(Level_SA!Y28="",Level_SA!AK28="",Level_SA!AK28=0),"",Level_SA!Y28/Level_SA!AK28-1),IF(OR(Level_SA!Y28="",Level_SA!Z28="",Level_SA!Z28=0),"",Level_SA!Y28/Level_SA!Z28-1))</f>
        <v>1.7569243489045094E-2</v>
      </c>
      <c r="Z28" s="16">
        <f>IF($B$2="YoY",IF(OR(Level_SA!Z28="",Level_SA!AL28="",Level_SA!AL28=0),"",Level_SA!Z28/Level_SA!AL28-1),IF(OR(Level_SA!Z28="",Level_SA!AA28="",Level_SA!AA28=0),"",Level_SA!Z28/Level_SA!AA28-1))</f>
        <v>8.1266930610544019E-3</v>
      </c>
      <c r="AA28" s="16">
        <f>IF($B$2="YoY",IF(OR(Level_SA!AA28="",Level_SA!AM28="",Level_SA!AM28=0),"",Level_SA!AA28/Level_SA!AM28-1),IF(OR(Level_SA!AA28="",Level_SA!AB28="",Level_SA!AB28=0),"",Level_SA!AA28/Level_SA!AB28-1))</f>
        <v>-2.2869022869023148E-3</v>
      </c>
      <c r="AB28" s="16">
        <f>IF($B$2="YoY",IF(OR(Level_SA!AB28="",Level_SA!AN28="",Level_SA!AN28=0),"",Level_SA!AB28/Level_SA!AN28-1),IF(OR(Level_SA!AB28="",Level_SA!AC28="",Level_SA!AC28=0),"",Level_SA!AB28/Level_SA!AC28-1))</f>
        <v>-2.0746887966804906E-3</v>
      </c>
      <c r="AC28" s="16">
        <f>IF($B$2="YoY",IF(OR(Level_SA!AC28="",Level_SA!AO28="",Level_SA!AO28=0),"",Level_SA!AC28/Level_SA!AO28-1),IF(OR(Level_SA!AC28="",Level_SA!AD28="",Level_SA!AD28=0),"",Level_SA!AC28/Level_SA!AD28-1))</f>
        <v>-5.9806145597030014E-3</v>
      </c>
      <c r="AD28" s="16">
        <f>IF($B$2="YoY",IF(OR(Level_SA!AD28="",Level_SA!AP28="",Level_SA!AP28=0),"",Level_SA!AD28/Level_SA!AP28-1),IF(OR(Level_SA!AD28="",Level_SA!AE28="",Level_SA!AE28=0),"",Level_SA!AD28/Level_SA!AE28-1))</f>
        <v>4.55769629169267E-3</v>
      </c>
      <c r="AE28" s="16">
        <f>IF($B$2="YoY",IF(OR(Level_SA!AE28="",Level_SA!AQ28="",Level_SA!AQ28=0),"",Level_SA!AE28/Level_SA!AQ28-1),IF(OR(Level_SA!AE28="",Level_SA!AF28="",Level_SA!AF28=0),"",Level_SA!AE28/Level_SA!AF28-1))</f>
        <v>1.792492619148045E-2</v>
      </c>
      <c r="AF28" s="16">
        <f>IF($B$2="YoY",IF(OR(Level_SA!AF28="",Level_SA!AR28="",Level_SA!AR28=0),"",Level_SA!AF28/Level_SA!AR28-1),IF(OR(Level_SA!AF28="",Level_SA!AG28="",Level_SA!AG28=0),"",Level_SA!AF28/Level_SA!AG28-1))</f>
        <v>-7.3267741260205632E-3</v>
      </c>
      <c r="AG28" s="16">
        <f>IF($B$2="YoY",IF(OR(Level_SA!AG28="",Level_SA!AS28="",Level_SA!AS28=0),"",Level_SA!AG28/Level_SA!AS28-1),IF(OR(Level_SA!AG28="",Level_SA!AH28="",Level_SA!AH28=0),"",Level_SA!AG28/Level_SA!AH28-1))</f>
        <v>-8.303923603902863E-3</v>
      </c>
      <c r="AH28" s="16">
        <f>IF($B$2="YoY",IF(OR(Level_SA!AH28="",Level_SA!AT28="",Level_SA!AT28=0),"",Level_SA!AH28/Level_SA!AT28-1),IF(OR(Level_SA!AH28="",Level_SA!AI28="",Level_SA!AI28=0),"",Level_SA!AH28/Level_SA!AI28-1))</f>
        <v>-2.1730300568643335E-2</v>
      </c>
      <c r="AI28" s="16">
        <f>IF($B$2="YoY",IF(OR(Level_SA!AI28="",Level_SA!AU28="",Level_SA!AU28=0),"",Level_SA!AI28/Level_SA!AU28-1),IF(OR(Level_SA!AI28="",Level_SA!AJ28="",Level_SA!AJ28=0),"",Level_SA!AI28/Level_SA!AJ28-1))</f>
        <v>3.4236504935937884E-2</v>
      </c>
      <c r="AJ28" s="16">
        <f>IF($B$2="YoY",IF(OR(Level_SA!AJ28="",Level_SA!AV28="",Level_SA!AV28=0),"",Level_SA!AJ28/Level_SA!AV28-1),IF(OR(Level_SA!AJ28="",Level_SA!AK28="",Level_SA!AK28=0),"",Level_SA!AJ28/Level_SA!AK28-1))</f>
        <v>6.3411540900444319E-3</v>
      </c>
      <c r="AK28" s="16">
        <f>IF($B$2="YoY",IF(OR(Level_SA!AK28="",Level_SA!AW28="",Level_SA!AW28=0),"",Level_SA!AK28/Level_SA!AW28-1),IF(OR(Level_SA!AK28="",Level_SA!AL28="",Level_SA!AL28=0),"",Level_SA!AK28/Level_SA!AL28-1))</f>
        <v>-1.688119856509851E-3</v>
      </c>
      <c r="AL28" s="16">
        <f>IF($B$2="YoY",IF(OR(Level_SA!AL28="",Level_SA!AX28="",Level_SA!AX28=0),"",Level_SA!AL28/Level_SA!AX28-1),IF(OR(Level_SA!AL28="",Level_SA!AM28="",Level_SA!AM28=0),"",Level_SA!AL28/Level_SA!AM28-1))</f>
        <v>-1.9855222337125111E-2</v>
      </c>
      <c r="AM28" s="16">
        <f>IF($B$2="YoY",IF(OR(Level_SA!AM28="",Level_SA!AY28="",Level_SA!AY28=0),"",Level_SA!AM28/Level_SA!AY28-1),IF(OR(Level_SA!AM28="",Level_SA!AN28="",Level_SA!AN28=0),"",Level_SA!AM28/Level_SA!AN28-1))</f>
        <v>3.688612481235265E-2</v>
      </c>
      <c r="AN28" s="16">
        <f>IF($B$2="YoY",IF(OR(Level_SA!AN28="",Level_SA!AZ28="",Level_SA!AZ28=0),"",Level_SA!AN28/Level_SA!AZ28-1),IF(OR(Level_SA!AN28="",Level_SA!AO28="",Level_SA!AO28=0),"",Level_SA!AN28/Level_SA!AO28-1))</f>
        <v>0.12632850241545901</v>
      </c>
      <c r="AO28" s="16">
        <f>IF($B$2="YoY",IF(OR(Level_SA!AO28="",Level_SA!BA28="",Level_SA!BA28=0),"",Level_SA!AO28/Level_SA!BA28-1),IF(OR(Level_SA!AO28="",Level_SA!AP28="",Level_SA!AP28=0),"",Level_SA!AO28/Level_SA!AP28-1))</f>
        <v>-2.908067542213888E-2</v>
      </c>
      <c r="AP28" s="16">
        <f>IF($B$2="YoY",IF(OR(Level_SA!AP28="",Level_SA!BB28="",Level_SA!BB28=0),"",Level_SA!AP28/Level_SA!BB28-1),IF(OR(Level_SA!AP28="",Level_SA!AQ28="",Level_SA!AQ28=0),"",Level_SA!AP28/Level_SA!AQ28-1))</f>
        <v>-5.3650571495218458E-3</v>
      </c>
      <c r="AQ28" s="16">
        <f>IF($B$2="YoY",IF(OR(Level_SA!AQ28="",Level_SA!BC28="",Level_SA!BC28=0),"",Level_SA!AQ28/Level_SA!BC28-1),IF(OR(Level_SA!AQ28="",Level_SA!AR28="",Level_SA!AR28=0),"",Level_SA!AQ28/Level_SA!AR28-1))</f>
        <v>3.9776861508610262E-2</v>
      </c>
      <c r="AR28" s="16">
        <f>IF($B$2="YoY",IF(OR(Level_SA!AR28="",Level_SA!BD28="",Level_SA!BD28=0),"",Level_SA!AR28/Level_SA!BD28-1),IF(OR(Level_SA!AR28="",Level_SA!AS28="",Level_SA!AS28=0),"",Level_SA!AR28/Level_SA!AS28-1))</f>
        <v>-2.2754207158094286E-2</v>
      </c>
      <c r="AS28" s="16">
        <f>IF($B$2="YoY",IF(OR(Level_SA!AS28="",Level_SA!BE28="",Level_SA!BE28=0),"",Level_SA!AS28/Level_SA!BE28-1),IF(OR(Level_SA!AS28="",Level_SA!AT28="",Level_SA!AT28=0),"",Level_SA!AS28/Level_SA!AT28-1))</f>
        <v>-2.6983394833948293E-2</v>
      </c>
      <c r="AT28" s="16">
        <f>IF($B$2="YoY",IF(OR(Level_SA!AT28="",Level_SA!BF28="",Level_SA!BF28=0),"",Level_SA!AT28/Level_SA!BF28-1),IF(OR(Level_SA!AT28="",Level_SA!AU28="",Level_SA!AU28=0),"",Level_SA!AT28/Level_SA!AU28-1))</f>
        <v>2.8462998102466885E-2</v>
      </c>
      <c r="AU28" s="16">
        <f>IF($B$2="YoY",IF(OR(Level_SA!AU28="",Level_SA!BG28="",Level_SA!BG28=0),"",Level_SA!AU28/Level_SA!BG28-1),IF(OR(Level_SA!AU28="",Level_SA!AV28="",Level_SA!AV28=0),"",Level_SA!AU28/Level_SA!AV28-1))</f>
        <v>-3.4577513166933804E-2</v>
      </c>
      <c r="AV28" s="16">
        <f>IF($B$2="YoY",IF(OR(Level_SA!AV28="",Level_SA!BH28="",Level_SA!BH28=0),"",Level_SA!AV28/Level_SA!BH28-1),IF(OR(Level_SA!AV28="",Level_SA!AW28="",Level_SA!AW28=0),"",Level_SA!AV28/Level_SA!AW28-1))</f>
        <v>4.8320294523700458E-3</v>
      </c>
      <c r="AW28" s="16">
        <f>IF($B$2="YoY",IF(OR(Level_SA!AW28="",Level_SA!BI28="",Level_SA!BI28=0),"",Level_SA!AW28/Level_SA!BI28-1),IF(OR(Level_SA!AW28="",Level_SA!AX28="",Level_SA!AX28=0),"",Level_SA!AW28/Level_SA!AX28-1))</f>
        <v>-1.4959202175883979E-2</v>
      </c>
      <c r="AX28" s="16">
        <f>IF($B$2="YoY",IF(OR(Level_SA!AX28="",Level_SA!BJ28="",Level_SA!BJ28=0),"",Level_SA!AX28/Level_SA!BJ28-1),IF(OR(Level_SA!AX28="",Level_SA!AY28="",Level_SA!AY28=0),"",Level_SA!AX28/Level_SA!AY28-1))</f>
        <v>-2.6907807675341844E-2</v>
      </c>
      <c r="AY28" s="16">
        <f>IF($B$2="YoY",IF(OR(Level_SA!AY28="",Level_SA!BK28="",Level_SA!BK28=0),"",Level_SA!AY28/Level_SA!BK28-1),IF(OR(Level_SA!AY28="",Level_SA!AZ28="",Level_SA!AZ28=0),"",Level_SA!AY28/Level_SA!AZ28-1))</f>
        <v>-3.0575155013897848E-2</v>
      </c>
      <c r="AZ28" s="16">
        <f>IF($B$2="YoY",IF(OR(Level_SA!AZ28="",Level_SA!BL28="",Level_SA!BL28=0),"",Level_SA!AZ28/Level_SA!BL28-1),IF(OR(Level_SA!AZ28="",Level_SA!BA28="",Level_SA!BA28=0),"",Level_SA!AZ28/Level_SA!BA28-1))</f>
        <v>-2.2774759715837867E-2</v>
      </c>
      <c r="BA28" s="16">
        <f>IF($B$2="YoY",IF(OR(Level_SA!BA28="",Level_SA!BM28="",Level_SA!BM28=0),"",Level_SA!BA28/Level_SA!BM28-1),IF(OR(Level_SA!BA28="",Level_SA!BB28="",Level_SA!BB28=0),"",Level_SA!BA28/Level_SA!BB28-1))</f>
        <v>6.6399286987522288E-2</v>
      </c>
      <c r="BB28" s="16">
        <f>IF($B$2="YoY",IF(OR(Level_SA!BB28="",Level_SA!BN28="",Level_SA!BN28=0),"",Level_SA!BB28/Level_SA!BN28-1),IF(OR(Level_SA!BB28="",Level_SA!BC28="",Level_SA!BC28=0),"",Level_SA!BB28/Level_SA!BC28-1))</f>
        <v>-1.794310722100656E-2</v>
      </c>
      <c r="BC28" s="16">
        <f>IF($B$2="YoY",IF(OR(Level_SA!BC28="",Level_SA!BO28="",Level_SA!BO28=0),"",Level_SA!BC28/Level_SA!BO28-1),IF(OR(Level_SA!BC28="",Level_SA!BD28="",Level_SA!BD28=0),"",Level_SA!BC28/Level_SA!BD28-1))</f>
        <v>-1.8892228424216451E-2</v>
      </c>
      <c r="BD28" s="16">
        <f>IF($B$2="YoY",IF(OR(Level_SA!BD28="",Level_SA!BP28="",Level_SA!BP28=0),"",Level_SA!BD28/Level_SA!BP28-1),IF(OR(Level_SA!BD28="",Level_SA!BE28="",Level_SA!BE28=0),"",Level_SA!BD28/Level_SA!BE28-1))</f>
        <v>-3.5810391223349169E-2</v>
      </c>
      <c r="BE28" s="16">
        <f>IF($B$2="YoY",IF(OR(Level_SA!BE28="",Level_SA!BQ28="",Level_SA!BQ28=0),"",Level_SA!BE28/Level_SA!BQ28-1),IF(OR(Level_SA!BE28="",Level_SA!BF28="",Level_SA!BF28=0),"",Level_SA!BE28/Level_SA!BF28-1))</f>
        <v>1.1727748691099382E-2</v>
      </c>
      <c r="BF28" s="16">
        <f>IF($B$2="YoY",IF(OR(Level_SA!BF28="",Level_SA!BR28="",Level_SA!BR28=0),"",Level_SA!BF28/Level_SA!BR28-1),IF(OR(Level_SA!BF28="",Level_SA!BG28="",Level_SA!BG28=0),"",Level_SA!BF28/Level_SA!BG28-1))</f>
        <v>-1.2409513960703222E-2</v>
      </c>
      <c r="BG28" s="16">
        <f>IF($B$2="YoY",IF(OR(Level_SA!BG28="",Level_SA!BS28="",Level_SA!BS28=0),"",Level_SA!BG28/Level_SA!BS28-1),IF(OR(Level_SA!BG28="",Level_SA!BH28="",Level_SA!BH28=0),"",Level_SA!BG28/Level_SA!BH28-1))</f>
        <v>2.41474263927135E-2</v>
      </c>
      <c r="BH28" s="16">
        <f>IF($B$2="YoY",IF(OR(Level_SA!BH28="",Level_SA!BT28="",Level_SA!BT28=0),"",Level_SA!BH28/Level_SA!BT28-1),IF(OR(Level_SA!BH28="",Level_SA!BI28="",Level_SA!BI28=0),"",Level_SA!BH28/Level_SA!BI28-1))</f>
        <v>-1.358127872962811E-2</v>
      </c>
      <c r="BI28" s="16">
        <f>IF($B$2="YoY",IF(OR(Level_SA!BI28="",Level_SA!BU28="",Level_SA!BU28=0),"",Level_SA!BI28/Level_SA!BU28-1),IF(OR(Level_SA!BI28="",Level_SA!BJ28="",Level_SA!BJ28=0),"",Level_SA!BI28/Level_SA!BJ28-1))</f>
        <v>-2.501042100875317E-3</v>
      </c>
      <c r="BJ28" s="16">
        <f>IF($B$2="YoY",IF(OR(Level_SA!BJ28="",Level_SA!BV28="",Level_SA!BV28=0),"",Level_SA!BJ28/Level_SA!BV28-1),IF(OR(Level_SA!BJ28="",Level_SA!BK28="",Level_SA!BK28=0),"",Level_SA!BJ28/Level_SA!BK28-1))</f>
        <v>3.5557414766784756E-3</v>
      </c>
      <c r="BK28" s="16">
        <f>IF($B$2="YoY",IF(OR(Level_SA!BK28="",Level_SA!BW28="",Level_SA!BW28=0),"",Level_SA!BK28/Level_SA!BW28-1),IF(OR(Level_SA!BK28="",Level_SA!BL28="",Level_SA!BL28=0),"",Level_SA!BK28/Level_SA!BL28-1))</f>
        <v>-2.3488562091503296E-2</v>
      </c>
      <c r="BL28" s="16">
        <f>IF($B$2="YoY",IF(OR(Level_SA!BL28="",Level_SA!BX28="",Level_SA!BX28=0),"",Level_SA!BL28/Level_SA!BX28-1),IF(OR(Level_SA!BL28="",Level_SA!BM28="",Level_SA!BM28=0),"",Level_SA!BL28/Level_SA!BM28-1))</f>
        <v>6.434782608695655E-2</v>
      </c>
      <c r="BM28" s="16">
        <f>IF($B$2="YoY",IF(OR(Level_SA!BM28="",Level_SA!BY28="",Level_SA!BY28=0),"",Level_SA!BM28/Level_SA!BY28-1),IF(OR(Level_SA!BM28="",Level_SA!BN28="",Level_SA!BN28=0),"",Level_SA!BM28/Level_SA!BN28-1))</f>
        <v>-2.3354564755838636E-2</v>
      </c>
      <c r="BN28" s="16">
        <f>IF($B$2="YoY",IF(OR(Level_SA!BN28="",Level_SA!BZ28="",Level_SA!BZ28=0),"",Level_SA!BN28/Level_SA!BZ28-1),IF(OR(Level_SA!BN28="",Level_SA!BO28="",Level_SA!BO28=0),"",Level_SA!BN28/Level_SA!BO28-1))</f>
        <v>3.6224163647986529E-3</v>
      </c>
      <c r="BO28" s="16">
        <f>IF($B$2="YoY",IF(OR(Level_SA!BO28="",Level_SA!CA28="",Level_SA!CA28=0),"",Level_SA!BO28/Level_SA!CA28-1),IF(OR(Level_SA!BO28="",Level_SA!BP28="",Level_SA!BP28=0),"",Level_SA!BO28/Level_SA!BP28-1))</f>
        <v>-2.2495313476359136E-2</v>
      </c>
      <c r="BP28" s="16">
        <f>IF($B$2="YoY",IF(OR(Level_SA!BP28="",Level_SA!CB28="",Level_SA!CB28=0),"",Level_SA!BP28/Level_SA!CB28-1),IF(OR(Level_SA!BP28="",Level_SA!BQ28="",Level_SA!BQ28=0),"",Level_SA!BP28/Level_SA!BQ28-1))</f>
        <v>4.5513937282229966E-2</v>
      </c>
      <c r="BQ28" s="16">
        <f>IF($B$2="YoY",IF(OR(Level_SA!BQ28="",Level_SA!CC28="",Level_SA!CC28=0),"",Level_SA!BQ28/Level_SA!CC28-1),IF(OR(Level_SA!BQ28="",Level_SA!BR28="",Level_SA!BR28=0),"",Level_SA!BQ28/Level_SA!BR28-1))</f>
        <v>4.056197598005884E-2</v>
      </c>
      <c r="BR28" s="16">
        <f>IF($B$2="YoY",IF(OR(Level_SA!BR28="",Level_SA!CD28="",Level_SA!CD28=0),"",Level_SA!BR28/Level_SA!CD28-1),IF(OR(Level_SA!BR28="",Level_SA!BS28="",Level_SA!BS28=0),"",Level_SA!BR28/Level_SA!BS28-1))</f>
        <v>5.4682159945318443E-3</v>
      </c>
      <c r="BS28" s="16">
        <f>IF($B$2="YoY",IF(OR(Level_SA!BS28="",Level_SA!CE28="",Level_SA!CE28=0),"",Level_SA!BS28/Level_SA!CE28-1),IF(OR(Level_SA!BS28="",Level_SA!BT28="",Level_SA!BT28=0),"",Level_SA!BS28/Level_SA!BT28-1))</f>
        <v>8.0385852090032461E-3</v>
      </c>
      <c r="BT28" s="16">
        <f>IF($B$2="YoY",IF(OR(Level_SA!BT28="",Level_SA!CF28="",Level_SA!CF28=0),"",Level_SA!BT28/Level_SA!CF28-1),IF(OR(Level_SA!BT28="",Level_SA!BU28="",Level_SA!BU28=0),"",Level_SA!BT28/Level_SA!BU28-1))</f>
        <v>1.3500931098696434E-2</v>
      </c>
      <c r="BU28" s="16">
        <f>IF($B$2="YoY",IF(OR(Level_SA!BU28="",Level_SA!CG28="",Level_SA!CG28=0),"",Level_SA!BU28/Level_SA!CG28-1),IF(OR(Level_SA!BU28="",Level_SA!BV28="",Level_SA!BV28=0),"",Level_SA!BU28/Level_SA!BV28-1))</f>
        <v>7.9774753636789875E-3</v>
      </c>
      <c r="BV28" s="16">
        <f>IF($B$2="YoY",IF(OR(Level_SA!BV28="",Level_SA!CH28="",Level_SA!CH28=0),"",Level_SA!BV28/Level_SA!CH28-1),IF(OR(Level_SA!BV28="",Level_SA!BW28="",Level_SA!BW28=0),"",Level_SA!BV28/Level_SA!BW28-1))</f>
        <v>4.4863937239519425E-2</v>
      </c>
      <c r="BW28" s="16">
        <f>IF($B$2="YoY",IF(OR(Level_SA!BW28="",Level_SA!CI28="",Level_SA!CI28=0),"",Level_SA!BW28/Level_SA!CI28-1),IF(OR(Level_SA!BW28="",Level_SA!BX28="",Level_SA!BX28=0),"",Level_SA!BW28/Level_SA!BX28-1))</f>
        <v>6.1667488899852518E-3</v>
      </c>
      <c r="BX28" s="16">
        <f>IF($B$2="YoY",IF(OR(Level_SA!BX28="",Level_SA!CJ28="",Level_SA!CJ28=0),"",Level_SA!BX28/Level_SA!CJ28-1),IF(OR(Level_SA!BX28="",Level_SA!BY28="",Level_SA!BY28=0),"",Level_SA!BX28/Level_SA!BY28-1))</f>
        <v>2.9718059436118827E-2</v>
      </c>
      <c r="BY28" s="16">
        <f>IF($B$2="YoY",IF(OR(Level_SA!BY28="",Level_SA!CK28="",Level_SA!CK28=0),"",Level_SA!BY28/Level_SA!CK28-1),IF(OR(Level_SA!BY28="",Level_SA!BZ28="",Level_SA!BZ28=0),"",Level_SA!BY28/Level_SA!BZ28-1))</f>
        <v>1.2602880658436177E-2</v>
      </c>
      <c r="BZ28" s="16">
        <f>IF($B$2="YoY",IF(OR(Level_SA!BZ28="",Level_SA!CL28="",Level_SA!CL28=0),"",Level_SA!BZ28/Level_SA!CL28-1),IF(OR(Level_SA!BZ28="",Level_SA!CA28="",Level_SA!CA28=0),"",Level_SA!BZ28/Level_SA!CA28-1))</f>
        <v>9.6078940534924939E-3</v>
      </c>
      <c r="CA28" s="16">
        <f>IF($B$2="YoY",IF(OR(Level_SA!CA28="",Level_SA!CM28="",Level_SA!CM28=0),"",Level_SA!CA28/Level_SA!CM28-1),IF(OR(Level_SA!CA28="",Level_SA!CB28="",Level_SA!CB28=0),"",Level_SA!CA28/Level_SA!CB28-1))</f>
        <v>-4.1324371421458839E-2</v>
      </c>
      <c r="CB28" s="16">
        <f>IF($B$2="YoY",IF(OR(Level_SA!CB28="",Level_SA!CN28="",Level_SA!CN28=0),"",Level_SA!CB28/Level_SA!CN28-1),IF(OR(Level_SA!CB28="",Level_SA!CC28="",Level_SA!CC28=0),"",Level_SA!CB28/Level_SA!CC28-1))</f>
        <v>2.6578073089700949E-2</v>
      </c>
      <c r="CC28" s="16">
        <f>IF($B$2="YoY",IF(OR(Level_SA!CC28="",Level_SA!CO28="",Level_SA!CO28=0),"",Level_SA!CC28/Level_SA!CO28-1),IF(OR(Level_SA!CC28="",Level_SA!CD28="",Level_SA!CD28=0),"",Level_SA!CC28/Level_SA!CD28-1))</f>
        <v>-3.4065662799308782E-2</v>
      </c>
      <c r="CD28" s="16">
        <f>IF($B$2="YoY",IF(OR(Level_SA!CD28="",Level_SA!CP28="",Level_SA!CP28=0),"",Level_SA!CD28/Level_SA!CP28-1),IF(OR(Level_SA!CD28="",Level_SA!CE28="",Level_SA!CE28=0),"",Level_SA!CD28/Level_SA!CE28-1))</f>
        <v>2.4746349913387089E-3</v>
      </c>
      <c r="CE28" s="16">
        <f>IF($B$2="YoY",IF(OR(Level_SA!CE28="",Level_SA!CQ28="",Level_SA!CQ28=0),"",Level_SA!CE28/Level_SA!CQ28-1),IF(OR(Level_SA!CE28="",Level_SA!CF28="",Level_SA!CF28=0),"",Level_SA!CE28/Level_SA!CF28-1))</f>
        <v>5.4815974941268664E-2</v>
      </c>
      <c r="CF28" s="16">
        <f>IF($B$2="YoY",IF(OR(Level_SA!CF28="",Level_SA!CR28="",Level_SA!CR28=0),"",Level_SA!CF28/Level_SA!CR28-1),IF(OR(Level_SA!CF28="",Level_SA!CG28="",Level_SA!CG28=0),"",Level_SA!CF28/Level_SA!CG28-1))</f>
        <v>-7.2172438847178499E-2</v>
      </c>
      <c r="CG28" s="16">
        <f>IF($B$2="YoY",IF(OR(Level_SA!CG28="",Level_SA!CS28="",Level_SA!CS28=0),"",Level_SA!CG28/Level_SA!CS28-1),IF(OR(Level_SA!CG28="",Level_SA!CH28="",Level_SA!CH28=0),"",Level_SA!CG28/Level_SA!CH28-1))</f>
        <v>1.9506172839506064E-2</v>
      </c>
      <c r="CH28" s="16">
        <f>IF($B$2="YoY",IF(OR(Level_SA!CH28="",Level_SA!CT28="",Level_SA!CT28=0),"",Level_SA!CH28/Level_SA!CT28-1),IF(OR(Level_SA!CH28="",Level_SA!CI28="",Level_SA!CI28=0),"",Level_SA!CH28/Level_SA!CI28-1))</f>
        <v>-2.0556227327690468E-2</v>
      </c>
      <c r="CI28" s="16">
        <f>IF($B$2="YoY",IF(OR(Level_SA!CI28="",Level_SA!CU28="",Level_SA!CU28=0),"",Level_SA!CI28/Level_SA!CU28-1),IF(OR(Level_SA!CI28="",Level_SA!CJ28="",Level_SA!CJ28=0),"",Level_SA!CI28/Level_SA!CJ28-1))</f>
        <v>-1.4067715784453982E-2</v>
      </c>
      <c r="CJ28" s="16">
        <f>IF($B$2="YoY",IF(OR(Level_SA!CJ28="",Level_SA!CV28="",Level_SA!CV28=0),"",Level_SA!CJ28/Level_SA!CV28-1),IF(OR(Level_SA!CJ28="",Level_SA!CK28="",Level_SA!CK28=0),"",Level_SA!CJ28/Level_SA!CK28-1))</f>
        <v>4.0178571428571397E-2</v>
      </c>
      <c r="CK28" s="16">
        <f>IF($B$2="YoY",IF(OR(Level_SA!CK28="",Level_SA!CW28="",Level_SA!CW28=0),"",Level_SA!CK28/Level_SA!CW28-1),IF(OR(Level_SA!CK28="",Level_SA!CL28="",Level_SA!CL28=0),"",Level_SA!CK28/Level_SA!CL28-1))</f>
        <v>-3.0769230769230771E-2</v>
      </c>
      <c r="CL28" s="16">
        <f>IF($B$2="YoY",IF(OR(Level_SA!CL28="",Level_SA!CX28="",Level_SA!CX28=0),"",Level_SA!CL28/Level_SA!CX28-1),IF(OR(Level_SA!CL28="",Level_SA!CM28="",Level_SA!CM28=0),"",Level_SA!CL28/Level_SA!CM28-1))</f>
        <v>3.0978934324659146E-2</v>
      </c>
      <c r="CM28" s="16">
        <f>IF($B$2="YoY",IF(OR(Level_SA!CM28="",Level_SA!CY28="",Level_SA!CY28=0),"",Level_SA!CM28/Level_SA!CY28-1),IF(OR(Level_SA!CM28="",Level_SA!CN28="",Level_SA!CN28=0),"",Level_SA!CM28/Level_SA!CN28-1))</f>
        <v>5.2316890881913825E-3</v>
      </c>
      <c r="CN28" s="16">
        <f>IF($B$2="YoY",IF(OR(Level_SA!CN28="",Level_SA!CZ28="",Level_SA!CZ28=0),"",Level_SA!CN28/Level_SA!CZ28-1),IF(OR(Level_SA!CN28="",Level_SA!CO28="",Level_SA!CO28=0),"",Level_SA!CN28/Level_SA!CO28-1))</f>
        <v>6.5195586760280477E-3</v>
      </c>
      <c r="CO28" s="16">
        <f>IF($B$2="YoY",IF(OR(Level_SA!CO28="",Level_SA!DA28="",Level_SA!DA28=0),"",Level_SA!CO28/Level_SA!DA28-1),IF(OR(Level_SA!CO28="",Level_SA!CP28="",Level_SA!CP28=0),"",Level_SA!CO28/Level_SA!CP28-1))</f>
        <v>-4.4103547459252157E-2</v>
      </c>
      <c r="CP28" s="16">
        <f>IF($B$2="YoY",IF(OR(Level_SA!CP28="",Level_SA!DB28="",Level_SA!DB28=0),"",Level_SA!CP28/Level_SA!DB28-1),IF(OR(Level_SA!CP28="",Level_SA!CQ28="",Level_SA!CQ28=0),"",Level_SA!CP28/Level_SA!CQ28-1))</f>
        <v>-1.6501650165016479E-2</v>
      </c>
      <c r="CQ28" s="16">
        <f>IF($B$2="YoY",IF(OR(Level_SA!CQ28="",Level_SA!DC28="",Level_SA!DC28=0),"",Level_SA!CQ28/Level_SA!DC28-1),IF(OR(Level_SA!CQ28="",Level_SA!CR28="",Level_SA!CR28=0),"",Level_SA!CQ28/Level_SA!CR28-1))</f>
        <v>-1.049685094471664E-2</v>
      </c>
      <c r="CR28" s="16">
        <f>IF($B$2="YoY",IF(OR(Level_SA!CR28="",Level_SA!DD28="",Level_SA!DD28=0),"",Level_SA!CR28/Level_SA!DD28-1),IF(OR(Level_SA!CR28="",Level_SA!CS28="",Level_SA!CS28=0),"",Level_SA!CR28/Level_SA!CS28-1))</f>
        <v>-1.7193947730398951E-2</v>
      </c>
      <c r="CS28" s="16">
        <f>IF($B$2="YoY",IF(OR(Level_SA!CS28="",Level_SA!DE28="",Level_SA!DE28=0),"",Level_SA!CS28/Level_SA!DE28-1),IF(OR(Level_SA!CS28="",Level_SA!CT28="",Level_SA!CT28=0),"",Level_SA!CS28/Level_SA!CT28-1))</f>
        <v>4.204491161012891E-2</v>
      </c>
      <c r="CT28" s="16">
        <f>IF($B$2="YoY",IF(OR(Level_SA!CT28="",Level_SA!DF28="",Level_SA!DF28=0),"",Level_SA!CT28/Level_SA!DF28-1),IF(OR(Level_SA!CT28="",Level_SA!CU28="",Level_SA!CU28=0),"",Level_SA!CT28/Level_SA!CU28-1))</f>
        <v>1.4296098861158235E-2</v>
      </c>
      <c r="CU28" s="16">
        <f>IF($B$2="YoY",IF(OR(Level_SA!CU28="",Level_SA!DG28="",Level_SA!DG28=0),"",Level_SA!CU28/Level_SA!DG28-1),IF(OR(Level_SA!CU28="",Level_SA!CV28="",Level_SA!CV28=0),"",Level_SA!CU28/Level_SA!CV28-1))</f>
        <v>1.9422189851905358E-3</v>
      </c>
      <c r="CV28" s="16">
        <f>IF($B$2="YoY",IF(OR(Level_SA!CV28="",Level_SA!DH28="",Level_SA!DH28=0),"",Level_SA!CV28/Level_SA!DH28-1),IF(OR(Level_SA!CV28="",Level_SA!CW28="",Level_SA!CW28=0),"",Level_SA!CV28/Level_SA!CW28-1))</f>
        <v>-1.9519162104260857E-2</v>
      </c>
      <c r="CW28" s="16">
        <f>IF($B$2="YoY",IF(OR(Level_SA!CW28="",Level_SA!DI28="",Level_SA!DI28=0),"",Level_SA!CW28/Level_SA!DI28-1),IF(OR(Level_SA!CW28="",Level_SA!CX28="",Level_SA!CX28=0),"",Level_SA!CW28/Level_SA!CX28-1))</f>
        <v>-2.4384579656293592E-2</v>
      </c>
      <c r="CX28" s="16">
        <f>IF($B$2="YoY",IF(OR(Level_SA!CX28="",Level_SA!DJ28="",Level_SA!DJ28=0),"",Level_SA!CX28/Level_SA!DJ28-1),IF(OR(Level_SA!CX28="",Level_SA!CY28="",Level_SA!CY28=0),"",Level_SA!CX28/Level_SA!CY28-1))</f>
        <v>1.5326573921244924E-2</v>
      </c>
      <c r="CY28" s="16">
        <f>IF($B$2="YoY",IF(OR(Level_SA!CY28="",Level_SA!DK28="",Level_SA!DK28=0),"",Level_SA!CY28/Level_SA!DK28-1),IF(OR(Level_SA!CY28="",Level_SA!CZ28="",Level_SA!CZ28=0),"",Level_SA!CY28/Level_SA!CZ28-1))</f>
        <v>2.2666988184229631E-2</v>
      </c>
      <c r="CZ28" s="16">
        <f>IF($B$2="YoY",IF(OR(Level_SA!CZ28="",Level_SA!DL28="",Level_SA!DL28=0),"",Level_SA!CZ28/Level_SA!DL28-1),IF(OR(Level_SA!CZ28="",Level_SA!DA28="",Level_SA!DA28=0),"",Level_SA!CZ28/Level_SA!DA28-1))</f>
        <v>2.546983184965379E-2</v>
      </c>
      <c r="DA28" s="16">
        <f>IF($B$2="YoY",IF(OR(Level_SA!DA28="",Level_SA!DM28="",Level_SA!DM28=0),"",Level_SA!DA28/Level_SA!DM28-1),IF(OR(Level_SA!DA28="",Level_SA!DB28="",Level_SA!DB28=0),"",Level_SA!DA28/Level_SA!DB28-1))</f>
        <v>-6.1716937354988399E-2</v>
      </c>
      <c r="DB28" s="16">
        <f>IF($B$2="YoY",IF(OR(Level_SA!DB28="",Level_SA!DN28="",Level_SA!DN28=0),"",Level_SA!DB28/Level_SA!DN28-1),IF(OR(Level_SA!DB28="",Level_SA!DC28="",Level_SA!DC28=0),"",Level_SA!DB28/Level_SA!DC28-1))</f>
        <v>2.7903648938707448E-2</v>
      </c>
      <c r="DC28" s="16">
        <f>IF($B$2="YoY",IF(OR(Level_SA!DC28="",Level_SA!DO28="",Level_SA!DO28=0),"",Level_SA!DC28/Level_SA!DO28-1),IF(OR(Level_SA!DC28="",Level_SA!DD28="",Level_SA!DD28=0),"",Level_SA!DC28/Level_SA!DD28-1))</f>
        <v>1.2068549360366942E-2</v>
      </c>
      <c r="DD28" s="16">
        <f>IF($B$2="YoY",IF(OR(Level_SA!DD28="",Level_SA!DP28="",Level_SA!DP28=0),"",Level_SA!DD28/Level_SA!DP28-1),IF(OR(Level_SA!DD28="",Level_SA!DE28="",Level_SA!DE28=0),"",Level_SA!DD28/Level_SA!DE28-1))</f>
        <v>2.4734108335394467E-2</v>
      </c>
      <c r="DE28" s="16">
        <f>IF($B$2="YoY",IF(OR(Level_SA!DE28="",Level_SA!DQ28="",Level_SA!DQ28=0),"",Level_SA!DE28/Level_SA!DQ28-1),IF(OR(Level_SA!DE28="",Level_SA!DF28="",Level_SA!DF28=0),"",Level_SA!DE28/Level_SA!DF28-1))</f>
        <v>-4.1871921182266014E-3</v>
      </c>
      <c r="DF28" s="16">
        <f>IF($B$2="YoY",IF(OR(Level_SA!DF28="",Level_SA!DR28="",Level_SA!DR28=0),"",Level_SA!DF28/Level_SA!DR28-1),IF(OR(Level_SA!DF28="",Level_SA!DG28="",Level_SA!DG28=0),"",Level_SA!DF28/Level_SA!DG28-1))</f>
        <v>1.7543859649122862E-2</v>
      </c>
      <c r="DG28" s="16">
        <f>IF($B$2="YoY",IF(OR(Level_SA!DG28="",Level_SA!DS28="",Level_SA!DS28=0),"",Level_SA!DG28/Level_SA!DS28-1),IF(OR(Level_SA!DG28="",Level_SA!DH28="",Level_SA!DH28=0),"",Level_SA!DG28/Level_SA!DH28-1))</f>
        <v>1.3204672422549413E-2</v>
      </c>
      <c r="DH28" s="16">
        <f>IF($B$2="YoY",IF(OR(Level_SA!DH28="",Level_SA!DT28="",Level_SA!DT28=0),"",Level_SA!DH28/Level_SA!DT28-1),IF(OR(Level_SA!DH28="",Level_SA!DI28="",Level_SA!DI28=0),"",Level_SA!DH28/Level_SA!DI28-1))</f>
        <v>3.6861506055818838E-2</v>
      </c>
      <c r="DI28" s="16">
        <f>IF($B$2="YoY",IF(OR(Level_SA!DI28="",Level_SA!DU28="",Level_SA!DU28=0),"",Level_SA!DI28/Level_SA!DU28-1),IF(OR(Level_SA!DI28="",Level_SA!DJ28="",Level_SA!DJ28=0),"",Level_SA!DI28/Level_SA!DJ28-1))</f>
        <v>4.3406593406593474E-2</v>
      </c>
      <c r="DJ28" s="16">
        <f>IF($B$2="YoY",IF(OR(Level_SA!DJ28="",Level_SA!DV28="",Level_SA!DV28=0),"",Level_SA!DJ28/Level_SA!DV28-1),IF(OR(Level_SA!DJ28="",Level_SA!DK28="",Level_SA!DK28=0),"",Level_SA!DJ28/Level_SA!DK28-1))</f>
        <v>-1.1675264729839818E-2</v>
      </c>
      <c r="DK28" s="16">
        <f>IF($B$2="YoY",IF(OR(Level_SA!DK28="",Level_SA!DW28="",Level_SA!DW28=0),"",Level_SA!DK28/Level_SA!DW28-1),IF(OR(Level_SA!DK28="",Level_SA!DL28="",Level_SA!DL28=0),"",Level_SA!DK28/Level_SA!DL28-1))</f>
        <v>1.2926292629263036E-2</v>
      </c>
      <c r="DL28" s="16">
        <f>IF($B$2="YoY",IF(OR(Level_SA!DL28="",Level_SA!DX28="",Level_SA!DX28=0),"",Level_SA!DL28/Level_SA!DX28-1),IF(OR(Level_SA!DL28="",Level_SA!DM28="",Level_SA!DM28=0),"",Level_SA!DL28/Level_SA!DM28-1))</f>
        <v>1.8772765480526754E-2</v>
      </c>
      <c r="DM28" s="16">
        <f>IF($B$2="YoY",IF(OR(Level_SA!DM28="",Level_SA!DY28="",Level_SA!DY28=0),"",Level_SA!DM28/Level_SA!DY28-1),IF(OR(Level_SA!DM28="",Level_SA!DN28="",Level_SA!DN28=0),"",Level_SA!DM28/Level_SA!DN28-1))</f>
        <v>-8.6111111111111249E-3</v>
      </c>
      <c r="DN28" s="16">
        <f>IF($B$2="YoY",IF(OR(Level_SA!DN28="",Level_SA!DZ28="",Level_SA!DZ28=0),"",Level_SA!DN28/Level_SA!DZ28-1),IF(OR(Level_SA!DN28="",Level_SA!DO28="",Level_SA!DO28=0),"",Level_SA!DN28/Level_SA!DO28-1))</f>
        <v>2.9453817557906881E-2</v>
      </c>
      <c r="DO28" s="16">
        <f>IF($B$2="YoY",IF(OR(Level_SA!DO28="",Level_SA!EA28="",Level_SA!EA28=0),"",Level_SA!DO28/Level_SA!EA28-1),IF(OR(Level_SA!DO28="",Level_SA!DP28="",Level_SA!DP28=0),"",Level_SA!DO28/Level_SA!DP28-1))</f>
        <v>1.5979081929111016E-2</v>
      </c>
      <c r="DP28" s="16">
        <f>IF($B$2="YoY",IF(OR(Level_SA!DP28="",Level_SA!EB28="",Level_SA!EB28=0),"",Level_SA!DP28/Level_SA!EB28-1),IF(OR(Level_SA!DP28="",Level_SA!DQ28="",Level_SA!DQ28=0),"",Level_SA!DP28/Level_SA!DQ28-1))</f>
        <v>2.869097429766887E-2</v>
      </c>
      <c r="DQ28" s="16">
        <f>IF($B$2="YoY",IF(OR(Level_SA!DQ28="",Level_SA!EC28="",Level_SA!EC28=0),"",Level_SA!DQ28/Level_SA!EC28-1),IF(OR(Level_SA!DQ28="",Level_SA!DR28="",Level_SA!DR28=0),"",Level_SA!DQ28/Level_SA!DR28-1))</f>
        <v>-9.1797453360971115E-3</v>
      </c>
      <c r="DR28" s="16">
        <f>IF($B$2="YoY",IF(OR(Level_SA!DR28="",Level_SA!ED28="",Level_SA!ED28=0),"",Level_SA!DR28/Level_SA!ED28-1),IF(OR(Level_SA!DR28="",Level_SA!DS28="",Level_SA!DS28=0),"",Level_SA!DR28/Level_SA!DS28-1))</f>
        <v>-3.2655399598968793E-2</v>
      </c>
      <c r="DS28" s="16">
        <f>IF($B$2="YoY",IF(OR(Level_SA!DS28="",Level_SA!EE28="",Level_SA!EE28=0),"",Level_SA!DS28/Level_SA!EE28-1),IF(OR(Level_SA!DS28="",Level_SA!DT28="",Level_SA!DT28=0),"",Level_SA!DS28/Level_SA!DT28-1))</f>
        <v>1.1004923255140353E-2</v>
      </c>
      <c r="DT28" s="16">
        <f>IF($B$2="YoY",IF(OR(Level_SA!DT28="",Level_SA!EF28="",Level_SA!EF28=0),"",Level_SA!DT28/Level_SA!EF28-1),IF(OR(Level_SA!DT28="",Level_SA!DU28="",Level_SA!DU28=0),"",Level_SA!DT28/Level_SA!DU28-1))</f>
        <v>-2.3472850678733059E-2</v>
      </c>
      <c r="DU28" s="16">
        <f>IF($B$2="YoY",IF(OR(Level_SA!DU28="",Level_SA!EG28="",Level_SA!EG28=0),"",Level_SA!DU28/Level_SA!EG28-1),IF(OR(Level_SA!DU28="",Level_SA!DV28="",Level_SA!DV28=0),"",Level_SA!DU28/Level_SA!DV28-1))</f>
        <v>5.1442164733868534E-2</v>
      </c>
      <c r="DV28" s="16">
        <f>IF($B$2="YoY",IF(OR(Level_SA!DV28="",Level_SA!EH28="",Level_SA!EH28=0),"",Level_SA!DV28/Level_SA!EH28-1),IF(OR(Level_SA!DV28="",Level_SA!DW28="",Level_SA!DW28=0),"",Level_SA!DV28/Level_SA!DW28-1))</f>
        <v>-3.2786885245901676E-2</v>
      </c>
      <c r="DW28" s="16">
        <f>IF($B$2="YoY",IF(OR(Level_SA!DW28="",Level_SA!EI28="",Level_SA!EI28=0),"",Level_SA!DW28/Level_SA!EI28-1),IF(OR(Level_SA!DW28="",Level_SA!DX28="",Level_SA!DX28=0),"",Level_SA!DW28/Level_SA!DX28-1))</f>
        <v>2.7482269503546153E-2</v>
      </c>
      <c r="DX28" s="16">
        <f>IF($B$2="YoY",IF(OR(Level_SA!DX28="",Level_SA!EJ28="",Level_SA!EJ28=0),"",Level_SA!DX28/Level_SA!EJ28-1),IF(OR(Level_SA!DX28="",Level_SA!DY28="",Level_SA!DY28=0),"",Level_SA!DX28/Level_SA!DY28-1))</f>
        <v>-1.1970802919707979E-2</v>
      </c>
      <c r="DY28" s="16">
        <f>IF($B$2="YoY",IF(OR(Level_SA!DY28="",Level_SA!EK28="",Level_SA!EK28=0),"",Level_SA!DY28/Level_SA!EK28-1),IF(OR(Level_SA!DY28="",Level_SA!DZ28="",Level_SA!DZ28=0),"",Level_SA!DY28/Level_SA!DZ28-1))</f>
        <v>2.8837488735355965E-2</v>
      </c>
      <c r="DZ28" s="16">
        <f>IF($B$2="YoY",IF(OR(Level_SA!DZ28="",Level_SA!EL28="",Level_SA!EL28=0),"",Level_SA!DZ28/Level_SA!EL28-1),IF(OR(Level_SA!DZ28="",Level_SA!EA28="",Level_SA!EA28=0),"",Level_SA!DZ28/Level_SA!EA28-1))</f>
        <v>-9.8155859607376161E-3</v>
      </c>
      <c r="EA28" s="16">
        <f>IF($B$2="YoY",IF(OR(Level_SA!EA28="",Level_SA!EM28="",Level_SA!EM28=0),"",Level_SA!EA28/Level_SA!EM28-1),IF(OR(Level_SA!EA28="",Level_SA!EB28="",Level_SA!EB28=0),"",Level_SA!EA28/Level_SA!EB28-1))</f>
        <v>-2.3525994772001124E-2</v>
      </c>
      <c r="EB28" s="16">
        <f>IF($B$2="YoY",IF(OR(Level_SA!EB28="",Level_SA!EN28="",Level_SA!EN28=0),"",Level_SA!EB28/Level_SA!EN28-1),IF(OR(Level_SA!EB28="",Level_SA!EC28="",Level_SA!EC28=0),"",Level_SA!EB28/Level_SA!EC28-1))</f>
        <v>-2.9036004645766056E-4</v>
      </c>
      <c r="EC28" s="16">
        <f>IF($B$2="YoY",IF(OR(Level_SA!EC28="",Level_SA!EO28="",Level_SA!EO28=0),"",Level_SA!EC28/Level_SA!EO28-1),IF(OR(Level_SA!EC28="",Level_SA!ED28="",Level_SA!ED28=0),"",Level_SA!EC28/Level_SA!ED28-1))</f>
        <v>-3.4212002243410033E-2</v>
      </c>
      <c r="ED28" s="16">
        <f>IF($B$2="YoY",IF(OR(Level_SA!ED28="",Level_SA!EP28="",Level_SA!EP28=0),"",Level_SA!ED28/Level_SA!EP28-1),IF(OR(Level_SA!ED28="",Level_SA!EE28="",Level_SA!EE28=0),"",Level_SA!ED28/Level_SA!EE28-1))</f>
        <v>6.4916737228337684E-3</v>
      </c>
      <c r="EE28" s="16">
        <f>IF($B$2="YoY",IF(OR(Level_SA!EE28="",Level_SA!EQ28="",Level_SA!EQ28=0),"",Level_SA!EE28/Level_SA!EQ28-1),IF(OR(Level_SA!EE28="",Level_SA!EF28="",Level_SA!EF28=0),"",Level_SA!EE28/Level_SA!EF28-1))</f>
        <v>-3.037766830870281E-2</v>
      </c>
      <c r="EF28" s="16">
        <f>IF($B$2="YoY",IF(OR(Level_SA!EF28="",Level_SA!ER28="",Level_SA!ER28=0),"",Level_SA!EF28/Level_SA!ER28-1),IF(OR(Level_SA!EF28="",Level_SA!EG28="",Level_SA!EG28=0),"",Level_SA!EF28/Level_SA!EG28-1))</f>
        <v>-4.3705836168542289E-2</v>
      </c>
      <c r="EG28" s="16">
        <f>IF($B$2="YoY",IF(OR(Level_SA!EG28="",Level_SA!ES28="",Level_SA!ES28=0),"",Level_SA!EG28/Level_SA!ES28-1),IF(OR(Level_SA!EG28="",Level_SA!EH28="",Level_SA!EH28=0),"",Level_SA!EG28/Level_SA!EH28-1))</f>
        <v>-1.3680949922560637E-2</v>
      </c>
      <c r="EH28" s="16">
        <f>IF($B$2="YoY",IF(OR(Level_SA!EH28="",Level_SA!ET28="",Level_SA!ET28=0),"",Level_SA!EH28/Level_SA!ET28-1),IF(OR(Level_SA!EH28="",Level_SA!EI28="",Level_SA!EI28=0),"",Level_SA!EH28/Level_SA!EI28-1))</f>
        <v>6.3701263042284406E-2</v>
      </c>
      <c r="EI28" s="16">
        <f>IF($B$2="YoY",IF(OR(Level_SA!EI28="",Level_SA!EU28="",Level_SA!EU28=0),"",Level_SA!EI28/Level_SA!EU28-1),IF(OR(Level_SA!EI28="",Level_SA!EJ28="",Level_SA!EJ28=0),"",Level_SA!EI28/Level_SA!EJ28-1))</f>
        <v>-3.3695940567789906E-2</v>
      </c>
      <c r="EJ28" s="16">
        <f>IF($B$2="YoY",IF(OR(Level_SA!EJ28="",Level_SA!EV28="",Level_SA!EV28=0),"",Level_SA!EJ28/Level_SA!EV28-1),IF(OR(Level_SA!EJ28="",Level_SA!EK28="",Level_SA!EK28=0),"",Level_SA!EJ28/Level_SA!EK28-1))</f>
        <v>4.6363131593559093E-2</v>
      </c>
      <c r="EK28" s="16">
        <f>IF($B$2="YoY",IF(OR(Level_SA!EK28="",Level_SA!EW28="",Level_SA!EW28=0),"",Level_SA!EK28/Level_SA!EW28-1),IF(OR(Level_SA!EK28="",Level_SA!EL28="",Level_SA!EL28=0),"",Level_SA!EK28/Level_SA!EL28-1))</f>
        <v>2.6503277286976434E-2</v>
      </c>
      <c r="EL28" s="16">
        <f>IF($B$2="YoY",IF(OR(Level_SA!EL28="",Level_SA!EX28="",Level_SA!EX28=0),"",Level_SA!EL28/Level_SA!EX28-1),IF(OR(Level_SA!EL28="",Level_SA!EM28="",Level_SA!EM28=0),"",Level_SA!EL28/Level_SA!EM28-1))</f>
        <v>1.7986655062373069E-2</v>
      </c>
      <c r="EM28" s="16">
        <f>IF($B$2="YoY",IF(OR(Level_SA!EM28="",Level_SA!EY28="",Level_SA!EY28=0),"",Level_SA!EM28/Level_SA!EY28-1),IF(OR(Level_SA!EM28="",Level_SA!EN28="",Level_SA!EN28=0),"",Level_SA!EM28/Level_SA!EN28-1))</f>
        <v>7.1828358208955168E-2</v>
      </c>
      <c r="EN28" s="16">
        <f>IF($B$2="YoY",IF(OR(Level_SA!EN28="",Level_SA!EZ28="",Level_SA!EZ28=0),"",Level_SA!EN28/Level_SA!EZ28-1),IF(OR(Level_SA!EN28="",Level_SA!EO28="",Level_SA!EO28=0),"",Level_SA!EN28/Level_SA!EO28-1))</f>
        <v>3.5748792270531293E-2</v>
      </c>
      <c r="EO28" s="16">
        <f>IF($B$2="YoY",IF(OR(Level_SA!EO28="",Level_SA!FA28="",Level_SA!FA28=0),"",Level_SA!EO28/Level_SA!FA28-1),IF(OR(Level_SA!EO28="",Level_SA!EP28="",Level_SA!EP28=0),"",Level_SA!EO28/Level_SA!EP28-1))</f>
        <v>-8.5689045936395813E-2</v>
      </c>
      <c r="EP28" s="16">
        <f>IF($B$2="YoY",IF(OR(Level_SA!EP28="",Level_SA!FB28="",Level_SA!FB28=0),"",Level_SA!EP28/Level_SA!FB28-1),IF(OR(Level_SA!EP28="",Level_SA!EQ28="",Level_SA!EQ28=0),"",Level_SA!EP28/Level_SA!EQ28-1))</f>
        <v>-3.5775127768313486E-2</v>
      </c>
      <c r="EQ28" s="16">
        <f>IF($B$2="YoY",IF(OR(Level_SA!EQ28="",Level_SA!FC28="",Level_SA!FC28=0),"",Level_SA!EQ28/Level_SA!FC28-1),IF(OR(Level_SA!EQ28="",Level_SA!ER28="",Level_SA!ER28=0),"",Level_SA!EQ28/Level_SA!ER28-1))</f>
        <v>-1.4176353841791611E-3</v>
      </c>
      <c r="ER28" s="16">
        <f>IF($B$2="YoY",IF(OR(Level_SA!ER28="",Level_SA!FD28="",Level_SA!FD28=0),"",Level_SA!ER28/Level_SA!FD28-1),IF(OR(Level_SA!ER28="",Level_SA!ES28="",Level_SA!ES28=0),"",Level_SA!ER28/Level_SA!ES28-1))</f>
        <v>-1.3426573426573385E-2</v>
      </c>
      <c r="ES28" s="16">
        <f>IF($B$2="YoY",IF(OR(Level_SA!ES28="",Level_SA!FE28="",Level_SA!FE28=0),"",Level_SA!ES28/Level_SA!FE28-1),IF(OR(Level_SA!ES28="",Level_SA!ET28="",Level_SA!ET28=0),"",Level_SA!ES28/Level_SA!ET28-1))</f>
        <v>-8.8716384807319137E-3</v>
      </c>
      <c r="ET28" s="16">
        <f>IF($B$2="YoY",IF(OR(Level_SA!ET28="",Level_SA!FF28="",Level_SA!FF28=0),"",Level_SA!ET28/Level_SA!FF28-1),IF(OR(Level_SA!ET28="",Level_SA!EU28="",Level_SA!EU28=0),"",Level_SA!ET28/Level_SA!EU28-1))</f>
        <v>5.5604331284752728E-2</v>
      </c>
      <c r="EU28" s="16">
        <f>IF($B$2="YoY",IF(OR(Level_SA!EU28="",Level_SA!FG28="",Level_SA!FG28=0),"",Level_SA!EU28/Level_SA!FG28-1),IF(OR(Level_SA!EU28="",Level_SA!EV28="",Level_SA!EV28=0),"",Level_SA!EU28/Level_SA!EV28-1))</f>
        <v>-2.6269702276707774E-3</v>
      </c>
      <c r="EV28" s="16">
        <f>IF($B$2="YoY",IF(OR(Level_SA!EV28="",Level_SA!FH28="",Level_SA!FH28=0),"",Level_SA!EV28/Level_SA!FH28-1),IF(OR(Level_SA!EV28="",Level_SA!EW28="",Level_SA!EW28=0),"",Level_SA!EV28/Level_SA!EW28-1))</f>
        <v>2.6338893766462146E-3</v>
      </c>
      <c r="EW28" s="16">
        <f>IF($B$2="YoY",IF(OR(Level_SA!EW28="",Level_SA!FI28="",Level_SA!FI28=0),"",Level_SA!EW28/Level_SA!FI28-1),IF(OR(Level_SA!EW28="",Level_SA!EX28="",Level_SA!EX28=0),"",Level_SA!EW28/Level_SA!EX28-1))</f>
        <v>-4.4463087248322153E-2</v>
      </c>
      <c r="EX28" s="16">
        <f>IF($B$2="YoY",IF(OR(Level_SA!EX28="",Level_SA!FJ28="",Level_SA!FJ28=0),"",Level_SA!EX28/Level_SA!FJ28-1),IF(OR(Level_SA!EX28="",Level_SA!EY28="",Level_SA!EY28=0),"",Level_SA!EX28/Level_SA!EY28-1))</f>
        <v>3.6822267323862068E-2</v>
      </c>
      <c r="EY28" s="16">
        <f>IF($B$2="YoY",IF(OR(Level_SA!EY28="",Level_SA!FK28="",Level_SA!FK28=0),"",Level_SA!EY28/Level_SA!FK28-1),IF(OR(Level_SA!EY28="",Level_SA!EZ28="",Level_SA!EZ28=0),"",Level_SA!EY28/Level_SA!EZ28-1))</f>
        <v>-2.5981361197401909E-2</v>
      </c>
      <c r="EZ28" s="16">
        <f>IF($B$2="YoY",IF(OR(Level_SA!EZ28="",Level_SA!FL28="",Level_SA!FL28=0),"",Level_SA!EZ28/Level_SA!FL28-1),IF(OR(Level_SA!EZ28="",Level_SA!FA28="",Level_SA!FA28=0),"",Level_SA!EZ28/Level_SA!FA28-1))</f>
        <v>-3.2249248428532384E-2</v>
      </c>
      <c r="FA28" s="16">
        <f>IF($B$2="YoY",IF(OR(Level_SA!FA28="",Level_SA!FM28="",Level_SA!FM28=0),"",Level_SA!FA28/Level_SA!FM28-1),IF(OR(Level_SA!FA28="",Level_SA!FB28="",Level_SA!FB28=0),"",Level_SA!FA28/Level_SA!FB28-1))</f>
        <v>-1.9560557341907869E-2</v>
      </c>
      <c r="FB28" s="16">
        <f>IF($B$2="YoY",IF(OR(Level_SA!FB28="",Level_SA!FN28="",Level_SA!FN28=0),"",Level_SA!FB28/Level_SA!FN28-1),IF(OR(Level_SA!FB28="",Level_SA!FC28="",Level_SA!FC28=0),"",Level_SA!FB28/Level_SA!FC28-1))</f>
        <v>0.10348905972797162</v>
      </c>
      <c r="FC28" s="16">
        <f>IF($B$2="YoY",IF(OR(Level_SA!FC28="",Level_SA!FO28="",Level_SA!FO28=0),"",Level_SA!FC28/Level_SA!FO28-1),IF(OR(Level_SA!FC28="",Level_SA!FD28="",Level_SA!FD28=0),"",Level_SA!FC28/Level_SA!FD28-1))</f>
        <v>1.7142857142857126E-2</v>
      </c>
      <c r="FD28" s="16">
        <f>IF($B$2="YoY",IF(OR(Level_SA!FD28="",Level_SA!FP28="",Level_SA!FP28=0),"",Level_SA!FD28/Level_SA!FP28-1),IF(OR(Level_SA!FD28="",Level_SA!FE28="",Level_SA!FE28=0),"",Level_SA!FD28/Level_SA!FE28-1))</f>
        <v>-0.10546139359698681</v>
      </c>
      <c r="FE28" s="16">
        <f>IF($B$2="YoY",IF(OR(Level_SA!FE28="",Level_SA!FQ28="",Level_SA!FQ28=0),"",Level_SA!FE28/Level_SA!FQ28-1),IF(OR(Level_SA!FE28="",Level_SA!FF28="",Level_SA!FF28=0),"",Level_SA!FE28/Level_SA!FF28-1))</f>
        <v>6.8103448275862011E-2</v>
      </c>
      <c r="FF28" s="16">
        <f>IF($B$2="YoY",IF(OR(Level_SA!FF28="",Level_SA!FR28="",Level_SA!FR28=0),"",Level_SA!FF28/Level_SA!FR28-1),IF(OR(Level_SA!FF28="",Level_SA!FG28="",Level_SA!FG28=0),"",Level_SA!FF28/Level_SA!FG28-1))</f>
        <v>-1.1644419199091205E-2</v>
      </c>
      <c r="FG28" s="16">
        <f>IF($B$2="YoY",IF(OR(Level_SA!FG28="",Level_SA!FS28="",Level_SA!FS28=0),"",Level_SA!FG28/Level_SA!FS28-1),IF(OR(Level_SA!FG28="",Level_SA!FH28="",Level_SA!FH28=0),"",Level_SA!FG28/Level_SA!FH28-1))</f>
        <v>-4.1904761904761889E-2</v>
      </c>
      <c r="FH28" s="16">
        <f>IF($B$2="YoY",IF(OR(Level_SA!FH28="",Level_SA!FT28="",Level_SA!FT28=0),"",Level_SA!FH28/Level_SA!FT28-1),IF(OR(Level_SA!FH28="",Level_SA!FI28="",Level_SA!FI28=0),"",Level_SA!FH28/Level_SA!FI28-1))</f>
        <v>5.3008595988538687E-2</v>
      </c>
      <c r="FI28" s="16">
        <f>IF($B$2="YoY",IF(OR(Level_SA!FI28="",Level_SA!FU28="",Level_SA!FU28=0),"",Level_SA!FI28/Level_SA!FU28-1),IF(OR(Level_SA!FI28="",Level_SA!FJ28="",Level_SA!FJ28=0),"",Level_SA!FI28/Level_SA!FJ28-1))</f>
        <v>-1.0770975056689336E-2</v>
      </c>
      <c r="FJ28" s="16">
        <f>IF($B$2="YoY",IF(OR(Level_SA!FJ28="",Level_SA!FV28="",Level_SA!FV28=0),"",Level_SA!FJ28/Level_SA!FV28-1),IF(OR(Level_SA!FJ28="",Level_SA!FK28="",Level_SA!FK28=0),"",Level_SA!FJ28/Level_SA!FK28-1))</f>
        <v>-4.597079502433743E-2</v>
      </c>
      <c r="FK28" s="16">
        <f>IF($B$2="YoY",IF(OR(Level_SA!FK28="",Level_SA!FW28="",Level_SA!FW28=0),"",Level_SA!FK28/Level_SA!FW28-1),IF(OR(Level_SA!FK28="",Level_SA!FL28="",Level_SA!FL28=0),"",Level_SA!FK28/Level_SA!FL28-1))</f>
        <v>3.9347948285553658E-2</v>
      </c>
      <c r="FL28" s="16">
        <f>IF($B$2="YoY",IF(OR(Level_SA!FL28="",Level_SA!FX28="",Level_SA!FX28=0),"",Level_SA!FL28/Level_SA!FX28-1),IF(OR(Level_SA!FL28="",Level_SA!FM28="",Level_SA!FM28=0),"",Level_SA!FL28/Level_SA!FM28-1))</f>
        <v>5.3285968028419228E-2</v>
      </c>
      <c r="FM28" s="16">
        <f>IF($B$2="YoY",IF(OR(Level_SA!FM28="",Level_SA!FY28="",Level_SA!FY28=0),"",Level_SA!FM28/Level_SA!FY28-1),IF(OR(Level_SA!FM28="",Level_SA!FN28="",Level_SA!FN28=0),"",Level_SA!FM28/Level_SA!FN28-1))</f>
        <v>4.7590719809638138E-3</v>
      </c>
      <c r="FN28" s="16">
        <f>IF($B$2="YoY",IF(OR(Level_SA!FN28="",Level_SA!FZ28="",Level_SA!FZ28=0),"",Level_SA!FN28/Level_SA!FZ28-1),IF(OR(Level_SA!FN28="",Level_SA!FO28="",Level_SA!FO28=0),"",Level_SA!FN28/Level_SA!FO28-1))</f>
        <v>1.6938898971566863E-2</v>
      </c>
      <c r="FO28" s="16">
        <f>IF($B$2="YoY",IF(OR(Level_SA!FO28="",Level_SA!GA28="",Level_SA!GA28=0),"",Level_SA!FO28/Level_SA!GA28-1),IF(OR(Level_SA!FO28="",Level_SA!FP28="",Level_SA!FP28=0),"",Level_SA!FO28/Level_SA!FP28-1))</f>
        <v>4.5578851412944044E-3</v>
      </c>
      <c r="FP28" s="16">
        <f>IF($B$2="YoY",IF(OR(Level_SA!FP28="",Level_SA!GB28="",Level_SA!GB28=0),"",Level_SA!FP28/Level_SA!GB28-1),IF(OR(Level_SA!FP28="",Level_SA!FQ28="",Level_SA!FQ28=0),"",Level_SA!FP28/Level_SA!FQ28-1))</f>
        <v>5.0430896903925992E-2</v>
      </c>
      <c r="FQ28" s="16">
        <f>IF($B$2="YoY",IF(OR(Level_SA!FQ28="",Level_SA!GC28="",Level_SA!GC28=0),"",Level_SA!FQ28/Level_SA!GC28-1),IF(OR(Level_SA!FQ28="",Level_SA!FR28="",Level_SA!FR28=0),"",Level_SA!FQ28/Level_SA!FR28-1))</f>
        <v>-3.8367096378146059E-2</v>
      </c>
      <c r="FR28" s="16">
        <f>IF($B$2="YoY",IF(OR(Level_SA!FR28="",Level_SA!GD28="",Level_SA!GD28=0),"",Level_SA!FR28/Level_SA!GD28-1),IF(OR(Level_SA!FR28="",Level_SA!FS28="",Level_SA!FS28=0),"",Level_SA!FR28/Level_SA!FS28-1))</f>
        <v>-7.2059242381087962E-2</v>
      </c>
      <c r="FS28" s="16">
        <f>IF($B$2="YoY",IF(OR(Level_SA!FS28="",Level_SA!GE28="",Level_SA!GE28=0),"",Level_SA!FS28/Level_SA!GE28-1),IF(OR(Level_SA!FS28="",Level_SA!FT28="",Level_SA!FT28=0),"",Level_SA!FS28/Level_SA!FT28-1))</f>
        <v>5.7211683227943455E-2</v>
      </c>
      <c r="FT28" s="16">
        <f>IF($B$2="YoY",IF(OR(Level_SA!FT28="",Level_SA!GF28="",Level_SA!GF28=0),"",Level_SA!FT28/Level_SA!GF28-1),IF(OR(Level_SA!FT28="",Level_SA!FU28="",Level_SA!FU28=0),"",Level_SA!FT28/Level_SA!FU28-1))</f>
        <v>-5.2226027397260233E-2</v>
      </c>
      <c r="FU28" s="16">
        <f>IF($B$2="YoY",IF(OR(Level_SA!FU28="",Level_SA!GG28="",Level_SA!GG28=0),"",Level_SA!FU28/Level_SA!GG28-1),IF(OR(Level_SA!FU28="",Level_SA!FV28="",Level_SA!FV28=0),"",Level_SA!FU28/Level_SA!FV28-1))</f>
        <v>-1.462317210348707E-2</v>
      </c>
      <c r="FV28" s="16">
        <f>IF($B$2="YoY",IF(OR(Level_SA!FV28="",Level_SA!GH28="",Level_SA!GH28=0),"",Level_SA!FV28/Level_SA!GH28-1),IF(OR(Level_SA!FV28="",Level_SA!FW28="",Level_SA!FW28=0),"",Level_SA!FV28/Level_SA!FW28-1))</f>
        <v>4.8967551622418837E-2</v>
      </c>
      <c r="FW28" s="16">
        <f>IF($B$2="YoY",IF(OR(Level_SA!FW28="",Level_SA!GI28="",Level_SA!GI28=0),"",Level_SA!FW28/Level_SA!GI28-1),IF(OR(Level_SA!FW28="",Level_SA!FX28="",Level_SA!FX28=0),"",Level_SA!FW28/Level_SA!FX28-1))</f>
        <v>-6.1461794019933569E-2</v>
      </c>
      <c r="FX28" s="16">
        <f>IF($B$2="YoY",IF(OR(Level_SA!FX28="",Level_SA!GJ28="",Level_SA!GJ28=0),"",Level_SA!FX28/Level_SA!GJ28-1),IF(OR(Level_SA!FX28="",Level_SA!FY28="",Level_SA!FY28=0),"",Level_SA!FX28/Level_SA!FY28-1))</f>
        <v>4.7287899860917193E-3</v>
      </c>
      <c r="FY28" s="16">
        <f>IF($B$2="YoY",IF(OR(Level_SA!FY28="",Level_SA!GK28="",Level_SA!GK28=0),"",Level_SA!FY28/Level_SA!GK28-1),IF(OR(Level_SA!FY28="",Level_SA!FZ28="",Level_SA!FZ28=0),"",Level_SA!FY28/Level_SA!FZ28-1))</f>
        <v>-1.3717421124828544E-2</v>
      </c>
      <c r="FZ28" s="16">
        <f>IF($B$2="YoY",IF(OR(Level_SA!FZ28="",Level_SA!GL28="",Level_SA!GL28=0),"",Level_SA!FZ28/Level_SA!GL28-1),IF(OR(Level_SA!FZ28="",Level_SA!GA28="",Level_SA!GA28=0),"",Level_SA!FZ28/Level_SA!GA28-1))</f>
        <v>7.1843050566455791E-3</v>
      </c>
      <c r="GA28" s="16">
        <f>IF($B$2="YoY",IF(OR(Level_SA!GA28="",Level_SA!GM28="",Level_SA!GM28=0),"",Level_SA!GA28/Level_SA!GM28-1),IF(OR(Level_SA!GA28="",Level_SA!GB28="",Level_SA!GB28=0),"",Level_SA!GA28/Level_SA!GB28-1))</f>
        <v>-2.7555800496004146E-3</v>
      </c>
      <c r="GB28" s="16">
        <f>IF($B$2="YoY",IF(OR(Level_SA!GB28="",Level_SA!GN28="",Level_SA!GN28=0),"",Level_SA!GB28/Level_SA!GN28-1),IF(OR(Level_SA!GB28="",Level_SA!GC28="",Level_SA!GC28=0),"",Level_SA!GB28/Level_SA!GC28-1))</f>
        <v>6.5785609397944089E-2</v>
      </c>
      <c r="GC28" s="16">
        <f>IF($B$2="YoY",IF(OR(Level_SA!GC28="",Level_SA!GO28="",Level_SA!GO28=0),"",Level_SA!GC28/Level_SA!GO28-1),IF(OR(Level_SA!GC28="",Level_SA!GD28="",Level_SA!GD28=0),"",Level_SA!GC28/Level_SA!GD28-1))</f>
        <v>-1.9579614166426729E-2</v>
      </c>
      <c r="GD28" s="16">
        <f>IF($B$2="YoY",IF(OR(Level_SA!GD28="",Level_SA!GP28="",Level_SA!GP28=0),"",Level_SA!GD28/Level_SA!GP28-1),IF(OR(Level_SA!GD28="",Level_SA!GE28="",Level_SA!GE28=0),"",Level_SA!GD28/Level_SA!GE28-1))</f>
        <v>-5.1352089593007411E-2</v>
      </c>
      <c r="GE28" s="16">
        <f>IF($B$2="YoY",IF(OR(Level_SA!GE28="",Level_SA!GQ28="",Level_SA!GQ28=0),"",Level_SA!GE28/Level_SA!GQ28-1),IF(OR(Level_SA!GE28="",Level_SA!GF28="",Level_SA!GF28=0),"",Level_SA!GE28/Level_SA!GF28-1))</f>
        <v>-3.9611752360965369E-2</v>
      </c>
      <c r="GF28" s="16">
        <f>IF($B$2="YoY",IF(OR(Level_SA!GF28="",Level_SA!GR28="",Level_SA!GR28=0),"",Level_SA!GF28/Level_SA!GR28-1),IF(OR(Level_SA!GF28="",Level_SA!GG28="",Level_SA!GG28=0),"",Level_SA!GF28/Level_SA!GG28-1))</f>
        <v>4.6965119472672345E-2</v>
      </c>
      <c r="GG28" s="16">
        <f>IF($B$2="YoY",IF(OR(Level_SA!GG28="",Level_SA!GS28="",Level_SA!GS28=0),"",Level_SA!GG28/Level_SA!GS28-1),IF(OR(Level_SA!GG28="",Level_SA!GH28="",Level_SA!GH28=0),"",Level_SA!GG28/Level_SA!GH28-1))</f>
        <v>5.353009259259256E-2</v>
      </c>
      <c r="GH28" s="16">
        <f>IF($B$2="YoY",IF(OR(Level_SA!GH28="",Level_SA!GT28="",Level_SA!GT28=0),"",Level_SA!GH28/Level_SA!GT28-1),IF(OR(Level_SA!GH28="",Level_SA!GI28="",Level_SA!GI28=0),"",Level_SA!GH28/Level_SA!GI28-1))</f>
        <v>-1.4823261117445807E-2</v>
      </c>
      <c r="GI28" s="16">
        <f>IF($B$2="YoY",IF(OR(Level_SA!GI28="",Level_SA!GU28="",Level_SA!GU28=0),"",Level_SA!GI28/Level_SA!GU28-1),IF(OR(Level_SA!GI28="",Level_SA!GJ28="",Level_SA!GJ28=0),"",Level_SA!GI28/Level_SA!GJ28-1))</f>
        <v>-6.1279100883061322E-2</v>
      </c>
      <c r="GJ28" s="16">
        <f>IF($B$2="YoY",IF(OR(Level_SA!GJ28="",Level_SA!GV28="",Level_SA!GV28=0),"",Level_SA!GJ28/Level_SA!GV28-1),IF(OR(Level_SA!GJ28="",Level_SA!GK28="",Level_SA!GK28=0),"",Level_SA!GJ28/Level_SA!GK28-1))</f>
        <v>1.521325726704692E-2</v>
      </c>
      <c r="GK28" s="16">
        <f>IF($B$2="YoY",IF(OR(Level_SA!GK28="",Level_SA!GW28="",Level_SA!GW28=0),"",Level_SA!GK28/Level_SA!GW28-1),IF(OR(Level_SA!GK28="",Level_SA!GL28="",Level_SA!GL28=0),"",Level_SA!GK28/Level_SA!GL28-1))</f>
        <v>1.0708401976935678E-2</v>
      </c>
      <c r="GL28" s="16">
        <f>IF($B$2="YoY",IF(OR(Level_SA!GL28="",Level_SA!GX28="",Level_SA!GX28=0),"",Level_SA!GL28/Level_SA!GX28-1),IF(OR(Level_SA!GL28="",Level_SA!GM28="",Level_SA!GM28=0),"",Level_SA!GL28/Level_SA!GM28-1))</f>
        <v>4.6551724137930961E-2</v>
      </c>
      <c r="GM28" s="16">
        <f>IF($B$2="YoY",IF(OR(Level_SA!GM28="",Level_SA!GY28="",Level_SA!GY28=0),"",Level_SA!GM28/Level_SA!GY28-1),IF(OR(Level_SA!GM28="",Level_SA!GN28="",Level_SA!GN28=0),"",Level_SA!GM28/Level_SA!GN28-1))</f>
        <v>-2.4116657319125046E-2</v>
      </c>
      <c r="GN28" s="16">
        <f>IF($B$2="YoY",IF(OR(Level_SA!GN28="",Level_SA!GZ28="",Level_SA!GZ28=0),"",Level_SA!GN28/Level_SA!GZ28-1),IF(OR(Level_SA!GN28="",Level_SA!GO28="",Level_SA!GO28=0),"",Level_SA!GN28/Level_SA!GO28-1))</f>
        <v>1.249290176036344E-2</v>
      </c>
      <c r="GO28" s="16">
        <f>IF($B$2="YoY",IF(OR(Level_SA!GO28="",Level_SA!HA28="",Level_SA!HA28=0),"",Level_SA!GO28/Level_SA!HA28-1),IF(OR(Level_SA!GO28="",Level_SA!GP28="",Level_SA!GP28=0),"",Level_SA!GO28/Level_SA!GP28-1))</f>
        <v>1.9914651493599944E-3</v>
      </c>
      <c r="GP28" s="16">
        <f>IF($B$2="YoY",IF(OR(Level_SA!GP28="",Level_SA!HB28="",Level_SA!HB28=0),"",Level_SA!GP28/Level_SA!HB28-1),IF(OR(Level_SA!GP28="",Level_SA!GQ28="",Level_SA!GQ28=0),"",Level_SA!GP28/Level_SA!GQ28-1))</f>
        <v>-1.3471793432500712E-2</v>
      </c>
      <c r="GQ28" s="16">
        <f>IF($B$2="YoY",IF(OR(Level_SA!GQ28="",Level_SA!HC28="",Level_SA!HC28=0),"",Level_SA!GQ28/Level_SA!HC28-1),IF(OR(Level_SA!GQ28="",Level_SA!GR28="",Level_SA!GR28=0),"",Level_SA!GQ28/Level_SA!GR28-1))</f>
        <v>-1.8186828327362958E-2</v>
      </c>
      <c r="GR28" s="16">
        <f>IF($B$2="YoY",IF(OR(Level_SA!GR28="",Level_SA!HD28="",Level_SA!HD28=0),"",Level_SA!GR28/Level_SA!HD28-1),IF(OR(Level_SA!GR28="",Level_SA!GS28="",Level_SA!GS28=0),"",Level_SA!GR28/Level_SA!GS28-1))</f>
        <v>3.6857142857142922E-2</v>
      </c>
      <c r="GS28" s="16">
        <f>IF($B$2="YoY",IF(OR(Level_SA!GS28="",Level_SA!HE28="",Level_SA!HE28=0),"",Level_SA!GS28/Level_SA!HE28-1),IF(OR(Level_SA!GS28="",Level_SA!GT28="",Level_SA!GT28=0),"",Level_SA!GS28/Level_SA!GT28-1))</f>
        <v>-2.3982152816508617E-2</v>
      </c>
      <c r="GT28" s="16">
        <f>IF($B$2="YoY",IF(OR(Level_SA!GT28="",Level_SA!HF28="",Level_SA!HF28=0),"",Level_SA!GT28/Level_SA!HF28-1),IF(OR(Level_SA!GT28="",Level_SA!GU28="",Level_SA!GU28=0),"",Level_SA!GT28/Level_SA!GU28-1))</f>
        <v>3.6383991043940078E-3</v>
      </c>
      <c r="GU28" s="16">
        <f>IF($B$2="YoY",IF(OR(Level_SA!GU28="",Level_SA!HG28="",Level_SA!HG28=0),"",Level_SA!GU28/Level_SA!HG28-1),IF(OR(Level_SA!GU28="",Level_SA!GV28="",Level_SA!GV28=0),"",Level_SA!GU28/Level_SA!GV28-1))</f>
        <v>9.7021799201719272E-2</v>
      </c>
      <c r="GV28" s="16">
        <f>IF($B$2="YoY",IF(OR(Level_SA!GV28="",Level_SA!HH28="",Level_SA!HH28=0),"",Level_SA!GV28/Level_SA!HH28-1),IF(OR(Level_SA!GV28="",Level_SA!GW28="",Level_SA!GW28=0),"",Level_SA!GV28/Level_SA!GW28-1))</f>
        <v>-2.426602756141405E-2</v>
      </c>
      <c r="GW28" s="16">
        <f>IF($B$2="YoY",IF(OR(Level_SA!GW28="",Level_SA!HI28="",Level_SA!HI28=0),"",Level_SA!GW28/Level_SA!HI28-1),IF(OR(Level_SA!GW28="",Level_SA!GX28="",Level_SA!GX28=0),"",Level_SA!GW28/Level_SA!GX28-1))</f>
        <v>0.12504213009774179</v>
      </c>
      <c r="GX28" s="16">
        <f>IF($B$2="YoY",IF(OR(Level_SA!GX28="",Level_SA!HJ28="",Level_SA!HJ28=0),"",Level_SA!GX28/Level_SA!HJ28-1),IF(OR(Level_SA!GX28="",Level_SA!GY28="",Level_SA!GY28=0),"",Level_SA!GX28/Level_SA!GY28-1))</f>
        <v>-9.0156393744250218E-2</v>
      </c>
      <c r="GY28" s="16">
        <f>IF($B$2="YoY",IF(OR(Level_SA!GY28="",Level_SA!HK28="",Level_SA!HK28=0),"",Level_SA!GY28/Level_SA!HK28-1),IF(OR(Level_SA!GY28="",Level_SA!GZ28="",Level_SA!GZ28=0),"",Level_SA!GY28/Level_SA!GZ28-1))</f>
        <v>7.9443892750744816E-2</v>
      </c>
      <c r="GZ28" s="16">
        <f>IF($B$2="YoY",IF(OR(Level_SA!GZ28="",Level_SA!HL28="",Level_SA!HL28=0),"",Level_SA!GZ28/Level_SA!HL28-1),IF(OR(Level_SA!GZ28="",Level_SA!HA28="",Level_SA!HA28=0),"",Level_SA!GZ28/Level_SA!HA28-1))</f>
        <v>-1.1776251226692791E-2</v>
      </c>
      <c r="HA28" s="16">
        <f>IF($B$2="YoY",IF(OR(Level_SA!HA28="",Level_SA!HM28="",Level_SA!HM28=0),"",Level_SA!HA28/Level_SA!HM28-1),IF(OR(Level_SA!HA28="",Level_SA!HB28="",Level_SA!HB28=0),"",Level_SA!HA28/Level_SA!HB28-1))</f>
        <v>-6.4998375040623557E-3</v>
      </c>
      <c r="HB28" s="16">
        <f>IF($B$2="YoY",IF(OR(Level_SA!HB28="",Level_SA!HN28="",Level_SA!HN28=0),"",Level_SA!HB28/Level_SA!HN28-1),IF(OR(Level_SA!HB28="",Level_SA!HC28="",Level_SA!HC28=0),"",Level_SA!HB28/Level_SA!HC28-1))</f>
        <v>0.11647314949201748</v>
      </c>
      <c r="HC28" s="16">
        <f>IF($B$2="YoY",IF(OR(Level_SA!HC28="",Level_SA!HO28="",Level_SA!HO28=0),"",Level_SA!HC28/Level_SA!HO28-1),IF(OR(Level_SA!HC28="",Level_SA!HD28="",Level_SA!HD28=0),"",Level_SA!HC28/Level_SA!HD28-1))</f>
        <v>-3.4676007005253973E-2</v>
      </c>
      <c r="HD28" s="16">
        <f>IF($B$2="YoY",IF(OR(Level_SA!HD28="",Level_SA!HP28="",Level_SA!HP28=0),"",Level_SA!HD28/Level_SA!HP28-1),IF(OR(Level_SA!HD28="",Level_SA!HE28="",Level_SA!HE28=0),"",Level_SA!HD28/Level_SA!HE28-1))</f>
        <v>-6.085526315789469E-2</v>
      </c>
      <c r="HE28" s="16">
        <f>IF($B$2="YoY",IF(OR(Level_SA!HE28="",Level_SA!HQ28="",Level_SA!HQ28=0),"",Level_SA!HE28/Level_SA!HQ28-1),IF(OR(Level_SA!HE28="",Level_SA!HF28="",Level_SA!HF28=0),"",Level_SA!HE28/Level_SA!HF28-1))</f>
        <v>8.3006768792304841E-2</v>
      </c>
      <c r="HF28" s="16">
        <f>IF($B$2="YoY",IF(OR(Level_SA!HF28="",Level_SA!HR28="",Level_SA!HR28=0),"",Level_SA!HF28/Level_SA!HR28-1),IF(OR(Level_SA!HF28="",Level_SA!HG28="",Level_SA!HG28=0),"",Level_SA!HF28/Level_SA!HG28-1))</f>
        <v>-5.4563826204109156E-2</v>
      </c>
      <c r="HG28" s="16">
        <f>IF($B$2="YoY",IF(OR(Level_SA!HG28="",Level_SA!HS28="",Level_SA!HS28=0),"",Level_SA!HG28/Level_SA!HS28-1),IF(OR(Level_SA!HG28="",Level_SA!HH28="",Level_SA!HH28=0),"",Level_SA!HG28/Level_SA!HH28-1))</f>
        <v>-0.11478831246273102</v>
      </c>
      <c r="HH28" s="16">
        <f>IF($B$2="YoY",IF(OR(Level_SA!HH28="",Level_SA!HT28="",Level_SA!HT28=0),"",Level_SA!HH28/Level_SA!HT28-1),IF(OR(Level_SA!HH28="",Level_SA!HI28="",Level_SA!HI28=0),"",Level_SA!HH28/Level_SA!HI28-1))</f>
        <v>-1.3529411764705901E-2</v>
      </c>
      <c r="HI28" s="16">
        <f>IF($B$2="YoY",IF(OR(Level_SA!HI28="",Level_SA!HU28="",Level_SA!HU28=0),"",Level_SA!HI28/Level_SA!HU28-1),IF(OR(Level_SA!HI28="",Level_SA!HJ28="",Level_SA!HJ28=0),"",Level_SA!HI28/Level_SA!HJ28-1))</f>
        <v>-4.386951631046121E-2</v>
      </c>
      <c r="HJ28" s="16">
        <f>IF($B$2="YoY",IF(OR(Level_SA!HJ28="",Level_SA!HV28="",Level_SA!HV28=0),"",Level_SA!HJ28/Level_SA!HV28-1),IF(OR(Level_SA!HJ28="",Level_SA!HK28="",Level_SA!HK28=0),"",Level_SA!HJ28/Level_SA!HK28-1))</f>
        <v>-0.16092496460594619</v>
      </c>
      <c r="HK28" s="16">
        <f>IF($B$2="YoY",IF(OR(Level_SA!HK28="",Level_SA!HW28="",Level_SA!HW28=0),"",Level_SA!HK28/Level_SA!HW28-1),IF(OR(Level_SA!HK28="",Level_SA!HL28="",Level_SA!HL28=0),"",Level_SA!HK28/Level_SA!HL28-1))</f>
        <v>4.1789577187807181E-2</v>
      </c>
      <c r="HL28" s="16">
        <f>IF($B$2="YoY",IF(OR(Level_SA!HL28="",Level_SA!HX28="",Level_SA!HX28=0),"",Level_SA!HL28/Level_SA!HX28-1),IF(OR(Level_SA!HL28="",Level_SA!HM28="",Level_SA!HM28=0),"",Level_SA!HL28/Level_SA!HM28-1))</f>
        <v>8.8573722237088592E-2</v>
      </c>
      <c r="HM28" s="16">
        <f>IF($B$2="YoY",IF(OR(Level_SA!HM28="",Level_SA!HY28="",Level_SA!HY28=0),"",Level_SA!HM28/Level_SA!HY28-1),IF(OR(Level_SA!HM28="",Level_SA!HN28="",Level_SA!HN28=0),"",Level_SA!HM28/Level_SA!HN28-1))</f>
        <v>-0.14971558589306033</v>
      </c>
      <c r="HN28" s="16">
        <f>IF($B$2="YoY",IF(OR(Level_SA!HN28="",Level_SA!HZ28="",Level_SA!HZ28=0),"",Level_SA!HN28/Level_SA!HZ28-1),IF(OR(Level_SA!HN28="",Level_SA!HO28="",Level_SA!HO28=0),"",Level_SA!HN28/Level_SA!HO28-1))</f>
        <v>5.7761732851985492E-2</v>
      </c>
      <c r="HO28" s="16">
        <f>IF($B$2="YoY",IF(OR(Level_SA!HO28="",Level_SA!IA28="",Level_SA!IA28=0),"",Level_SA!HO28/Level_SA!IA28-1),IF(OR(Level_SA!HO28="",Level_SA!HP28="",Level_SA!HP28=0),"",Level_SA!HO28/Level_SA!HP28-1))</f>
        <v>-7.6427036064007359E-3</v>
      </c>
      <c r="HP28" s="16">
        <f>IF($B$2="YoY",IF(OR(Level_SA!HP28="",Level_SA!IB28="",Level_SA!IB28=0),"",Level_SA!HP28/Level_SA!IB28-1),IF(OR(Level_SA!HP28="",Level_SA!HQ28="",Level_SA!HQ28=0),"",Level_SA!HP28/Level_SA!HQ28-1))</f>
        <v>-7.9780219780219763E-2</v>
      </c>
      <c r="HQ28" s="16">
        <f>IF($B$2="YoY",IF(OR(Level_SA!HQ28="",Level_SA!IC28="",Level_SA!IC28=0),"",Level_SA!HQ28/Level_SA!IC28-1),IF(OR(Level_SA!HQ28="",Level_SA!HR28="",Level_SA!HR28=0),"",Level_SA!HQ28/Level_SA!HR28-1))</f>
        <v>5.9864896342883833E-2</v>
      </c>
      <c r="HR28" s="16">
        <f>IF($B$2="YoY",IF(OR(Level_SA!HR28="",Level_SA!ID28="",Level_SA!ID28=0),"",Level_SA!HR28/Level_SA!ID28-1),IF(OR(Level_SA!HR28="",Level_SA!HS28="",Level_SA!HS28=0),"",Level_SA!HR28/Level_SA!HS28-1))</f>
        <v>-1.5141087405368236E-2</v>
      </c>
      <c r="HS28" s="16">
        <f>IF($B$2="YoY",IF(OR(Level_SA!HS28="",Level_SA!IE28="",Level_SA!IE28=0),"",Level_SA!HS28/Level_SA!IE28-1),IF(OR(Level_SA!HS28="",Level_SA!HT28="",Level_SA!HT28=0),"",Level_SA!HS28/Level_SA!HT28-1))</f>
        <v>9.4951017332328469E-2</v>
      </c>
      <c r="HT28" s="16">
        <f>IF($B$2="YoY",IF(OR(Level_SA!HT28="",Level_SA!IF28="",Level_SA!IF28=0),"",Level_SA!HT28/Level_SA!IF28-1),IF(OR(Level_SA!HT28="",Level_SA!HU28="",Level_SA!HU28=0),"",Level_SA!HT28/Level_SA!HU28-1))</f>
        <v>-6.3514467184191958E-2</v>
      </c>
      <c r="HU28" s="16">
        <f>IF($B$2="YoY",IF(OR(Level_SA!HU28="",Level_SA!IG28="",Level_SA!IG28=0),"",Level_SA!HU28/Level_SA!IG28-1),IF(OR(Level_SA!HU28="",Level_SA!HV28="",Level_SA!HV28=0),"",Level_SA!HU28/Level_SA!HV28-1))</f>
        <v>-4.1055718475073277E-2</v>
      </c>
      <c r="HV28" s="16">
        <f>IF($B$2="YoY",IF(OR(Level_SA!HV28="",Level_SA!IH28="",Level_SA!IH28=0),"",Level_SA!HV28/Level_SA!IH28-1),IF(OR(Level_SA!HV28="",Level_SA!HW28="",Level_SA!HW28=0),"",Level_SA!HV28/Level_SA!HW28-1))</f>
        <v>9.5379293303681667E-2</v>
      </c>
      <c r="HW28" s="16">
        <f>IF($B$2="YoY",IF(OR(Level_SA!HW28="",Level_SA!II28="",Level_SA!II28=0),"",Level_SA!HW28/Level_SA!II28-1),IF(OR(Level_SA!HW28="",Level_SA!HX28="",Level_SA!HX28=0),"",Level_SA!HW28/Level_SA!HX28-1))</f>
        <v>-6.8798895536125171E-2</v>
      </c>
      <c r="HX28" s="16">
        <f>IF($B$2="YoY",IF(OR(Level_SA!HX28="",Level_SA!IJ28="",Level_SA!IJ28=0),"",Level_SA!HX28/Level_SA!IJ28-1),IF(OR(Level_SA!HX28="",Level_SA!HY28="",Level_SA!HY28=0),"",Level_SA!HX28/Level_SA!HY28-1))</f>
        <v>9.75836431226762E-3</v>
      </c>
      <c r="HY28" s="16">
        <f>IF($B$2="YoY",IF(OR(Level_SA!HY28="",Level_SA!IK28="",Level_SA!IK28=0),"",Level_SA!HY28/Level_SA!IK28-1),IF(OR(Level_SA!HY28="",Level_SA!HZ28="",Level_SA!HZ28=0),"",Level_SA!HY28/Level_SA!HZ28-1))</f>
        <v>7.0114370959721617E-2</v>
      </c>
      <c r="HZ28" s="16">
        <f>IF($B$2="YoY",IF(OR(Level_SA!HZ28="",Level_SA!IL28="",Level_SA!IL28=0),"",Level_SA!HZ28/Level_SA!IL28-1),IF(OR(Level_SA!HZ28="",Level_SA!IA28="",Level_SA!IA28=0),"",Level_SA!HZ28/Level_SA!IA28-1))</f>
        <v>-5.4092191909689613E-2</v>
      </c>
      <c r="IA28" s="16">
        <f>IF($B$2="YoY",IF(OR(Level_SA!IA28="",Level_SA!IM28="",Level_SA!IM28=0),"",Level_SA!IA28/Level_SA!IM28-1),IF(OR(Level_SA!IA28="",Level_SA!IB28="",Level_SA!IB28=0),"",Level_SA!IA28/Level_SA!IB28-1))</f>
        <v>2.8046421663442844E-2</v>
      </c>
      <c r="IB28" s="16">
        <f>IF($B$2="YoY",IF(OR(Level_SA!IB28="",Level_SA!IN28="",Level_SA!IN28=0),"",Level_SA!IB28/Level_SA!IN28-1),IF(OR(Level_SA!IB28="",Level_SA!IC28="",Level_SA!IC28=0),"",Level_SA!IB28/Level_SA!IC28-1))</f>
        <v>2.3002720751916783E-2</v>
      </c>
      <c r="IC28" s="16">
        <f>IF($B$2="YoY",IF(OR(Level_SA!IC28="",Level_SA!IO28="",Level_SA!IO28=0),"",Level_SA!IC28/Level_SA!IO28-1),IF(OR(Level_SA!IC28="",Level_SA!ID28="",Level_SA!ID28=0),"",Level_SA!IC28/Level_SA!ID28-1))</f>
        <v>-8.6121157323688968E-2</v>
      </c>
      <c r="ID28" s="16">
        <f>IF($B$2="YoY",IF(OR(Level_SA!ID28="",Level_SA!IP28="",Level_SA!IP28=0),"",Level_SA!ID28/Level_SA!IP28-1),IF(OR(Level_SA!ID28="",Level_SA!IE28="",Level_SA!IE28=0),"",Level_SA!ID28/Level_SA!IE28-1))</f>
        <v>2.7642276422764178E-2</v>
      </c>
      <c r="IE28" s="16">
        <f>IF($B$2="YoY",IF(OR(Level_SA!IE28="",Level_SA!IQ28="",Level_SA!IQ28=0),"",Level_SA!IE28/Level_SA!IQ28-1),IF(OR(Level_SA!IE28="",Level_SA!IF28="",Level_SA!IF28=0),"",Level_SA!IE28/Level_SA!IF28-1))</f>
        <v>4.9019607843137081E-3</v>
      </c>
      <c r="IF28" s="16">
        <f>IF($B$2="YoY",IF(OR(Level_SA!IF28="",Level_SA!IR28="",Level_SA!IR28=0),"",Level_SA!IF28/Level_SA!IR28-1),IF(OR(Level_SA!IF28="",Level_SA!IG28="",Level_SA!IG28=0),"",Level_SA!IF28/Level_SA!IG28-1))</f>
        <v>8.9799033324853728E-2</v>
      </c>
      <c r="IG28" s="16">
        <f>IF($B$2="YoY",IF(OR(Level_SA!IG28="",Level_SA!IS28="",Level_SA!IS28=0),"",Level_SA!IG28/Level_SA!IS28-1),IF(OR(Level_SA!IG28="",Level_SA!IH28="",Level_SA!IH28=0),"",Level_SA!IG28/Level_SA!IH28-1))</f>
        <v>-7.8743848136864303E-2</v>
      </c>
      <c r="IH28" s="16">
        <f>IF($B$2="YoY",IF(OR(Level_SA!IH28="",Level_SA!IT28="",Level_SA!IT28=0),"",Level_SA!IH28/Level_SA!IT28-1),IF(OR(Level_SA!IH28="",Level_SA!II28="",Level_SA!II28=0),"",Level_SA!IH28/Level_SA!II28-1))</f>
        <v>1.4020912547528575E-2</v>
      </c>
      <c r="II28" s="16">
        <f>IF($B$2="YoY",IF(OR(Level_SA!II28="",Level_SA!IU28="",Level_SA!IU28=0),"",Level_SA!II28/Level_SA!IU28-1),IF(OR(Level_SA!II28="",Level_SA!IJ28="",Level_SA!IJ28=0),"",Level_SA!II28/Level_SA!IJ28-1))</f>
        <v>0.12513368983957229</v>
      </c>
      <c r="IJ28" s="16">
        <f>IF($B$2="YoY",IF(OR(Level_SA!IJ28="",Level_SA!IV28="",Level_SA!IV28=0),"",Level_SA!IJ28/Level_SA!IV28-1),IF(OR(Level_SA!IJ28="",Level_SA!IK28="",Level_SA!IK28=0),"",Level_SA!IJ28/Level_SA!IK28-1))</f>
        <v>-0.11037107516650813</v>
      </c>
      <c r="IK28" s="16">
        <f>IF($B$2="YoY",IF(OR(Level_SA!IK28="",Level_SA!IW28="",Level_SA!IW28=0),"",Level_SA!IK28/Level_SA!IW28-1),IF(OR(Level_SA!IK28="",Level_SA!IL28="",Level_SA!IL28=0),"",Level_SA!IK28/Level_SA!IL28-1))</f>
        <v>3.597831444061117E-2</v>
      </c>
      <c r="IL28" s="16">
        <f>IF($B$2="YoY",IF(OR(Level_SA!IL28="",Level_SA!IX28="",Level_SA!IX28=0),"",Level_SA!IL28/Level_SA!IX28-1),IF(OR(Level_SA!IL28="",Level_SA!IM28="",Level_SA!IM28=0),"",Level_SA!IL28/Level_SA!IM28-1))</f>
        <v>5.047890240745545E-2</v>
      </c>
      <c r="IM28" s="16">
        <f>IF($B$2="YoY",IF(OR(Level_SA!IM28="",Level_SA!IY28="",Level_SA!IY28=0),"",Level_SA!IM28/Level_SA!IY28-1),IF(OR(Level_SA!IM28="",Level_SA!IN28="",Level_SA!IN28=0),"",Level_SA!IM28/Level_SA!IN28-1))</f>
        <v>-0.1208466090122895</v>
      </c>
      <c r="IN28" s="16">
        <f>IF($B$2="YoY",IF(OR(Level_SA!IN28="",Level_SA!IZ28="",Level_SA!IZ28=0),"",Level_SA!IN28/Level_SA!IZ28-1),IF(OR(Level_SA!IN28="",Level_SA!IO28="",Level_SA!IO28=0),"",Level_SA!IN28/Level_SA!IO28-1))</f>
        <v>7.6696888017642628E-2</v>
      </c>
      <c r="IO28" s="16">
        <f>IF($B$2="YoY",IF(OR(Level_SA!IO28="",Level_SA!JA28="",Level_SA!JA28=0),"",Level_SA!IO28/Level_SA!JA28-1),IF(OR(Level_SA!IO28="",Level_SA!IP28="",Level_SA!IP28=0),"",Level_SA!IO28/Level_SA!IP28-1))</f>
        <v>9.586466165413543E-2</v>
      </c>
      <c r="IP28" s="16">
        <f>IF($B$2="YoY",IF(OR(Level_SA!IP28="",Level_SA!JB28="",Level_SA!JB28=0),"",Level_SA!IP28/Level_SA!JB28-1),IF(OR(Level_SA!IP28="",Level_SA!IQ28="",Level_SA!IQ28=0),"",Level_SA!IP28/Level_SA!IQ28-1))</f>
        <v>3.3583125173466621E-2</v>
      </c>
      <c r="IQ28" s="16">
        <f>IF($B$2="YoY",IF(OR(Level_SA!IQ28="",Level_SA!JC28="",Level_SA!JC28=0),"",Level_SA!IQ28/Level_SA!JC28-1),IF(OR(Level_SA!IQ28="",Level_SA!IR28="",Level_SA!IR28=0),"",Level_SA!IQ28/Level_SA!IR28-1))</f>
        <v>-9.6539618856569698E-2</v>
      </c>
      <c r="IR28" s="16">
        <f>IF($B$2="YoY",IF(OR(Level_SA!IR28="",Level_SA!JD28="",Level_SA!JD28=0),"",Level_SA!IR28/Level_SA!JD28-1),IF(OR(Level_SA!IR28="",Level_SA!IS28="",Level_SA!IS28=0),"",Level_SA!IR28/Level_SA!IS28-1))</f>
        <v>6.346666666666656E-2</v>
      </c>
      <c r="IS28" s="16">
        <f>IF($B$2="YoY",IF(OR(Level_SA!IS28="",Level_SA!JE28="",Level_SA!JE28=0),"",Level_SA!IS28/Level_SA!JE28-1),IF(OR(Level_SA!IS28="",Level_SA!IT28="",Level_SA!IT28=0),"",Level_SA!IS28/Level_SA!IT28-1))</f>
        <v>1.8701576275714782E-3</v>
      </c>
      <c r="IT28" s="16">
        <f>IF($B$2="YoY",IF(OR(Level_SA!IT28="",Level_SA!JF28="",Level_SA!JF28=0),"",Level_SA!IT28/Level_SA!JF28-1),IF(OR(Level_SA!IT28="",Level_SA!IU28="",Level_SA!IU28=0),"",Level_SA!IT28/Level_SA!IU28-1))</f>
        <v>-1.0675206832132522E-3</v>
      </c>
      <c r="IU28" s="16">
        <f>IF($B$2="YoY",IF(OR(Level_SA!IU28="",Level_SA!JG28="",Level_SA!JG28=0),"",Level_SA!IU28/Level_SA!JG28-1),IF(OR(Level_SA!IU28="",Level_SA!IV28="",Level_SA!IV28=0),"",Level_SA!IU28/Level_SA!IV28-1))</f>
        <v>-2.9526029526029562E-2</v>
      </c>
      <c r="IV28" s="16">
        <f>IF($B$2="YoY",IF(OR(Level_SA!IV28="",Level_SA!JH28="",Level_SA!JH28=0),"",Level_SA!IV28/Level_SA!JH28-1),IF(OR(Level_SA!IV28="",Level_SA!IW28="",Level_SA!IW28=0),"",Level_SA!IV28/Level_SA!IW28-1))</f>
        <v>0.17749313815187562</v>
      </c>
      <c r="IW28" s="16">
        <f>IF($B$2="YoY",IF(OR(Level_SA!IW28="",Level_SA!JI28="",Level_SA!JI28=0),"",Level_SA!IW28/Level_SA!JI28-1),IF(OR(Level_SA!IW28="",Level_SA!IX28="",Level_SA!IX28=0),"",Level_SA!IW28/Level_SA!IX28-1))</f>
        <v>-0.10409836065573774</v>
      </c>
      <c r="IX28" s="16">
        <f>IF($B$2="YoY",IF(OR(Level_SA!IX28="",Level_SA!JJ28="",Level_SA!JJ28=0),"",Level_SA!IX28/Level_SA!JJ28-1),IF(OR(Level_SA!IX28="",Level_SA!IY28="",Level_SA!IY28=0),"",Level_SA!IX28/Level_SA!IY28-1))</f>
        <v>-5.9750135795763049E-3</v>
      </c>
      <c r="IY28" s="16">
        <f>IF($B$2="YoY",IF(OR(Level_SA!IY28="",Level_SA!JK28="",Level_SA!JK28=0),"",Level_SA!IY28/Level_SA!JK28-1),IF(OR(Level_SA!IY28="",Level_SA!IZ28="",Level_SA!IZ28=0),"",Level_SA!IY28/Level_SA!IZ28-1))</f>
        <v>2.6770775237032973E-2</v>
      </c>
      <c r="IZ28" s="16">
        <f>IF($B$2="YoY",IF(OR(Level_SA!IZ28="",Level_SA!JL28="",Level_SA!JL28=0),"",Level_SA!IZ28/Level_SA!JL28-1),IF(OR(Level_SA!IZ28="",Level_SA!JA28="",Level_SA!JA28=0),"",Level_SA!IZ28/Level_SA!JA28-1))</f>
        <v>-6.7845074083701551E-2</v>
      </c>
      <c r="JA28" s="16">
        <f>IF($B$2="YoY",IF(OR(Level_SA!JA28="",Level_SA!JM28="",Level_SA!JM28=0),"",Level_SA!JA28/Level_SA!JM28-1),IF(OR(Level_SA!JA28="",Level_SA!JB28="",Level_SA!JB28=0),"",Level_SA!JA28/Level_SA!JB28-1))</f>
        <v>-1.0545267489711962E-2</v>
      </c>
      <c r="JB28" s="16">
        <f>IF($B$2="YoY",IF(OR(Level_SA!JB28="",Level_SA!JN28="",Level_SA!JN28=0),"",Level_SA!JB28/Level_SA!JN28-1),IF(OR(Level_SA!JB28="",Level_SA!JC28="",Level_SA!JC28=0),"",Level_SA!JB28/Level_SA!JC28-1))</f>
        <v>2.0472440944881987E-2</v>
      </c>
      <c r="JC28" s="16">
        <f>IF($B$2="YoY",IF(OR(Level_SA!JC28="",Level_SA!JO28="",Level_SA!JO28=0),"",Level_SA!JC28/Level_SA!JO28-1),IF(OR(Level_SA!JC28="",Level_SA!JD28="",Level_SA!JD28=0),"",Level_SA!JC28/Level_SA!JD28-1))</f>
        <v>4.4819404165568066E-3</v>
      </c>
      <c r="JD28" s="16">
        <f>IF($B$2="YoY",IF(OR(Level_SA!JD28="",Level_SA!JP28="",Level_SA!JP28=0),"",Level_SA!JD28/Level_SA!JP28-1),IF(OR(Level_SA!JD28="",Level_SA!JE28="",Level_SA!JE28=0),"",Level_SA!JD28/Level_SA!JE28-1))</f>
        <v>4.779005524861879E-2</v>
      </c>
      <c r="JE28" s="16">
        <f>IF($B$2="YoY",IF(OR(Level_SA!JE28="",Level_SA!JQ28="",Level_SA!JQ28=0),"",Level_SA!JE28/Level_SA!JQ28-1),IF(OR(Level_SA!JE28="",Level_SA!JF28="",Level_SA!JF28=0),"",Level_SA!JE28/Level_SA!JF28-1))</f>
        <v>0.20586275816122579</v>
      </c>
      <c r="JF28" s="16">
        <f>IF($B$2="YoY",IF(OR(Level_SA!JF28="",Level_SA!JR28="",Level_SA!JR28=0),"",Level_SA!JF28/Level_SA!JR28-1),IF(OR(Level_SA!JF28="",Level_SA!JG28="",Level_SA!JG28=0),"",Level_SA!JF28/Level_SA!JG28-1))</f>
        <v>-0.1115714708493637</v>
      </c>
      <c r="JG28" s="16">
        <f>IF($B$2="YoY",IF(OR(Level_SA!JG28="",Level_SA!JS28="",Level_SA!JS28=0),"",Level_SA!JG28/Level_SA!JS28-1),IF(OR(Level_SA!JG28="",Level_SA!JH28="",Level_SA!JH28=0),"",Level_SA!JG28/Level_SA!JH28-1))</f>
        <v>-8.3785249457700606E-2</v>
      </c>
      <c r="JH28" s="16">
        <f>IF($B$2="YoY",IF(OR(Level_SA!JH28="",Level_SA!JT28="",Level_SA!JT28=0),"",Level_SA!JH28/Level_SA!JT28-1),IF(OR(Level_SA!JH28="",Level_SA!JI28="",Level_SA!JI28=0),"",Level_SA!JH28/Level_SA!JI28-1))</f>
        <v>0.13024823781795902</v>
      </c>
      <c r="JI28" s="16">
        <f>IF($B$2="YoY",IF(OR(Level_SA!JI28="",Level_SA!JU28="",Level_SA!JU28=0),"",Level_SA!JI28/Level_SA!JU28-1),IF(OR(Level_SA!JI28="",Level_SA!JJ28="",Level_SA!JJ28=0),"",Level_SA!JI28/Level_SA!JJ28-1))</f>
        <v>-0.1462585034013606</v>
      </c>
      <c r="JJ28" s="16">
        <f>IF($B$2="YoY",IF(OR(Level_SA!JJ28="",Level_SA!JV28="",Level_SA!JV28=0),"",Level_SA!JJ28/Level_SA!JV28-1),IF(OR(Level_SA!JJ28="",Level_SA!JK28="",Level_SA!JK28=0),"",Level_SA!JJ28/Level_SA!JK28-1))</f>
        <v>-4.7357926221335944E-2</v>
      </c>
      <c r="JK28" s="16">
        <f>IF($B$2="YoY",IF(OR(Level_SA!JK28="",Level_SA!JW28="",Level_SA!JW28=0),"",Level_SA!JK28/Level_SA!JW28-1),IF(OR(Level_SA!JK28="",Level_SA!JL28="",Level_SA!JL28=0),"",Level_SA!JK28/Level_SA!JL28-1))</f>
        <v>3.5354838709677372E-2</v>
      </c>
      <c r="JL28" s="16">
        <f>IF($B$2="YoY",IF(OR(Level_SA!JL28="",Level_SA!JX28="",Level_SA!JX28=0),"",Level_SA!JL28/Level_SA!JX28-1),IF(OR(Level_SA!JL28="",Level_SA!JM28="",Level_SA!JM28=0),"",Level_SA!JL28/Level_SA!JM28-1))</f>
        <v>2.5403545911616865E-2</v>
      </c>
      <c r="JM28" s="16">
        <f>IF($B$2="YoY",IF(OR(Level_SA!JM28="",Level_SA!JY28="",Level_SA!JY28=0),"",Level_SA!JM28/Level_SA!JY28-1),IF(OR(Level_SA!JM28="",Level_SA!JN28="",Level_SA!JN28=0),"",Level_SA!JM28/Level_SA!JN28-1))</f>
        <v>-6.2515504837509339E-2</v>
      </c>
      <c r="JN28" s="16">
        <f>IF($B$2="YoY",IF(OR(Level_SA!JN28="",Level_SA!JZ28="",Level_SA!JZ28=0),"",Level_SA!JN28/Level_SA!JZ28-1),IF(OR(Level_SA!JN28="",Level_SA!JO28="",Level_SA!JO28=0),"",Level_SA!JN28/Level_SA!JO28-1))</f>
        <v>-1.7335314512134659E-3</v>
      </c>
      <c r="JO28" s="16">
        <f>IF($B$2="YoY",IF(OR(Level_SA!JO28="",Level_SA!KA28="",Level_SA!KA28=0),"",Level_SA!JO28/Level_SA!KA28-1),IF(OR(Level_SA!JO28="",Level_SA!JP28="",Level_SA!JP28=0),"",Level_SA!JO28/Level_SA!JP28-1))</f>
        <v>-1.1263467189030374E-2</v>
      </c>
      <c r="JP28" s="16">
        <f>IF($B$2="YoY",IF(OR(Level_SA!JP28="",Level_SA!KB28="",Level_SA!KB28=0),"",Level_SA!JP28/Level_SA!KB28-1),IF(OR(Level_SA!JP28="",Level_SA!JQ28="",Level_SA!JQ28=0),"",Level_SA!JP28/Level_SA!JQ28-1))</f>
        <v>-7.685352622061481E-2</v>
      </c>
      <c r="JQ28" s="16">
        <f>IF($B$2="YoY",IF(OR(Level_SA!JQ28="",Level_SA!KC28="",Level_SA!KC28=0),"",Level_SA!JQ28/Level_SA!KC28-1),IF(OR(Level_SA!JQ28="",Level_SA!JR28="",Level_SA!JR28=0),"",Level_SA!JQ28/Level_SA!JR28-1))</f>
        <v>3.1235431235431266E-2</v>
      </c>
      <c r="JR28" s="16">
        <f>IF($B$2="YoY",IF(OR(Level_SA!JR28="",Level_SA!KD28="",Level_SA!KD28=0),"",Level_SA!JR28/Level_SA!KD28-1),IF(OR(Level_SA!JR28="",Level_SA!JS28="",Level_SA!JS28=0),"",Level_SA!JR28/Level_SA!JS28-1))</f>
        <v>7.2231942014496342E-2</v>
      </c>
      <c r="JS28" s="16">
        <f>IF($B$2="YoY",IF(OR(Level_SA!JS28="",Level_SA!KE28="",Level_SA!KE28=0),"",Level_SA!JS28/Level_SA!KE28-1),IF(OR(Level_SA!JS28="",Level_SA!JT28="",Level_SA!JT28=0),"",Level_SA!JS28/Level_SA!JT28-1))</f>
        <v>4.4647519582245332E-2</v>
      </c>
      <c r="JT28" s="16">
        <f>IF($B$2="YoY",IF(OR(Level_SA!JT28="",Level_SA!KF28="",Level_SA!KF28=0),"",Level_SA!JT28/Level_SA!KF28-1),IF(OR(Level_SA!JT28="",Level_SA!JU28="",Level_SA!JU28=0),"",Level_SA!JT28/Level_SA!JU28-1))</f>
        <v>5.742683600220877E-2</v>
      </c>
      <c r="JU28" s="16">
        <f>IF($B$2="YoY",IF(OR(Level_SA!JU28="",Level_SA!KG28="",Level_SA!KG28=0),"",Level_SA!JU28/Level_SA!KG28-1),IF(OR(Level_SA!JU28="",Level_SA!JV28="",Level_SA!JV28=0),"",Level_SA!JU28/Level_SA!JV28-1))</f>
        <v>-1.7096336499321629E-2</v>
      </c>
      <c r="JV28" s="16">
        <f>IF($B$2="YoY",IF(OR(Level_SA!JV28="",Level_SA!KH28="",Level_SA!KH28=0),"",Level_SA!JV28/Level_SA!KH28-1),IF(OR(Level_SA!JV28="",Level_SA!JW28="",Level_SA!JW28=0),"",Level_SA!JV28/Level_SA!JW28-1))</f>
        <v>-4.2110735638159591E-2</v>
      </c>
      <c r="JW28" s="16">
        <f>IF($B$2="YoY",IF(OR(Level_SA!JW28="",Level_SA!KI28="",Level_SA!KI28=0),"",Level_SA!JW28/Level_SA!KI28-1),IF(OR(Level_SA!JW28="",Level_SA!JX28="",Level_SA!JX28=0),"",Level_SA!JW28/Level_SA!JX28-1))</f>
        <v>0.26462853385930307</v>
      </c>
      <c r="JX28" s="16">
        <f>IF($B$2="YoY",IF(OR(Level_SA!JX28="",Level_SA!KJ28="",Level_SA!KJ28=0),"",Level_SA!JX28/Level_SA!KJ28-1),IF(OR(Level_SA!JX28="",Level_SA!JY28="",Level_SA!JY28=0),"",Level_SA!JX28/Level_SA!JY28-1))</f>
        <v>-5.0858034321372814E-2</v>
      </c>
      <c r="JY28" s="16">
        <f>IF($B$2="YoY",IF(OR(Level_SA!JY28="",Level_SA!KK28="",Level_SA!KK28=0),"",Level_SA!JY28/Level_SA!KK28-1),IF(OR(Level_SA!JY28="",Level_SA!JZ28="",Level_SA!JZ28=0),"",Level_SA!JY28/Level_SA!JZ28-1))</f>
        <v>-0.11634960022056795</v>
      </c>
      <c r="JZ28" s="16">
        <f>IF($B$2="YoY",IF(OR(Level_SA!JZ28="",Level_SA!KL28="",Level_SA!KL28=0),"",Level_SA!JZ28/Level_SA!KL28-1),IF(OR(Level_SA!JZ28="",Level_SA!KA28="",Level_SA!KA28=0),"",Level_SA!JZ28/Level_SA!KA28-1))</f>
        <v>5.4667054376272173E-2</v>
      </c>
      <c r="KA28" s="16">
        <f>IF($B$2="YoY",IF(OR(Level_SA!KA28="",Level_SA!KM28="",Level_SA!KM28=0),"",Level_SA!KA28/Level_SA!KM28-1),IF(OR(Level_SA!KA28="",Level_SA!KB28="",Level_SA!KB28=0),"",Level_SA!KA28/Level_SA!KB28-1))</f>
        <v>-4.8159424301134846E-2</v>
      </c>
      <c r="KB28" s="16">
        <f>IF($B$2="YoY",IF(OR(Level_SA!KB28="",Level_SA!KN28="",Level_SA!KN28=0),"",Level_SA!KB28/Level_SA!KN28-1),IF(OR(Level_SA!KB28="",Level_SA!KC28="",Level_SA!KC28=0),"",Level_SA!KB28/Level_SA!KC28-1))</f>
        <v>2.497225305216455E-3</v>
      </c>
      <c r="KC28" s="16">
        <f>IF($B$2="YoY",IF(OR(Level_SA!KC28="",Level_SA!KO28="",Level_SA!KO28=0),"",Level_SA!KC28/Level_SA!KO28-1),IF(OR(Level_SA!KC28="",Level_SA!KD28="",Level_SA!KD28=0),"",Level_SA!KC28/Level_SA!KD28-1))</f>
        <v>-6.8252326783867612E-2</v>
      </c>
      <c r="KD28" s="16">
        <f>IF($B$2="YoY",IF(OR(Level_SA!KD28="",Level_SA!KP28="",Level_SA!KP28=0),"",Level_SA!KD28/Level_SA!KP28-1),IF(OR(Level_SA!KD28="",Level_SA!KE28="",Level_SA!KE28=0),"",Level_SA!KD28/Level_SA!KE28-1))</f>
        <v>0.36678445229681977</v>
      </c>
      <c r="KE28" s="16">
        <f>IF($B$2="YoY",IF(OR(Level_SA!KE28="",Level_SA!KQ28="",Level_SA!KQ28=0),"",Level_SA!KE28/Level_SA!KQ28-1),IF(OR(Level_SA!KE28="",Level_SA!KF28="",Level_SA!KF28=0),"",Level_SA!KE28/Level_SA!KF28-1))</f>
        <v>-0.22401974225390731</v>
      </c>
      <c r="KF28" s="16">
        <f>IF($B$2="YoY",IF(OR(Level_SA!KF28="",Level_SA!KR28="",Level_SA!KR28=0),"",Level_SA!KF28/Level_SA!KR28-1),IF(OR(Level_SA!KF28="",Level_SA!KG28="",Level_SA!KG28=0),"",Level_SA!KF28/Level_SA!KG28-1))</f>
        <v>-0.11609306834706734</v>
      </c>
      <c r="KG28" s="16">
        <f>IF($B$2="YoY",IF(OR(Level_SA!KG28="",Level_SA!KS28="",Level_SA!KS28=0),"",Level_SA!KG28/Level_SA!KS28-1),IF(OR(Level_SA!KG28="",Level_SA!KH28="",Level_SA!KH28=0),"",Level_SA!KG28/Level_SA!KH28-1))</f>
        <v>2.2552664188352001E-2</v>
      </c>
      <c r="KH28" s="16">
        <f>IF($B$2="YoY",IF(OR(Level_SA!KH28="",Level_SA!KT28="",Level_SA!KT28=0),"",Level_SA!KH28/Level_SA!KT28-1),IF(OR(Level_SA!KH28="",Level_SA!KI28="",Level_SA!KI28=0),"",Level_SA!KH28/Level_SA!KI28-1))</f>
        <v>5.3799947767041001E-2</v>
      </c>
      <c r="KI28" s="16">
        <f>IF($B$2="YoY",IF(OR(Level_SA!KI28="",Level_SA!KU28="",Level_SA!KU28=0),"",Level_SA!KI28/Level_SA!KU28-1),IF(OR(Level_SA!KI28="",Level_SA!KJ28="",Level_SA!KJ28=0),"",Level_SA!KI28/Level_SA!KJ28-1))</f>
        <v>-0.14892198266281398</v>
      </c>
      <c r="KJ28" s="16">
        <f>IF($B$2="YoY",IF(OR(Level_SA!KJ28="",Level_SA!KV28="",Level_SA!KV28=0),"",Level_SA!KJ28/Level_SA!KV28-1),IF(OR(Level_SA!KJ28="",Level_SA!KK28="",Level_SA!KK28=0),"",Level_SA!KJ28/Level_SA!KK28-1))</f>
        <v>6.4876957494406362E-3</v>
      </c>
      <c r="KK28" s="16">
        <f>IF($B$2="YoY",IF(OR(Level_SA!KK28="",Level_SA!KW28="",Level_SA!KW28=0),"",Level_SA!KK28/Level_SA!KW28-1),IF(OR(Level_SA!KK28="",Level_SA!KL28="",Level_SA!KL28=0),"",Level_SA!KK28/Level_SA!KL28-1))</f>
        <v>0.1505791505791505</v>
      </c>
      <c r="KL28" s="16">
        <f>IF($B$2="YoY",IF(OR(Level_SA!KL28="",Level_SA!KX28="",Level_SA!KX28=0),"",Level_SA!KL28/Level_SA!KX28-1),IF(OR(Level_SA!KL28="",Level_SA!KM28="",Level_SA!KM28=0),"",Level_SA!KL28/Level_SA!KM28-1))</f>
        <v>-3.9079891169923275E-2</v>
      </c>
      <c r="KM28" s="16">
        <f>IF($B$2="YoY",IF(OR(Level_SA!KM28="",Level_SA!KY28="",Level_SA!KY28=0),"",Level_SA!KM28/Level_SA!KY28-1),IF(OR(Level_SA!KM28="",Level_SA!KN28="",Level_SA!KN28=0),"",Level_SA!KM28/Level_SA!KN28-1))</f>
        <v>-2.2249093107617912E-2</v>
      </c>
      <c r="KN28" s="16">
        <f>IF($B$2="YoY",IF(OR(Level_SA!KN28="",Level_SA!KZ28="",Level_SA!KZ28=0),"",Level_SA!KN28/Level_SA!KZ28-1),IF(OR(Level_SA!KN28="",Level_SA!KO28="",Level_SA!KO28=0),"",Level_SA!KN28/Level_SA!KO28-1))</f>
        <v>-6.2358276643990962E-2</v>
      </c>
      <c r="KO28" s="16">
        <f>IF($B$2="YoY",IF(OR(Level_SA!KO28="",Level_SA!LA28="",Level_SA!LA28=0),"",Level_SA!KO28/Level_SA!LA28-1),IF(OR(Level_SA!KO28="",Level_SA!KP28="",Level_SA!KP28=0),"",Level_SA!KO28/Level_SA!KP28-1))</f>
        <v>4.0830776492801535E-2</v>
      </c>
      <c r="KP28" s="16">
        <f>IF($B$2="YoY",IF(OR(Level_SA!KP28="",Level_SA!LB28="",Level_SA!LB28=0),"",Level_SA!KP28/Level_SA!LB28-1),IF(OR(Level_SA!KP28="",Level_SA!KQ28="",Level_SA!KQ28=0),"",Level_SA!KP28/Level_SA!KQ28-1))</f>
        <v>3.4423828125E-2</v>
      </c>
      <c r="KQ28" s="16">
        <f>IF($B$2="YoY",IF(OR(Level_SA!KQ28="",Level_SA!LC28="",Level_SA!LC28=0),"",Level_SA!KQ28/Level_SA!LC28-1),IF(OR(Level_SA!KQ28="",Level_SA!KR28="",Level_SA!KR28=0),"",Level_SA!KQ28/Level_SA!KR28-1))</f>
        <v>-3.4063260340632118E-3</v>
      </c>
      <c r="KR28" s="16">
        <f>IF($B$2="YoY",IF(OR(Level_SA!KR28="",Level_SA!LD28="",Level_SA!LD28=0),"",Level_SA!KR28/Level_SA!LD28-1),IF(OR(Level_SA!KR28="",Level_SA!KS28="",Level_SA!KS28=0),"",Level_SA!KR28/Level_SA!KS28-1))</f>
        <v>-1.5568862275449069E-2</v>
      </c>
      <c r="KS28" s="16">
        <f>IF($B$2="YoY",IF(OR(Level_SA!KS28="",Level_SA!LE28="",Level_SA!LE28=0),"",Level_SA!KS28/Level_SA!LE28-1),IF(OR(Level_SA!KS28="",Level_SA!KT28="",Level_SA!KT28=0),"",Level_SA!KS28/Level_SA!KT28-1))</f>
        <v>-0.19057774331136101</v>
      </c>
      <c r="KT28" s="16">
        <f>IF($B$2="YoY",IF(OR(Level_SA!KT28="",Level_SA!LF28="",Level_SA!LF28=0),"",Level_SA!KT28/Level_SA!LF28-1),IF(OR(Level_SA!KT28="",Level_SA!KU28="",Level_SA!KU28=0),"",Level_SA!KT28/Level_SA!KU28-1))</f>
        <v>0.20065176908752336</v>
      </c>
      <c r="KU28" s="16">
        <f>IF($B$2="YoY",IF(OR(Level_SA!KU28="",Level_SA!LG28="",Level_SA!LG28=0),"",Level_SA!KU28/Level_SA!LG28-1),IF(OR(Level_SA!KU28="",Level_SA!KV28="",Level_SA!KV28=0),"",Level_SA!KU28/Level_SA!KV28-1))</f>
        <v>0.16644040184632103</v>
      </c>
      <c r="KV28" s="16">
        <f>IF($B$2="YoY",IF(OR(Level_SA!KV28="",Level_SA!LH28="",Level_SA!LH28=0),"",Level_SA!KV28/Level_SA!LH28-1),IF(OR(Level_SA!KV28="",Level_SA!KW28="",Level_SA!KW28=0),"",Level_SA!KV28/Level_SA!KW28-1))</f>
        <v>-0.13116301014390186</v>
      </c>
      <c r="KW28" s="16">
        <f>IF($B$2="YoY",IF(OR(Level_SA!KW28="",Level_SA!LI28="",Level_SA!LI28=0),"",Level_SA!KW28/Level_SA!LI28-1),IF(OR(Level_SA!KW28="",Level_SA!KX28="",Level_SA!KX28=0),"",Level_SA!KW28/Level_SA!KX28-1))</f>
        <v>-0.21804095185390149</v>
      </c>
      <c r="KX28" s="16">
        <f>IF($B$2="YoY",IF(OR(Level_SA!KX28="",Level_SA!LJ28="",Level_SA!LJ28=0),"",Level_SA!KX28/Level_SA!LJ28-1),IF(OR(Level_SA!KX28="",Level_SA!KY28="",Level_SA!KY28=0),"",Level_SA!KX28/Level_SA!KY28-1))</f>
        <v>-0.17224003664681631</v>
      </c>
      <c r="KY28" s="16">
        <f>IF($B$2="YoY",IF(OR(Level_SA!KY28="",Level_SA!LK28="",Level_SA!LK28=0),"",Level_SA!KY28/Level_SA!LK28-1),IF(OR(Level_SA!KY28="",Level_SA!KZ28="",Level_SA!KZ28=0),"",Level_SA!KY28/Level_SA!KZ28-1))</f>
        <v>2.296157450796632E-2</v>
      </c>
      <c r="KZ28" s="16">
        <f>IF($B$2="YoY",IF(OR(Level_SA!KZ28="",Level_SA!LL28="",Level_SA!LL28=0),"",Level_SA!KZ28/Level_SA!LL28-1),IF(OR(Level_SA!KZ28="",Level_SA!LA28="",Level_SA!LA28=0),"",Level_SA!KZ28/Level_SA!LA28-1))</f>
        <v>9.1424968474149715E-3</v>
      </c>
      <c r="LA28" s="16">
        <f>IF($B$2="YoY",IF(OR(Level_SA!LA28="",Level_SA!LM28="",Level_SA!LM28=0),"",Level_SA!LA28/Level_SA!LM28-1),IF(OR(Level_SA!LA28="",Level_SA!LB28="",Level_SA!LB28=0),"",Level_SA!LA28/Level_SA!LB28-1))</f>
        <v>7.9646017699114946E-2</v>
      </c>
      <c r="LB28" s="16">
        <f>IF($B$2="YoY",IF(OR(Level_SA!LB28="",Level_SA!LN28="",Level_SA!LN28=0),"",Level_SA!LB28/Level_SA!LN28-1),IF(OR(Level_SA!LB28="",Level_SA!LC28="",Level_SA!LC28=0),"",Level_SA!LB28/Level_SA!LC28-1))</f>
        <v>-0.20357820547573868</v>
      </c>
      <c r="LC28" s="16">
        <f>IF($B$2="YoY",IF(OR(Level_SA!LC28="",Level_SA!LO28="",Level_SA!LO28=0),"",Level_SA!LC28/Level_SA!LO28-1),IF(OR(Level_SA!LC28="",Level_SA!LD28="",Level_SA!LD28=0),"",Level_SA!LC28/Level_SA!LD28-1))</f>
        <v>2.5434329395413569E-2</v>
      </c>
      <c r="LD28" s="16">
        <f>IF($B$2="YoY",IF(OR(Level_SA!LD28="",Level_SA!LP28="",Level_SA!LP28=0),"",Level_SA!LD28/Level_SA!LP28-1),IF(OR(Level_SA!LD28="",Level_SA!LE28="",Level_SA!LE28=0),"",Level_SA!LD28/Level_SA!LE28-1))</f>
        <v>2.3470839260312903E-2</v>
      </c>
      <c r="LE28" s="16">
        <f>IF($B$2="YoY",IF(OR(Level_SA!LE28="",Level_SA!LQ28="",Level_SA!LQ28=0),"",Level_SA!LE28/Level_SA!LQ28-1),IF(OR(Level_SA!LE28="",Level_SA!LF28="",Level_SA!LF28=0),"",Level_SA!LE28/Level_SA!LF28-1))</f>
        <v>5.4763690922730701E-2</v>
      </c>
      <c r="LF28" s="16">
        <f>IF($B$2="YoY",IF(OR(Level_SA!LF28="",Level_SA!LR28="",Level_SA!LR28=0),"",Level_SA!LF28/Level_SA!LR28-1),IF(OR(Level_SA!LF28="",Level_SA!LG28="",Level_SA!LG28=0),"",Level_SA!LF28/Level_SA!LG28-1))</f>
        <v>-6.5086267358675842E-2</v>
      </c>
      <c r="LG28" s="16">
        <f>IF($B$2="YoY",IF(OR(Level_SA!LG28="",Level_SA!LS28="",Level_SA!LS28=0),"",Level_SA!LG28/Level_SA!LS28-1),IF(OR(Level_SA!LG28="",Level_SA!LH28="",Level_SA!LH28=0),"",Level_SA!LG28/Level_SA!LH28-1))</f>
        <v>-8.836317135549876E-2</v>
      </c>
      <c r="LH28" s="16">
        <f>IF($B$2="YoY",IF(OR(Level_SA!LH28="",Level_SA!LT28="",Level_SA!LT28=0),"",Level_SA!LH28/Level_SA!LT28-1),IF(OR(Level_SA!LH28="",Level_SA!LI28="",Level_SA!LI28=0),"",Level_SA!LH28/Level_SA!LI28-1))</f>
        <v>0.10921985815602842</v>
      </c>
      <c r="LI28" s="16">
        <f>IF($B$2="YoY",IF(OR(Level_SA!LI28="",Level_SA!LU28="",Level_SA!LU28=0),"",Level_SA!LI28/Level_SA!LU28-1),IF(OR(Level_SA!LI28="",Level_SA!LJ28="",Level_SA!LJ28=0),"",Level_SA!LI28/Level_SA!LJ28-1))</f>
        <v>4.4908848377056554E-2</v>
      </c>
      <c r="LJ28" s="16">
        <f>IF($B$2="YoY",IF(OR(Level_SA!LJ28="",Level_SA!LV28="",Level_SA!LV28=0),"",Level_SA!LJ28/Level_SA!LV28-1),IF(OR(Level_SA!LJ28="",Level_SA!LK28="",Level_SA!LK28=0),"",Level_SA!LJ28/Level_SA!LK28-1))</f>
        <v>3.7361623616236184E-2</v>
      </c>
      <c r="LK28" s="16">
        <f>IF($B$2="YoY",IF(OR(Level_SA!LK28="",Level_SA!LW28="",Level_SA!LW28=0),"",Level_SA!LK28/Level_SA!LW28-1),IF(OR(Level_SA!LK28="",Level_SA!LL28="",Level_SA!LL28=0),"",Level_SA!LK28/Level_SA!LL28-1))</f>
        <v>5.9973924380704036E-2</v>
      </c>
      <c r="LL28" s="16">
        <f>IF($B$2="YoY",IF(OR(Level_SA!LL28="",Level_SA!LX28="",Level_SA!LX28=0),"",Level_SA!LL28/Level_SA!LX28-1),IF(OR(Level_SA!LL28="",Level_SA!LM28="",Level_SA!LM28=0),"",Level_SA!LL28/Level_SA!LM28-1))</f>
        <v>-7.9223928860145953E-3</v>
      </c>
      <c r="LM28" s="16">
        <f>IF($B$2="YoY",IF(OR(Level_SA!LM28="",Level_SA!LY28="",Level_SA!LY28=0),"",Level_SA!LM28/Level_SA!LY28-1),IF(OR(Level_SA!LM28="",Level_SA!LN28="",Level_SA!LN28=0),"",Level_SA!LM28/Level_SA!LN28-1))</f>
        <v>-0.11007194244604313</v>
      </c>
      <c r="LN28" s="16">
        <f>IF($B$2="YoY",IF(OR(Level_SA!LN28="",Level_SA!LZ28="",Level_SA!LZ28=0),"",Level_SA!LN28/Level_SA!LZ28-1),IF(OR(Level_SA!LN28="",Level_SA!LO28="",Level_SA!LO28=0),"",Level_SA!LN28/Level_SA!LO28-1))</f>
        <v>0.12024500322372655</v>
      </c>
      <c r="LO28" s="16">
        <f>IF($B$2="YoY",IF(OR(Level_SA!LO28="",Level_SA!MA28="",Level_SA!MA28=0),"",Level_SA!LO28/Level_SA!MA28-1),IF(OR(Level_SA!LO28="",Level_SA!LP28="",Level_SA!LP28=0),"",Level_SA!LO28/Level_SA!LP28-1))</f>
        <v>3.176451022783966E-2</v>
      </c>
      <c r="LP28" s="16">
        <f>IF($B$2="YoY",IF(OR(Level_SA!LP28="",Level_SA!MB28="",Level_SA!MB28=0),"",Level_SA!LP28/Level_SA!MB28-1),IF(OR(Level_SA!LP28="",Level_SA!LQ28="",Level_SA!LQ28=0),"",Level_SA!LP28/Level_SA!LQ28-1))</f>
        <v>4.0131465144438661E-2</v>
      </c>
      <c r="LQ28" s="16">
        <f>IF($B$2="YoY",IF(OR(Level_SA!LQ28="",Level_SA!MC28="",Level_SA!MC28=0),"",Level_SA!LQ28/Level_SA!MC28-1),IF(OR(Level_SA!LQ28="",Level_SA!LR28="",Level_SA!LR28=0),"",Level_SA!LQ28/Level_SA!LR28-1))</f>
        <v>2.1378091872791494E-2</v>
      </c>
      <c r="LR28" s="16">
        <f>IF($B$2="YoY",IF(OR(Level_SA!LR28="",Level_SA!MD28="",Level_SA!MD28=0),"",Level_SA!LR28/Level_SA!MD28-1),IF(OR(Level_SA!LR28="",Level_SA!LS28="",Level_SA!LS28=0),"",Level_SA!LR28/Level_SA!LS28-1))</f>
        <v>8.4706784208508967E-2</v>
      </c>
      <c r="LS28" s="16">
        <f>IF($B$2="YoY",IF(OR(Level_SA!LS28="",Level_SA!ME28="",Level_SA!ME28=0),"",Level_SA!LS28/Level_SA!ME28-1),IF(OR(Level_SA!LS28="",Level_SA!LT28="",Level_SA!LT28=0),"",Level_SA!LS28/Level_SA!LT28-1))</f>
        <v>3.9856516540454301E-2</v>
      </c>
      <c r="LT28" s="16">
        <f>IF($B$2="YoY",IF(OR(Level_SA!LT28="",Level_SA!MF28="",Level_SA!MF28=0),"",Level_SA!LT28/Level_SA!MF28-1),IF(OR(Level_SA!LT28="",Level_SA!LU28="",Level_SA!LU28=0),"",Level_SA!LT28/Level_SA!LU28-1))</f>
        <v>-5.1238419360937759E-2</v>
      </c>
      <c r="LU28" s="16">
        <f>IF($B$2="YoY",IF(OR(Level_SA!LU28="",Level_SA!MG28="",Level_SA!MG28=0),"",Level_SA!LU28/Level_SA!MG28-1),IF(OR(Level_SA!LU28="",Level_SA!LV28="",Level_SA!LV28=0),"",Level_SA!LU28/Level_SA!LV28-1))</f>
        <v>6.826903655827099E-2</v>
      </c>
      <c r="LV28" s="16">
        <f>IF($B$2="YoY",IF(OR(Level_SA!LV28="",Level_SA!MH28="",Level_SA!MH28=0),"",Level_SA!LV28/Level_SA!MH28-1),IF(OR(Level_SA!LV28="",Level_SA!LW28="",Level_SA!LW28=0),"",Level_SA!LV28/Level_SA!LW28-1))</f>
        <v>8.9667821479519905E-3</v>
      </c>
      <c r="LW28" s="16">
        <f>IF($B$2="YoY",IF(OR(Level_SA!LW28="",Level_SA!MI28="",Level_SA!MI28=0),"",Level_SA!LW28/Level_SA!MI28-1),IF(OR(Level_SA!LW28="",Level_SA!LX28="",Level_SA!LX28=0),"",Level_SA!LW28/Level_SA!LX28-1))</f>
        <v>-8.9610389610389585E-2</v>
      </c>
      <c r="LX28" s="16">
        <f>IF($B$2="YoY",IF(OR(Level_SA!LX28="",Level_SA!MJ28="",Level_SA!MJ28=0),"",Level_SA!LX28/Level_SA!MJ28-1),IF(OR(Level_SA!LX28="",Level_SA!LY28="",Level_SA!LY28=0),"",Level_SA!LX28/Level_SA!LY28-1))</f>
        <v>0.12174817898022883</v>
      </c>
      <c r="LY28" s="16">
        <f>IF($B$2="YoY",IF(OR(Level_SA!LY28="",Level_SA!MK28="",Level_SA!MK28=0),"",Level_SA!LY28/Level_SA!MK28-1),IF(OR(Level_SA!LY28="",Level_SA!LZ28="",Level_SA!LZ28=0),"",Level_SA!LY28/Level_SA!LZ28-1))</f>
        <v>-2.4563540397888772E-2</v>
      </c>
      <c r="LZ28" s="16">
        <f>IF($B$2="YoY",IF(OR(Level_SA!LZ28="",Level_SA!ML28="",Level_SA!ML28=0),"",Level_SA!LZ28/Level_SA!ML28-1),IF(OR(Level_SA!LZ28="",Level_SA!MA28="",Level_SA!MA28=0),"",Level_SA!LZ28/Level_SA!MA28-1))</f>
        <v>2.19917012448132E-2</v>
      </c>
      <c r="MA28" s="16">
        <f>IF($B$2="YoY",IF(OR(Level_SA!MA28="",Level_SA!MM28="",Level_SA!MM28=0),"",Level_SA!MA28/Level_SA!MM28-1),IF(OR(Level_SA!MA28="",Level_SA!MB28="",Level_SA!MB28=0),"",Level_SA!MA28/Level_SA!MB28-1))</f>
        <v>4.1261611579174851E-2</v>
      </c>
      <c r="MB28" s="16">
        <f>IF($B$2="YoY",IF(OR(Level_SA!MB28="",Level_SA!MN28="",Level_SA!MN28=0),"",Level_SA!MB28/Level_SA!MN28-1),IF(OR(Level_SA!MB28="",Level_SA!MC28="",Level_SA!MC28=0),"",Level_SA!MB28/Level_SA!MC28-1))</f>
        <v>-6.6733870967741971E-2</v>
      </c>
      <c r="MC28" s="16">
        <f>IF($B$2="YoY",IF(OR(Level_SA!MC28="",Level_SA!MO28="",Level_SA!MO28=0),"",Level_SA!MC28/Level_SA!MO28-1),IF(OR(Level_SA!MC28="",Level_SA!MD28="",Level_SA!MD28=0),"",Level_SA!MC28/Level_SA!MD28-1))</f>
        <v>9.5664563403214942E-3</v>
      </c>
      <c r="MD28" s="16">
        <f>IF($B$2="YoY",IF(OR(Level_SA!MD28="",Level_SA!MP28="",Level_SA!MP28=0),"",Level_SA!MD28/Level_SA!MP28-1),IF(OR(Level_SA!MD28="",Level_SA!ME28="",Level_SA!ME28=0),"",Level_SA!MD28/Level_SA!ME28-1))</f>
        <v>9.2263228101378436E-2</v>
      </c>
      <c r="ME28" s="16">
        <f>IF($B$2="YoY",IF(OR(Level_SA!ME28="",Level_SA!MQ28="",Level_SA!MQ28=0),"",Level_SA!ME28/Level_SA!MQ28-1),IF(OR(Level_SA!ME28="",Level_SA!MF28="",Level_SA!MF28=0),"",Level_SA!ME28/Level_SA!MF28-1))</f>
        <v>-6.5447745688759662E-2</v>
      </c>
      <c r="MF28" s="16">
        <f>IF($B$2="YoY",IF(OR(Level_SA!MF28="",Level_SA!MR28="",Level_SA!MR28=0),"",Level_SA!MF28/Level_SA!MR28-1),IF(OR(Level_SA!MF28="",Level_SA!MG28="",Level_SA!MG28=0),"",Level_SA!MF28/Level_SA!MG28-1))</f>
        <v>-2.4870466321244011E-3</v>
      </c>
      <c r="MG28" s="16">
        <f>IF($B$2="YoY",IF(OR(Level_SA!MG28="",Level_SA!MS28="",Level_SA!MS28=0),"",Level_SA!MG28/Level_SA!MS28-1),IF(OR(Level_SA!MG28="",Level_SA!MH28="",Level_SA!MH28=0),"",Level_SA!MG28/Level_SA!MH28-1))</f>
        <v>3.6742587021916684E-2</v>
      </c>
      <c r="MH28" s="16">
        <f>IF($B$2="YoY",IF(OR(Level_SA!MH28="",Level_SA!MT28="",Level_SA!MT28=0),"",Level_SA!MH28/Level_SA!MT28-1),IF(OR(Level_SA!MH28="",Level_SA!MI28="",Level_SA!MI28=0),"",Level_SA!MH28/Level_SA!MI28-1))</f>
        <v>-1.7728999577880988E-2</v>
      </c>
      <c r="MI28" s="16">
        <f>IF($B$2="YoY",IF(OR(Level_SA!MI28="",Level_SA!MU28="",Level_SA!MU28=0),"",Level_SA!MI28/Level_SA!MU28-1),IF(OR(Level_SA!MI28="",Level_SA!MJ28="",Level_SA!MJ28=0),"",Level_SA!MI28/Level_SA!MJ28-1))</f>
        <v>-8.7090558766859338E-2</v>
      </c>
      <c r="MJ28" s="16">
        <f>IF($B$2="YoY",IF(OR(Level_SA!MJ28="",Level_SA!MV28="",Level_SA!MV28=0),"",Level_SA!MJ28/Level_SA!MV28-1),IF(OR(Level_SA!MJ28="",Level_SA!MK28="",Level_SA!MK28=0),"",Level_SA!MJ28/Level_SA!MK28-1))</f>
        <v>9.7019657577679164E-2</v>
      </c>
      <c r="MK28" s="16">
        <f>IF($B$2="YoY",IF(OR(Level_SA!MK28="",Level_SA!MW28="",Level_SA!MW28=0),"",Level_SA!MK28/Level_SA!MW28-1),IF(OR(Level_SA!MK28="",Level_SA!ML28="",Level_SA!ML28=0),"",Level_SA!MK28/Level_SA!ML28-1))</f>
        <v>-2.41336633663366E-2</v>
      </c>
      <c r="ML28" s="16">
        <f>IF($B$2="YoY",IF(OR(Level_SA!ML28="",Level_SA!MX28="",Level_SA!MX28=0),"",Level_SA!ML28/Level_SA!MX28-1),IF(OR(Level_SA!ML28="",Level_SA!MM28="",Level_SA!MM28=0),"",Level_SA!ML28/Level_SA!MM28-1))</f>
        <v>-4.3786982248520734E-2</v>
      </c>
      <c r="MM28" s="16">
        <f>IF($B$2="YoY",IF(OR(Level_SA!MM28="",Level_SA!MY28="",Level_SA!MY28=0),"",Level_SA!MM28/Level_SA!MY28-1),IF(OR(Level_SA!MM28="",Level_SA!MN28="",Level_SA!MN28=0),"",Level_SA!MM28/Level_SA!MN28-1))</f>
        <v>-2.8363357608279016E-2</v>
      </c>
      <c r="MN28" s="16">
        <f>IF($B$2="YoY",IF(OR(Level_SA!MN28="",Level_SA!MZ28="",Level_SA!MZ28=0),"",Level_SA!MN28/Level_SA!MZ28-1),IF(OR(Level_SA!MN28="",Level_SA!MO28="",Level_SA!MO28=0),"",Level_SA!MN28/Level_SA!MO28-1))</f>
        <v>7.013945857260051E-2</v>
      </c>
      <c r="MO28" s="16">
        <f>IF($B$2="YoY",IF(OR(Level_SA!MO28="",Level_SA!NA28="",Level_SA!NA28=0),"",Level_SA!MO28/Level_SA!NA28-1),IF(OR(Level_SA!MO28="",Level_SA!MP28="",Level_SA!MP28=0),"",Level_SA!MO28/Level_SA!MP28-1))</f>
        <v>-9.6032628846866919E-2</v>
      </c>
      <c r="MP28" s="16">
        <f>IF($B$2="YoY",IF(OR(Level_SA!MP28="",Level_SA!NB28="",Level_SA!NB28=0),"",Level_SA!MP28/Level_SA!NB28-1),IF(OR(Level_SA!MP28="",Level_SA!MQ28="",Level_SA!MQ28=0),"",Level_SA!MP28/Level_SA!MQ28-1))</f>
        <v>3.1160389982794801E-2</v>
      </c>
      <c r="MQ28" s="16">
        <f>IF($B$2="YoY",IF(OR(Level_SA!MQ28="",Level_SA!NC28="",Level_SA!NC28=0),"",Level_SA!MQ28/Level_SA!NC28-1),IF(OR(Level_SA!MQ28="",Level_SA!MR28="",Level_SA!MR28=0),"",Level_SA!MQ28/Level_SA!MR28-1))</f>
        <v>2.4882445141065856E-2</v>
      </c>
      <c r="MR28" s="16">
        <f>IF($B$2="YoY",IF(OR(Level_SA!MR28="",Level_SA!ND28="",Level_SA!ND28=0),"",Level_SA!MR28/Level_SA!ND28-1),IF(OR(Level_SA!MR28="",Level_SA!MS28="",Level_SA!MS28=0),"",Level_SA!MR28/Level_SA!MS28-1))</f>
        <v>-0.12587771878746357</v>
      </c>
      <c r="MS28" s="16">
        <f>IF($B$2="YoY",IF(OR(Level_SA!MS28="",Level_SA!NE28="",Level_SA!NE28=0),"",Level_SA!MS28/Level_SA!NE28-1),IF(OR(Level_SA!MS28="",Level_SA!MT28="",Level_SA!MT28=0),"",Level_SA!MS28/Level_SA!MT28-1))</f>
        <v>0.11559037065342004</v>
      </c>
      <c r="MT28" s="16">
        <f>IF($B$2="YoY",IF(OR(Level_SA!MT28="",Level_SA!NF28="",Level_SA!NF28=0),"",Level_SA!MT28/Level_SA!NF28-1),IF(OR(Level_SA!MT28="",Level_SA!MU28="",Level_SA!MU28=0),"",Level_SA!MT28/Level_SA!MU28-1))</f>
        <v>6.859942833809729E-2</v>
      </c>
      <c r="MU28" s="16">
        <f>IF($B$2="YoY",IF(OR(Level_SA!MU28="",Level_SA!NG28="",Level_SA!NG28=0),"",Level_SA!MU28/Level_SA!NG28-1),IF(OR(Level_SA!MU28="",Level_SA!MV28="",Level_SA!MV28=0),"",Level_SA!MU28/Level_SA!MV28-1))</f>
        <v>-3.1058358061325397E-2</v>
      </c>
      <c r="MV28" s="16">
        <f>IF($B$2="YoY",IF(OR(Level_SA!MV28="",Level_SA!NH28="",Level_SA!NH28=0),"",Level_SA!MV28/Level_SA!NH28-1),IF(OR(Level_SA!MV28="",Level_SA!MW28="",Level_SA!MW28=0),"",Level_SA!MV28/Level_SA!MW28-1))</f>
        <v>-8.2077356092246201E-2</v>
      </c>
      <c r="MW28" s="16">
        <f>IF($B$2="YoY",IF(OR(Level_SA!MW28="",Level_SA!NI28="",Level_SA!NI28=0),"",Level_SA!MW28/Level_SA!NI28-1),IF(OR(Level_SA!MW28="",Level_SA!MX28="",Level_SA!MX28=0),"",Level_SA!MW28/Level_SA!MX28-1))</f>
        <v>4.8153787590407227E-2</v>
      </c>
      <c r="MX28" s="16">
        <f>IF($B$2="YoY",IF(OR(Level_SA!MX28="",Level_SA!NJ28="",Level_SA!NJ28=0),"",Level_SA!MX28/Level_SA!NJ28-1),IF(OR(Level_SA!MX28="",Level_SA!MY28="",Level_SA!MY28=0),"",Level_SA!MX28/Level_SA!MY28-1))</f>
        <v>1.2721665381649983E-2</v>
      </c>
      <c r="MY28" s="16">
        <f>IF($B$2="YoY",IF(OR(Level_SA!MY28="",Level_SA!NK28="",Level_SA!NK28=0),"",Level_SA!MY28/Level_SA!NK28-1),IF(OR(Level_SA!MY28="",Level_SA!MZ28="",Level_SA!MZ28=0),"",Level_SA!MY28/Level_SA!MZ28-1))</f>
        <v>9.3385214007781769E-3</v>
      </c>
      <c r="MZ28" s="16">
        <f>IF($B$2="YoY",IF(OR(Level_SA!MZ28="",Level_SA!NL28="",Level_SA!NL28=0),"",Level_SA!MZ28/Level_SA!NL28-1),IF(OR(Level_SA!MZ28="",Level_SA!NA28="",Level_SA!NA28=0),"",Level_SA!MZ28/Level_SA!NA28-1))</f>
        <v>-7.7220077220077066E-3</v>
      </c>
      <c r="NA28" s="16">
        <f>IF($B$2="YoY",IF(OR(Level_SA!NA28="",Level_SA!NM28="",Level_SA!NM28=0),"",Level_SA!NA28/Level_SA!NM28-1),IF(OR(Level_SA!NA28="",Level_SA!NB28="",Level_SA!NB28=0),"",Level_SA!NA28/Level_SA!NB28-1))</f>
        <v>6.0205865216547139E-3</v>
      </c>
      <c r="NB28" s="16">
        <f>IF($B$2="YoY",IF(OR(Level_SA!NB28="",Level_SA!NN28="",Level_SA!NN28=0),"",Level_SA!NB28/Level_SA!NN28-1),IF(OR(Level_SA!NB28="",Level_SA!NC28="",Level_SA!NC28=0),"",Level_SA!NB28/Level_SA!NC28-1))</f>
        <v>-4.0618955512572441E-3</v>
      </c>
      <c r="NC28" s="16">
        <f>IF($B$2="YoY",IF(OR(Level_SA!NC28="",Level_SA!NO28="",Level_SA!NO28=0),"",Level_SA!NC28/Level_SA!NO28-1),IF(OR(Level_SA!NC28="",Level_SA!ND28="",Level_SA!ND28=0),"",Level_SA!NC28/Level_SA!ND28-1))</f>
        <v>7.9937609670501786E-3</v>
      </c>
      <c r="ND28" s="16">
        <f>IF($B$2="YoY",IF(OR(Level_SA!ND28="",Level_SA!NP28="",Level_SA!NP28=0),"",Level_SA!ND28/Level_SA!NP28-1),IF(OR(Level_SA!ND28="",Level_SA!NE28="",Level_SA!NE28=0),"",Level_SA!ND28/Level_SA!NE28-1))</f>
        <v>2.4365887757139992E-2</v>
      </c>
      <c r="NE28" s="16">
        <f>IF($B$2="YoY",IF(OR(Level_SA!NE28="",Level_SA!NQ28="",Level_SA!NQ28=0),"",Level_SA!NE28/Level_SA!NQ28-1),IF(OR(Level_SA!NE28="",Level_SA!NF28="",Level_SA!NF28=0),"",Level_SA!NE28/Level_SA!NF28-1))</f>
        <v>2.560426054895526E-2</v>
      </c>
      <c r="NF28" s="16">
        <f>IF($B$2="YoY",IF(OR(Level_SA!NF28="",Level_SA!NR28="",Level_SA!NR28=0),"",Level_SA!NF28/Level_SA!NR28-1),IF(OR(Level_SA!NF28="",Level_SA!NG28="",Level_SA!NG28=0),"",Level_SA!NF28/Level_SA!NG28-1))</f>
        <v>-4.8157535581984767E-2</v>
      </c>
      <c r="NG28" s="16">
        <f>IF($B$2="YoY",IF(OR(Level_SA!NG28="",Level_SA!NS28="",Level_SA!NS28=0),"",Level_SA!NG28/Level_SA!NS28-1),IF(OR(Level_SA!NG28="",Level_SA!NH28="",Level_SA!NH28=0),"",Level_SA!NG28/Level_SA!NH28-1))</f>
        <v>-1.9873877317026611E-2</v>
      </c>
      <c r="NH28" s="16">
        <f>IF($B$2="YoY",IF(OR(Level_SA!NH28="",Level_SA!NT28="",Level_SA!NT28=0),"",Level_SA!NH28/Level_SA!NT28-1),IF(OR(Level_SA!NH28="",Level_SA!NI28="",Level_SA!NI28=0),"",Level_SA!NH28/Level_SA!NI28-1))</f>
        <v>1.8489684702218678E-2</v>
      </c>
      <c r="NI28" s="16">
        <f>IF($B$2="YoY",IF(OR(Level_SA!NI28="",Level_SA!NU28="",Level_SA!NU28=0),"",Level_SA!NI28/Level_SA!NU28-1),IF(OR(Level_SA!NI28="",Level_SA!NJ28="",Level_SA!NJ28=0),"",Level_SA!NI28/Level_SA!NJ28-1))</f>
        <v>-1.4765100671140896E-2</v>
      </c>
      <c r="NJ28" s="16">
        <f>IF($B$2="YoY",IF(OR(Level_SA!NJ28="",Level_SA!NV28="",Level_SA!NV28=0),"",Level_SA!NJ28/Level_SA!NV28-1),IF(OR(Level_SA!NJ28="",Level_SA!NK28="",Level_SA!NK28=0),"",Level_SA!NJ28/Level_SA!NK28-1))</f>
        <v>-4.6094750320102462E-2</v>
      </c>
      <c r="NK28" s="16">
        <f>IF($B$2="YoY",IF(OR(Level_SA!NK28="",Level_SA!NW28="",Level_SA!NW28=0),"",Level_SA!NK28/Level_SA!NW28-1),IF(OR(Level_SA!NK28="",Level_SA!NL28="",Level_SA!NL28=0),"",Level_SA!NK28/Level_SA!NL28-1))</f>
        <v>0.15216016859852477</v>
      </c>
      <c r="NL28" s="16">
        <f>IF($B$2="YoY",IF(OR(Level_SA!NL28="",Level_SA!NX28="",Level_SA!NX28=0),"",Level_SA!NL28/Level_SA!NX28-1),IF(OR(Level_SA!NL28="",Level_SA!NM28="",Level_SA!NM28=0),"",Level_SA!NL28/Level_SA!NM28-1))</f>
        <v>-8.0248110098856351E-2</v>
      </c>
      <c r="NM28" s="16">
        <f>IF($B$2="YoY",IF(OR(Level_SA!NM28="",Level_SA!NY28="",Level_SA!NY28=0),"",Level_SA!NM28/Level_SA!NY28-1),IF(OR(Level_SA!NM28="",Level_SA!NN28="",Level_SA!NN28=0),"",Level_SA!NM28/Level_SA!NN28-1))</f>
        <v>5.3932584269662964E-2</v>
      </c>
      <c r="NN28" s="16">
        <f>IF($B$2="YoY",IF(OR(Level_SA!NN28="",Level_SA!NZ28="",Level_SA!NZ28=0),"",Level_SA!NN28/Level_SA!NZ28-1),IF(OR(Level_SA!NN28="",Level_SA!NO28="",Level_SA!NO28=0),"",Level_SA!NN28/Level_SA!NO28-1))</f>
        <v>-1.4892332461259761E-2</v>
      </c>
      <c r="NO28" s="16">
        <f>IF($B$2="YoY",IF(OR(Level_SA!NO28="",Level_SA!OA28="",Level_SA!OA28=0),"",Level_SA!NO28/Level_SA!OA28-1),IF(OR(Level_SA!NO28="",Level_SA!NP28="",Level_SA!NP28=0),"",Level_SA!NO28/Level_SA!NP28-1))</f>
        <v>6.0618996798292413E-2</v>
      </c>
      <c r="NP28" s="16">
        <f>IF($B$2="YoY",IF(OR(Level_SA!NP28="",Level_SA!OB28="",Level_SA!OB28=0),"",Level_SA!NP28/Level_SA!OB28-1),IF(OR(Level_SA!NP28="",Level_SA!NQ28="",Level_SA!NQ28=0),"",Level_SA!NP28/Level_SA!NQ28-1))</f>
        <v>3.7422497785650988E-2</v>
      </c>
      <c r="NQ28" s="16">
        <f>IF($B$2="YoY",IF(OR(Level_SA!NQ28="",Level_SA!OC28="",Level_SA!OC28=0),"",Level_SA!NQ28/Level_SA!OC28-1),IF(OR(Level_SA!NQ28="",Level_SA!NR28="",Level_SA!NR28=0),"",Level_SA!NQ28/Level_SA!NR28-1))</f>
        <v>-6.2097611630321903E-2</v>
      </c>
      <c r="NR28" s="16">
        <f>IF($B$2="YoY",IF(OR(Level_SA!NR28="",Level_SA!OD28="",Level_SA!OD28=0),"",Level_SA!NR28/Level_SA!OD28-1),IF(OR(Level_SA!NR28="",Level_SA!NS28="",Level_SA!NS28=0),"",Level_SA!NR28/Level_SA!NS28-1))</f>
        <v>2.8626361888485441E-2</v>
      </c>
      <c r="NS28" s="16">
        <f>IF($B$2="YoY",IF(OR(Level_SA!NS28="",Level_SA!OE28="",Level_SA!OE28=0),"",Level_SA!NS28/Level_SA!OE28-1),IF(OR(Level_SA!NS28="",Level_SA!NT28="",Level_SA!NT28=0),"",Level_SA!NS28/Level_SA!NT28-1))</f>
        <v>-2.7021409270421959E-2</v>
      </c>
      <c r="NT28" s="16">
        <f>IF($B$2="YoY",IF(OR(Level_SA!NT28="",Level_SA!OF28="",Level_SA!OF28=0),"",Level_SA!NT28/Level_SA!OF28-1),IF(OR(Level_SA!NT28="",Level_SA!NU28="",Level_SA!NU28=0),"",Level_SA!NT28/Level_SA!NU28-1))</f>
        <v>1.3268744734625137E-2</v>
      </c>
      <c r="NU28" s="16">
        <f>IF($B$2="YoY",IF(OR(Level_SA!NU28="",Level_SA!OG28="",Level_SA!OG28=0),"",Level_SA!NU28/Level_SA!OG28-1),IF(OR(Level_SA!NU28="",Level_SA!NV28="",Level_SA!NV28=0),"",Level_SA!NU28/Level_SA!NV28-1))</f>
        <v>3.5933206510252447E-3</v>
      </c>
      <c r="NV28" s="16">
        <f>IF($B$2="YoY",IF(OR(Level_SA!NV28="",Level_SA!OH28="",Level_SA!OH28=0),"",Level_SA!NV28/Level_SA!OH28-1),IF(OR(Level_SA!NV28="",Level_SA!NW28="",Level_SA!NW28=0),"",Level_SA!NV28/Level_SA!NW28-1))</f>
        <v>5.4144385026738018E-2</v>
      </c>
      <c r="NW28" s="16">
        <f>IF($B$2="YoY",IF(OR(Level_SA!NW28="",Level_SA!OI28="",Level_SA!OI28=0),"",Level_SA!NW28/Level_SA!OI28-1),IF(OR(Level_SA!NW28="",Level_SA!NX28="",Level_SA!NX28=0),"",Level_SA!NW28/Level_SA!NX28-1))</f>
        <v>-5.9800664451826746E-3</v>
      </c>
      <c r="NX28" s="16">
        <f>IF($B$2="YoY",IF(OR(Level_SA!NX28="",Level_SA!OJ28="",Level_SA!OJ28=0),"",Level_SA!NX28/Level_SA!OJ28-1),IF(OR(Level_SA!NX28="",Level_SA!NY28="",Level_SA!NY28=0),"",Level_SA!NX28/Level_SA!NY28-1))</f>
        <v>-9.2165898617511122E-3</v>
      </c>
      <c r="NY28" s="16">
        <f>IF($B$2="YoY",IF(OR(Level_SA!NY28="",Level_SA!OK28="",Level_SA!OK28=0),"",Level_SA!NY28/Level_SA!OK28-1),IF(OR(Level_SA!NY28="",Level_SA!NZ28="",Level_SA!NZ28=0),"",Level_SA!NY28/Level_SA!NZ28-1))</f>
        <v>3.5211267605633756E-2</v>
      </c>
      <c r="NZ28" s="16">
        <f>IF($B$2="YoY",IF(OR(Level_SA!NZ28="",Level_SA!OL28="",Level_SA!OL28=0),"",Level_SA!NZ28/Level_SA!OL28-1),IF(OR(Level_SA!NZ28="",Level_SA!OA28="",Level_SA!OA28=0),"",Level_SA!NZ28/Level_SA!OA28-1))</f>
        <v>-1.6752289479562199E-2</v>
      </c>
      <c r="OA28" s="16">
        <f>IF($B$2="YoY",IF(OR(Level_SA!OA28="",Level_SA!OM28="",Level_SA!OM28=0),"",Level_SA!OA28/Level_SA!OM28-1),IF(OR(Level_SA!OA28="",Level_SA!OB28="",Level_SA!OB28=0),"",Level_SA!OA28/Level_SA!OB28-1))</f>
        <v>-2.5255824080121947E-2</v>
      </c>
      <c r="OB28" s="16">
        <f>IF($B$2="YoY",IF(OR(Level_SA!OB28="",Level_SA!ON28="",Level_SA!ON28=0),"",Level_SA!OB28/Level_SA!ON28-1),IF(OR(Level_SA!OB28="",Level_SA!OC28="",Level_SA!OC28=0),"",Level_SA!OB28/Level_SA!OC28-1))</f>
        <v>3.0282637954239577E-2</v>
      </c>
      <c r="OC28" s="16">
        <f>IF($B$2="YoY",IF(OR(Level_SA!OC28="",Level_SA!OO28="",Level_SA!OO28=0),"",Level_SA!OC28/Level_SA!OO28-1),IF(OR(Level_SA!OC28="",Level_SA!OD28="",Level_SA!OD28=0),"",Level_SA!OC28/Level_SA!OD28-1))</f>
        <v>-1.218701528916466E-2</v>
      </c>
      <c r="OD28" s="16">
        <f>IF($B$2="YoY",IF(OR(Level_SA!OD28="",Level_SA!OP28="",Level_SA!OP28=0),"",Level_SA!OD28/Level_SA!OP28-1),IF(OR(Level_SA!OD28="",Level_SA!OE28="",Level_SA!OE28=0),"",Level_SA!OD28/Level_SA!OE28-1))</f>
        <v>3.2014635261834012E-2</v>
      </c>
      <c r="OE28" s="16">
        <f>IF($B$2="YoY",IF(OR(Level_SA!OE28="",Level_SA!OQ28="",Level_SA!OQ28=0),"",Level_SA!OE28/Level_SA!OQ28-1),IF(OR(Level_SA!OE28="",Level_SA!OF28="",Level_SA!OF28=0),"",Level_SA!OE28/Level_SA!OF28-1))</f>
        <v>9.8743718592964713E-2</v>
      </c>
      <c r="OF28" s="16">
        <f>IF($B$2="YoY",IF(OR(Level_SA!OF28="",Level_SA!OR28="",Level_SA!OR28=0),"",Level_SA!OF28/Level_SA!OR28-1),IF(OR(Level_SA!OF28="",Level_SA!OG28="",Level_SA!OG28=0),"",Level_SA!OF28/Level_SA!OG28-1))</f>
        <v>-1.679841897233203E-2</v>
      </c>
      <c r="OG28" s="16">
        <f>IF($B$2="YoY",IF(OR(Level_SA!OG28="",Level_SA!OS28="",Level_SA!OS28=0),"",Level_SA!OG28/Level_SA!OS28-1),IF(OR(Level_SA!OG28="",Level_SA!OH28="",Level_SA!OH28=0),"",Level_SA!OG28/Level_SA!OH28-1))</f>
        <v>-6.9852941176470562E-2</v>
      </c>
      <c r="OH28" s="16">
        <f>IF($B$2="YoY",IF(OR(Level_SA!OH28="",Level_SA!OT28="",Level_SA!OT28=0),"",Level_SA!OH28/Level_SA!OT28-1),IF(OR(Level_SA!OH28="",Level_SA!OI28="",Level_SA!OI28=0),"",Level_SA!OH28/Level_SA!OI28-1))</f>
        <v>5.5030303030302985E-2</v>
      </c>
      <c r="OI28" s="16">
        <f>IF($B$2="YoY",IF(OR(Level_SA!OI28="",Level_SA!OU28="",Level_SA!OU28=0),"",Level_SA!OI28/Level_SA!OU28-1),IF(OR(Level_SA!OI28="",Level_SA!OJ28="",Level_SA!OJ28=0),"",Level_SA!OI28/Level_SA!OJ28-1))</f>
        <v>4.872107186357999E-3</v>
      </c>
      <c r="OJ28" s="16">
        <f>IF($B$2="YoY",IF(OR(Level_SA!OJ28="",Level_SA!OV28="",Level_SA!OV28=0),"",Level_SA!OJ28/Level_SA!OV28-1),IF(OR(Level_SA!OJ28="",Level_SA!OK28="",Level_SA!OK28=0),"",Level_SA!OJ28/Level_SA!OK28-1))</f>
        <v>-1.9450522732797904E-3</v>
      </c>
      <c r="OK28" s="16">
        <f>IF($B$2="YoY",IF(OR(Level_SA!OK28="",Level_SA!OW28="",Level_SA!OW28=0),"",Level_SA!OK28/Level_SA!OW28-1),IF(OR(Level_SA!OK28="",Level_SA!OL28="",Level_SA!OL28=0),"",Level_SA!OK28/Level_SA!OL28-1))</f>
        <v>7.8412153883851143E-3</v>
      </c>
      <c r="OL28" s="16">
        <f>IF($B$2="YoY",IF(OR(Level_SA!OL28="",Level_SA!OX28="",Level_SA!OX28=0),"",Level_SA!OL28/Level_SA!OX28-1),IF(OR(Level_SA!OL28="",Level_SA!OM28="",Level_SA!OM28=0),"",Level_SA!OL28/Level_SA!OM28-1))</f>
        <v>9.3989611674498708E-3</v>
      </c>
      <c r="OM28" s="16">
        <f>IF($B$2="YoY",IF(OR(Level_SA!OM28="",Level_SA!OY28="",Level_SA!OY28=0),"",Level_SA!OM28/Level_SA!OY28-1),IF(OR(Level_SA!OM28="",Level_SA!ON28="",Level_SA!ON28=0),"",Level_SA!OM28/Level_SA!ON28-1))</f>
        <v>7.2247135027403431E-3</v>
      </c>
      <c r="ON28" s="16">
        <f>IF($B$2="YoY",IF(OR(Level_SA!ON28="",Level_SA!OZ28="",Level_SA!OZ28=0),"",Level_SA!ON28/Level_SA!OZ28-1),IF(OR(Level_SA!ON28="",Level_SA!OO28="",Level_SA!OO28=0),"",Level_SA!ON28/Level_SA!OO28-1))</f>
        <v>-9.1649694501018342E-2</v>
      </c>
      <c r="OO28" s="16">
        <f>IF($B$2="YoY",IF(OR(Level_SA!OO28="",Level_SA!PA28="",Level_SA!PA28=0),"",Level_SA!OO28/Level_SA!PA28-1),IF(OR(Level_SA!OO28="",Level_SA!OP28="",Level_SA!OP28=0),"",Level_SA!OO28/Level_SA!OP28-1))</f>
        <v>6.8423597678916925E-2</v>
      </c>
      <c r="OP28" s="16">
        <f>IF($B$2="YoY",IF(OR(Level_SA!OP28="",Level_SA!PB28="",Level_SA!PB28=0),"",Level_SA!OP28/Level_SA!PB28-1),IF(OR(Level_SA!OP28="",Level_SA!OQ28="",Level_SA!OQ28=0),"",Level_SA!OP28/Level_SA!OQ28-1))</f>
        <v>0.12177922430160026</v>
      </c>
      <c r="OQ28" s="16">
        <f>IF($B$2="YoY",IF(OR(Level_SA!OQ28="",Level_SA!PC28="",Level_SA!PC28=0),"",Level_SA!OQ28/Level_SA!PC28-1),IF(OR(Level_SA!OQ28="",Level_SA!OR28="",Level_SA!OR28=0),"",Level_SA!OQ28/Level_SA!OR28-1))</f>
        <v>-0.17774308652988402</v>
      </c>
      <c r="OR28" s="16">
        <f>IF($B$2="YoY","",IF(OR(Level_SA!OR28="",Level_SA!OS28="",Level_SA!OS28=0),"",Level_SA!OR28/Level_SA!OS28-1))</f>
        <v>7.5815738963531665E-2</v>
      </c>
      <c r="OS28" s="16">
        <f>IF($B$2="YoY","",IF(OR(Level_SA!OS28="",Level_SA!OT28="",Level_SA!OT28=0),"",Level_SA!OS28/Level_SA!OT28-1))</f>
        <v>0.11414060411654647</v>
      </c>
      <c r="OT28" s="16">
        <f>IF($B$2="YoY","",IF(OR(Level_SA!OT28="",Level_SA!OU28="",Level_SA!OU28=0),"",Level_SA!OT28/Level_SA!OU28-1))</f>
        <v>-2.8311688311688288E-2</v>
      </c>
      <c r="OU28" s="16">
        <f>IF($B$2="YoY","",IF(OR(Level_SA!OU28="",Level_SA!OV28="",Level_SA!OV28=0),"",Level_SA!OU28/Level_SA!OV28-1))</f>
        <v>-2.8268551236749095E-2</v>
      </c>
      <c r="OV28" s="16">
        <f>IF($B$2="YoY","",IF(OR(Level_SA!OV28="",Level_SA!OW28="",Level_SA!OW28=0),"",Level_SA!OV28/Level_SA!OW28-1))</f>
        <v>7.3712737127371364E-2</v>
      </c>
      <c r="OW28" s="16">
        <f>IF($B$2="YoY","",IF(OR(Level_SA!OW28="",Level_SA!OX28="",Level_SA!OX28=0),"",Level_SA!OW28/Level_SA!OX28-1))</f>
        <v>-3.251179863660203E-2</v>
      </c>
      <c r="OX28" s="16">
        <f>IF($B$2="YoY","",IF(OR(Level_SA!OX28="",Level_SA!OY28="",Level_SA!OY28=0),"",Level_SA!OX28/Level_SA!OY28-1))</f>
        <v>2.1151271753681478E-2</v>
      </c>
      <c r="OY28" s="16">
        <f>IF($B$2="YoY","",IF(OR(Level_SA!OY28="",Level_SA!OZ28="",Level_SA!OZ28=0),"",Level_SA!OY28/Level_SA!OZ28-1))</f>
        <v>-2.6702269692924219E-3</v>
      </c>
      <c r="OZ28" s="16">
        <f>IF($B$2="YoY","",IF(OR(Level_SA!OZ28="",Level_SA!PA28="",Level_SA!PA28=0),"",Level_SA!OZ28/Level_SA!PA28-1))</f>
        <v>9.1619509566154278E-3</v>
      </c>
      <c r="PA28" s="16">
        <f>IF($B$2="YoY","",IF(OR(Level_SA!PA28="",Level_SA!PB28="",Level_SA!PB28=0),"",Level_SA!PA28/Level_SA!PB28-1))</f>
        <v>8.7950747581354349E-2</v>
      </c>
      <c r="PB28" s="16" t="str">
        <f>IF($B$2="YoY","",IF(OR(Level_SA!PB28="",Level_SA!PC28="",Level_SA!PC28=0),"",Level_SA!PB28/Level_SA!PC28-1))</f>
        <v/>
      </c>
      <c r="PC28" s="16" t="str">
        <f t="shared" si="0"/>
        <v/>
      </c>
    </row>
    <row r="29" spans="1:419" x14ac:dyDescent="0.3">
      <c r="A29" s="9" t="s">
        <v>158</v>
      </c>
      <c r="B29" s="14" t="s">
        <v>159</v>
      </c>
      <c r="C29" s="16" t="str">
        <f>IF($B$2="YoY",IF(OR(Level_SA!C29="",Level_SA!O29="",Level_SA!O29=0),"",Level_SA!C29/Level_SA!O29-1),IF(OR(Level_SA!C29="",Level_SA!D29="",Level_SA!D29=0),"",Level_SA!C29/Level_SA!D29-1))</f>
        <v/>
      </c>
      <c r="D29" s="16">
        <f>IF($B$2="YoY",IF(OR(Level_SA!D29="",Level_SA!P29="",Level_SA!P29=0),"",Level_SA!D29/Level_SA!P29-1),IF(OR(Level_SA!D29="",Level_SA!E29="",Level_SA!E29=0),"",Level_SA!D29/Level_SA!E29-1))</f>
        <v>2.2421524663676085E-3</v>
      </c>
      <c r="E29" s="16">
        <f>IF($B$2="YoY",IF(OR(Level_SA!E29="",Level_SA!Q29="",Level_SA!Q29=0),"",Level_SA!E29/Level_SA!Q29-1),IF(OR(Level_SA!E29="",Level_SA!F29="",Level_SA!F29=0),"",Level_SA!E29/Level_SA!F29-1))</f>
        <v>-2.2371364653244186E-3</v>
      </c>
      <c r="F29" s="16">
        <f>IF($B$2="YoY",IF(OR(Level_SA!F29="",Level_SA!R29="",Level_SA!R29=0),"",Level_SA!F29/Level_SA!R29-1),IF(OR(Level_SA!F29="",Level_SA!G29="",Level_SA!G29=0),"",Level_SA!F29/Level_SA!G29-1))</f>
        <v>-4.3338683788122001E-2</v>
      </c>
      <c r="G29" s="16">
        <f>IF($B$2="YoY",IF(OR(Level_SA!G29="",Level_SA!S29="",Level_SA!S29=0),"",Level_SA!G29/Level_SA!S29-1),IF(OR(Level_SA!G29="",Level_SA!H29="",Level_SA!H29=0),"",Level_SA!G29/Level_SA!H29-1))</f>
        <v>3.5457063711911374E-2</v>
      </c>
      <c r="H29" s="16">
        <f>IF($B$2="YoY",IF(OR(Level_SA!H29="",Level_SA!T29="",Level_SA!T29=0),"",Level_SA!H29/Level_SA!T29-1),IF(OR(Level_SA!H29="",Level_SA!I29="",Level_SA!I29=0),"",Level_SA!H29/Level_SA!I29-1))</f>
        <v>2.382302892796373E-2</v>
      </c>
      <c r="I29" s="16">
        <f>IF($B$2="YoY",IF(OR(Level_SA!I29="",Level_SA!U29="",Level_SA!U29=0),"",Level_SA!I29/Level_SA!U29-1),IF(OR(Level_SA!I29="",Level_SA!J29="",Level_SA!J29=0),"",Level_SA!I29/Level_SA!J29-1))</f>
        <v>-2.0011117287381919E-2</v>
      </c>
      <c r="J29" s="16">
        <f>IF($B$2="YoY",IF(OR(Level_SA!J29="",Level_SA!V29="",Level_SA!V29=0),"",Level_SA!J29/Level_SA!V29-1),IF(OR(Level_SA!J29="",Level_SA!K29="",Level_SA!K29=0),"",Level_SA!J29/Level_SA!K29-1))</f>
        <v>3.6887608069164246E-2</v>
      </c>
      <c r="K29" s="16">
        <f>IF($B$2="YoY",IF(OR(Level_SA!K29="",Level_SA!W29="",Level_SA!W29=0),"",Level_SA!K29/Level_SA!W29-1),IF(OR(Level_SA!K29="",Level_SA!L29="",Level_SA!L29=0),"",Level_SA!K29/Level_SA!L29-1))</f>
        <v>-1.9774011299435013E-2</v>
      </c>
      <c r="L29" s="16">
        <f>IF($B$2="YoY",IF(OR(Level_SA!L29="",Level_SA!X29="",Level_SA!X29=0),"",Level_SA!L29/Level_SA!X29-1),IF(OR(Level_SA!L29="",Level_SA!M29="",Level_SA!M29=0),"",Level_SA!L29/Level_SA!M29-1))</f>
        <v>-1.3377926421404673E-2</v>
      </c>
      <c r="M29" s="16">
        <f>IF($B$2="YoY",IF(OR(Level_SA!M29="",Level_SA!Y29="",Level_SA!Y29=0),"",Level_SA!M29/Level_SA!Y29-1),IF(OR(Level_SA!M29="",Level_SA!N29="",Level_SA!N29=0),"",Level_SA!M29/Level_SA!N29-1))</f>
        <v>2.6315789473684292E-2</v>
      </c>
      <c r="N29" s="16">
        <f>IF($B$2="YoY",IF(OR(Level_SA!N29="",Level_SA!Z29="",Level_SA!Z29=0),"",Level_SA!N29/Level_SA!Z29-1),IF(OR(Level_SA!N29="",Level_SA!O29="",Level_SA!O29=0),"",Level_SA!N29/Level_SA!O29-1))</f>
        <v>6.3327576280944875E-3</v>
      </c>
      <c r="O29" s="16">
        <f>IF($B$2="YoY",IF(OR(Level_SA!O29="",Level_SA!AA29="",Level_SA!AA29=0),"",Level_SA!O29/Level_SA!AA29-1),IF(OR(Level_SA!O29="",Level_SA!P29="",Level_SA!P29=0),"",Level_SA!O29/Level_SA!P29-1))</f>
        <v>2.1764705882352908E-2</v>
      </c>
      <c r="P29" s="16">
        <f>IF($B$2="YoY",IF(OR(Level_SA!P29="",Level_SA!AB29="",Level_SA!AB29=0),"",Level_SA!P29/Level_SA!AB29-1),IF(OR(Level_SA!P29="",Level_SA!Q29="",Level_SA!Q29=0),"",Level_SA!P29/Level_SA!Q29-1))</f>
        <v>-1.620370370370372E-2</v>
      </c>
      <c r="Q29" s="16">
        <f>IF($B$2="YoY",IF(OR(Level_SA!Q29="",Level_SA!AC29="",Level_SA!AC29=0),"",Level_SA!Q29/Level_SA!AC29-1),IF(OR(Level_SA!Q29="",Level_SA!R29="",Level_SA!R29=0),"",Level_SA!Q29/Level_SA!R29-1))</f>
        <v>3.5971223021582732E-2</v>
      </c>
      <c r="R29" s="16">
        <f>IF($B$2="YoY",IF(OR(Level_SA!R29="",Level_SA!AD29="",Level_SA!AD29=0),"",Level_SA!R29/Level_SA!AD29-1),IF(OR(Level_SA!R29="",Level_SA!S29="",Level_SA!S29=0),"",Level_SA!R29/Level_SA!S29-1))</f>
        <v>-3.8062283737024249E-2</v>
      </c>
      <c r="S29" s="16">
        <f>IF($B$2="YoY",IF(OR(Level_SA!S29="",Level_SA!AE29="",Level_SA!AE29=0),"",Level_SA!S29/Level_SA!AE29-1),IF(OR(Level_SA!S29="",Level_SA!T29="",Level_SA!T29=0),"",Level_SA!S29/Level_SA!T29-1))</f>
        <v>3.6461446503287531E-2</v>
      </c>
      <c r="T29" s="16">
        <f>IF($B$2="YoY",IF(OR(Level_SA!T29="",Level_SA!AF29="",Level_SA!AF29=0),"",Level_SA!T29/Level_SA!AF29-1),IF(OR(Level_SA!T29="",Level_SA!U29="",Level_SA!U29=0),"",Level_SA!T29/Level_SA!U29-1))</f>
        <v>3.784119106699757E-2</v>
      </c>
      <c r="U29" s="16">
        <f>IF($B$2="YoY",IF(OR(Level_SA!U29="",Level_SA!AG29="",Level_SA!AG29=0),"",Level_SA!U29/Level_SA!AG29-1),IF(OR(Level_SA!U29="",Level_SA!V29="",Level_SA!V29=0),"",Level_SA!U29/Level_SA!V29-1))</f>
        <v>-8.7202718006795021E-2</v>
      </c>
      <c r="V29" s="16">
        <f>IF($B$2="YoY",IF(OR(Level_SA!V29="",Level_SA!AH29="",Level_SA!AH29=0),"",Level_SA!V29/Level_SA!AH29-1),IF(OR(Level_SA!V29="",Level_SA!W29="",Level_SA!W29=0),"",Level_SA!V29/Level_SA!W29-1))</f>
        <v>3.8212815990593674E-2</v>
      </c>
      <c r="W29" s="16">
        <f>IF($B$2="YoY",IF(OR(Level_SA!W29="",Level_SA!AI29="",Level_SA!AI29=0),"",Level_SA!W29/Level_SA!AI29-1),IF(OR(Level_SA!W29="",Level_SA!X29="",Level_SA!X29=0),"",Level_SA!W29/Level_SA!X29-1))</f>
        <v>-0.10379346680716539</v>
      </c>
      <c r="X29" s="16">
        <f>IF($B$2="YoY",IF(OR(Level_SA!X29="",Level_SA!AJ29="",Level_SA!AJ29=0),"",Level_SA!X29/Level_SA!AJ29-1),IF(OR(Level_SA!X29="",Level_SA!Y29="",Level_SA!Y29=0),"",Level_SA!X29/Level_SA!Y29-1))</f>
        <v>9.7744360902255689E-2</v>
      </c>
      <c r="Y29" s="16">
        <f>IF($B$2="YoY",IF(OR(Level_SA!Y29="",Level_SA!AK29="",Level_SA!AK29=0),"",Level_SA!Y29/Level_SA!AK29-1),IF(OR(Level_SA!Y29="",Level_SA!Z29="",Level_SA!Z29=0),"",Level_SA!Y29/Level_SA!Z29-1))</f>
        <v>2.5504151838671385E-2</v>
      </c>
      <c r="Z29" s="16">
        <f>IF($B$2="YoY",IF(OR(Level_SA!Z29="",Level_SA!AL29="",Level_SA!AL29=0),"",Level_SA!Z29/Level_SA!AL29-1),IF(OR(Level_SA!Z29="",Level_SA!AA29="",Level_SA!AA29=0),"",Level_SA!Z29/Level_SA!AA29-1))</f>
        <v>-3.3810888252148952E-2</v>
      </c>
      <c r="AA29" s="16">
        <f>IF($B$2="YoY",IF(OR(Level_SA!AA29="",Level_SA!AM29="",Level_SA!AM29=0),"",Level_SA!AA29/Level_SA!AM29-1),IF(OR(Level_SA!AA29="",Level_SA!AB29="",Level_SA!AB29=0),"",Level_SA!AA29/Level_SA!AB29-1))</f>
        <v>-1.0209869540555916E-2</v>
      </c>
      <c r="AB29" s="16">
        <f>IF($B$2="YoY",IF(OR(Level_SA!AB29="",Level_SA!AN29="",Level_SA!AN29=0),"",Level_SA!AB29/Level_SA!AN29-1),IF(OR(Level_SA!AB29="",Level_SA!AC29="",Level_SA!AC29=0),"",Level_SA!AB29/Level_SA!AC29-1))</f>
        <v>3.2806092560046851E-2</v>
      </c>
      <c r="AC29" s="16">
        <f>IF($B$2="YoY",IF(OR(Level_SA!AC29="",Level_SA!AO29="",Level_SA!AO29=0),"",Level_SA!AC29/Level_SA!AO29-1),IF(OR(Level_SA!AC29="",Level_SA!AD29="",Level_SA!AD29=0),"",Level_SA!AC29/Level_SA!AD29-1))</f>
        <v>7.0796460176991705E-3</v>
      </c>
      <c r="AD29" s="16">
        <f>IF($B$2="YoY",IF(OR(Level_SA!AD29="",Level_SA!AP29="",Level_SA!AP29=0),"",Level_SA!AD29/Level_SA!AP29-1),IF(OR(Level_SA!AD29="",Level_SA!AE29="",Level_SA!AE29=0),"",Level_SA!AD29/Level_SA!AE29-1))</f>
        <v>-5.8651026392961825E-3</v>
      </c>
      <c r="AE29" s="16">
        <f>IF($B$2="YoY",IF(OR(Level_SA!AE29="",Level_SA!AQ29="",Level_SA!AQ29=0),"",Level_SA!AE29/Level_SA!AQ29-1),IF(OR(Level_SA!AE29="",Level_SA!AF29="",Level_SA!AF29=0),"",Level_SA!AE29/Level_SA!AF29-1))</f>
        <v>6.164383561643838E-2</v>
      </c>
      <c r="AF29" s="16">
        <f>IF($B$2="YoY",IF(OR(Level_SA!AF29="",Level_SA!AR29="",Level_SA!AR29=0),"",Level_SA!AF29/Level_SA!AR29-1),IF(OR(Level_SA!AF29="",Level_SA!AG29="",Level_SA!AG29=0),"",Level_SA!AF29/Level_SA!AG29-1))</f>
        <v>1.0698552548772833E-2</v>
      </c>
      <c r="AG29" s="16">
        <f>IF($B$2="YoY",IF(OR(Level_SA!AG29="",Level_SA!AS29="",Level_SA!AS29=0),"",Level_SA!AG29/Level_SA!AS29-1),IF(OR(Level_SA!AG29="",Level_SA!AH29="",Level_SA!AH29=0),"",Level_SA!AG29/Level_SA!AH29-1))</f>
        <v>2.2522522522522515E-2</v>
      </c>
      <c r="AH29" s="16">
        <f>IF($B$2="YoY",IF(OR(Level_SA!AH29="",Level_SA!AT29="",Level_SA!AT29=0),"",Level_SA!AH29/Level_SA!AT29-1),IF(OR(Level_SA!AH29="",Level_SA!AI29="",Level_SA!AI29=0),"",Level_SA!AH29/Level_SA!AI29-1))</f>
        <v>-3.8461538461538325E-3</v>
      </c>
      <c r="AI29" s="16">
        <f>IF($B$2="YoY",IF(OR(Level_SA!AI29="",Level_SA!AU29="",Level_SA!AU29=0),"",Level_SA!AI29/Level_SA!AU29-1),IF(OR(Level_SA!AI29="",Level_SA!AJ29="",Level_SA!AJ29=0),"",Level_SA!AI29/Level_SA!AJ29-1))</f>
        <v>-0.11413969335604768</v>
      </c>
      <c r="AJ29" s="16">
        <f>IF($B$2="YoY",IF(OR(Level_SA!AJ29="",Level_SA!AV29="",Level_SA!AV29=0),"",Level_SA!AJ29/Level_SA!AV29-1),IF(OR(Level_SA!AJ29="",Level_SA!AK29="",Level_SA!AK29=0),"",Level_SA!AJ29/Level_SA!AK29-1))</f>
        <v>9.3109869646182508E-2</v>
      </c>
      <c r="AK29" s="16">
        <f>IF($B$2="YoY",IF(OR(Level_SA!AK29="",Level_SA!AW29="",Level_SA!AW29=0),"",Level_SA!AK29/Level_SA!AW29-1),IF(OR(Level_SA!AK29="",Level_SA!AL29="",Level_SA!AL29=0),"",Level_SA!AK29/Level_SA!AL29-1))</f>
        <v>3.0051150895140655E-2</v>
      </c>
      <c r="AL29" s="16">
        <f>IF($B$2="YoY",IF(OR(Level_SA!AL29="",Level_SA!AX29="",Level_SA!AX29=0),"",Level_SA!AL29/Level_SA!AX29-1),IF(OR(Level_SA!AL29="",Level_SA!AM29="",Level_SA!AM29=0),"",Level_SA!AL29/Level_SA!AM29-1))</f>
        <v>-4.1079092581238541E-2</v>
      </c>
      <c r="AM29" s="16">
        <f>IF($B$2="YoY",IF(OR(Level_SA!AM29="",Level_SA!AY29="",Level_SA!AY29=0),"",Level_SA!AM29/Level_SA!AY29-1),IF(OR(Level_SA!AM29="",Level_SA!AN29="",Level_SA!AN29=0),"",Level_SA!AM29/Level_SA!AN29-1))</f>
        <v>2.4497487437185939E-2</v>
      </c>
      <c r="AN29" s="16">
        <f>IF($B$2="YoY",IF(OR(Level_SA!AN29="",Level_SA!AZ29="",Level_SA!AZ29=0),"",Level_SA!AN29/Level_SA!AZ29-1),IF(OR(Level_SA!AN29="",Level_SA!AO29="",Level_SA!AO29=0),"",Level_SA!AN29/Level_SA!AO29-1))</f>
        <v>6.321112515802696E-3</v>
      </c>
      <c r="AO29" s="16">
        <f>IF($B$2="YoY",IF(OR(Level_SA!AO29="",Level_SA!BA29="",Level_SA!BA29=0),"",Level_SA!AO29/Level_SA!BA29-1),IF(OR(Level_SA!AO29="",Level_SA!AP29="",Level_SA!AP29=0),"",Level_SA!AO29/Level_SA!AP29-1))</f>
        <v>6.3251106894379738E-4</v>
      </c>
      <c r="AP29" s="16">
        <f>IF($B$2="YoY",IF(OR(Level_SA!AP29="",Level_SA!BB29="",Level_SA!BB29=0),"",Level_SA!AP29/Level_SA!BB29-1),IF(OR(Level_SA!AP29="",Level_SA!AQ29="",Level_SA!AQ29=0),"",Level_SA!AP29/Level_SA!AQ29-1))</f>
        <v>-1.9230769230769273E-2</v>
      </c>
      <c r="AQ29" s="16">
        <f>IF($B$2="YoY",IF(OR(Level_SA!AQ29="",Level_SA!BC29="",Level_SA!BC29=0),"",Level_SA!AQ29/Level_SA!BC29-1),IF(OR(Level_SA!AQ29="",Level_SA!AR29="",Level_SA!AR29=0),"",Level_SA!AQ29/Level_SA!AR29-1))</f>
        <v>-9.8280098280097983E-3</v>
      </c>
      <c r="AR29" s="16">
        <f>IF($B$2="YoY",IF(OR(Level_SA!AR29="",Level_SA!BD29="",Level_SA!BD29=0),"",Level_SA!AR29/Level_SA!BD29-1),IF(OR(Level_SA!AR29="",Level_SA!AS29="",Level_SA!AS29=0),"",Level_SA!AR29/Level_SA!AS29-1))</f>
        <v>-7.92199878123101E-3</v>
      </c>
      <c r="AS29" s="16">
        <f>IF($B$2="YoY",IF(OR(Level_SA!AS29="",Level_SA!BE29="",Level_SA!BE29=0),"",Level_SA!AS29/Level_SA!BE29-1),IF(OR(Level_SA!AS29="",Level_SA!AT29="",Level_SA!AT29=0),"",Level_SA!AS29/Level_SA!AT29-1))</f>
        <v>3.5984848484848397E-2</v>
      </c>
      <c r="AT29" s="16">
        <f>IF($B$2="YoY",IF(OR(Level_SA!AT29="",Level_SA!BF29="",Level_SA!BF29=0),"",Level_SA!AT29/Level_SA!BF29-1),IF(OR(Level_SA!AT29="",Level_SA!AU29="",Level_SA!AU29=0),"",Level_SA!AT29/Level_SA!AU29-1))</f>
        <v>-3.1466331025802319E-3</v>
      </c>
      <c r="AU29" s="16">
        <f>IF($B$2="YoY",IF(OR(Level_SA!AU29="",Level_SA!BG29="",Level_SA!BG29=0),"",Level_SA!AU29/Level_SA!BG29-1),IF(OR(Level_SA!AU29="",Level_SA!AV29="",Level_SA!AV29=0),"",Level_SA!AU29/Level_SA!AV29-1))</f>
        <v>-5.8091286307053958E-2</v>
      </c>
      <c r="AV29" s="16">
        <f>IF($B$2="YoY",IF(OR(Level_SA!AV29="",Level_SA!BH29="",Level_SA!BH29=0),"",Level_SA!AV29/Level_SA!BH29-1),IF(OR(Level_SA!AV29="",Level_SA!AW29="",Level_SA!AW29=0),"",Level_SA!AV29/Level_SA!AW29-1))</f>
        <v>4.2001235330450859E-2</v>
      </c>
      <c r="AW29" s="16">
        <f>IF($B$2="YoY",IF(OR(Level_SA!AW29="",Level_SA!BI29="",Level_SA!BI29=0),"",Level_SA!AW29/Level_SA!BI29-1),IF(OR(Level_SA!AW29="",Level_SA!AX29="",Level_SA!AX29=0),"",Level_SA!AW29/Level_SA!AX29-1))</f>
        <v>6.5131578947368318E-2</v>
      </c>
      <c r="AX29" s="16">
        <f>IF($B$2="YoY",IF(OR(Level_SA!AX29="",Level_SA!BJ29="",Level_SA!BJ29=0),"",Level_SA!AX29/Level_SA!BJ29-1),IF(OR(Level_SA!AX29="",Level_SA!AY29="",Level_SA!AY29=0),"",Level_SA!AX29/Level_SA!AY29-1))</f>
        <v>-1.1060507482107962E-2</v>
      </c>
      <c r="AY29" s="16">
        <f>IF($B$2="YoY",IF(OR(Level_SA!AY29="",Level_SA!BK29="",Level_SA!BK29=0),"",Level_SA!AY29/Level_SA!BK29-1),IF(OR(Level_SA!AY29="",Level_SA!AZ29="",Level_SA!AZ29=0),"",Level_SA!AY29/Level_SA!AZ29-1))</f>
        <v>-3.2724984266834456E-2</v>
      </c>
      <c r="AZ29" s="16">
        <f>IF($B$2="YoY",IF(OR(Level_SA!AZ29="",Level_SA!BL29="",Level_SA!BL29=0),"",Level_SA!AZ29/Level_SA!BL29-1),IF(OR(Level_SA!AZ29="",Level_SA!BA29="",Level_SA!BA29=0),"",Level_SA!AZ29/Level_SA!BA29-1))</f>
        <v>-1.3043478260869601E-2</v>
      </c>
      <c r="BA29" s="16">
        <f>IF($B$2="YoY",IF(OR(Level_SA!BA29="",Level_SA!BM29="",Level_SA!BM29=0),"",Level_SA!BA29/Level_SA!BM29-1),IF(OR(Level_SA!BA29="",Level_SA!BB29="",Level_SA!BB29=0),"",Level_SA!BA29/Level_SA!BB29-1))</f>
        <v>1.0037641154328814E-2</v>
      </c>
      <c r="BB29" s="16">
        <f>IF($B$2="YoY",IF(OR(Level_SA!BB29="",Level_SA!BN29="",Level_SA!BN29=0),"",Level_SA!BB29/Level_SA!BN29-1),IF(OR(Level_SA!BB29="",Level_SA!BC29="",Level_SA!BC29=0),"",Level_SA!BB29/Level_SA!BC29-1))</f>
        <v>1.6581632653061229E-2</v>
      </c>
      <c r="BC29" s="16">
        <f>IF($B$2="YoY",IF(OR(Level_SA!BC29="",Level_SA!BO29="",Level_SA!BO29=0),"",Level_SA!BC29/Level_SA!BO29-1),IF(OR(Level_SA!BC29="",Level_SA!BD29="",Level_SA!BD29=0),"",Level_SA!BC29/Level_SA!BD29-1))</f>
        <v>-1.5075376884422065E-2</v>
      </c>
      <c r="BD29" s="16">
        <f>IF($B$2="YoY",IF(OR(Level_SA!BD29="",Level_SA!BP29="",Level_SA!BP29=0),"",Level_SA!BD29/Level_SA!BP29-1),IF(OR(Level_SA!BD29="",Level_SA!BE29="",Level_SA!BE29=0),"",Level_SA!BD29/Level_SA!BE29-1))</f>
        <v>-4.1541240216736885E-2</v>
      </c>
      <c r="BE29" s="16">
        <f>IF($B$2="YoY",IF(OR(Level_SA!BE29="",Level_SA!BQ29="",Level_SA!BQ29=0),"",Level_SA!BE29/Level_SA!BQ29-1),IF(OR(Level_SA!BE29="",Level_SA!BF29="",Level_SA!BF29=0),"",Level_SA!BE29/Level_SA!BF29-1))</f>
        <v>-3.0921820303383862E-2</v>
      </c>
      <c r="BF29" s="16">
        <f>IF($B$2="YoY",IF(OR(Level_SA!BF29="",Level_SA!BR29="",Level_SA!BR29=0),"",Level_SA!BF29/Level_SA!BR29-1),IF(OR(Level_SA!BF29="",Level_SA!BG29="",Level_SA!BG29=0),"",Level_SA!BF29/Level_SA!BG29-1))</f>
        <v>-6.9524913093859109E-3</v>
      </c>
      <c r="BG29" s="16">
        <f>IF($B$2="YoY",IF(OR(Level_SA!BG29="",Level_SA!BS29="",Level_SA!BS29=0),"",Level_SA!BG29/Level_SA!BS29-1),IF(OR(Level_SA!BG29="",Level_SA!BH29="",Level_SA!BH29=0),"",Level_SA!BG29/Level_SA!BH29-1))</f>
        <v>0.30165912518853699</v>
      </c>
      <c r="BH29" s="16">
        <f>IF($B$2="YoY",IF(OR(Level_SA!BH29="",Level_SA!BT29="",Level_SA!BT29=0),"",Level_SA!BH29/Level_SA!BT29-1),IF(OR(Level_SA!BH29="",Level_SA!BI29="",Level_SA!BI29=0),"",Level_SA!BH29/Level_SA!BI29-1))</f>
        <v>-4.3979812545061336E-2</v>
      </c>
      <c r="BI29" s="16">
        <f>IF($B$2="YoY",IF(OR(Level_SA!BI29="",Level_SA!BU29="",Level_SA!BU29=0),"",Level_SA!BI29/Level_SA!BU29-1),IF(OR(Level_SA!BI29="",Level_SA!BJ29="",Level_SA!BJ29=0),"",Level_SA!BI29/Level_SA!BJ29-1))</f>
        <v>-2.1171489061397319E-2</v>
      </c>
      <c r="BJ29" s="16">
        <f>IF($B$2="YoY",IF(OR(Level_SA!BJ29="",Level_SA!BV29="",Level_SA!BV29=0),"",Level_SA!BJ29/Level_SA!BV29-1),IF(OR(Level_SA!BJ29="",Level_SA!BK29="",Level_SA!BK29=0),"",Level_SA!BJ29/Level_SA!BK29-1))</f>
        <v>4.2523033309709302E-3</v>
      </c>
      <c r="BK29" s="16">
        <f>IF($B$2="YoY",IF(OR(Level_SA!BK29="",Level_SA!BW29="",Level_SA!BW29=0),"",Level_SA!BK29/Level_SA!BW29-1),IF(OR(Level_SA!BK29="",Level_SA!BL29="",Level_SA!BL29=0),"",Level_SA!BK29/Level_SA!BL29-1))</f>
        <v>-1.4664804469273762E-2</v>
      </c>
      <c r="BL29" s="16">
        <f>IF($B$2="YoY",IF(OR(Level_SA!BL29="",Level_SA!BX29="",Level_SA!BX29=0),"",Level_SA!BL29/Level_SA!BX29-1),IF(OR(Level_SA!BL29="",Level_SA!BM29="",Level_SA!BM29=0),"",Level_SA!BL29/Level_SA!BM29-1))</f>
        <v>-1.4452856159669625E-2</v>
      </c>
      <c r="BM29" s="16">
        <f>IF($B$2="YoY",IF(OR(Level_SA!BM29="",Level_SA!BY29="",Level_SA!BY29=0),"",Level_SA!BM29/Level_SA!BY29-1),IF(OR(Level_SA!BM29="",Level_SA!BN29="",Level_SA!BN29=0),"",Level_SA!BM29/Level_SA!BN29-1))</f>
        <v>2.0365168539325795E-2</v>
      </c>
      <c r="BN29" s="16">
        <f>IF($B$2="YoY",IF(OR(Level_SA!BN29="",Level_SA!BZ29="",Level_SA!BZ29=0),"",Level_SA!BN29/Level_SA!BZ29-1),IF(OR(Level_SA!BN29="",Level_SA!BO29="",Level_SA!BO29=0),"",Level_SA!BN29/Level_SA!BO29-1))</f>
        <v>-4.1958041958042314E-3</v>
      </c>
      <c r="BO29" s="16">
        <f>IF($B$2="YoY",IF(OR(Level_SA!BO29="",Level_SA!CA29="",Level_SA!CA29=0),"",Level_SA!BO29/Level_SA!CA29-1),IF(OR(Level_SA!BO29="",Level_SA!BP29="",Level_SA!BP29=0),"",Level_SA!BO29/Level_SA!BP29-1))</f>
        <v>-1.038062283737029E-2</v>
      </c>
      <c r="BP29" s="16">
        <f>IF($B$2="YoY",IF(OR(Level_SA!BP29="",Level_SA!CB29="",Level_SA!CB29=0),"",Level_SA!BP29/Level_SA!CB29-1),IF(OR(Level_SA!BP29="",Level_SA!BQ29="",Level_SA!BQ29=0),"",Level_SA!BP29/Level_SA!BQ29-1))</f>
        <v>2.4096385542168752E-2</v>
      </c>
      <c r="BQ29" s="16">
        <f>IF($B$2="YoY",IF(OR(Level_SA!BQ29="",Level_SA!CC29="",Level_SA!CC29=0),"",Level_SA!BQ29/Level_SA!CC29-1),IF(OR(Level_SA!BQ29="",Level_SA!BR29="",Level_SA!BR29=0),"",Level_SA!BQ29/Level_SA!BR29-1))</f>
        <v>-1.9457956914524011E-2</v>
      </c>
      <c r="BR29" s="16">
        <f>IF($B$2="YoY",IF(OR(Level_SA!BR29="",Level_SA!CD29="",Level_SA!CD29=0),"",Level_SA!BR29/Level_SA!CD29-1),IF(OR(Level_SA!BR29="",Level_SA!BS29="",Level_SA!BS29=0),"",Level_SA!BR29/Level_SA!BS29-1))</f>
        <v>-3.1628532974428025E-2</v>
      </c>
      <c r="BS29" s="16">
        <f>IF($B$2="YoY",IF(OR(Level_SA!BS29="",Level_SA!CE29="",Level_SA!CE29=0),"",Level_SA!BS29/Level_SA!CE29-1),IF(OR(Level_SA!BS29="",Level_SA!BT29="",Level_SA!BT29=0),"",Level_SA!BS29/Level_SA!BT29-1))</f>
        <v>-0.3398489560195469</v>
      </c>
      <c r="BT29" s="16">
        <f>IF($B$2="YoY",IF(OR(Level_SA!BT29="",Level_SA!CF29="",Level_SA!CF29=0),"",Level_SA!BT29/Level_SA!CF29-1),IF(OR(Level_SA!BT29="",Level_SA!BU29="",Level_SA!BU29=0),"",Level_SA!BT29/Level_SA!BU29-1))</f>
        <v>5.3595355069226969E-3</v>
      </c>
      <c r="BU29" s="16">
        <f>IF($B$2="YoY",IF(OR(Level_SA!BU29="",Level_SA!CG29="",Level_SA!CG29=0),"",Level_SA!BU29/Level_SA!CG29-1),IF(OR(Level_SA!BU29="",Level_SA!BV29="",Level_SA!BV29=0),"",Level_SA!BU29/Level_SA!BV29-1))</f>
        <v>-5.3309640159928673E-3</v>
      </c>
      <c r="BV29" s="16">
        <f>IF($B$2="YoY",IF(OR(Level_SA!BV29="",Level_SA!CH29="",Level_SA!CH29=0),"",Level_SA!BV29/Level_SA!CH29-1),IF(OR(Level_SA!BV29="",Level_SA!BW29="",Level_SA!BW29=0),"",Level_SA!BV29/Level_SA!BW29-1))</f>
        <v>6.4806054872279972E-2</v>
      </c>
      <c r="BW29" s="16">
        <f>IF($B$2="YoY",IF(OR(Level_SA!BW29="",Level_SA!CI29="",Level_SA!CI29=0),"",Level_SA!BW29/Level_SA!CI29-1),IF(OR(Level_SA!BW29="",Level_SA!BX29="",Level_SA!BX29=0),"",Level_SA!BW29/Level_SA!BX29-1))</f>
        <v>-3.0719853278312725E-2</v>
      </c>
      <c r="BX29" s="16">
        <f>IF($B$2="YoY",IF(OR(Level_SA!BX29="",Level_SA!CJ29="",Level_SA!CJ29=0),"",Level_SA!BX29/Level_SA!CJ29-1),IF(OR(Level_SA!BX29="",Level_SA!BY29="",Level_SA!BY29=0),"",Level_SA!BX29/Level_SA!BY29-1))</f>
        <v>1.5836050302747928E-2</v>
      </c>
      <c r="BY29" s="16">
        <f>IF($B$2="YoY",IF(OR(Level_SA!BY29="",Level_SA!CK29="",Level_SA!CK29=0),"",Level_SA!BY29/Level_SA!CK29-1),IF(OR(Level_SA!BY29="",Level_SA!BZ29="",Level_SA!BZ29=0),"",Level_SA!BY29/Level_SA!BZ29-1))</f>
        <v>-2.3647112323783581E-2</v>
      </c>
      <c r="BZ29" s="16">
        <f>IF($B$2="YoY",IF(OR(Level_SA!BZ29="",Level_SA!CL29="",Level_SA!CL29=0),"",Level_SA!BZ29/Level_SA!CL29-1),IF(OR(Level_SA!BZ29="",Level_SA!CA29="",Level_SA!CA29=0),"",Level_SA!BZ29/Level_SA!CA29-1))</f>
        <v>3.2394366197183055E-2</v>
      </c>
      <c r="CA29" s="16">
        <f>IF($B$2="YoY",IF(OR(Level_SA!CA29="",Level_SA!CM29="",Level_SA!CM29=0),"",Level_SA!CA29/Level_SA!CM29-1),IF(OR(Level_SA!CA29="",Level_SA!CB29="",Level_SA!CB29=0),"",Level_SA!CA29/Level_SA!CB29-1))</f>
        <v>4.71976401179941E-2</v>
      </c>
      <c r="CB29" s="16">
        <f>IF($B$2="YoY",IF(OR(Level_SA!CB29="",Level_SA!CN29="",Level_SA!CN29=0),"",Level_SA!CB29/Level_SA!CN29-1),IF(OR(Level_SA!CB29="",Level_SA!CC29="",Level_SA!CC29=0),"",Level_SA!CB29/Level_SA!CC29-1))</f>
        <v>-5.9639389736477089E-2</v>
      </c>
      <c r="CC29" s="16">
        <f>IF($B$2="YoY",IF(OR(Level_SA!CC29="",Level_SA!CO29="",Level_SA!CO29=0),"",Level_SA!CC29/Level_SA!CO29-1),IF(OR(Level_SA!CC29="",Level_SA!CD29="",Level_SA!CD29=0),"",Level_SA!CC29/Level_SA!CD29-1))</f>
        <v>3.0490709861838994E-2</v>
      </c>
      <c r="CD29" s="16">
        <f>IF($B$2="YoY",IF(OR(Level_SA!CD29="",Level_SA!CP29="",Level_SA!CP29=0),"",Level_SA!CD29/Level_SA!CP29-1),IF(OR(Level_SA!CD29="",Level_SA!CE29="",Level_SA!CE29=0),"",Level_SA!CD29/Level_SA!CE29-1))</f>
        <v>-3.7968675842430244E-3</v>
      </c>
      <c r="CE29" s="16">
        <f>IF($B$2="YoY",IF(OR(Level_SA!CE29="",Level_SA!CQ29="",Level_SA!CQ29=0),"",Level_SA!CE29/Level_SA!CQ29-1),IF(OR(Level_SA!CE29="",Level_SA!CF29="",Level_SA!CF29=0),"",Level_SA!CE29/Level_SA!CF29-1))</f>
        <v>0.21651270207852202</v>
      </c>
      <c r="CF29" s="16">
        <f>IF($B$2="YoY",IF(OR(Level_SA!CF29="",Level_SA!CR29="",Level_SA!CR29=0),"",Level_SA!CF29/Level_SA!CR29-1),IF(OR(Level_SA!CF29="",Level_SA!CG29="",Level_SA!CG29=0),"",Level_SA!CF29/Level_SA!CG29-1))</f>
        <v>-1.4789533560864654E-2</v>
      </c>
      <c r="CG29" s="16">
        <f>IF($B$2="YoY",IF(OR(Level_SA!CG29="",Level_SA!CS29="",Level_SA!CS29=0),"",Level_SA!CG29/Level_SA!CS29-1),IF(OR(Level_SA!CG29="",Level_SA!CH29="",Level_SA!CH29=0),"",Level_SA!CG29/Level_SA!CH29-1))</f>
        <v>-4.5602605863192203E-2</v>
      </c>
      <c r="CH29" s="16">
        <f>IF($B$2="YoY",IF(OR(Level_SA!CH29="",Level_SA!CT29="",Level_SA!CT29=0),"",Level_SA!CH29/Level_SA!CT29-1),IF(OR(Level_SA!CH29="",Level_SA!CI29="",Level_SA!CI29=0),"",Level_SA!CH29/Level_SA!CI29-1))</f>
        <v>3.425042111173493E-2</v>
      </c>
      <c r="CI29" s="16">
        <f>IF($B$2="YoY",IF(OR(Level_SA!CI29="",Level_SA!CU29="",Level_SA!CU29=0),"",Level_SA!CI29/Level_SA!CU29-1),IF(OR(Level_SA!CI29="",Level_SA!CJ29="",Level_SA!CJ29=0),"",Level_SA!CI29/Level_SA!CJ29-1))</f>
        <v>3.7274315666860902E-2</v>
      </c>
      <c r="CJ29" s="16">
        <f>IF($B$2="YoY",IF(OR(Level_SA!CJ29="",Level_SA!CV29="",Level_SA!CV29=0),"",Level_SA!CJ29/Level_SA!CV29-1),IF(OR(Level_SA!CJ29="",Level_SA!CK29="",Level_SA!CK29=0),"",Level_SA!CJ29/Level_SA!CK29-1))</f>
        <v>-4.0245947456679754E-2</v>
      </c>
      <c r="CK29" s="16">
        <f>IF($B$2="YoY",IF(OR(Level_SA!CK29="",Level_SA!CW29="",Level_SA!CW29=0),"",Level_SA!CK29/Level_SA!CW29-1),IF(OR(Level_SA!CK29="",Level_SA!CL29="",Level_SA!CL29=0),"",Level_SA!CK29/Level_SA!CL29-1))</f>
        <v>4.9266862170088022E-2</v>
      </c>
      <c r="CL29" s="16">
        <f>IF($B$2="YoY",IF(OR(Level_SA!CL29="",Level_SA!CX29="",Level_SA!CX29=0),"",Level_SA!CL29/Level_SA!CX29-1),IF(OR(Level_SA!CL29="",Level_SA!CM29="",Level_SA!CM29=0),"",Level_SA!CL29/Level_SA!CM29-1))</f>
        <v>-2.4599542334096114E-2</v>
      </c>
      <c r="CM29" s="16">
        <f>IF($B$2="YoY",IF(OR(Level_SA!CM29="",Level_SA!CY29="",Level_SA!CY29=0),"",Level_SA!CM29/Level_SA!CY29-1),IF(OR(Level_SA!CM29="",Level_SA!CN29="",Level_SA!CN29=0),"",Level_SA!CM29/Level_SA!CN29-1))</f>
        <v>-3.9560439560439531E-2</v>
      </c>
      <c r="CN29" s="16">
        <f>IF($B$2="YoY",IF(OR(Level_SA!CN29="",Level_SA!CZ29="",Level_SA!CZ29=0),"",Level_SA!CN29/Level_SA!CZ29-1),IF(OR(Level_SA!CN29="",Level_SA!CO29="",Level_SA!CO29=0),"",Level_SA!CN29/Level_SA!CO29-1))</f>
        <v>2.3622047244094446E-2</v>
      </c>
      <c r="CO29" s="16">
        <f>IF($B$2="YoY",IF(OR(Level_SA!CO29="",Level_SA!DA29="",Level_SA!DA29=0),"",Level_SA!CO29/Level_SA!DA29-1),IF(OR(Level_SA!CO29="",Level_SA!CP29="",Level_SA!CP29=0),"",Level_SA!CO29/Level_SA!CP29-1))</f>
        <v>2.7745664739884379E-2</v>
      </c>
      <c r="CP29" s="16">
        <f>IF($B$2="YoY",IF(OR(Level_SA!CP29="",Level_SA!DB29="",Level_SA!DB29=0),"",Level_SA!CP29/Level_SA!DB29-1),IF(OR(Level_SA!CP29="",Level_SA!CQ29="",Level_SA!CQ29=0),"",Level_SA!CP29/Level_SA!CQ29-1))</f>
        <v>-2.5900900900900914E-2</v>
      </c>
      <c r="CQ29" s="16">
        <f>IF($B$2="YoY",IF(OR(Level_SA!CQ29="",Level_SA!DC29="",Level_SA!DC29=0),"",Level_SA!CQ29/Level_SA!DC29-1),IF(OR(Level_SA!CQ29="",Level_SA!CR29="",Level_SA!CR29=0),"",Level_SA!CQ29/Level_SA!CR29-1))</f>
        <v>5.7772483621203019E-2</v>
      </c>
      <c r="CR29" s="16">
        <f>IF($B$2="YoY",IF(OR(Level_SA!CR29="",Level_SA!DD29="",Level_SA!DD29=0),"",Level_SA!CR29/Level_SA!DD29-1),IF(OR(Level_SA!CR29="",Level_SA!CS29="",Level_SA!CS29=0),"",Level_SA!CR29/Level_SA!CS29-1))</f>
        <v>7.0108349267049119E-2</v>
      </c>
      <c r="CS29" s="16">
        <f>IF($B$2="YoY",IF(OR(Level_SA!CS29="",Level_SA!DE29="",Level_SA!DE29=0),"",Level_SA!CS29/Level_SA!DE29-1),IF(OR(Level_SA!CS29="",Level_SA!CT29="",Level_SA!CT29=0),"",Level_SA!CS29/Level_SA!CT29-1))</f>
        <v>-9.8275862068965547E-2</v>
      </c>
      <c r="CT29" s="16">
        <f>IF($B$2="YoY",IF(OR(Level_SA!CT29="",Level_SA!DF29="",Level_SA!DF29=0),"",Level_SA!CT29/Level_SA!DF29-1),IF(OR(Level_SA!CT29="",Level_SA!CU29="",Level_SA!CU29=0),"",Level_SA!CT29/Level_SA!CU29-1))</f>
        <v>8.6142322097378266E-2</v>
      </c>
      <c r="CU29" s="16">
        <f>IF($B$2="YoY",IF(OR(Level_SA!CU29="",Level_SA!DG29="",Level_SA!DG29=0),"",Level_SA!CU29/Level_SA!DG29-1),IF(OR(Level_SA!CU29="",Level_SA!CV29="",Level_SA!CV29=0),"",Level_SA!CU29/Level_SA!CV29-1))</f>
        <v>-7.4349442379182396E-3</v>
      </c>
      <c r="CV29" s="16">
        <f>IF($B$2="YoY",IF(OR(Level_SA!CV29="",Level_SA!DH29="",Level_SA!DH29=0),"",Level_SA!CV29/Level_SA!DH29-1),IF(OR(Level_SA!CV29="",Level_SA!CW29="",Level_SA!CW29=0),"",Level_SA!CV29/Level_SA!CW29-1))</f>
        <v>-3.0883261272390827E-3</v>
      </c>
      <c r="CW29" s="16">
        <f>IF($B$2="YoY",IF(OR(Level_SA!CW29="",Level_SA!DI29="",Level_SA!DI29=0),"",Level_SA!CW29/Level_SA!DI29-1),IF(OR(Level_SA!CW29="",Level_SA!CX29="",Level_SA!CX29=0),"",Level_SA!CW29/Level_SA!CX29-1))</f>
        <v>1.5047021943573657E-2</v>
      </c>
      <c r="CX29" s="16">
        <f>IF($B$2="YoY",IF(OR(Level_SA!CX29="",Level_SA!DJ29="",Level_SA!DJ29=0),"",Level_SA!CX29/Level_SA!DJ29-1),IF(OR(Level_SA!CX29="",Level_SA!CY29="",Level_SA!CY29=0),"",Level_SA!CX29/Level_SA!CY29-1))</f>
        <v>-5.899705014749268E-2</v>
      </c>
      <c r="CY29" s="16">
        <f>IF($B$2="YoY",IF(OR(Level_SA!CY29="",Level_SA!DK29="",Level_SA!DK29=0),"",Level_SA!CY29/Level_SA!DK29-1),IF(OR(Level_SA!CY29="",Level_SA!CZ29="",Level_SA!CZ29=0),"",Level_SA!CY29/Level_SA!CZ29-1))</f>
        <v>5.018587360594795E-2</v>
      </c>
      <c r="CZ29" s="16">
        <f>IF($B$2="YoY",IF(OR(Level_SA!CZ29="",Level_SA!DL29="",Level_SA!DL29=0),"",Level_SA!CZ29/Level_SA!DL29-1),IF(OR(Level_SA!CZ29="",Level_SA!DA29="",Level_SA!DA29=0),"",Level_SA!CZ29/Level_SA!DA29-1))</f>
        <v>9.3808630393996673E-3</v>
      </c>
      <c r="DA29" s="16">
        <f>IF($B$2="YoY",IF(OR(Level_SA!DA29="",Level_SA!DM29="",Level_SA!DM29=0),"",Level_SA!DA29/Level_SA!DM29-1),IF(OR(Level_SA!DA29="",Level_SA!DB29="",Level_SA!DB29=0),"",Level_SA!DA29/Level_SA!DB29-1))</f>
        <v>1.5883100381194337E-2</v>
      </c>
      <c r="DB29" s="16">
        <f>IF($B$2="YoY",IF(OR(Level_SA!DB29="",Level_SA!DN29="",Level_SA!DN29=0),"",Level_SA!DB29/Level_SA!DN29-1),IF(OR(Level_SA!DB29="",Level_SA!DC29="",Level_SA!DC29=0),"",Level_SA!DB29/Level_SA!DC29-1))</f>
        <v>-5.1807228915662695E-2</v>
      </c>
      <c r="DC29" s="16">
        <f>IF($B$2="YoY",IF(OR(Level_SA!DC29="",Level_SA!DO29="",Level_SA!DO29=0),"",Level_SA!DC29/Level_SA!DO29-1),IF(OR(Level_SA!DC29="",Level_SA!DD29="",Level_SA!DD29=0),"",Level_SA!DC29/Level_SA!DD29-1))</f>
        <v>6.6707095209217471E-3</v>
      </c>
      <c r="DD29" s="16">
        <f>IF($B$2="YoY",IF(OR(Level_SA!DD29="",Level_SA!DP29="",Level_SA!DP29=0),"",Level_SA!DD29/Level_SA!DP29-1),IF(OR(Level_SA!DD29="",Level_SA!DE29="",Level_SA!DE29=0),"",Level_SA!DD29/Level_SA!DE29-1))</f>
        <v>-8.2869855394883229E-2</v>
      </c>
      <c r="DE29" s="16">
        <f>IF($B$2="YoY",IF(OR(Level_SA!DE29="",Level_SA!DQ29="",Level_SA!DQ29=0),"",Level_SA!DE29/Level_SA!DQ29-1),IF(OR(Level_SA!DE29="",Level_SA!DF29="",Level_SA!DF29=0),"",Level_SA!DE29/Level_SA!DF29-1))</f>
        <v>0.15182575272261367</v>
      </c>
      <c r="DF29" s="16">
        <f>IF($B$2="YoY",IF(OR(Level_SA!DF29="",Level_SA!DR29="",Level_SA!DR29=0),"",Level_SA!DF29/Level_SA!DR29-1),IF(OR(Level_SA!DF29="",Level_SA!DG29="",Level_SA!DG29=0),"",Level_SA!DF29/Level_SA!DG29-1))</f>
        <v>-8.2843713278495934E-2</v>
      </c>
      <c r="DG29" s="16">
        <f>IF($B$2="YoY",IF(OR(Level_SA!DG29="",Level_SA!DS29="",Level_SA!DS29=0),"",Level_SA!DG29/Level_SA!DS29-1),IF(OR(Level_SA!DG29="",Level_SA!DH29="",Level_SA!DH29=0),"",Level_SA!DG29/Level_SA!DH29-1))</f>
        <v>4.9321824907521572E-2</v>
      </c>
      <c r="DH29" s="16">
        <f>IF($B$2="YoY",IF(OR(Level_SA!DH29="",Level_SA!DT29="",Level_SA!DT29=0),"",Level_SA!DH29/Level_SA!DT29-1),IF(OR(Level_SA!DH29="",Level_SA!DI29="",Level_SA!DI29=0),"",Level_SA!DH29/Level_SA!DI29-1))</f>
        <v>-6.6206102475532491E-2</v>
      </c>
      <c r="DI29" s="16">
        <f>IF($B$2="YoY",IF(OR(Level_SA!DI29="",Level_SA!DU29="",Level_SA!DU29=0),"",Level_SA!DI29/Level_SA!DU29-1),IF(OR(Level_SA!DI29="",Level_SA!DJ29="",Level_SA!DJ29=0),"",Level_SA!DI29/Level_SA!DJ29-1))</f>
        <v>0.16342933690555927</v>
      </c>
      <c r="DJ29" s="16">
        <f>IF($B$2="YoY",IF(OR(Level_SA!DJ29="",Level_SA!DV29="",Level_SA!DV29=0),"",Level_SA!DJ29/Level_SA!DV29-1),IF(OR(Level_SA!DJ29="",Level_SA!DK29="",Level_SA!DK29=0),"",Level_SA!DJ29/Level_SA!DK29-1))</f>
        <v>-7.3246430788330263E-2</v>
      </c>
      <c r="DK29" s="16">
        <f>IF($B$2="YoY",IF(OR(Level_SA!DK29="",Level_SA!DW29="",Level_SA!DW29=0),"",Level_SA!DK29/Level_SA!DW29-1),IF(OR(Level_SA!DK29="",Level_SA!DL29="",Level_SA!DL29=0),"",Level_SA!DK29/Level_SA!DL29-1))</f>
        <v>-6.2034739454097654E-4</v>
      </c>
      <c r="DL29" s="16">
        <f>IF($B$2="YoY",IF(OR(Level_SA!DL29="",Level_SA!DX29="",Level_SA!DX29=0),"",Level_SA!DL29/Level_SA!DX29-1),IF(OR(Level_SA!DL29="",Level_SA!DM29="",Level_SA!DM29=0),"",Level_SA!DL29/Level_SA!DM29-1))</f>
        <v>2.2194039315155401E-2</v>
      </c>
      <c r="DM29" s="16">
        <f>IF($B$2="YoY",IF(OR(Level_SA!DM29="",Level_SA!DY29="",Level_SA!DY29=0),"",Level_SA!DM29/Level_SA!DY29-1),IF(OR(Level_SA!DM29="",Level_SA!DN29="",Level_SA!DN29=0),"",Level_SA!DM29/Level_SA!DN29-1))</f>
        <v>-2.41336633663366E-2</v>
      </c>
      <c r="DN29" s="16">
        <f>IF($B$2="YoY",IF(OR(Level_SA!DN29="",Level_SA!DZ29="",Level_SA!DZ29=0),"",Level_SA!DN29/Level_SA!DZ29-1),IF(OR(Level_SA!DN29="",Level_SA!DO29="",Level_SA!DO29=0),"",Level_SA!DN29/Level_SA!DO29-1))</f>
        <v>-4.9261083743842304E-3</v>
      </c>
      <c r="DO29" s="16">
        <f>IF($B$2="YoY",IF(OR(Level_SA!DO29="",Level_SA!EA29="",Level_SA!EA29=0),"",Level_SA!DO29/Level_SA!EA29-1),IF(OR(Level_SA!DO29="",Level_SA!DP29="",Level_SA!DP29=0),"",Level_SA!DO29/Level_SA!DP29-1))</f>
        <v>-9.6271563717306607E-2</v>
      </c>
      <c r="DP29" s="16">
        <f>IF($B$2="YoY",IF(OR(Level_SA!DP29="",Level_SA!EB29="",Level_SA!EB29=0),"",Level_SA!DP29/Level_SA!EB29-1),IF(OR(Level_SA!DP29="",Level_SA!DQ29="",Level_SA!DQ29=0),"",Level_SA!DP29/Level_SA!DQ29-1))</f>
        <v>9.5731707317073145E-2</v>
      </c>
      <c r="DQ29" s="16">
        <f>IF($B$2="YoY",IF(OR(Level_SA!DQ29="",Level_SA!EC29="",Level_SA!EC29=0),"",Level_SA!DQ29/Level_SA!EC29-1),IF(OR(Level_SA!DQ29="",Level_SA!DR29="",Level_SA!DR29=0),"",Level_SA!DQ29/Level_SA!DR29-1))</f>
        <v>1.4851485148514865E-2</v>
      </c>
      <c r="DR29" s="16">
        <f>IF($B$2="YoY",IF(OR(Level_SA!DR29="",Level_SA!ED29="",Level_SA!ED29=0),"",Level_SA!DR29/Level_SA!ED29-1),IF(OR(Level_SA!DR29="",Level_SA!DS29="",Level_SA!DS29=0),"",Level_SA!DR29/Level_SA!DS29-1))</f>
        <v>-2.533172496984315E-2</v>
      </c>
      <c r="DS29" s="16">
        <f>IF($B$2="YoY",IF(OR(Level_SA!DS29="",Level_SA!EE29="",Level_SA!EE29=0),"",Level_SA!DS29/Level_SA!EE29-1),IF(OR(Level_SA!DS29="",Level_SA!DT29="",Level_SA!DT29=0),"",Level_SA!DS29/Level_SA!DT29-1))</f>
        <v>1.8427518427518441E-2</v>
      </c>
      <c r="DT29" s="16">
        <f>IF($B$2="YoY",IF(OR(Level_SA!DT29="",Level_SA!EF29="",Level_SA!EF29=0),"",Level_SA!DT29/Level_SA!EF29-1),IF(OR(Level_SA!DT29="",Level_SA!DU29="",Level_SA!DU29=0),"",Level_SA!DT29/Level_SA!DU29-1))</f>
        <v>-1.7501508750754402E-2</v>
      </c>
      <c r="DU29" s="16">
        <f>IF($B$2="YoY",IF(OR(Level_SA!DU29="",Level_SA!EG29="",Level_SA!EG29=0),"",Level_SA!DU29/Level_SA!EG29-1),IF(OR(Level_SA!DU29="",Level_SA!DV29="",Level_SA!DV29=0),"",Level_SA!DU29/Level_SA!DV29-1))</f>
        <v>3.1755915317559058E-2</v>
      </c>
      <c r="DV29" s="16">
        <f>IF($B$2="YoY",IF(OR(Level_SA!DV29="",Level_SA!EH29="",Level_SA!EH29=0),"",Level_SA!DV29/Level_SA!EH29-1),IF(OR(Level_SA!DV29="",Level_SA!DW29="",Level_SA!DW29=0),"",Level_SA!DV29/Level_SA!DW29-1))</f>
        <v>6.07661822985468E-2</v>
      </c>
      <c r="DW29" s="16">
        <f>IF($B$2="YoY",IF(OR(Level_SA!DW29="",Level_SA!EI29="",Level_SA!EI29=0),"",Level_SA!DW29/Level_SA!EI29-1),IF(OR(Level_SA!DW29="",Level_SA!DX29="",Level_SA!DX29=0),"",Level_SA!DW29/Level_SA!DX29-1))</f>
        <v>1.0680907877169465E-2</v>
      </c>
      <c r="DX29" s="16">
        <f>IF($B$2="YoY",IF(OR(Level_SA!DX29="",Level_SA!EJ29="",Level_SA!EJ29=0),"",Level_SA!DX29/Level_SA!EJ29-1),IF(OR(Level_SA!DX29="",Level_SA!DY29="",Level_SA!DY29=0),"",Level_SA!DX29/Level_SA!DY29-1))</f>
        <v>-1.5121630506245931E-2</v>
      </c>
      <c r="DY29" s="16">
        <f>IF($B$2="YoY",IF(OR(Level_SA!DY29="",Level_SA!EK29="",Level_SA!EK29=0),"",Level_SA!DY29/Level_SA!EK29-1),IF(OR(Level_SA!DY29="",Level_SA!DZ29="",Level_SA!DZ29=0),"",Level_SA!DY29/Level_SA!DZ29-1))</f>
        <v>-1.29785853341986E-2</v>
      </c>
      <c r="DZ29" s="16">
        <f>IF($B$2="YoY",IF(OR(Level_SA!DZ29="",Level_SA!EL29="",Level_SA!EL29=0),"",Level_SA!DZ29/Level_SA!EL29-1),IF(OR(Level_SA!DZ29="",Level_SA!EA29="",Level_SA!EA29=0),"",Level_SA!DZ29/Level_SA!EA29-1))</f>
        <v>1.0491803278688483E-2</v>
      </c>
      <c r="EA29" s="16">
        <f>IF($B$2="YoY",IF(OR(Level_SA!EA29="",Level_SA!EM29="",Level_SA!EM29=0),"",Level_SA!EA29/Level_SA!EM29-1),IF(OR(Level_SA!EA29="",Level_SA!EB29="",Level_SA!EB29=0),"",Level_SA!EA29/Level_SA!EB29-1))</f>
        <v>8.5409252669039093E-2</v>
      </c>
      <c r="EB29" s="16">
        <f>IF($B$2="YoY",IF(OR(Level_SA!EB29="",Level_SA!EN29="",Level_SA!EN29=0),"",Level_SA!EB29/Level_SA!EN29-1),IF(OR(Level_SA!EB29="",Level_SA!EC29="",Level_SA!EC29=0),"",Level_SA!EB29/Level_SA!EC29-1))</f>
        <v>-2.5658807212205259E-2</v>
      </c>
      <c r="EC29" s="16">
        <f>IF($B$2="YoY",IF(OR(Level_SA!EC29="",Level_SA!EO29="",Level_SA!EO29=0),"",Level_SA!EC29/Level_SA!EO29-1),IF(OR(Level_SA!EC29="",Level_SA!ED29="",Level_SA!ED29=0),"",Level_SA!EC29/Level_SA!ED29-1))</f>
        <v>4.1782729805013297E-3</v>
      </c>
      <c r="ED29" s="16">
        <f>IF($B$2="YoY",IF(OR(Level_SA!ED29="",Level_SA!EP29="",Level_SA!EP29=0),"",Level_SA!ED29/Level_SA!EP29-1),IF(OR(Level_SA!ED29="",Level_SA!EE29="",Level_SA!EE29=0),"",Level_SA!ED29/Level_SA!EE29-1))</f>
        <v>1.5558698727015541E-2</v>
      </c>
      <c r="EE29" s="16">
        <f>IF($B$2="YoY",IF(OR(Level_SA!EE29="",Level_SA!EQ29="",Level_SA!EQ29=0),"",Level_SA!EE29/Level_SA!EQ29-1),IF(OR(Level_SA!EE29="",Level_SA!EF29="",Level_SA!EF29=0),"",Level_SA!EE29/Level_SA!EF29-1))</f>
        <v>-4.0054310930074721E-2</v>
      </c>
      <c r="EF29" s="16">
        <f>IF($B$2="YoY",IF(OR(Level_SA!EF29="",Level_SA!ER29="",Level_SA!ER29=0),"",Level_SA!EF29/Level_SA!ER29-1),IF(OR(Level_SA!EF29="",Level_SA!EG29="",Level_SA!EG29=0),"",Level_SA!EF29/Level_SA!EG29-1))</f>
        <v>6.0475161987040948E-2</v>
      </c>
      <c r="EG29" s="16">
        <f>IF($B$2="YoY",IF(OR(Level_SA!EG29="",Level_SA!ES29="",Level_SA!ES29=0),"",Level_SA!EG29/Level_SA!ES29-1),IF(OR(Level_SA!EG29="",Level_SA!EH29="",Level_SA!EH29=0),"",Level_SA!EG29/Level_SA!EH29-1))</f>
        <v>4.0449438202247112E-2</v>
      </c>
      <c r="EH29" s="16">
        <f>IF($B$2="YoY",IF(OR(Level_SA!EH29="",Level_SA!ET29="",Level_SA!ET29=0),"",Level_SA!EH29/Level_SA!ET29-1),IF(OR(Level_SA!EH29="",Level_SA!EI29="",Level_SA!EI29=0),"",Level_SA!EH29/Level_SA!EI29-1))</f>
        <v>-2.2693997071742356E-2</v>
      </c>
      <c r="EI29" s="16">
        <f>IF($B$2="YoY",IF(OR(Level_SA!EI29="",Level_SA!EU29="",Level_SA!EU29=0),"",Level_SA!EI29/Level_SA!EU29-1),IF(OR(Level_SA!EI29="",Level_SA!EJ29="",Level_SA!EJ29=0),"",Level_SA!EI29/Level_SA!EJ29-1))</f>
        <v>3.0943396226415176E-2</v>
      </c>
      <c r="EJ29" s="16">
        <f>IF($B$2="YoY",IF(OR(Level_SA!EJ29="",Level_SA!EV29="",Level_SA!EV29=0),"",Level_SA!EJ29/Level_SA!EV29-1),IF(OR(Level_SA!EJ29="",Level_SA!EK29="",Level_SA!EK29=0),"",Level_SA!EJ29/Level_SA!EK29-1))</f>
        <v>-0.10351826792963459</v>
      </c>
      <c r="EK29" s="16">
        <f>IF($B$2="YoY",IF(OR(Level_SA!EK29="",Level_SA!EW29="",Level_SA!EW29=0),"",Level_SA!EK29/Level_SA!EW29-1),IF(OR(Level_SA!EK29="",Level_SA!EL29="",Level_SA!EL29=0),"",Level_SA!EK29/Level_SA!EL29-1))</f>
        <v>0.11715797430083152</v>
      </c>
      <c r="EL29" s="16">
        <f>IF($B$2="YoY",IF(OR(Level_SA!EL29="",Level_SA!EX29="",Level_SA!EX29=0),"",Level_SA!EL29/Level_SA!EX29-1),IF(OR(Level_SA!EL29="",Level_SA!EM29="",Level_SA!EM29=0),"",Level_SA!EL29/Level_SA!EM29-1))</f>
        <v>7.8239608801955907E-2</v>
      </c>
      <c r="EM29" s="16">
        <f>IF($B$2="YoY",IF(OR(Level_SA!EM29="",Level_SA!EY29="",Level_SA!EY29=0),"",Level_SA!EM29/Level_SA!EY29-1),IF(OR(Level_SA!EM29="",Level_SA!EN29="",Level_SA!EN29=0),"",Level_SA!EM29/Level_SA!EN29-1))</f>
        <v>-2.7733755942947691E-2</v>
      </c>
      <c r="EN29" s="16">
        <f>IF($B$2="YoY",IF(OR(Level_SA!EN29="",Level_SA!EZ29="",Level_SA!EZ29=0),"",Level_SA!EN29/Level_SA!EZ29-1),IF(OR(Level_SA!EN29="",Level_SA!EO29="",Level_SA!EO29=0),"",Level_SA!EN29/Level_SA!EO29-1))</f>
        <v>3.1045751633986818E-2</v>
      </c>
      <c r="EO29" s="16">
        <f>IF($B$2="YoY",IF(OR(Level_SA!EO29="",Level_SA!FA29="",Level_SA!FA29=0),"",Level_SA!EO29/Level_SA!FA29-1),IF(OR(Level_SA!EO29="",Level_SA!EP29="",Level_SA!EP29=0),"",Level_SA!EO29/Level_SA!EP29-1))</f>
        <v>-0.11432706222865407</v>
      </c>
      <c r="EP29" s="16">
        <f>IF($B$2="YoY",IF(OR(Level_SA!EP29="",Level_SA!FB29="",Level_SA!FB29=0),"",Level_SA!EP29/Level_SA!FB29-1),IF(OR(Level_SA!EP29="",Level_SA!EQ29="",Level_SA!EQ29=0),"",Level_SA!EP29/Level_SA!EQ29-1))</f>
        <v>-6.5584854631507761E-2</v>
      </c>
      <c r="EQ29" s="16">
        <f>IF($B$2="YoY",IF(OR(Level_SA!EQ29="",Level_SA!FC29="",Level_SA!FC29=0),"",Level_SA!EQ29/Level_SA!FC29-1),IF(OR(Level_SA!EQ29="",Level_SA!ER29="",Level_SA!ER29=0),"",Level_SA!EQ29/Level_SA!ER29-1))</f>
        <v>7.6419213973799138E-2</v>
      </c>
      <c r="ER29" s="16">
        <f>IF($B$2="YoY",IF(OR(Level_SA!ER29="",Level_SA!FD29="",Level_SA!FD29=0),"",Level_SA!ER29/Level_SA!FD29-1),IF(OR(Level_SA!ER29="",Level_SA!ES29="",Level_SA!ES29=0),"",Level_SA!ER29/Level_SA!ES29-1))</f>
        <v>-3.6258158085569203E-3</v>
      </c>
      <c r="ES29" s="16">
        <f>IF($B$2="YoY",IF(OR(Level_SA!ES29="",Level_SA!FE29="",Level_SA!FE29=0),"",Level_SA!ES29/Level_SA!FE29-1),IF(OR(Level_SA!ES29="",Level_SA!ET29="",Level_SA!ET29=0),"",Level_SA!ES29/Level_SA!ET29-1))</f>
        <v>-7.9439252336448551E-2</v>
      </c>
      <c r="ET29" s="16">
        <f>IF($B$2="YoY",IF(OR(Level_SA!ET29="",Level_SA!FF29="",Level_SA!FF29=0),"",Level_SA!ET29/Level_SA!FF29-1),IF(OR(Level_SA!ET29="",Level_SA!EU29="",Level_SA!EU29=0),"",Level_SA!ET29/Level_SA!EU29-1))</f>
        <v>0.10228108903605593</v>
      </c>
      <c r="EU29" s="16">
        <f>IF($B$2="YoY",IF(OR(Level_SA!EU29="",Level_SA!FG29="",Level_SA!FG29=0),"",Level_SA!EU29/Level_SA!FG29-1),IF(OR(Level_SA!EU29="",Level_SA!EV29="",Level_SA!EV29=0),"",Level_SA!EU29/Level_SA!EV29-1))</f>
        <v>3.6613272311212919E-2</v>
      </c>
      <c r="EV29" s="16">
        <f>IF($B$2="YoY",IF(OR(Level_SA!EV29="",Level_SA!FH29="",Level_SA!FH29=0),"",Level_SA!EV29/Level_SA!FH29-1),IF(OR(Level_SA!EV29="",Level_SA!EW29="",Level_SA!EW29=0),"",Level_SA!EV29/Level_SA!EW29-1))</f>
        <v>-1.1312217194570096E-2</v>
      </c>
      <c r="EW29" s="16">
        <f>IF($B$2="YoY",IF(OR(Level_SA!EW29="",Level_SA!FI29="",Level_SA!FI29=0),"",Level_SA!EW29/Level_SA!FI29-1),IF(OR(Level_SA!EW29="",Level_SA!EX29="",Level_SA!EX29=0),"",Level_SA!EW29/Level_SA!EX29-1))</f>
        <v>-4.0520984081041989E-2</v>
      </c>
      <c r="EX29" s="16">
        <f>IF($B$2="YoY",IF(OR(Level_SA!EX29="",Level_SA!FJ29="",Level_SA!FJ29=0),"",Level_SA!EX29/Level_SA!FJ29-1),IF(OR(Level_SA!EX29="",Level_SA!EY29="",Level_SA!EY29=0),"",Level_SA!EX29/Level_SA!EY29-1))</f>
        <v>6.8832173240525929E-2</v>
      </c>
      <c r="EY29" s="16">
        <f>IF($B$2="YoY",IF(OR(Level_SA!EY29="",Level_SA!FK29="",Level_SA!FK29=0),"",Level_SA!EY29/Level_SA!FK29-1),IF(OR(Level_SA!EY29="",Level_SA!EZ29="",Level_SA!EZ29=0),"",Level_SA!EY29/Level_SA!EZ29-1))</f>
        <v>0.25900681596884123</v>
      </c>
      <c r="EZ29" s="16">
        <f>IF($B$2="YoY",IF(OR(Level_SA!EZ29="",Level_SA!FL29="",Level_SA!FL29=0),"",Level_SA!EZ29/Level_SA!FL29-1),IF(OR(Level_SA!EZ29="",Level_SA!FA29="",Level_SA!FA29=0),"",Level_SA!EZ29/Level_SA!FA29-1))</f>
        <v>-3.1132075471698162E-2</v>
      </c>
      <c r="FA29" s="16">
        <f>IF($B$2="YoY",IF(OR(Level_SA!FA29="",Level_SA!FM29="",Level_SA!FM29=0),"",Level_SA!FA29/Level_SA!FM29-1),IF(OR(Level_SA!FA29="",Level_SA!FB29="",Level_SA!FB29=0),"",Level_SA!FA29/Level_SA!FB29-1))</f>
        <v>-6.9359086918349466E-2</v>
      </c>
      <c r="FB29" s="16">
        <f>IF($B$2="YoY",IF(OR(Level_SA!FB29="",Level_SA!FN29="",Level_SA!FN29=0),"",Level_SA!FB29/Level_SA!FN29-1),IF(OR(Level_SA!FB29="",Level_SA!FC29="",Level_SA!FC29=0),"",Level_SA!FB29/Level_SA!FC29-1))</f>
        <v>4.3040293040293109E-2</v>
      </c>
      <c r="FC29" s="16">
        <f>IF($B$2="YoY",IF(OR(Level_SA!FC29="",Level_SA!FO29="",Level_SA!FO29=0),"",Level_SA!FC29/Level_SA!FO29-1),IF(OR(Level_SA!FC29="",Level_SA!FD29="",Level_SA!FD29=0),"",Level_SA!FC29/Level_SA!FD29-1))</f>
        <v>-6.9053708439897665E-2</v>
      </c>
      <c r="FD29" s="16">
        <f>IF($B$2="YoY",IF(OR(Level_SA!FD29="",Level_SA!FP29="",Level_SA!FP29=0),"",Level_SA!FD29/Level_SA!FP29-1),IF(OR(Level_SA!FD29="",Level_SA!FE29="",Level_SA!FE29=0),"",Level_SA!FD29/Level_SA!FE29-1))</f>
        <v>-4.5565500406834825E-2</v>
      </c>
      <c r="FE29" s="16">
        <f>IF($B$2="YoY",IF(OR(Level_SA!FE29="",Level_SA!FQ29="",Level_SA!FQ29=0),"",Level_SA!FE29/Level_SA!FQ29-1),IF(OR(Level_SA!FE29="",Level_SA!FF29="",Level_SA!FF29=0),"",Level_SA!FE29/Level_SA!FF29-1))</f>
        <v>0.14113277623026921</v>
      </c>
      <c r="FF29" s="16">
        <f>IF($B$2="YoY",IF(OR(Level_SA!FF29="",Level_SA!FR29="",Level_SA!FR29=0),"",Level_SA!FF29/Level_SA!FR29-1),IF(OR(Level_SA!FF29="",Level_SA!FG29="",Level_SA!FG29=0),"",Level_SA!FF29/Level_SA!FG29-1))</f>
        <v>-3.2345013477088957E-2</v>
      </c>
      <c r="FG29" s="16">
        <f>IF($B$2="YoY",IF(OR(Level_SA!FG29="",Level_SA!FS29="",Level_SA!FS29=0),"",Level_SA!FG29/Level_SA!FS29-1),IF(OR(Level_SA!FG29="",Level_SA!FH29="",Level_SA!FH29=0),"",Level_SA!FG29/Level_SA!FH29-1))</f>
        <v>-5.9966216216216228E-2</v>
      </c>
      <c r="FH29" s="16">
        <f>IF($B$2="YoY",IF(OR(Level_SA!FH29="",Level_SA!FT29="",Level_SA!FT29=0),"",Level_SA!FH29/Level_SA!FT29-1),IF(OR(Level_SA!FH29="",Level_SA!FI29="",Level_SA!FI29=0),"",Level_SA!FH29/Level_SA!FI29-1))</f>
        <v>0.1330143540669857</v>
      </c>
      <c r="FI29" s="16">
        <f>IF($B$2="YoY",IF(OR(Level_SA!FI29="",Level_SA!FU29="",Level_SA!FU29=0),"",Level_SA!FI29/Level_SA!FU29-1),IF(OR(Level_SA!FI29="",Level_SA!FJ29="",Level_SA!FJ29=0),"",Level_SA!FI29/Level_SA!FJ29-1))</f>
        <v>-9.8360655737704916E-2</v>
      </c>
      <c r="FJ29" s="16">
        <f>IF($B$2="YoY",IF(OR(Level_SA!FJ29="",Level_SA!FV29="",Level_SA!FV29=0),"",Level_SA!FJ29/Level_SA!FV29-1),IF(OR(Level_SA!FJ29="",Level_SA!FK29="",Level_SA!FK29=0),"",Level_SA!FJ29/Level_SA!FK29-1))</f>
        <v>-2.1940928270042237E-2</v>
      </c>
      <c r="FK29" s="16">
        <f>IF($B$2="YoY",IF(OR(Level_SA!FK29="",Level_SA!FW29="",Level_SA!FW29=0),"",Level_SA!FK29/Level_SA!FW29-1),IF(OR(Level_SA!FK29="",Level_SA!FL29="",Level_SA!FL29=0),"",Level_SA!FK29/Level_SA!FL29-1))</f>
        <v>-0.13250366032210836</v>
      </c>
      <c r="FL29" s="16">
        <f>IF($B$2="YoY",IF(OR(Level_SA!FL29="",Level_SA!FX29="",Level_SA!FX29=0),"",Level_SA!FL29/Level_SA!FX29-1),IF(OR(Level_SA!FL29="",Level_SA!FM29="",Level_SA!FM29=0),"",Level_SA!FL29/Level_SA!FM29-1))</f>
        <v>6.3862928348909609E-2</v>
      </c>
      <c r="FM29" s="16">
        <f>IF($B$2="YoY",IF(OR(Level_SA!FM29="",Level_SA!FY29="",Level_SA!FY29=0),"",Level_SA!FM29/Level_SA!FY29-1),IF(OR(Level_SA!FM29="",Level_SA!FN29="",Level_SA!FN29=0),"",Level_SA!FM29/Level_SA!FN29-1))</f>
        <v>-9.1295116772823759E-2</v>
      </c>
      <c r="FN29" s="16">
        <f>IF($B$2="YoY",IF(OR(Level_SA!FN29="",Level_SA!FZ29="",Level_SA!FZ29=0),"",Level_SA!FN29/Level_SA!FZ29-1),IF(OR(Level_SA!FN29="",Level_SA!FO29="",Level_SA!FO29=0),"",Level_SA!FN29/Level_SA!FO29-1))</f>
        <v>-4.1383989145183153E-2</v>
      </c>
      <c r="FO29" s="16">
        <f>IF($B$2="YoY",IF(OR(Level_SA!FO29="",Level_SA!GA29="",Level_SA!GA29=0),"",Level_SA!FO29/Level_SA!GA29-1),IF(OR(Level_SA!FO29="",Level_SA!FP29="",Level_SA!FP29=0),"",Level_SA!FO29/Level_SA!FP29-1))</f>
        <v>3.9492242595204452E-2</v>
      </c>
      <c r="FP29" s="16">
        <f>IF($B$2="YoY",IF(OR(Level_SA!FP29="",Level_SA!GB29="",Level_SA!GB29=0),"",Level_SA!FP29/Level_SA!GB29-1),IF(OR(Level_SA!FP29="",Level_SA!FQ29="",Level_SA!FQ29=0),"",Level_SA!FP29/Level_SA!FQ29-1))</f>
        <v>2.0878329733621248E-2</v>
      </c>
      <c r="FQ29" s="16">
        <f>IF($B$2="YoY",IF(OR(Level_SA!FQ29="",Level_SA!GC29="",Level_SA!GC29=0),"",Level_SA!FQ29/Level_SA!GC29-1),IF(OR(Level_SA!FQ29="",Level_SA!FR29="",Level_SA!FR29=0),"",Level_SA!FQ29/Level_SA!FR29-1))</f>
        <v>-6.0851926977687598E-2</v>
      </c>
      <c r="FR29" s="16">
        <f>IF($B$2="YoY",IF(OR(Level_SA!FR29="",Level_SA!GD29="",Level_SA!GD29=0),"",Level_SA!FR29/Level_SA!GD29-1),IF(OR(Level_SA!FR29="",Level_SA!FS29="",Level_SA!FS29=0),"",Level_SA!FR29/Level_SA!FS29-1))</f>
        <v>-6.1548223350253783E-2</v>
      </c>
      <c r="FS29" s="16">
        <f>IF($B$2="YoY",IF(OR(Level_SA!FS29="",Level_SA!GE29="",Level_SA!GE29=0),"",Level_SA!FS29/Level_SA!GE29-1),IF(OR(Level_SA!FS29="",Level_SA!FT29="",Level_SA!FT29=0),"",Level_SA!FS29/Level_SA!FT29-1))</f>
        <v>-7.0754716981132115E-2</v>
      </c>
      <c r="FT29" s="16">
        <f>IF($B$2="YoY",IF(OR(Level_SA!FT29="",Level_SA!GF29="",Level_SA!GF29=0),"",Level_SA!FT29/Level_SA!GF29-1),IF(OR(Level_SA!FT29="",Level_SA!FU29="",Level_SA!FU29=0),"",Level_SA!FT29/Level_SA!FU29-1))</f>
        <v>8.163265306122458E-2</v>
      </c>
      <c r="FU29" s="16">
        <f>IF($B$2="YoY",IF(OR(Level_SA!FU29="",Level_SA!GG29="",Level_SA!GG29=0),"",Level_SA!FU29/Level_SA!GG29-1),IF(OR(Level_SA!FU29="",Level_SA!FV29="",Level_SA!FV29=0),"",Level_SA!FU29/Level_SA!FV29-1))</f>
        <v>1.6202203499676049E-2</v>
      </c>
      <c r="FV29" s="16">
        <f>IF($B$2="YoY",IF(OR(Level_SA!FV29="",Level_SA!GH29="",Level_SA!GH29=0),"",Level_SA!FV29/Level_SA!GH29-1),IF(OR(Level_SA!FV29="",Level_SA!FW29="",Level_SA!FW29=0),"",Level_SA!FV29/Level_SA!FW29-1))</f>
        <v>7.526132404181185E-2</v>
      </c>
      <c r="FW29" s="16">
        <f>IF($B$2="YoY",IF(OR(Level_SA!FW29="",Level_SA!GI29="",Level_SA!GI29=0),"",Level_SA!FW29/Level_SA!GI29-1),IF(OR(Level_SA!FW29="",Level_SA!FX29="",Level_SA!FX29=0),"",Level_SA!FW29/Level_SA!FX29-1))</f>
        <v>-7.8355812459858676E-2</v>
      </c>
      <c r="FX29" s="16">
        <f>IF($B$2="YoY",IF(OR(Level_SA!FX29="",Level_SA!GJ29="",Level_SA!GJ29=0),"",Level_SA!FX29/Level_SA!GJ29-1),IF(OR(Level_SA!FX29="",Level_SA!FY29="",Level_SA!FY29=0),"",Level_SA!FX29/Level_SA!FY29-1))</f>
        <v>-4.8288508557457255E-2</v>
      </c>
      <c r="FY29" s="16">
        <f>IF($B$2="YoY",IF(OR(Level_SA!FY29="",Level_SA!GK29="",Level_SA!GK29=0),"",Level_SA!FY29/Level_SA!GK29-1),IF(OR(Level_SA!FY29="",Level_SA!FZ29="",Level_SA!FZ29=0),"",Level_SA!FY29/Level_SA!FZ29-1))</f>
        <v>0.1660727013542409</v>
      </c>
      <c r="FZ29" s="16">
        <f>IF($B$2="YoY",IF(OR(Level_SA!FZ29="",Level_SA!GL29="",Level_SA!GL29=0),"",Level_SA!FZ29/Level_SA!GL29-1),IF(OR(Level_SA!FZ29="",Level_SA!GA29="",Level_SA!GA29=0),"",Level_SA!FZ29/Level_SA!GA29-1))</f>
        <v>-0.11816467630421124</v>
      </c>
      <c r="GA29" s="16">
        <f>IF($B$2="YoY",IF(OR(Level_SA!GA29="",Level_SA!GM29="",Level_SA!GM29=0),"",Level_SA!GA29/Level_SA!GM29-1),IF(OR(Level_SA!GA29="",Level_SA!GB29="",Level_SA!GB29=0),"",Level_SA!GA29/Level_SA!GB29-1))</f>
        <v>0.1188466947960618</v>
      </c>
      <c r="GB29" s="16">
        <f>IF($B$2="YoY",IF(OR(Level_SA!GB29="",Level_SA!GN29="",Level_SA!GN29=0),"",Level_SA!GB29/Level_SA!GN29-1),IF(OR(Level_SA!GB29="",Level_SA!GC29="",Level_SA!GC29=0),"",Level_SA!GB29/Level_SA!GC29-1))</f>
        <v>2.8943560057887119E-2</v>
      </c>
      <c r="GC29" s="16">
        <f>IF($B$2="YoY",IF(OR(Level_SA!GC29="",Level_SA!GO29="",Level_SA!GO29=0),"",Level_SA!GC29/Level_SA!GO29-1),IF(OR(Level_SA!GC29="",Level_SA!GD29="",Level_SA!GD29=0),"",Level_SA!GC29/Level_SA!GD29-1))</f>
        <v>-0.11353431686978832</v>
      </c>
      <c r="GD29" s="16">
        <f>IF($B$2="YoY",IF(OR(Level_SA!GD29="",Level_SA!GP29="",Level_SA!GP29=0),"",Level_SA!GD29/Level_SA!GP29-1),IF(OR(Level_SA!GD29="",Level_SA!GE29="",Level_SA!GE29=0),"",Level_SA!GD29/Level_SA!GE29-1))</f>
        <v>3.9333333333333442E-2</v>
      </c>
      <c r="GE29" s="16">
        <f>IF($B$2="YoY",IF(OR(Level_SA!GE29="",Level_SA!GQ29="",Level_SA!GQ29=0),"",Level_SA!GE29/Level_SA!GQ29-1),IF(OR(Level_SA!GE29="",Level_SA!GF29="",Level_SA!GF29=0),"",Level_SA!GE29/Level_SA!GF29-1))</f>
        <v>6.5340909090909172E-2</v>
      </c>
      <c r="GF29" s="16">
        <f>IF($B$2="YoY",IF(OR(Level_SA!GF29="",Level_SA!GR29="",Level_SA!GR29=0),"",Level_SA!GF29/Level_SA!GR29-1),IF(OR(Level_SA!GF29="",Level_SA!GG29="",Level_SA!GG29=0),"",Level_SA!GF29/Level_SA!GG29-1))</f>
        <v>0.27767695099818512</v>
      </c>
      <c r="GG29" s="16">
        <f>IF($B$2="YoY",IF(OR(Level_SA!GG29="",Level_SA!GS29="",Level_SA!GS29=0),"",Level_SA!GG29/Level_SA!GS29-1),IF(OR(Level_SA!GG29="",Level_SA!GH29="",Level_SA!GH29=0),"",Level_SA!GG29/Level_SA!GH29-1))</f>
        <v>-0.29764181007010837</v>
      </c>
      <c r="GH29" s="16">
        <f>IF($B$2="YoY",IF(OR(Level_SA!GH29="",Level_SA!GT29="",Level_SA!GT29=0),"",Level_SA!GH29/Level_SA!GT29-1),IF(OR(Level_SA!GH29="",Level_SA!GI29="",Level_SA!GI29=0),"",Level_SA!GH29/Level_SA!GI29-1))</f>
        <v>8.1323225361819462E-2</v>
      </c>
      <c r="GI29" s="16">
        <f>IF($B$2="YoY",IF(OR(Level_SA!GI29="",Level_SA!GU29="",Level_SA!GU29=0),"",Level_SA!GI29/Level_SA!GU29-1),IF(OR(Level_SA!GI29="",Level_SA!GJ29="",Level_SA!GJ29=0),"",Level_SA!GI29/Level_SA!GJ29-1))</f>
        <v>0.21219715956558072</v>
      </c>
      <c r="GJ29" s="16">
        <f>IF($B$2="YoY",IF(OR(Level_SA!GJ29="",Level_SA!GV29="",Level_SA!GV29=0),"",Level_SA!GJ29/Level_SA!GV29-1),IF(OR(Level_SA!GJ29="",Level_SA!GK29="",Level_SA!GK29=0),"",Level_SA!GJ29/Level_SA!GK29-1))</f>
        <v>1.3547840812870415E-2</v>
      </c>
      <c r="GK29" s="16">
        <f>IF($B$2="YoY",IF(OR(Level_SA!GK29="",Level_SA!GW29="",Level_SA!GW29=0),"",Level_SA!GK29/Level_SA!GW29-1),IF(OR(Level_SA!GK29="",Level_SA!GL29="",Level_SA!GL29=0),"",Level_SA!GK29/Level_SA!GL29-1))</f>
        <v>0.10167910447761197</v>
      </c>
      <c r="GL29" s="16">
        <f>IF($B$2="YoY",IF(OR(Level_SA!GL29="",Level_SA!GX29="",Level_SA!GX29=0),"",Level_SA!GL29/Level_SA!GX29-1),IF(OR(Level_SA!GL29="",Level_SA!GM29="",Level_SA!GM29=0),"",Level_SA!GL29/Level_SA!GM29-1))</f>
        <v>3.076923076923066E-2</v>
      </c>
      <c r="GM29" s="16">
        <f>IF($B$2="YoY",IF(OR(Level_SA!GM29="",Level_SA!GY29="",Level_SA!GY29=0),"",Level_SA!GM29/Level_SA!GY29-1),IF(OR(Level_SA!GM29="",Level_SA!GN29="",Level_SA!GN29=0),"",Level_SA!GM29/Level_SA!GN29-1))</f>
        <v>-2.3474178403755874E-2</v>
      </c>
      <c r="GN29" s="16">
        <f>IF($B$2="YoY",IF(OR(Level_SA!GN29="",Level_SA!GZ29="",Level_SA!GZ29=0),"",Level_SA!GN29/Level_SA!GZ29-1),IF(OR(Level_SA!GN29="",Level_SA!GO29="",Level_SA!GO29=0),"",Level_SA!GN29/Level_SA!GO29-1))</f>
        <v>-7.951598962834916E-2</v>
      </c>
      <c r="GO29" s="16">
        <f>IF($B$2="YoY",IF(OR(Level_SA!GO29="",Level_SA!HA29="",Level_SA!HA29=0),"",Level_SA!GO29/Level_SA!HA29-1),IF(OR(Level_SA!GO29="",Level_SA!GP29="",Level_SA!GP29=0),"",Level_SA!GO29/Level_SA!GP29-1))</f>
        <v>7.7281191806331417E-2</v>
      </c>
      <c r="GP29" s="16">
        <f>IF($B$2="YoY",IF(OR(Level_SA!GP29="",Level_SA!HB29="",Level_SA!HB29=0),"",Level_SA!GP29/Level_SA!HB29-1),IF(OR(Level_SA!GP29="",Level_SA!GQ29="",Level_SA!GQ29=0),"",Level_SA!GP29/Level_SA!GQ29-1))</f>
        <v>4.8828125E-2</v>
      </c>
      <c r="GQ29" s="16">
        <f>IF($B$2="YoY",IF(OR(Level_SA!GQ29="",Level_SA!HC29="",Level_SA!HC29=0),"",Level_SA!GQ29/Level_SA!HC29-1),IF(OR(Level_SA!GQ29="",Level_SA!GR29="",Level_SA!GR29=0),"",Level_SA!GQ29/Level_SA!GR29-1))</f>
        <v>-1.0628019323671523E-2</v>
      </c>
      <c r="GR29" s="16">
        <f>IF($B$2="YoY",IF(OR(Level_SA!GR29="",Level_SA!HD29="",Level_SA!HD29=0),"",Level_SA!GR29/Level_SA!HD29-1),IF(OR(Level_SA!GR29="",Level_SA!GS29="",Level_SA!GS29=0),"",Level_SA!GR29/Level_SA!GS29-1))</f>
        <v>-0.1228813559322034</v>
      </c>
      <c r="GS29" s="16">
        <f>IF($B$2="YoY",IF(OR(Level_SA!GS29="",Level_SA!HE29="",Level_SA!HE29=0),"",Level_SA!GS29/Level_SA!HE29-1),IF(OR(Level_SA!GS29="",Level_SA!GT29="",Level_SA!GT29=0),"",Level_SA!GS29/Level_SA!GT29-1))</f>
        <v>1.9878997407087207E-2</v>
      </c>
      <c r="GT29" s="16">
        <f>IF($B$2="YoY",IF(OR(Level_SA!GT29="",Level_SA!HF29="",Level_SA!HF29=0),"",Level_SA!GT29/Level_SA!HF29-1),IF(OR(Level_SA!GT29="",Level_SA!GU29="",Level_SA!GU29=0),"",Level_SA!GT29/Level_SA!GU29-1))</f>
        <v>0.13765978367748288</v>
      </c>
      <c r="GU29" s="16">
        <f>IF($B$2="YoY",IF(OR(Level_SA!GU29="",Level_SA!HG29="",Level_SA!HG29=0),"",Level_SA!GU29/Level_SA!HG29-1),IF(OR(Level_SA!GU29="",Level_SA!GV29="",Level_SA!GV29=0),"",Level_SA!GU29/Level_SA!GV29-1))</f>
        <v>-4.4172932330827086E-2</v>
      </c>
      <c r="GV29" s="16">
        <f>IF($B$2="YoY",IF(OR(Level_SA!GV29="",Level_SA!HH29="",Level_SA!HH29=0),"",Level_SA!GV29/Level_SA!HH29-1),IF(OR(Level_SA!GV29="",Level_SA!GW29="",Level_SA!GW29=0),"",Level_SA!GV29/Level_SA!GW29-1))</f>
        <v>0.17439293598233996</v>
      </c>
      <c r="GW29" s="16">
        <f>IF($B$2="YoY",IF(OR(Level_SA!GW29="",Level_SA!HI29="",Level_SA!HI29=0),"",Level_SA!GW29/Level_SA!HI29-1),IF(OR(Level_SA!GW29="",Level_SA!GX29="",Level_SA!GX29=0),"",Level_SA!GW29/Level_SA!GX29-1))</f>
        <v>-3.8216560509554132E-2</v>
      </c>
      <c r="GX29" s="16">
        <f>IF($B$2="YoY",IF(OR(Level_SA!GX29="",Level_SA!HJ29="",Level_SA!HJ29=0),"",Level_SA!GX29/Level_SA!HJ29-1),IF(OR(Level_SA!GX29="",Level_SA!GY29="",Level_SA!GY29=0),"",Level_SA!GX29/Level_SA!GY29-1))</f>
        <v>0.22178988326848259</v>
      </c>
      <c r="GY29" s="16">
        <f>IF($B$2="YoY",IF(OR(Level_SA!GY29="",Level_SA!HK29="",Level_SA!HK29=0),"",Level_SA!GY29/Level_SA!HK29-1),IF(OR(Level_SA!GY29="",Level_SA!GZ29="",Level_SA!GZ29=0),"",Level_SA!GY29/Level_SA!GZ29-1))</f>
        <v>-1.2953367875647714E-3</v>
      </c>
      <c r="GZ29" s="16">
        <f>IF($B$2="YoY",IF(OR(Level_SA!GZ29="",Level_SA!HL29="",Level_SA!HL29=0),"",Level_SA!GZ29/Level_SA!HL29-1),IF(OR(Level_SA!GZ29="",Level_SA!HA29="",Level_SA!HA29=0),"",Level_SA!GZ29/Level_SA!HA29-1))</f>
        <v>-1.5306122448979553E-2</v>
      </c>
      <c r="HA29" s="16">
        <f>IF($B$2="YoY",IF(OR(Level_SA!HA29="",Level_SA!HM29="",Level_SA!HM29=0),"",Level_SA!HA29/Level_SA!HM29-1),IF(OR(Level_SA!HA29="",Level_SA!HB29="",Level_SA!HB29=0),"",Level_SA!HA29/Level_SA!HB29-1))</f>
        <v>-7.7647058823529402E-2</v>
      </c>
      <c r="HB29" s="16">
        <f>IF($B$2="YoY",IF(OR(Level_SA!HB29="",Level_SA!HN29="",Level_SA!HN29=0),"",Level_SA!HB29/Level_SA!HN29-1),IF(OR(Level_SA!HB29="",Level_SA!HC29="",Level_SA!HC29=0),"",Level_SA!HB29/Level_SA!HC29-1))</f>
        <v>-0.11087866108786615</v>
      </c>
      <c r="HC29" s="16">
        <f>IF($B$2="YoY",IF(OR(Level_SA!HC29="",Level_SA!HO29="",Level_SA!HO29=0),"",Level_SA!HC29/Level_SA!HO29-1),IF(OR(Level_SA!HC29="",Level_SA!HD29="",Level_SA!HD29=0),"",Level_SA!HC29/Level_SA!HD29-1))</f>
        <v>-1.0449320794148065E-3</v>
      </c>
      <c r="HD29" s="16">
        <f>IF($B$2="YoY",IF(OR(Level_SA!HD29="",Level_SA!HP29="",Level_SA!HP29=0),"",Level_SA!HD29/Level_SA!HP29-1),IF(OR(Level_SA!HD29="",Level_SA!HE29="",Level_SA!HE29=0),"",Level_SA!HD29/Level_SA!HE29-1))</f>
        <v>-0.22258326563769293</v>
      </c>
      <c r="HE29" s="16">
        <f>IF($B$2="YoY",IF(OR(Level_SA!HE29="",Level_SA!HQ29="",Level_SA!HQ29=0),"",Level_SA!HE29/Level_SA!HQ29-1),IF(OR(Level_SA!HE29="",Level_SA!HF29="",Level_SA!HF29=0),"",Level_SA!HE29/Level_SA!HF29-1))</f>
        <v>0.62615587846763532</v>
      </c>
      <c r="HF29" s="16">
        <f>IF($B$2="YoY",IF(OR(Level_SA!HF29="",Level_SA!HR29="",Level_SA!HR29=0),"",Level_SA!HF29/Level_SA!HR29-1),IF(OR(Level_SA!HF29="",Level_SA!HG29="",Level_SA!HG29=0),"",Level_SA!HF29/Level_SA!HG29-1))</f>
        <v>-2.1963824289405687E-2</v>
      </c>
      <c r="HG29" s="16">
        <f>IF($B$2="YoY",IF(OR(Level_SA!HG29="",Level_SA!HS29="",Level_SA!HS29=0),"",Level_SA!HG29/Level_SA!HS29-1),IF(OR(Level_SA!HG29="",Level_SA!HH29="",Level_SA!HH29=0),"",Level_SA!HG29/Level_SA!HH29-1))</f>
        <v>-0.43586005830903785</v>
      </c>
      <c r="HH29" s="16">
        <f>IF($B$2="YoY",IF(OR(Level_SA!HH29="",Level_SA!HT29="",Level_SA!HT29=0),"",Level_SA!HH29/Level_SA!HT29-1),IF(OR(Level_SA!HH29="",Level_SA!HI29="",Level_SA!HI29=0),"",Level_SA!HH29/Level_SA!HI29-1))</f>
        <v>-0.31159056698444554</v>
      </c>
      <c r="HI29" s="16">
        <f>IF($B$2="YoY",IF(OR(Level_SA!HI29="",Level_SA!HU29="",Level_SA!HU29=0),"",Level_SA!HI29/Level_SA!HU29-1),IF(OR(Level_SA!HI29="",Level_SA!HJ29="",Level_SA!HJ29=0),"",Level_SA!HI29/Level_SA!HJ29-1))</f>
        <v>0.75285839929639398</v>
      </c>
      <c r="HJ29" s="16">
        <f>IF($B$2="YoY",IF(OR(Level_SA!HJ29="",Level_SA!HV29="",Level_SA!HV29=0),"",Level_SA!HJ29/Level_SA!HV29-1),IF(OR(Level_SA!HJ29="",Level_SA!HK29="",Level_SA!HK29=0),"",Level_SA!HJ29/Level_SA!HK29-1))</f>
        <v>-3.1516183986371349E-2</v>
      </c>
      <c r="HK29" s="16">
        <f>IF($B$2="YoY",IF(OR(Level_SA!HK29="",Level_SA!HW29="",Level_SA!HW29=0),"",Level_SA!HK29/Level_SA!HW29-1),IF(OR(Level_SA!HK29="",Level_SA!HL29="",Level_SA!HL29=0),"",Level_SA!HK29/Level_SA!HL29-1))</f>
        <v>-0.16022889842632337</v>
      </c>
      <c r="HL29" s="16">
        <f>IF($B$2="YoY",IF(OR(Level_SA!HL29="",Level_SA!HX29="",Level_SA!HX29=0),"",Level_SA!HL29/Level_SA!HX29-1),IF(OR(Level_SA!HL29="",Level_SA!HM29="",Level_SA!HM29=0),"",Level_SA!HL29/Level_SA!HM29-1))</f>
        <v>5.0338091660405704E-2</v>
      </c>
      <c r="HM29" s="16">
        <f>IF($B$2="YoY",IF(OR(Level_SA!HM29="",Level_SA!HY29="",Level_SA!HY29=0),"",Level_SA!HM29/Level_SA!HY29-1),IF(OR(Level_SA!HM29="",Level_SA!HN29="",Level_SA!HN29=0),"",Level_SA!HM29/Level_SA!HN29-1))</f>
        <v>-0.23505747126436782</v>
      </c>
      <c r="HN29" s="16">
        <f>IF($B$2="YoY",IF(OR(Level_SA!HN29="",Level_SA!HZ29="",Level_SA!HZ29=0),"",Level_SA!HN29/Level_SA!HZ29-1),IF(OR(Level_SA!HN29="",Level_SA!HO29="",Level_SA!HO29=0),"",Level_SA!HN29/Level_SA!HO29-1))</f>
        <v>0.35198135198135194</v>
      </c>
      <c r="HO29" s="16">
        <f>IF($B$2="YoY",IF(OR(Level_SA!HO29="",Level_SA!IA29="",Level_SA!IA29=0),"",Level_SA!HO29/Level_SA!IA29-1),IF(OR(Level_SA!HO29="",Level_SA!HP29="",Level_SA!HP29=0),"",Level_SA!HO29/Level_SA!HP29-1))</f>
        <v>2.9600000000000071E-2</v>
      </c>
      <c r="HP29" s="16">
        <f>IF($B$2="YoY",IF(OR(Level_SA!HP29="",Level_SA!IB29="",Level_SA!IB29=0),"",Level_SA!HP29/Level_SA!IB29-1),IF(OR(Level_SA!HP29="",Level_SA!HQ29="",Level_SA!HQ29=0),"",Level_SA!HP29/Level_SA!HQ29-1))</f>
        <v>0.48104265402843605</v>
      </c>
      <c r="HQ29" s="16">
        <f>IF($B$2="YoY",IF(OR(Level_SA!HQ29="",Level_SA!IC29="",Level_SA!IC29=0),"",Level_SA!HQ29/Level_SA!IC29-1),IF(OR(Level_SA!HQ29="",Level_SA!HR29="",Level_SA!HR29=0),"",Level_SA!HQ29/Level_SA!HR29-1))</f>
        <v>-0.29608006672226861</v>
      </c>
      <c r="HR29" s="16">
        <f>IF($B$2="YoY",IF(OR(Level_SA!HR29="",Level_SA!ID29="",Level_SA!ID29=0),"",Level_SA!HR29/Level_SA!ID29-1),IF(OR(Level_SA!HR29="",Level_SA!HS29="",Level_SA!HS29=0),"",Level_SA!HR29/Level_SA!HS29-1))</f>
        <v>-0.15503875968992253</v>
      </c>
      <c r="HS29" s="16">
        <f>IF($B$2="YoY",IF(OR(Level_SA!HS29="",Level_SA!IE29="",Level_SA!IE29=0),"",Level_SA!HS29/Level_SA!IE29-1),IF(OR(Level_SA!HS29="",Level_SA!HT29="",Level_SA!HT29=0),"",Level_SA!HS29/Level_SA!HT29-1))</f>
        <v>0.25464190981432355</v>
      </c>
      <c r="HT29" s="16">
        <f>IF($B$2="YoY",IF(OR(Level_SA!HT29="",Level_SA!IF29="",Level_SA!IF29=0),"",Level_SA!HT29/Level_SA!IF29-1),IF(OR(Level_SA!HT29="",Level_SA!HU29="",Level_SA!HU29=0),"",Level_SA!HT29/Level_SA!HU29-1))</f>
        <v>1.1627906976744207E-2</v>
      </c>
      <c r="HU29" s="16">
        <f>IF($B$2="YoY",IF(OR(Level_SA!HU29="",Level_SA!IG29="",Level_SA!IG29=0),"",Level_SA!HU29/Level_SA!IG29-1),IF(OR(Level_SA!HU29="",Level_SA!HV29="",Level_SA!HV29=0),"",Level_SA!HU29/Level_SA!HV29-1))</f>
        <v>-7.3736536868268421E-2</v>
      </c>
      <c r="HV29" s="16">
        <f>IF($B$2="YoY",IF(OR(Level_SA!HV29="",Level_SA!IH29="",Level_SA!IH29=0),"",Level_SA!HV29/Level_SA!IH29-1),IF(OR(Level_SA!HV29="",Level_SA!HW29="",Level_SA!HW29=0),"",Level_SA!HV29/Level_SA!HW29-1))</f>
        <v>-0.20487483530961792</v>
      </c>
      <c r="HW29" s="16">
        <f>IF($B$2="YoY",IF(OR(Level_SA!HW29="",Level_SA!II29="",Level_SA!II29=0),"",Level_SA!HW29/Level_SA!II29-1),IF(OR(Level_SA!HW29="",Level_SA!HX29="",Level_SA!HX29=0),"",Level_SA!HW29/Level_SA!HX29-1))</f>
        <v>0.12611275964391688</v>
      </c>
      <c r="HX29" s="16">
        <f>IF($B$2="YoY",IF(OR(Level_SA!HX29="",Level_SA!IJ29="",Level_SA!IJ29=0),"",Level_SA!HX29/Level_SA!IJ29-1),IF(OR(Level_SA!HX29="",Level_SA!HY29="",Level_SA!HY29=0),"",Level_SA!HX29/Level_SA!HY29-1))</f>
        <v>0.23669724770642198</v>
      </c>
      <c r="HY29" s="16">
        <f>IF($B$2="YoY",IF(OR(Level_SA!HY29="",Level_SA!IK29="",Level_SA!IK29=0),"",Level_SA!HY29/Level_SA!IK29-1),IF(OR(Level_SA!HY29="",Level_SA!HZ29="",Level_SA!HZ29=0),"",Level_SA!HY29/Level_SA!HZ29-1))</f>
        <v>0.16702355460385432</v>
      </c>
      <c r="HZ29" s="16">
        <f>IF($B$2="YoY",IF(OR(Level_SA!HZ29="",Level_SA!IL29="",Level_SA!IL29=0),"",Level_SA!HZ29/Level_SA!IL29-1),IF(OR(Level_SA!HZ29="",Level_SA!IA29="",Level_SA!IA29=0),"",Level_SA!HZ29/Level_SA!IA29-1))</f>
        <v>-0.25339728217426061</v>
      </c>
      <c r="IA29" s="16">
        <f>IF($B$2="YoY",IF(OR(Level_SA!IA29="",Level_SA!IM29="",Level_SA!IM29=0),"",Level_SA!IA29/Level_SA!IM29-1),IF(OR(Level_SA!IA29="",Level_SA!IB29="",Level_SA!IB29=0),"",Level_SA!IA29/Level_SA!IB29-1))</f>
        <v>0.16589002795899344</v>
      </c>
      <c r="IB29" s="16">
        <f>IF($B$2="YoY",IF(OR(Level_SA!IB29="",Level_SA!IN29="",Level_SA!IN29=0),"",Level_SA!IB29/Level_SA!IN29-1),IF(OR(Level_SA!IB29="",Level_SA!IC29="",Level_SA!IC29=0),"",Level_SA!IB29/Level_SA!IC29-1))</f>
        <v>-7.4999999999999956E-2</v>
      </c>
      <c r="IC29" s="16">
        <f>IF($B$2="YoY",IF(OR(Level_SA!IC29="",Level_SA!IO29="",Level_SA!IO29=0),"",Level_SA!IC29/Level_SA!IO29-1),IF(OR(Level_SA!IC29="",Level_SA!ID29="",Level_SA!ID29=0),"",Level_SA!IC29/Level_SA!ID29-1))</f>
        <v>0.28035320088300231</v>
      </c>
      <c r="ID29" s="16">
        <f>IF($B$2="YoY",IF(OR(Level_SA!ID29="",Level_SA!IP29="",Level_SA!IP29=0),"",Level_SA!ID29/Level_SA!IP29-1),IF(OR(Level_SA!ID29="",Level_SA!IE29="",Level_SA!IE29=0),"",Level_SA!ID29/Level_SA!IE29-1))</f>
        <v>-0.29439252336448596</v>
      </c>
      <c r="IE29" s="16">
        <f>IF($B$2="YoY",IF(OR(Level_SA!IE29="",Level_SA!IQ29="",Level_SA!IQ29=0),"",Level_SA!IE29/Level_SA!IQ29-1),IF(OR(Level_SA!IE29="",Level_SA!IF29="",Level_SA!IF29=0),"",Level_SA!IE29/Level_SA!IF29-1))</f>
        <v>6.4219653179190752</v>
      </c>
      <c r="IF29" s="16">
        <f>IF($B$2="YoY",IF(OR(Level_SA!IF29="",Level_SA!IR29="",Level_SA!IR29=0),"",Level_SA!IF29/Level_SA!IR29-1),IF(OR(Level_SA!IF29="",Level_SA!IG29="",Level_SA!IG29=0),"",Level_SA!IF29/Level_SA!IG29-1))</f>
        <v>-0.9208600182982617</v>
      </c>
      <c r="IG29" s="16">
        <f>IF($B$2="YoY",IF(OR(Level_SA!IG29="",Level_SA!IS29="",Level_SA!IS29=0),"",Level_SA!IG29/Level_SA!IS29-1),IF(OR(Level_SA!IG29="",Level_SA!IH29="",Level_SA!IH29=0),"",Level_SA!IG29/Level_SA!IH29-1))</f>
        <v>1.29863301787592</v>
      </c>
      <c r="IH29" s="16">
        <f>IF($B$2="YoY",IF(OR(Level_SA!IH29="",Level_SA!IT29="",Level_SA!IT29=0),"",Level_SA!IH29/Level_SA!IT29-1),IF(OR(Level_SA!IH29="",Level_SA!II29="",Level_SA!II29=0),"",Level_SA!IH29/Level_SA!II29-1))</f>
        <v>-3.1568228105906315E-2</v>
      </c>
      <c r="II29" s="16">
        <f>IF($B$2="YoY",IF(OR(Level_SA!II29="",Level_SA!IU29="",Level_SA!IU29=0),"",Level_SA!II29/Level_SA!IU29-1),IF(OR(Level_SA!II29="",Level_SA!IJ29="",Level_SA!IJ29=0),"",Level_SA!II29/Level_SA!IJ29-1))</f>
        <v>1.7616580310880758E-2</v>
      </c>
      <c r="IJ29" s="16">
        <f>IF($B$2="YoY",IF(OR(Level_SA!IJ29="",Level_SA!IV29="",Level_SA!IV29=0),"",Level_SA!IJ29/Level_SA!IV29-1),IF(OR(Level_SA!IJ29="",Level_SA!IK29="",Level_SA!IK29=0),"",Level_SA!IJ29/Level_SA!IK29-1))</f>
        <v>-0.2024793388429752</v>
      </c>
      <c r="IK29" s="16">
        <f>IF($B$2="YoY",IF(OR(Level_SA!IK29="",Level_SA!IW29="",Level_SA!IW29=0),"",Level_SA!IK29/Level_SA!IW29-1),IF(OR(Level_SA!IK29="",Level_SA!IL29="",Level_SA!IL29=0),"",Level_SA!IK29/Level_SA!IL29-1))</f>
        <v>0.33701657458563528</v>
      </c>
      <c r="IL29" s="16">
        <f>IF($B$2="YoY",IF(OR(Level_SA!IL29="",Level_SA!IX29="",Level_SA!IX29=0),"",Level_SA!IL29/Level_SA!IX29-1),IF(OR(Level_SA!IL29="",Level_SA!IM29="",Level_SA!IM29=0),"",Level_SA!IL29/Level_SA!IM29-1))</f>
        <v>8.3832335329341312E-2</v>
      </c>
      <c r="IM29" s="16">
        <f>IF($B$2="YoY",IF(OR(Level_SA!IM29="",Level_SA!IY29="",Level_SA!IY29=0),"",Level_SA!IM29/Level_SA!IY29-1),IF(OR(Level_SA!IM29="",Level_SA!IN29="",Level_SA!IN29=0),"",Level_SA!IM29/Level_SA!IN29-1))</f>
        <v>-0.26040744021257756</v>
      </c>
      <c r="IN29" s="16">
        <f>IF($B$2="YoY",IF(OR(Level_SA!IN29="",Level_SA!IZ29="",Level_SA!IZ29=0),"",Level_SA!IN29/Level_SA!IZ29-1),IF(OR(Level_SA!IN29="",Level_SA!IO29="",Level_SA!IO29=0),"",Level_SA!IN29/Level_SA!IO29-1))</f>
        <v>-5.5230125523012541E-2</v>
      </c>
      <c r="IO29" s="16">
        <f>IF($B$2="YoY",IF(OR(Level_SA!IO29="",Level_SA!JA29="",Level_SA!JA29=0),"",Level_SA!IO29/Level_SA!JA29-1),IF(OR(Level_SA!IO29="",Level_SA!IP29="",Level_SA!IP29=0),"",Level_SA!IO29/Level_SA!IP29-1))</f>
        <v>-0.10015060240963858</v>
      </c>
      <c r="IP29" s="16">
        <f>IF($B$2="YoY",IF(OR(Level_SA!IP29="",Level_SA!JB29="",Level_SA!JB29=0),"",Level_SA!IP29/Level_SA!JB29-1),IF(OR(Level_SA!IP29="",Level_SA!IQ29="",Level_SA!IQ29=0),"",Level_SA!IP29/Level_SA!IQ29-1))</f>
        <v>0.55140186915887845</v>
      </c>
      <c r="IQ29" s="16">
        <f>IF($B$2="YoY",IF(OR(Level_SA!IQ29="",Level_SA!JC29="",Level_SA!JC29=0),"",Level_SA!IQ29/Level_SA!JC29-1),IF(OR(Level_SA!IQ29="",Level_SA!IR29="",Level_SA!IR29=0),"",Level_SA!IQ29/Level_SA!IR29-1))</f>
        <v>-2.0594965675057253E-2</v>
      </c>
      <c r="IR29" s="16">
        <f>IF($B$2="YoY",IF(OR(Level_SA!IR29="",Level_SA!JD29="",Level_SA!JD29=0),"",Level_SA!IR29/Level_SA!JD29-1),IF(OR(Level_SA!IR29="",Level_SA!IS29="",Level_SA!IS29=0),"",Level_SA!IR29/Level_SA!IS29-1))</f>
        <v>6.1968408262454533E-2</v>
      </c>
      <c r="IS29" s="16">
        <f>IF($B$2="YoY",IF(OR(Level_SA!IS29="",Level_SA!JE29="",Level_SA!JE29=0),"",Level_SA!IS29/Level_SA!JE29-1),IF(OR(Level_SA!IS29="",Level_SA!IT29="",Level_SA!IT29=0),"",Level_SA!IS29/Level_SA!IT29-1))</f>
        <v>-5.18433179723502E-2</v>
      </c>
      <c r="IT29" s="16">
        <f>IF($B$2="YoY",IF(OR(Level_SA!IT29="",Level_SA!JF29="",Level_SA!JF29=0),"",Level_SA!IT29/Level_SA!JF29-1),IF(OR(Level_SA!IT29="",Level_SA!IU29="",Level_SA!IU29=0),"",Level_SA!IT29/Level_SA!IU29-1))</f>
        <v>-8.9192025183630674E-2</v>
      </c>
      <c r="IU29" s="16">
        <f>IF($B$2="YoY",IF(OR(Level_SA!IU29="",Level_SA!JG29="",Level_SA!JG29=0),"",Level_SA!IU29/Level_SA!JG29-1),IF(OR(Level_SA!IU29="",Level_SA!IV29="",Level_SA!IV29=0),"",Level_SA!IU29/Level_SA!IV29-1))</f>
        <v>3.3622559652928485E-2</v>
      </c>
      <c r="IV29" s="16">
        <f>IF($B$2="YoY",IF(OR(Level_SA!IV29="",Level_SA!JH29="",Level_SA!JH29=0),"",Level_SA!IV29/Level_SA!JH29-1),IF(OR(Level_SA!IV29="",Level_SA!IW29="",Level_SA!IW29=0),"",Level_SA!IV29/Level_SA!IW29-1))</f>
        <v>0.10155316606929521</v>
      </c>
      <c r="IW29" s="16">
        <f>IF($B$2="YoY",IF(OR(Level_SA!IW29="",Level_SA!JI29="",Level_SA!JI29=0),"",Level_SA!IW29/Level_SA!JI29-1),IF(OR(Level_SA!IW29="",Level_SA!IX29="",Level_SA!IX29=0),"",Level_SA!IW29/Level_SA!IX29-1))</f>
        <v>-0.14852492370295012</v>
      </c>
      <c r="IX29" s="16">
        <f>IF($B$2="YoY",IF(OR(Level_SA!IX29="",Level_SA!JJ29="",Level_SA!JJ29=0),"",Level_SA!IX29/Level_SA!JJ29-1),IF(OR(Level_SA!IX29="",Level_SA!IY29="",Level_SA!IY29=0),"",Level_SA!IX29/Level_SA!IY29-1))</f>
        <v>0.15919811320754707</v>
      </c>
      <c r="IY29" s="16">
        <f>IF($B$2="YoY",IF(OR(Level_SA!IY29="",Level_SA!JK29="",Level_SA!JK29=0),"",Level_SA!IY29/Level_SA!JK29-1),IF(OR(Level_SA!IY29="",Level_SA!IZ29="",Level_SA!IZ29=0),"",Level_SA!IY29/Level_SA!IZ29-1))</f>
        <v>-3.0857142857142805E-2</v>
      </c>
      <c r="IZ29" s="16">
        <f>IF($B$2="YoY",IF(OR(Level_SA!IZ29="",Level_SA!JL29="",Level_SA!JL29=0),"",Level_SA!IZ29/Level_SA!JL29-1),IF(OR(Level_SA!IZ29="",Level_SA!JA29="",Level_SA!JA29=0),"",Level_SA!IZ29/Level_SA!JA29-1))</f>
        <v>-5.7112068965517238E-2</v>
      </c>
      <c r="JA29" s="16">
        <f>IF($B$2="YoY",IF(OR(Level_SA!JA29="",Level_SA!JM29="",Level_SA!JM29=0),"",Level_SA!JA29/Level_SA!JM29-1),IF(OR(Level_SA!JA29="",Level_SA!JB29="",Level_SA!JB29=0),"",Level_SA!JA29/Level_SA!JB29-1))</f>
        <v>2.4282560706401668E-2</v>
      </c>
      <c r="JB29" s="16">
        <f>IF($B$2="YoY",IF(OR(Level_SA!JB29="",Level_SA!JN29="",Level_SA!JN29=0),"",Level_SA!JB29/Level_SA!JN29-1),IF(OR(Level_SA!JB29="",Level_SA!JC29="",Level_SA!JC29=0),"",Level_SA!JB29/Level_SA!JC29-1))</f>
        <v>-0.13467048710601714</v>
      </c>
      <c r="JC29" s="16">
        <f>IF($B$2="YoY",IF(OR(Level_SA!JC29="",Level_SA!JO29="",Level_SA!JO29=0),"",Level_SA!JC29/Level_SA!JO29-1),IF(OR(Level_SA!JC29="",Level_SA!JD29="",Level_SA!JD29=0),"",Level_SA!JC29/Level_SA!JD29-1))</f>
        <v>-9.0356211989574331E-2</v>
      </c>
      <c r="JD29" s="16">
        <f>IF($B$2="YoY",IF(OR(Level_SA!JD29="",Level_SA!JP29="",Level_SA!JP29=0),"",Level_SA!JD29/Level_SA!JP29-1),IF(OR(Level_SA!JD29="",Level_SA!JE29="",Level_SA!JE29=0),"",Level_SA!JD29/Level_SA!JE29-1))</f>
        <v>0.26067907995618844</v>
      </c>
      <c r="JE29" s="16">
        <f>IF($B$2="YoY",IF(OR(Level_SA!JE29="",Level_SA!JQ29="",Level_SA!JQ29=0),"",Level_SA!JE29/Level_SA!JQ29-1),IF(OR(Level_SA!JE29="",Level_SA!JF29="",Level_SA!JF29=0),"",Level_SA!JE29/Level_SA!JF29-1))</f>
        <v>0.11341463414634156</v>
      </c>
      <c r="JF29" s="16">
        <f>IF($B$2="YoY",IF(OR(Level_SA!JF29="",Level_SA!JR29="",Level_SA!JR29=0),"",Level_SA!JF29/Level_SA!JR29-1),IF(OR(Level_SA!JF29="",Level_SA!JG29="",Level_SA!JG29=0),"",Level_SA!JF29/Level_SA!JG29-1))</f>
        <v>-0.21606118546845121</v>
      </c>
      <c r="JG29" s="16">
        <f>IF($B$2="YoY",IF(OR(Level_SA!JG29="",Level_SA!JS29="",Level_SA!JS29=0),"",Level_SA!JG29/Level_SA!JS29-1),IF(OR(Level_SA!JG29="",Level_SA!JH29="",Level_SA!JH29=0),"",Level_SA!JG29/Level_SA!JH29-1))</f>
        <v>0.10221285563751326</v>
      </c>
      <c r="JH29" s="16">
        <f>IF($B$2="YoY",IF(OR(Level_SA!JH29="",Level_SA!JT29="",Level_SA!JT29=0),"",Level_SA!JH29/Level_SA!JT29-1),IF(OR(Level_SA!JH29="",Level_SA!JI29="",Level_SA!JI29=0),"",Level_SA!JH29/Level_SA!JI29-1))</f>
        <v>3.4896401308615044E-2</v>
      </c>
      <c r="JI29" s="16">
        <f>IF($B$2="YoY",IF(OR(Level_SA!JI29="",Level_SA!JU29="",Level_SA!JU29=0),"",Level_SA!JI29/Level_SA!JU29-1),IF(OR(Level_SA!JI29="",Level_SA!JJ29="",Level_SA!JJ29=0),"",Level_SA!JI29/Level_SA!JJ29-1))</f>
        <v>1.4380530973451267E-2</v>
      </c>
      <c r="JJ29" s="16">
        <f>IF($B$2="YoY",IF(OR(Level_SA!JJ29="",Level_SA!JV29="",Level_SA!JV29=0),"",Level_SA!JJ29/Level_SA!JV29-1),IF(OR(Level_SA!JJ29="",Level_SA!JK29="",Level_SA!JK29=0),"",Level_SA!JJ29/Level_SA!JK29-1))</f>
        <v>-4.2372881355932202E-2</v>
      </c>
      <c r="JK29" s="16">
        <f>IF($B$2="YoY",IF(OR(Level_SA!JK29="",Level_SA!JW29="",Level_SA!JW29=0),"",Level_SA!JK29/Level_SA!JW29-1),IF(OR(Level_SA!JK29="",Level_SA!JL29="",Level_SA!JL29=0),"",Level_SA!JK29/Level_SA!JL29-1))</f>
        <v>6.3063063063063085E-2</v>
      </c>
      <c r="JL29" s="16">
        <f>IF($B$2="YoY",IF(OR(Level_SA!JL29="",Level_SA!JX29="",Level_SA!JX29=0),"",Level_SA!JL29/Level_SA!JX29-1),IF(OR(Level_SA!JL29="",Level_SA!JM29="",Level_SA!JM29=0),"",Level_SA!JL29/Level_SA!JM29-1))</f>
        <v>4.1031652989448997E-2</v>
      </c>
      <c r="JM29" s="16">
        <f>IF($B$2="YoY",IF(OR(Level_SA!JM29="",Level_SA!JY29="",Level_SA!JY29=0),"",Level_SA!JM29/Level_SA!JY29-1),IF(OR(Level_SA!JM29="",Level_SA!JN29="",Level_SA!JN29=0),"",Level_SA!JM29/Level_SA!JN29-1))</f>
        <v>-2.9579067121729197E-2</v>
      </c>
      <c r="JN29" s="16">
        <f>IF($B$2="YoY",IF(OR(Level_SA!JN29="",Level_SA!JZ29="",Level_SA!JZ29=0),"",Level_SA!JN29/Level_SA!JZ29-1),IF(OR(Level_SA!JN29="",Level_SA!JO29="",Level_SA!JO29=0),"",Level_SA!JN29/Level_SA!JO29-1))</f>
        <v>-3.9344262295081922E-2</v>
      </c>
      <c r="JO29" s="16">
        <f>IF($B$2="YoY",IF(OR(Level_SA!JO29="",Level_SA!KA29="",Level_SA!KA29=0),"",Level_SA!JO29/Level_SA!KA29-1),IF(OR(Level_SA!JO29="",Level_SA!JP29="",Level_SA!JP29=0),"",Level_SA!JO29/Level_SA!JP29-1))</f>
        <v>5.2934407364787051E-2</v>
      </c>
      <c r="JP29" s="16">
        <f>IF($B$2="YoY",IF(OR(Level_SA!JP29="",Level_SA!KB29="",Level_SA!KB29=0),"",Level_SA!JP29/Level_SA!KB29-1),IF(OR(Level_SA!JP29="",Level_SA!JQ29="",Level_SA!JQ29=0),"",Level_SA!JP29/Level_SA!JQ29-1))</f>
        <v>7.6827757125154994E-2</v>
      </c>
      <c r="JQ29" s="16">
        <f>IF($B$2="YoY",IF(OR(Level_SA!JQ29="",Level_SA!KC29="",Level_SA!KC29=0),"",Level_SA!JQ29/Level_SA!KC29-1),IF(OR(Level_SA!JQ29="",Level_SA!JR29="",Level_SA!JR29=0),"",Level_SA!JQ29/Level_SA!JR29-1))</f>
        <v>0.94457831325301211</v>
      </c>
      <c r="JR29" s="16">
        <f>IF($B$2="YoY",IF(OR(Level_SA!JR29="",Level_SA!KD29="",Level_SA!KD29=0),"",Level_SA!JR29/Level_SA!KD29-1),IF(OR(Level_SA!JR29="",Level_SA!JS29="",Level_SA!JS29=0),"",Level_SA!JR29/Level_SA!JS29-1))</f>
        <v>-0.33599999999999997</v>
      </c>
      <c r="JS29" s="16">
        <f>IF($B$2="YoY",IF(OR(Level_SA!JS29="",Level_SA!KE29="",Level_SA!KE29=0),"",Level_SA!JS29/Level_SA!KE29-1),IF(OR(Level_SA!JS29="",Level_SA!JT29="",Level_SA!JT29=0),"",Level_SA!JS29/Level_SA!JT29-1))</f>
        <v>-9.8124098124098169E-2</v>
      </c>
      <c r="JT29" s="16">
        <f>IF($B$2="YoY",IF(OR(Level_SA!JT29="",Level_SA!KF29="",Level_SA!KF29=0),"",Level_SA!JT29/Level_SA!KF29-1),IF(OR(Level_SA!JT29="",Level_SA!JU29="",Level_SA!JU29=0),"",Level_SA!JT29/Level_SA!JU29-1))</f>
        <v>-5.5858310626702989E-2</v>
      </c>
      <c r="JU29" s="16">
        <f>IF($B$2="YoY",IF(OR(Level_SA!JU29="",Level_SA!KG29="",Level_SA!KG29=0),"",Level_SA!JU29/Level_SA!KG29-1),IF(OR(Level_SA!JU29="",Level_SA!JV29="",Level_SA!JV29=0),"",Level_SA!JU29/Level_SA!JV29-1))</f>
        <v>-1.0781671159029615E-2</v>
      </c>
      <c r="JV29" s="16">
        <f>IF($B$2="YoY",IF(OR(Level_SA!JV29="",Level_SA!KH29="",Level_SA!KH29=0),"",Level_SA!JV29/Level_SA!KH29-1),IF(OR(Level_SA!JV29="",Level_SA!JW29="",Level_SA!JW29=0),"",Level_SA!JV29/Level_SA!JW29-1))</f>
        <v>-0.22222222222222221</v>
      </c>
      <c r="JW29" s="16">
        <f>IF($B$2="YoY",IF(OR(Level_SA!JW29="",Level_SA!KI29="",Level_SA!KI29=0),"",Level_SA!JW29/Level_SA!KI29-1),IF(OR(Level_SA!JW29="",Level_SA!JX29="",Level_SA!JX29=0),"",Level_SA!JW29/Level_SA!JX29-1))</f>
        <v>0.38060781476121552</v>
      </c>
      <c r="JX29" s="16">
        <f>IF($B$2="YoY",IF(OR(Level_SA!JX29="",Level_SA!KJ29="",Level_SA!KJ29=0),"",Level_SA!JX29/Level_SA!KJ29-1),IF(OR(Level_SA!JX29="",Level_SA!JY29="",Level_SA!JY29=0),"",Level_SA!JX29/Level_SA!JY29-1))</f>
        <v>3.9097744360902187E-2</v>
      </c>
      <c r="JY29" s="16">
        <f>IF($B$2="YoY",IF(OR(Level_SA!JY29="",Level_SA!KK29="",Level_SA!KK29=0),"",Level_SA!JY29/Level_SA!KK29-1),IF(OR(Level_SA!JY29="",Level_SA!JZ29="",Level_SA!JZ29=0),"",Level_SA!JY29/Level_SA!JZ29-1))</f>
        <v>0.2429906542056075</v>
      </c>
      <c r="JZ29" s="16">
        <f>IF($B$2="YoY",IF(OR(Level_SA!JZ29="",Level_SA!KL29="",Level_SA!KL29=0),"",Level_SA!JZ29/Level_SA!KL29-1),IF(OR(Level_SA!JZ29="",Level_SA!KA29="",Level_SA!KA29=0),"",Level_SA!JZ29/Level_SA!KA29-1))</f>
        <v>-0.23680456490727531</v>
      </c>
      <c r="KA29" s="16">
        <f>IF($B$2="YoY",IF(OR(Level_SA!KA29="",Level_SA!KM29="",Level_SA!KM29=0),"",Level_SA!KA29/Level_SA!KM29-1),IF(OR(Level_SA!KA29="",Level_SA!KB29="",Level_SA!KB29=0),"",Level_SA!KA29/Level_SA!KB29-1))</f>
        <v>-2.231520223152017E-2</v>
      </c>
      <c r="KB29" s="16">
        <f>IF($B$2="YoY",IF(OR(Level_SA!KB29="",Level_SA!KN29="",Level_SA!KN29=0),"",Level_SA!KB29/Level_SA!KN29-1),IF(OR(Level_SA!KB29="",Level_SA!KC29="",Level_SA!KC29=0),"",Level_SA!KB29/Level_SA!KC29-1))</f>
        <v>-7.8406169665809822E-2</v>
      </c>
      <c r="KC29" s="16">
        <f>IF($B$2="YoY",IF(OR(Level_SA!KC29="",Level_SA!KO29="",Level_SA!KO29=0),"",Level_SA!KC29/Level_SA!KO29-1),IF(OR(Level_SA!KC29="",Level_SA!KD29="",Level_SA!KD29=0),"",Level_SA!KC29/Level_SA!KD29-1))</f>
        <v>-0.11085714285714288</v>
      </c>
      <c r="KD29" s="16">
        <f>IF($B$2="YoY",IF(OR(Level_SA!KD29="",Level_SA!KP29="",Level_SA!KP29=0),"",Level_SA!KD29/Level_SA!KP29-1),IF(OR(Level_SA!KD29="",Level_SA!KE29="",Level_SA!KE29=0),"",Level_SA!KD29/Level_SA!KE29-1))</f>
        <v>0.24289772727272729</v>
      </c>
      <c r="KE29" s="16">
        <f>IF($B$2="YoY",IF(OR(Level_SA!KE29="",Level_SA!KQ29="",Level_SA!KQ29=0),"",Level_SA!KE29/Level_SA!KQ29-1),IF(OR(Level_SA!KE29="",Level_SA!KF29="",Level_SA!KF29=0),"",Level_SA!KE29/Level_SA!KF29-1))</f>
        <v>-8.4507042253521014E-3</v>
      </c>
      <c r="KF29" s="16">
        <f>IF($B$2="YoY",IF(OR(Level_SA!KF29="",Level_SA!KR29="",Level_SA!KR29=0),"",Level_SA!KF29/Level_SA!KR29-1),IF(OR(Level_SA!KF29="",Level_SA!KG29="",Level_SA!KG29=0),"",Level_SA!KF29/Level_SA!KG29-1))</f>
        <v>3.4985422740524852E-2</v>
      </c>
      <c r="KG29" s="16">
        <f>IF($B$2="YoY",IF(OR(Level_SA!KG29="",Level_SA!KS29="",Level_SA!KS29=0),"",Level_SA!KG29/Level_SA!KS29-1),IF(OR(Level_SA!KG29="",Level_SA!KH29="",Level_SA!KH29=0),"",Level_SA!KG29/Level_SA!KH29-1))</f>
        <v>-8.2887700534759357E-2</v>
      </c>
      <c r="KH29" s="16">
        <f>IF($B$2="YoY",IF(OR(Level_SA!KH29="",Level_SA!KT29="",Level_SA!KT29=0),"",Level_SA!KH29/Level_SA!KT29-1),IF(OR(Level_SA!KH29="",Level_SA!KI29="",Level_SA!KI29=0),"",Level_SA!KH29/Level_SA!KI29-1))</f>
        <v>5.7991513437057884E-2</v>
      </c>
      <c r="KI29" s="16">
        <f>IF($B$2="YoY",IF(OR(Level_SA!KI29="",Level_SA!KU29="",Level_SA!KU29=0),"",Level_SA!KI29/Level_SA!KU29-1),IF(OR(Level_SA!KI29="",Level_SA!KJ29="",Level_SA!KJ29=0),"",Level_SA!KI29/Level_SA!KJ29-1))</f>
        <v>-7.4607329842931946E-2</v>
      </c>
      <c r="KJ29" s="16">
        <f>IF($B$2="YoY",IF(OR(Level_SA!KJ29="",Level_SA!KV29="",Level_SA!KV29=0),"",Level_SA!KJ29/Level_SA!KV29-1),IF(OR(Level_SA!KJ29="",Level_SA!KK29="",Level_SA!KK29=0),"",Level_SA!KJ29/Level_SA!KK29-1))</f>
        <v>-2.7989821882951627E-2</v>
      </c>
      <c r="KK29" s="16">
        <f>IF($B$2="YoY",IF(OR(Level_SA!KK29="",Level_SA!KW29="",Level_SA!KW29=0),"",Level_SA!KK29/Level_SA!KW29-1),IF(OR(Level_SA!KK29="",Level_SA!KL29="",Level_SA!KL29=0),"",Level_SA!KK29/Level_SA!KL29-1))</f>
        <v>-8.6046511627906996E-2</v>
      </c>
      <c r="KL29" s="16">
        <f>IF($B$2="YoY",IF(OR(Level_SA!KL29="",Level_SA!KX29="",Level_SA!KX29=0),"",Level_SA!KL29/Level_SA!KX29-1),IF(OR(Level_SA!KL29="",Level_SA!KM29="",Level_SA!KM29=0),"",Level_SA!KL29/Level_SA!KM29-1))</f>
        <v>0.24277456647398843</v>
      </c>
      <c r="KM29" s="16">
        <f>IF($B$2="YoY",IF(OR(Level_SA!KM29="",Level_SA!KY29="",Level_SA!KY29=0),"",Level_SA!KM29/Level_SA!KY29-1),IF(OR(Level_SA!KM29="",Level_SA!KN29="",Level_SA!KN29=0),"",Level_SA!KM29/Level_SA!KN29-1))</f>
        <v>-5.7220708446866442E-2</v>
      </c>
      <c r="KN29" s="16">
        <f>IF($B$2="YoY",IF(OR(Level_SA!KN29="",Level_SA!KZ29="",Level_SA!KZ29=0),"",Level_SA!KN29/Level_SA!KZ29-1),IF(OR(Level_SA!KN29="",Level_SA!KO29="",Level_SA!KO29=0),"",Level_SA!KN29/Level_SA!KO29-1))</f>
        <v>4.1039671682625567E-3</v>
      </c>
      <c r="KO29" s="16">
        <f>IF($B$2="YoY",IF(OR(Level_SA!KO29="",Level_SA!LA29="",Level_SA!LA29=0),"",Level_SA!KO29/Level_SA!LA29-1),IF(OR(Level_SA!KO29="",Level_SA!KP29="",Level_SA!KP29=0),"",Level_SA!KO29/Level_SA!KP29-1))</f>
        <v>-1.6150740242261152E-2</v>
      </c>
      <c r="KP29" s="16">
        <f>IF($B$2="YoY",IF(OR(Level_SA!KP29="",Level_SA!LB29="",Level_SA!LB29=0),"",Level_SA!KP29/Level_SA!LB29-1),IF(OR(Level_SA!KP29="",Level_SA!KQ29="",Level_SA!KQ29=0),"",Level_SA!KP29/Level_SA!KQ29-1))</f>
        <v>-9.9393939393939368E-2</v>
      </c>
      <c r="KQ29" s="16">
        <f>IF($B$2="YoY",IF(OR(Level_SA!KQ29="",Level_SA!LC29="",Level_SA!LC29=0),"",Level_SA!KQ29/Level_SA!LC29-1),IF(OR(Level_SA!KQ29="",Level_SA!KR29="",Level_SA!KR29=0),"",Level_SA!KQ29/Level_SA!KR29-1))</f>
        <v>-8.026755852842804E-2</v>
      </c>
      <c r="KR29" s="16">
        <f>IF($B$2="YoY",IF(OR(Level_SA!KR29="",Level_SA!LD29="",Level_SA!LD29=0),"",Level_SA!KR29/Level_SA!LD29-1),IF(OR(Level_SA!KR29="",Level_SA!KS29="",Level_SA!KS29=0),"",Level_SA!KR29/Level_SA!KS29-1))</f>
        <v>-3.1317494600431983E-2</v>
      </c>
      <c r="KS29" s="16">
        <f>IF($B$2="YoY",IF(OR(Level_SA!KS29="",Level_SA!LE29="",Level_SA!LE29=0),"",Level_SA!KS29/Level_SA!LE29-1),IF(OR(Level_SA!KS29="",Level_SA!KT29="",Level_SA!KT29=0),"",Level_SA!KS29/Level_SA!KT29-1))</f>
        <v>4.9886621315192725E-2</v>
      </c>
      <c r="KT29" s="16">
        <f>IF($B$2="YoY",IF(OR(Level_SA!KT29="",Level_SA!LF29="",Level_SA!LF29=0),"",Level_SA!KT29/Level_SA!LF29-1),IF(OR(Level_SA!KT29="",Level_SA!KU29="",Level_SA!KU29=0),"",Level_SA!KT29/Level_SA!KU29-1))</f>
        <v>5.3763440860215006E-2</v>
      </c>
      <c r="KU29" s="16">
        <f>IF($B$2="YoY",IF(OR(Level_SA!KU29="",Level_SA!LG29="",Level_SA!LG29=0),"",Level_SA!KU29/Level_SA!LG29-1),IF(OR(Level_SA!KU29="",Level_SA!KV29="",Level_SA!KV29=0),"",Level_SA!KU29/Level_SA!KV29-1))</f>
        <v>-1.5294117647058791E-2</v>
      </c>
      <c r="KV29" s="16">
        <f>IF($B$2="YoY",IF(OR(Level_SA!KV29="",Level_SA!LH29="",Level_SA!LH29=0),"",Level_SA!KV29/Level_SA!LH29-1),IF(OR(Level_SA!KV29="",Level_SA!KW29="",Level_SA!KW29=0),"",Level_SA!KV29/Level_SA!KW29-1))</f>
        <v>4.2944785276073594E-2</v>
      </c>
      <c r="KW29" s="16">
        <f>IF($B$2="YoY",IF(OR(Level_SA!KW29="",Level_SA!LI29="",Level_SA!LI29=0),"",Level_SA!KW29/Level_SA!LI29-1),IF(OR(Level_SA!KW29="",Level_SA!KX29="",Level_SA!KX29=0),"",Level_SA!KW29/Level_SA!KX29-1))</f>
        <v>-0.22380952380952379</v>
      </c>
      <c r="KX29" s="16">
        <f>IF($B$2="YoY",IF(OR(Level_SA!KX29="",Level_SA!LJ29="",Level_SA!LJ29=0),"",Level_SA!KX29/Level_SA!LJ29-1),IF(OR(Level_SA!KX29="",Level_SA!KY29="",Level_SA!KY29=0),"",Level_SA!KX29/Level_SA!KY29-1))</f>
        <v>0.66402535657686212</v>
      </c>
      <c r="KY29" s="16">
        <f>IF($B$2="YoY",IF(OR(Level_SA!KY29="",Level_SA!LK29="",Level_SA!LK29=0),"",Level_SA!KY29/Level_SA!LK29-1),IF(OR(Level_SA!KY29="",Level_SA!KZ29="",Level_SA!KZ29=0),"",Level_SA!KY29/Level_SA!KZ29-1))</f>
        <v>-0.25148279952550412</v>
      </c>
      <c r="KZ29" s="16">
        <f>IF($B$2="YoY",IF(OR(Level_SA!KZ29="",Level_SA!LL29="",Level_SA!LL29=0),"",Level_SA!KZ29/Level_SA!LL29-1),IF(OR(Level_SA!KZ29="",Level_SA!LA29="",Level_SA!LA29=0),"",Level_SA!KZ29/Level_SA!LA29-1))</f>
        <v>-4.9605411499436314E-2</v>
      </c>
      <c r="LA29" s="16">
        <f>IF($B$2="YoY",IF(OR(Level_SA!LA29="",Level_SA!LM29="",Level_SA!LM29=0),"",Level_SA!LA29/Level_SA!LM29-1),IF(OR(Level_SA!LA29="",Level_SA!LB29="",Level_SA!LB29=0),"",Level_SA!LA29/Level_SA!LB29-1))</f>
        <v>-7.8920041536863939E-2</v>
      </c>
      <c r="LB29" s="16">
        <f>IF($B$2="YoY",IF(OR(Level_SA!LB29="",Level_SA!LN29="",Level_SA!LN29=0),"",Level_SA!LB29/Level_SA!LN29-1),IF(OR(Level_SA!LB29="",Level_SA!LC29="",Level_SA!LC29=0),"",Level_SA!LB29/Level_SA!LC29-1))</f>
        <v>6.1742006615215006E-2</v>
      </c>
      <c r="LC29" s="16">
        <f>IF($B$2="YoY",IF(OR(Level_SA!LC29="",Level_SA!LO29="",Level_SA!LO29=0),"",Level_SA!LC29/Level_SA!LO29-1),IF(OR(Level_SA!LC29="",Level_SA!LD29="",Level_SA!LD29=0),"",Level_SA!LC29/Level_SA!LD29-1))</f>
        <v>0.17792207792207781</v>
      </c>
      <c r="LD29" s="16">
        <f>IF($B$2="YoY",IF(OR(Level_SA!LD29="",Level_SA!LP29="",Level_SA!LP29=0),"",Level_SA!LD29/Level_SA!LP29-1),IF(OR(Level_SA!LD29="",Level_SA!LE29="",Level_SA!LE29=0),"",Level_SA!LD29/Level_SA!LE29-1))</f>
        <v>-3.8809831824062613E-3</v>
      </c>
      <c r="LE29" s="16">
        <f>IF($B$2="YoY",IF(OR(Level_SA!LE29="",Level_SA!LQ29="",Level_SA!LQ29=0),"",Level_SA!LE29/Level_SA!LQ29-1),IF(OR(Level_SA!LE29="",Level_SA!LF29="",Level_SA!LF29=0),"",Level_SA!LE29/Level_SA!LF29-1))</f>
        <v>-0.19646569646569645</v>
      </c>
      <c r="LF29" s="16">
        <f>IF($B$2="YoY",IF(OR(Level_SA!LF29="",Level_SA!LR29="",Level_SA!LR29=0),"",Level_SA!LF29/Level_SA!LR29-1),IF(OR(Level_SA!LF29="",Level_SA!LG29="",Level_SA!LG29=0),"",Level_SA!LF29/Level_SA!LG29-1))</f>
        <v>7.9685746352412989E-2</v>
      </c>
      <c r="LG29" s="16">
        <f>IF($B$2="YoY",IF(OR(Level_SA!LG29="",Level_SA!LS29="",Level_SA!LS29=0),"",Level_SA!LG29/Level_SA!LS29-1),IF(OR(Level_SA!LG29="",Level_SA!LH29="",Level_SA!LH29=0),"",Level_SA!LG29/Level_SA!LH29-1))</f>
        <v>0.18799999999999994</v>
      </c>
      <c r="LH29" s="16">
        <f>IF($B$2="YoY",IF(OR(Level_SA!LH29="",Level_SA!LT29="",Level_SA!LT29=0),"",Level_SA!LH29/Level_SA!LT29-1),IF(OR(Level_SA!LH29="",Level_SA!LI29="",Level_SA!LI29=0),"",Level_SA!LH29/Level_SA!LI29-1))</f>
        <v>-0.31192660550458717</v>
      </c>
      <c r="LI29" s="16">
        <f>IF($B$2="YoY",IF(OR(Level_SA!LI29="",Level_SA!LU29="",Level_SA!LU29=0),"",Level_SA!LI29/Level_SA!LU29-1),IF(OR(Level_SA!LI29="",Level_SA!LJ29="",Level_SA!LJ29=0),"",Level_SA!LI29/Level_SA!LJ29-1))</f>
        <v>0.75806451612903225</v>
      </c>
      <c r="LJ29" s="16">
        <f>IF($B$2="YoY",IF(OR(Level_SA!LJ29="",Level_SA!LV29="",Level_SA!LV29=0),"",Level_SA!LJ29/Level_SA!LV29-1),IF(OR(Level_SA!LJ29="",Level_SA!LK29="",Level_SA!LK29=0),"",Level_SA!LJ29/Level_SA!LK29-1))</f>
        <v>-0.15184678522571815</v>
      </c>
      <c r="LK29" s="16">
        <f>IF($B$2="YoY",IF(OR(Level_SA!LK29="",Level_SA!LW29="",Level_SA!LW29=0),"",Level_SA!LK29/Level_SA!LW29-1),IF(OR(Level_SA!LK29="",Level_SA!LL29="",Level_SA!LL29=0),"",Level_SA!LK29/Level_SA!LL29-1))</f>
        <v>-0.19758507135016468</v>
      </c>
      <c r="LL29" s="16">
        <f>IF($B$2="YoY",IF(OR(Level_SA!LL29="",Level_SA!LX29="",Level_SA!LX29=0),"",Level_SA!LL29/Level_SA!LX29-1),IF(OR(Level_SA!LL29="",Level_SA!LM29="",Level_SA!LM29=0),"",Level_SA!LL29/Level_SA!LM29-1))</f>
        <v>0.17852522639068558</v>
      </c>
      <c r="LM29" s="16">
        <f>IF($B$2="YoY",IF(OR(Level_SA!LM29="",Level_SA!LY29="",Level_SA!LY29=0),"",Level_SA!LM29/Level_SA!LY29-1),IF(OR(Level_SA!LM29="",Level_SA!LN29="",Level_SA!LN29=0),"",Level_SA!LM29/Level_SA!LN29-1))</f>
        <v>2.384105960264904E-2</v>
      </c>
      <c r="LN29" s="16">
        <f>IF($B$2="YoY",IF(OR(Level_SA!LN29="",Level_SA!LZ29="",Level_SA!LZ29=0),"",Level_SA!LN29/Level_SA!LZ29-1),IF(OR(Level_SA!LN29="",Level_SA!LO29="",Level_SA!LO29=0),"",Level_SA!LN29/Level_SA!LO29-1))</f>
        <v>-3.2051282051282048E-2</v>
      </c>
      <c r="LO29" s="16">
        <f>IF($B$2="YoY",IF(OR(Level_SA!LO29="",Level_SA!MA29="",Level_SA!MA29=0),"",Level_SA!LO29/Level_SA!MA29-1),IF(OR(Level_SA!LO29="",Level_SA!LP29="",Level_SA!LP29=0),"",Level_SA!LO29/Level_SA!LP29-1))</f>
        <v>-6.25E-2</v>
      </c>
      <c r="LP29" s="16">
        <f>IF($B$2="YoY",IF(OR(Level_SA!LP29="",Level_SA!MB29="",Level_SA!MB29=0),"",Level_SA!LP29/Level_SA!MB29-1),IF(OR(Level_SA!LP29="",Level_SA!LQ29="",Level_SA!LQ29=0),"",Level_SA!LP29/Level_SA!LQ29-1))</f>
        <v>-2.1176470588235241E-2</v>
      </c>
      <c r="LQ29" s="16">
        <f>IF($B$2="YoY",IF(OR(Level_SA!LQ29="",Level_SA!MC29="",Level_SA!MC29=0),"",Level_SA!LQ29/Level_SA!MC29-1),IF(OR(Level_SA!LQ29="",Level_SA!LR29="",Level_SA!LR29=0),"",Level_SA!LQ29/Level_SA!LR29-1))</f>
        <v>8.0050825921219815E-2</v>
      </c>
      <c r="LR29" s="16">
        <f>IF($B$2="YoY",IF(OR(Level_SA!LR29="",Level_SA!MD29="",Level_SA!MD29=0),"",Level_SA!LR29/Level_SA!MD29-1),IF(OR(Level_SA!LR29="",Level_SA!LS29="",Level_SA!LS29=0),"",Level_SA!LR29/Level_SA!LS29-1))</f>
        <v>-0.15285252960172224</v>
      </c>
      <c r="LS29" s="16">
        <f>IF($B$2="YoY",IF(OR(Level_SA!LS29="",Level_SA!ME29="",Level_SA!ME29=0),"",Level_SA!LS29/Level_SA!ME29-1),IF(OR(Level_SA!LS29="",Level_SA!LT29="",Level_SA!LT29=0),"",Level_SA!LS29/Level_SA!LT29-1))</f>
        <v>-5.3007135575942943E-2</v>
      </c>
      <c r="LT29" s="16">
        <f>IF($B$2="YoY",IF(OR(Level_SA!LT29="",Level_SA!MF29="",Level_SA!MF29=0),"",Level_SA!LT29/Level_SA!MF29-1),IF(OR(Level_SA!LT29="",Level_SA!LU29="",Level_SA!LU29=0),"",Level_SA!LT29/Level_SA!LU29-1))</f>
        <v>0.25447570332480818</v>
      </c>
      <c r="LU29" s="16">
        <f>IF($B$2="YoY",IF(OR(Level_SA!LU29="",Level_SA!MG29="",Level_SA!MG29=0),"",Level_SA!LU29/Level_SA!MG29-1),IF(OR(Level_SA!LU29="",Level_SA!LV29="",Level_SA!LV29=0),"",Level_SA!LU29/Level_SA!LV29-1))</f>
        <v>-1.2771392081737387E-3</v>
      </c>
      <c r="LV29" s="16">
        <f>IF($B$2="YoY",IF(OR(Level_SA!LV29="",Level_SA!MH29="",Level_SA!MH29=0),"",Level_SA!LV29/Level_SA!MH29-1),IF(OR(Level_SA!LV29="",Level_SA!LW29="",Level_SA!LW29=0),"",Level_SA!LV29/Level_SA!LW29-1))</f>
        <v>-1.8796992481203034E-2</v>
      </c>
      <c r="LW29" s="16">
        <f>IF($B$2="YoY",IF(OR(Level_SA!LW29="",Level_SA!MI29="",Level_SA!MI29=0),"",Level_SA!LW29/Level_SA!MI29-1),IF(OR(Level_SA!LW29="",Level_SA!LX29="",Level_SA!LX29=0),"",Level_SA!LW29/Level_SA!LX29-1))</f>
        <v>0.40492957746478875</v>
      </c>
      <c r="LX29" s="16">
        <f>IF($B$2="YoY",IF(OR(Level_SA!LX29="",Level_SA!MJ29="",Level_SA!MJ29=0),"",Level_SA!LX29/Level_SA!MJ29-1),IF(OR(Level_SA!LX29="",Level_SA!LY29="",Level_SA!LY29=0),"",Level_SA!LX29/Level_SA!LY29-1))</f>
        <v>-0.15601783060921248</v>
      </c>
      <c r="LY29" s="16">
        <f>IF($B$2="YoY",IF(OR(Level_SA!LY29="",Level_SA!MK29="",Level_SA!MK29=0),"",Level_SA!LY29/Level_SA!MK29-1),IF(OR(Level_SA!LY29="",Level_SA!LZ29="",Level_SA!LZ29=0),"",Level_SA!LY29/Level_SA!LZ29-1))</f>
        <v>3.0627871362940207E-2</v>
      </c>
      <c r="LZ29" s="16">
        <f>IF($B$2="YoY",IF(OR(Level_SA!LZ29="",Level_SA!ML29="",Level_SA!ML29=0),"",Level_SA!LZ29/Level_SA!ML29-1),IF(OR(Level_SA!LZ29="",Level_SA!MA29="",Level_SA!MA29=0),"",Level_SA!LZ29/Level_SA!MA29-1))</f>
        <v>-0.20365853658536581</v>
      </c>
      <c r="MA29" s="16">
        <f>IF($B$2="YoY",IF(OR(Level_SA!MA29="",Level_SA!MM29="",Level_SA!MM29=0),"",Level_SA!MA29/Level_SA!MM29-1),IF(OR(Level_SA!MA29="",Level_SA!MB29="",Level_SA!MB29=0),"",Level_SA!MA29/Level_SA!MB29-1))</f>
        <v>2.4999999999999911E-2</v>
      </c>
      <c r="MB29" s="16">
        <f>IF($B$2="YoY",IF(OR(Level_SA!MB29="",Level_SA!MN29="",Level_SA!MN29=0),"",Level_SA!MB29/Level_SA!MN29-1),IF(OR(Level_SA!MB29="",Level_SA!MC29="",Level_SA!MC29=0),"",Level_SA!MB29/Level_SA!MC29-1))</f>
        <v>4.0312093628088519E-2</v>
      </c>
      <c r="MC29" s="16">
        <f>IF($B$2="YoY",IF(OR(Level_SA!MC29="",Level_SA!MO29="",Level_SA!MO29=0),"",Level_SA!MC29/Level_SA!MO29-1),IF(OR(Level_SA!MC29="",Level_SA!MD29="",Level_SA!MD29=0),"",Level_SA!MC29/Level_SA!MD29-1))</f>
        <v>-0.3194690265486726</v>
      </c>
      <c r="MD29" s="16">
        <f>IF($B$2="YoY",IF(OR(Level_SA!MD29="",Level_SA!MP29="",Level_SA!MP29=0),"",Level_SA!MD29/Level_SA!MP29-1),IF(OR(Level_SA!MD29="",Level_SA!ME29="",Level_SA!ME29=0),"",Level_SA!MD29/Level_SA!ME29-1))</f>
        <v>0.43037974683544311</v>
      </c>
      <c r="ME29" s="16">
        <f>IF($B$2="YoY",IF(OR(Level_SA!ME29="",Level_SA!MQ29="",Level_SA!MQ29=0),"",Level_SA!ME29/Level_SA!MQ29-1),IF(OR(Level_SA!ME29="",Level_SA!MF29="",Level_SA!MF29=0),"",Level_SA!ME29/Level_SA!MF29-1))</f>
        <v>8.9399744572158379E-3</v>
      </c>
      <c r="MF29" s="16">
        <f>IF($B$2="YoY",IF(OR(Level_SA!MF29="",Level_SA!MR29="",Level_SA!MR29=0),"",Level_SA!MF29/Level_SA!MR29-1),IF(OR(Level_SA!MF29="",Level_SA!MG29="",Level_SA!MG29=0),"",Level_SA!MF29/Level_SA!MG29-1))</f>
        <v>-3.8083538083538038E-2</v>
      </c>
      <c r="MG29" s="16">
        <f>IF($B$2="YoY",IF(OR(Level_SA!MG29="",Level_SA!MS29="",Level_SA!MS29=0),"",Level_SA!MG29/Level_SA!MS29-1),IF(OR(Level_SA!MG29="",Level_SA!MH29="",Level_SA!MH29=0),"",Level_SA!MG29/Level_SA!MH29-1))</f>
        <v>0.14005602240896353</v>
      </c>
      <c r="MH29" s="16">
        <f>IF($B$2="YoY",IF(OR(Level_SA!MH29="",Level_SA!MT29="",Level_SA!MT29=0),"",Level_SA!MH29/Level_SA!MT29-1),IF(OR(Level_SA!MH29="",Level_SA!MI29="",Level_SA!MI29=0),"",Level_SA!MH29/Level_SA!MI29-1))</f>
        <v>-3.9030955585464322E-2</v>
      </c>
      <c r="MI29" s="16">
        <f>IF($B$2="YoY",IF(OR(Level_SA!MI29="",Level_SA!MU29="",Level_SA!MU29=0),"",Level_SA!MI29/Level_SA!MU29-1),IF(OR(Level_SA!MI29="",Level_SA!MJ29="",Level_SA!MJ29=0),"",Level_SA!MI29/Level_SA!MJ29-1))</f>
        <v>2.4827586206896513E-2</v>
      </c>
      <c r="MJ29" s="16">
        <f>IF($B$2="YoY",IF(OR(Level_SA!MJ29="",Level_SA!MV29="",Level_SA!MV29=0),"",Level_SA!MJ29/Level_SA!MV29-1),IF(OR(Level_SA!MJ29="",Level_SA!MK29="",Level_SA!MK29=0),"",Level_SA!MJ29/Level_SA!MK29-1))</f>
        <v>-0.30154142581888244</v>
      </c>
      <c r="MK29" s="16">
        <f>IF($B$2="YoY",IF(OR(Level_SA!MK29="",Level_SA!MW29="",Level_SA!MW29=0),"",Level_SA!MK29/Level_SA!MW29-1),IF(OR(Level_SA!MK29="",Level_SA!ML29="",Level_SA!ML29=0),"",Level_SA!MK29/Level_SA!ML29-1))</f>
        <v>0.14191419141914197</v>
      </c>
      <c r="ML29" s="16">
        <f>IF($B$2="YoY",IF(OR(Level_SA!ML29="",Level_SA!MX29="",Level_SA!MX29=0),"",Level_SA!ML29/Level_SA!MX29-1),IF(OR(Level_SA!ML29="",Level_SA!MM29="",Level_SA!MM29=0),"",Level_SA!ML29/Level_SA!MM29-1))</f>
        <v>-1.3029315960912058E-2</v>
      </c>
      <c r="MM29" s="16">
        <f>IF($B$2="YoY",IF(OR(Level_SA!MM29="",Level_SA!MY29="",Level_SA!MY29=0),"",Level_SA!MM29/Level_SA!MY29-1),IF(OR(Level_SA!MM29="",Level_SA!MN29="",Level_SA!MN29=0),"",Level_SA!MM29/Level_SA!MN29-1))</f>
        <v>-3.3578174186778553E-2</v>
      </c>
      <c r="MN29" s="16">
        <f>IF($B$2="YoY",IF(OR(Level_SA!MN29="",Level_SA!MZ29="",Level_SA!MZ29=0),"",Level_SA!MN29/Level_SA!MZ29-1),IF(OR(Level_SA!MN29="",Level_SA!MO29="",Level_SA!MO29=0),"",Level_SA!MN29/Level_SA!MO29-1))</f>
        <v>-0.65053171983865055</v>
      </c>
      <c r="MO29" s="16">
        <f>IF($B$2="YoY",IF(OR(Level_SA!MO29="",Level_SA!NA29="",Level_SA!NA29=0),"",Level_SA!MO29/Level_SA!NA29-1),IF(OR(Level_SA!MO29="",Level_SA!MP29="",Level_SA!MP29=0),"",Level_SA!MO29/Level_SA!MP29-1))</f>
        <v>2.4694656488549618</v>
      </c>
      <c r="MP29" s="16">
        <f>IF($B$2="YoY",IF(OR(Level_SA!MP29="",Level_SA!NB29="",Level_SA!NB29=0),"",Level_SA!MP29/Level_SA!NB29-1),IF(OR(Level_SA!MP29="",Level_SA!MQ29="",Level_SA!MQ29=0),"",Level_SA!MP29/Level_SA!MQ29-1))</f>
        <v>1.81347150259068E-2</v>
      </c>
      <c r="MQ29" s="16">
        <f>IF($B$2="YoY",IF(OR(Level_SA!MQ29="",Level_SA!NC29="",Level_SA!NC29=0),"",Level_SA!MQ29/Level_SA!NC29-1),IF(OR(Level_SA!MQ29="",Level_SA!MR29="",Level_SA!MR29=0),"",Level_SA!MQ29/Level_SA!MR29-1))</f>
        <v>-2.0304568527918732E-2</v>
      </c>
      <c r="MR29" s="16">
        <f>IF($B$2="YoY",IF(OR(Level_SA!MR29="",Level_SA!ND29="",Level_SA!ND29=0),"",Level_SA!MR29/Level_SA!ND29-1),IF(OR(Level_SA!MR29="",Level_SA!MS29="",Level_SA!MS29=0),"",Level_SA!MR29/Level_SA!MS29-1))</f>
        <v>-0.21357285429141715</v>
      </c>
      <c r="MS29" s="16">
        <f>IF($B$2="YoY",IF(OR(Level_SA!MS29="",Level_SA!NE29="",Level_SA!NE29=0),"",Level_SA!MS29/Level_SA!NE29-1),IF(OR(Level_SA!MS29="",Level_SA!MT29="",Level_SA!MT29=0),"",Level_SA!MS29/Level_SA!MT29-1))</f>
        <v>-0.40357142857142858</v>
      </c>
      <c r="MT29" s="16">
        <f>IF($B$2="YoY",IF(OR(Level_SA!MT29="",Level_SA!NF29="",Level_SA!NF29=0),"",Level_SA!MT29/Level_SA!NF29-1),IF(OR(Level_SA!MT29="",Level_SA!MU29="",Level_SA!MU29=0),"",Level_SA!MT29/Level_SA!MU29-1))</f>
        <v>1.2222222222222223</v>
      </c>
      <c r="MU29" s="16">
        <f>IF($B$2="YoY",IF(OR(Level_SA!MU29="",Level_SA!NG29="",Level_SA!NG29=0),"",Level_SA!MU29/Level_SA!NG29-1),IF(OR(Level_SA!MU29="",Level_SA!MV29="",Level_SA!MV29=0),"",Level_SA!MU29/Level_SA!MV29-1))</f>
        <v>-0.10954063604240283</v>
      </c>
      <c r="MV29" s="16">
        <f>IF($B$2="YoY",IF(OR(Level_SA!MV29="",Level_SA!NH29="",Level_SA!NH29=0),"",Level_SA!MV29/Level_SA!NH29-1),IF(OR(Level_SA!MV29="",Level_SA!MW29="",Level_SA!MW29=0),"",Level_SA!MV29/Level_SA!MW29-1))</f>
        <v>6.6582914572864249E-2</v>
      </c>
      <c r="MW29" s="16">
        <f>IF($B$2="YoY",IF(OR(Level_SA!MW29="",Level_SA!NI29="",Level_SA!NI29=0),"",Level_SA!MW29/Level_SA!NI29-1),IF(OR(Level_SA!MW29="",Level_SA!MX29="",Level_SA!MX29=0),"",Level_SA!MW29/Level_SA!MX29-1))</f>
        <v>-1.8495684340320562E-2</v>
      </c>
      <c r="MX29" s="16">
        <f>IF($B$2="YoY",IF(OR(Level_SA!MX29="",Level_SA!NJ29="",Level_SA!NJ29=0),"",Level_SA!MX29/Level_SA!NJ29-1),IF(OR(Level_SA!MX29="",Level_SA!MY29="",Level_SA!MY29=0),"",Level_SA!MX29/Level_SA!MY29-1))</f>
        <v>2.3989898989899006E-2</v>
      </c>
      <c r="MY29" s="16">
        <f>IF($B$2="YoY",IF(OR(Level_SA!MY29="",Level_SA!NK29="",Level_SA!NK29=0),"",Level_SA!MY29/Level_SA!NK29-1),IF(OR(Level_SA!MY29="",Level_SA!MZ29="",Level_SA!MZ29=0),"",Level_SA!MY29/Level_SA!MZ29-1))</f>
        <v>0.48037383177570092</v>
      </c>
      <c r="MZ29" s="16">
        <f>IF($B$2="YoY",IF(OR(Level_SA!MZ29="",Level_SA!NL29="",Level_SA!NL29=0),"",Level_SA!MZ29/Level_SA!NL29-1),IF(OR(Level_SA!MZ29="",Level_SA!NA29="",Level_SA!NA29=0),"",Level_SA!MZ29/Level_SA!NA29-1))</f>
        <v>0.14072494669509594</v>
      </c>
      <c r="NA29" s="16">
        <f>IF($B$2="YoY",IF(OR(Level_SA!NA29="",Level_SA!NM29="",Level_SA!NM29=0),"",Level_SA!NA29/Level_SA!NM29-1),IF(OR(Level_SA!NA29="",Level_SA!NB29="",Level_SA!NB29=0),"",Level_SA!NA29/Level_SA!NB29-1))</f>
        <v>-0.28723404255319152</v>
      </c>
      <c r="NB29" s="16">
        <f>IF($B$2="YoY",IF(OR(Level_SA!NB29="",Level_SA!NN29="",Level_SA!NN29=0),"",Level_SA!NB29/Level_SA!NN29-1),IF(OR(Level_SA!NB29="",Level_SA!NC29="",Level_SA!NC29=0),"",Level_SA!NB29/Level_SA!NC29-1))</f>
        <v>-0.14099216710182771</v>
      </c>
      <c r="NC29" s="16">
        <f>IF($B$2="YoY",IF(OR(Level_SA!NC29="",Level_SA!NO29="",Level_SA!NO29=0),"",Level_SA!NC29/Level_SA!NO29-1),IF(OR(Level_SA!NC29="",Level_SA!ND29="",Level_SA!ND29=0),"",Level_SA!NC29/Level_SA!ND29-1))</f>
        <v>-0.17811158798283266</v>
      </c>
      <c r="ND29" s="16">
        <f>IF($B$2="YoY",IF(OR(Level_SA!ND29="",Level_SA!NP29="",Level_SA!NP29=0),"",Level_SA!ND29/Level_SA!NP29-1),IF(OR(Level_SA!ND29="",Level_SA!NE29="",Level_SA!NE29=0),"",Level_SA!ND29/Level_SA!NE29-1))</f>
        <v>0.484076433121019</v>
      </c>
      <c r="NE29" s="16">
        <f>IF($B$2="YoY",IF(OR(Level_SA!NE29="",Level_SA!NQ29="",Level_SA!NQ29=0),"",Level_SA!NE29/Level_SA!NQ29-1),IF(OR(Level_SA!NE29="",Level_SA!NF29="",Level_SA!NF29=0),"",Level_SA!NE29/Level_SA!NF29-1))</f>
        <v>-0.28228571428571425</v>
      </c>
      <c r="NF29" s="16">
        <f>IF($B$2="YoY",IF(OR(Level_SA!NF29="",Level_SA!NR29="",Level_SA!NR29=0),"",Level_SA!NF29/Level_SA!NR29-1),IF(OR(Level_SA!NF29="",Level_SA!NG29="",Level_SA!NG29=0),"",Level_SA!NF29/Level_SA!NG29-1))</f>
        <v>0.1589403973509933</v>
      </c>
      <c r="NG29" s="16">
        <f>IF($B$2="YoY",IF(OR(Level_SA!NG29="",Level_SA!NS29="",Level_SA!NS29=0),"",Level_SA!NG29/Level_SA!NS29-1),IF(OR(Level_SA!NG29="",Level_SA!NH29="",Level_SA!NH29=0),"",Level_SA!NG29/Level_SA!NH29-1))</f>
        <v>-0.41833590138674881</v>
      </c>
      <c r="NH29" s="16">
        <f>IF($B$2="YoY",IF(OR(Level_SA!NH29="",Level_SA!NT29="",Level_SA!NT29=0),"",Level_SA!NH29/Level_SA!NT29-1),IF(OR(Level_SA!NH29="",Level_SA!NI29="",Level_SA!NI29=0),"",Level_SA!NH29/Level_SA!NI29-1))</f>
        <v>0.65561224489795911</v>
      </c>
      <c r="NI29" s="16">
        <f>IF($B$2="YoY",IF(OR(Level_SA!NI29="",Level_SA!NU29="",Level_SA!NU29=0),"",Level_SA!NI29/Level_SA!NU29-1),IF(OR(Level_SA!NI29="",Level_SA!NJ29="",Level_SA!NJ29=0),"",Level_SA!NI29/Level_SA!NJ29-1))</f>
        <v>0.101123595505618</v>
      </c>
      <c r="NJ29" s="16">
        <f>IF($B$2="YoY",IF(OR(Level_SA!NJ29="",Level_SA!NV29="",Level_SA!NV29=0),"",Level_SA!NJ29/Level_SA!NV29-1),IF(OR(Level_SA!NJ29="",Level_SA!NK29="",Level_SA!NK29=0),"",Level_SA!NJ29/Level_SA!NK29-1))</f>
        <v>-0.18160919540229881</v>
      </c>
      <c r="NK29" s="16">
        <f>IF($B$2="YoY",IF(OR(Level_SA!NK29="",Level_SA!NW29="",Level_SA!NW29=0),"",Level_SA!NK29/Level_SA!NW29-1),IF(OR(Level_SA!NK29="",Level_SA!NL29="",Level_SA!NL29=0),"",Level_SA!NK29/Level_SA!NL29-1))</f>
        <v>0.12403100775193798</v>
      </c>
      <c r="NL29" s="16">
        <f>IF($B$2="YoY",IF(OR(Level_SA!NL29="",Level_SA!NX29="",Level_SA!NX29=0),"",Level_SA!NL29/Level_SA!NX29-1),IF(OR(Level_SA!NL29="",Level_SA!NM29="",Level_SA!NM29=0),"",Level_SA!NL29/Level_SA!NM29-1))</f>
        <v>6.02739726027397E-2</v>
      </c>
      <c r="NM29" s="16">
        <f>IF($B$2="YoY",IF(OR(Level_SA!NM29="",Level_SA!NY29="",Level_SA!NY29=0),"",Level_SA!NM29/Level_SA!NY29-1),IF(OR(Level_SA!NM29="",Level_SA!NN29="",Level_SA!NN29=0),"",Level_SA!NM29/Level_SA!NN29-1))</f>
        <v>-0.26262626262626265</v>
      </c>
      <c r="NN29" s="16">
        <f>IF($B$2="YoY",IF(OR(Level_SA!NN29="",Level_SA!NZ29="",Level_SA!NZ29=0),"",Level_SA!NN29/Level_SA!NZ29-1),IF(OR(Level_SA!NN29="",Level_SA!NO29="",Level_SA!NO29=0),"",Level_SA!NN29/Level_SA!NO29-1))</f>
        <v>0.23287671232876717</v>
      </c>
      <c r="NO29" s="16">
        <f>IF($B$2="YoY",IF(OR(Level_SA!NO29="",Level_SA!OA29="",Level_SA!OA29=0),"",Level_SA!NO29/Level_SA!OA29-1),IF(OR(Level_SA!NO29="",Level_SA!NP29="",Level_SA!NP29=0),"",Level_SA!NO29/Level_SA!NP29-1))</f>
        <v>-0.10078387458006721</v>
      </c>
      <c r="NP29" s="16">
        <f>IF($B$2="YoY",IF(OR(Level_SA!NP29="",Level_SA!OB29="",Level_SA!OB29=0),"",Level_SA!NP29/Level_SA!OB29-1),IF(OR(Level_SA!NP29="",Level_SA!NQ29="",Level_SA!NQ29=0),"",Level_SA!NP29/Level_SA!NQ29-1))</f>
        <v>8.2424242424242511E-2</v>
      </c>
      <c r="NQ29" s="16">
        <f>IF($B$2="YoY",IF(OR(Level_SA!NQ29="",Level_SA!OC29="",Level_SA!OC29=0),"",Level_SA!NQ29/Level_SA!OC29-1),IF(OR(Level_SA!NQ29="",Level_SA!NR29="",Level_SA!NR29=0),"",Level_SA!NQ29/Level_SA!NR29-1))</f>
        <v>0.15546218487394947</v>
      </c>
      <c r="NR29" s="16">
        <f>IF($B$2="YoY",IF(OR(Level_SA!NR29="",Level_SA!OD29="",Level_SA!OD29=0),"",Level_SA!NR29/Level_SA!OD29-1),IF(OR(Level_SA!NR29="",Level_SA!NS29="",Level_SA!NS29=0),"",Level_SA!NR29/Level_SA!NS29-1))</f>
        <v>-9.7087378640776656E-3</v>
      </c>
      <c r="NS29" s="16">
        <f>IF($B$2="YoY",IF(OR(Level_SA!NS29="",Level_SA!OE29="",Level_SA!OE29=0),"",Level_SA!NS29/Level_SA!OE29-1),IF(OR(Level_SA!NS29="",Level_SA!NT29="",Level_SA!NT29=0),"",Level_SA!NS29/Level_SA!NT29-1))</f>
        <v>0.11782945736434103</v>
      </c>
      <c r="NT29" s="16">
        <f>IF($B$2="YoY",IF(OR(Level_SA!NT29="",Level_SA!OF29="",Level_SA!OF29=0),"",Level_SA!NT29/Level_SA!OF29-1),IF(OR(Level_SA!NT29="",Level_SA!NU29="",Level_SA!NU29=0),"",Level_SA!NT29/Level_SA!NU29-1))</f>
        <v>0.11015490533562833</v>
      </c>
      <c r="NU29" s="16">
        <f>IF($B$2="YoY",IF(OR(Level_SA!NU29="",Level_SA!OG29="",Level_SA!OG29=0),"",Level_SA!NU29/Level_SA!OG29-1),IF(OR(Level_SA!NU29="",Level_SA!NV29="",Level_SA!NV29=0),"",Level_SA!NU29/Level_SA!NV29-1))</f>
        <v>-0.27284105131414271</v>
      </c>
      <c r="NV29" s="16">
        <f>IF($B$2="YoY",IF(OR(Level_SA!NV29="",Level_SA!OH29="",Level_SA!OH29=0),"",Level_SA!NV29/Level_SA!OH29-1),IF(OR(Level_SA!NV29="",Level_SA!NW29="",Level_SA!NW29=0),"",Level_SA!NV29/Level_SA!NW29-1))</f>
        <v>-2.679658952496955E-2</v>
      </c>
      <c r="NW29" s="16">
        <f>IF($B$2="YoY",IF(OR(Level_SA!NW29="",Level_SA!OI29="",Level_SA!OI29=0),"",Level_SA!NW29/Level_SA!OI29-1),IF(OR(Level_SA!NW29="",Level_SA!NX29="",Level_SA!NX29=0),"",Level_SA!NW29/Level_SA!NX29-1))</f>
        <v>-0.15447991761071056</v>
      </c>
      <c r="NX29" s="16">
        <f>IF($B$2="YoY",IF(OR(Level_SA!NX29="",Level_SA!OJ29="",Level_SA!OJ29=0),"",Level_SA!NX29/Level_SA!OJ29-1),IF(OR(Level_SA!NX29="",Level_SA!NY29="",Level_SA!NY29=0),"",Level_SA!NX29/Level_SA!NY29-1))</f>
        <v>-0.13535173642030274</v>
      </c>
      <c r="NY29" s="16">
        <f>IF($B$2="YoY",IF(OR(Level_SA!NY29="",Level_SA!OK29="",Level_SA!OK29=0),"",Level_SA!NY29/Level_SA!OK29-1),IF(OR(Level_SA!NY29="",Level_SA!NZ29="",Level_SA!NZ29=0),"",Level_SA!NY29/Level_SA!NZ29-1))</f>
        <v>-0.26505235602094246</v>
      </c>
      <c r="NZ29" s="16">
        <f>IF($B$2="YoY",IF(OR(Level_SA!NZ29="",Level_SA!OL29="",Level_SA!OL29=0),"",Level_SA!NZ29/Level_SA!OL29-1),IF(OR(Level_SA!NZ29="",Level_SA!OA29="",Level_SA!OA29=0),"",Level_SA!NZ29/Level_SA!OA29-1))</f>
        <v>1.3012048192771086</v>
      </c>
      <c r="OA29" s="16">
        <f>IF($B$2="YoY",IF(OR(Level_SA!OA29="",Level_SA!OM29="",Level_SA!OM29=0),"",Level_SA!OA29/Level_SA!OM29-1),IF(OR(Level_SA!OA29="",Level_SA!OB29="",Level_SA!OB29=0),"",Level_SA!OA29/Level_SA!OB29-1))</f>
        <v>0.24344569288389506</v>
      </c>
      <c r="OB29" s="16">
        <f>IF($B$2="YoY",IF(OR(Level_SA!OB29="",Level_SA!ON29="",Level_SA!ON29=0),"",Level_SA!OB29/Level_SA!ON29-1),IF(OR(Level_SA!OB29="",Level_SA!OC29="",Level_SA!OC29=0),"",Level_SA!OB29/Level_SA!OC29-1))</f>
        <v>0.24475524475524479</v>
      </c>
      <c r="OC29" s="16">
        <f>IF($B$2="YoY",IF(OR(Level_SA!OC29="",Level_SA!OO29="",Level_SA!OO29=0),"",Level_SA!OC29/Level_SA!OO29-1),IF(OR(Level_SA!OC29="",Level_SA!OD29="",Level_SA!OD29=0),"",Level_SA!OC29/Level_SA!OD29-1))</f>
        <v>-0.25391304347826082</v>
      </c>
      <c r="OD29" s="16">
        <f>IF($B$2="YoY",IF(OR(Level_SA!OD29="",Level_SA!OP29="",Level_SA!OP29=0),"",Level_SA!OD29/Level_SA!OP29-1),IF(OR(Level_SA!OD29="",Level_SA!OE29="",Level_SA!OE29=0),"",Level_SA!OD29/Level_SA!OE29-1))</f>
        <v>-0.13273001508295623</v>
      </c>
      <c r="OE29" s="16">
        <f>IF($B$2="YoY",IF(OR(Level_SA!OE29="",Level_SA!OQ29="",Level_SA!OQ29=0),"",Level_SA!OE29/Level_SA!OQ29-1),IF(OR(Level_SA!OE29="",Level_SA!OF29="",Level_SA!OF29=0),"",Level_SA!OE29/Level_SA!OF29-1))</f>
        <v>-0.12532981530343013</v>
      </c>
      <c r="OF29" s="16">
        <f>IF($B$2="YoY",IF(OR(Level_SA!OF29="",Level_SA!OR29="",Level_SA!OR29=0),"",Level_SA!OF29/Level_SA!OR29-1),IF(OR(Level_SA!OF29="",Level_SA!OG29="",Level_SA!OG29=0),"",Level_SA!OF29/Level_SA!OG29-1))</f>
        <v>-6.6502463054187166E-2</v>
      </c>
      <c r="OG29" s="16">
        <f>IF($B$2="YoY",IF(OR(Level_SA!OG29="",Level_SA!OS29="",Level_SA!OS29=0),"",Level_SA!OG29/Level_SA!OS29-1),IF(OR(Level_SA!OG29="",Level_SA!OH29="",Level_SA!OH29=0),"",Level_SA!OG29/Level_SA!OH29-1))</f>
        <v>0.30756843800322065</v>
      </c>
      <c r="OH29" s="16">
        <f>IF($B$2="YoY",IF(OR(Level_SA!OH29="",Level_SA!OT29="",Level_SA!OT29=0),"",Level_SA!OH29/Level_SA!OT29-1),IF(OR(Level_SA!OH29="",Level_SA!OI29="",Level_SA!OI29=0),"",Level_SA!OH29/Level_SA!OI29-1))</f>
        <v>-7.5892857142857095E-2</v>
      </c>
      <c r="OI29" s="16">
        <f>IF($B$2="YoY",IF(OR(Level_SA!OI29="",Level_SA!OU29="",Level_SA!OU29=0),"",Level_SA!OI29/Level_SA!OU29-1),IF(OR(Level_SA!OI29="",Level_SA!OJ29="",Level_SA!OJ29=0),"",Level_SA!OI29/Level_SA!OJ29-1))</f>
        <v>0.16062176165803099</v>
      </c>
      <c r="OJ29" s="16">
        <f>IF($B$2="YoY",IF(OR(Level_SA!OJ29="",Level_SA!OV29="",Level_SA!OV29=0),"",Level_SA!OJ29/Level_SA!OV29-1),IF(OR(Level_SA!OJ29="",Level_SA!OK29="",Level_SA!OK29=0),"",Level_SA!OJ29/Level_SA!OK29-1))</f>
        <v>-0.16570605187319887</v>
      </c>
      <c r="OK29" s="16">
        <f>IF($B$2="YoY",IF(OR(Level_SA!OK29="",Level_SA!OW29="",Level_SA!OW29=0),"",Level_SA!OK29/Level_SA!OW29-1),IF(OR(Level_SA!OK29="",Level_SA!OL29="",Level_SA!OL29=0),"",Level_SA!OK29/Level_SA!OL29-1))</f>
        <v>0.16247906197654949</v>
      </c>
      <c r="OL29" s="16">
        <f>IF($B$2="YoY",IF(OR(Level_SA!OL29="",Level_SA!OX29="",Level_SA!OX29=0),"",Level_SA!OL29/Level_SA!OX29-1),IF(OR(Level_SA!OL29="",Level_SA!OM29="",Level_SA!OM29=0),"",Level_SA!OL29/Level_SA!OM29-1))</f>
        <v>-0.19105691056910568</v>
      </c>
      <c r="OM29" s="16">
        <f>IF($B$2="YoY",IF(OR(Level_SA!OM29="",Level_SA!OY29="",Level_SA!OY29=0),"",Level_SA!OM29/Level_SA!OY29-1),IF(OR(Level_SA!OM29="",Level_SA!ON29="",Level_SA!ON29=0),"",Level_SA!OM29/Level_SA!ON29-1))</f>
        <v>-0.11084337349397588</v>
      </c>
      <c r="ON29" s="16">
        <f>IF($B$2="YoY",IF(OR(Level_SA!ON29="",Level_SA!OZ29="",Level_SA!OZ29=0),"",Level_SA!ON29/Level_SA!OZ29-1),IF(OR(Level_SA!ON29="",Level_SA!OO29="",Level_SA!OO29=0),"",Level_SA!ON29/Level_SA!OO29-1))</f>
        <v>-0.15478615071283097</v>
      </c>
      <c r="OO29" s="16">
        <f>IF($B$2="YoY",IF(OR(Level_SA!OO29="",Level_SA!PA29="",Level_SA!PA29=0),"",Level_SA!OO29/Level_SA!PA29-1),IF(OR(Level_SA!OO29="",Level_SA!OP29="",Level_SA!OP29=0),"",Level_SA!OO29/Level_SA!OP29-1))</f>
        <v>9.3541202672605683E-2</v>
      </c>
      <c r="OP29" s="16">
        <f>IF($B$2="YoY",IF(OR(Level_SA!OP29="",Level_SA!PB29="",Level_SA!PB29=0),"",Level_SA!OP29/Level_SA!PB29-1),IF(OR(Level_SA!OP29="",Level_SA!OQ29="",Level_SA!OQ29=0),"",Level_SA!OP29/Level_SA!OQ29-1))</f>
        <v>8.192771084337358E-2</v>
      </c>
      <c r="OQ29" s="16">
        <f>IF($B$2="YoY",IF(OR(Level_SA!OQ29="",Level_SA!PC29="",Level_SA!PC29=0),"",Level_SA!OQ29/Level_SA!PC29-1),IF(OR(Level_SA!OQ29="",Level_SA!OR29="",Level_SA!OR29=0),"",Level_SA!OQ29/Level_SA!OR29-1))</f>
        <v>-0.36006168080185041</v>
      </c>
      <c r="OR29" s="16">
        <f>IF($B$2="YoY","",IF(OR(Level_SA!OR29="",Level_SA!OS29="",Level_SA!OS29=0),"",Level_SA!OR29/Level_SA!OS29-1))</f>
        <v>0.60918114143920588</v>
      </c>
      <c r="OS29" s="16">
        <f>IF($B$2="YoY","",IF(OR(Level_SA!OS29="",Level_SA!OT29="",Level_SA!OT29=0),"",Level_SA!OS29/Level_SA!OT29-1))</f>
        <v>0.14488636363636354</v>
      </c>
      <c r="OT29" s="16">
        <f>IF($B$2="YoY","",IF(OR(Level_SA!OT29="",Level_SA!OU29="",Level_SA!OU29=0),"",Level_SA!OT29/Level_SA!OU29-1))</f>
        <v>-0.43088116410670974</v>
      </c>
      <c r="OU29" s="16">
        <f>IF($B$2="YoY","",IF(OR(Level_SA!OU29="",Level_SA!OV29="",Level_SA!OV29=0),"",Level_SA!OU29/Level_SA!OV29-1))</f>
        <v>0.6626344086021505</v>
      </c>
      <c r="OV29" s="16">
        <f>IF($B$2="YoY","",IF(OR(Level_SA!OV29="",Level_SA!OW29="",Level_SA!OW29=0),"",Level_SA!OV29/Level_SA!OW29-1))</f>
        <v>-2.1052631578947323E-2</v>
      </c>
      <c r="OW29" s="16">
        <f>IF($B$2="YoY","",IF(OR(Level_SA!OW29="",Level_SA!OX29="",Level_SA!OX29=0),"",Level_SA!OW29/Level_SA!OX29-1))</f>
        <v>0.34275618374558303</v>
      </c>
      <c r="OX29" s="16">
        <f>IF($B$2="YoY","",IF(OR(Level_SA!OX29="",Level_SA!OY29="",Level_SA!OY29=0),"",Level_SA!OX29/Level_SA!OY29-1))</f>
        <v>-0.42596348884381341</v>
      </c>
      <c r="OY29" s="16">
        <f>IF($B$2="YoY","",IF(OR(Level_SA!OY29="",Level_SA!OZ29="",Level_SA!OZ29=0),"",Level_SA!OY29/Level_SA!OZ29-1))</f>
        <v>0.34332425068119887</v>
      </c>
      <c r="OZ29" s="16">
        <f>IF($B$2="YoY","",IF(OR(Level_SA!OZ29="",Level_SA!PA29="",Level_SA!PA29=0),"",Level_SA!OZ29/Level_SA!PA29-1))</f>
        <v>2.3709902370990132E-2</v>
      </c>
      <c r="PA29" s="16">
        <f>IF($B$2="YoY","",IF(OR(Level_SA!PA29="",Level_SA!PB29="",Level_SA!PB29=0),"",Level_SA!PA29/Level_SA!PB29-1))</f>
        <v>-0.20509977827050996</v>
      </c>
      <c r="PB29" s="16" t="str">
        <f>IF($B$2="YoY","",IF(OR(Level_SA!PB29="",Level_SA!PC29="",Level_SA!PC29=0),"",Level_SA!PB29/Level_SA!PC29-1))</f>
        <v/>
      </c>
      <c r="PC29" s="16" t="str">
        <f t="shared" si="0"/>
        <v/>
      </c>
    </row>
    <row r="30" spans="1:419" x14ac:dyDescent="0.3">
      <c r="A30" s="9" t="s">
        <v>164</v>
      </c>
      <c r="B30" s="14" t="s">
        <v>165</v>
      </c>
      <c r="C30" s="16" t="str">
        <f>IF($B$2="YoY",IF(OR(Level_SA!C30="",Level_SA!O30="",Level_SA!O30=0),"",Level_SA!C30/Level_SA!O30-1),IF(OR(Level_SA!C30="",Level_SA!D30="",Level_SA!D30=0),"",Level_SA!C30/Level_SA!D30-1))</f>
        <v/>
      </c>
      <c r="D30" s="16">
        <f>IF($B$2="YoY",IF(OR(Level_SA!D30="",Level_SA!P30="",Level_SA!P30=0),"",Level_SA!D30/Level_SA!P30-1),IF(OR(Level_SA!D30="",Level_SA!E30="",Level_SA!E30=0),"",Level_SA!D30/Level_SA!E30-1))</f>
        <v>-2.9164825452938525E-2</v>
      </c>
      <c r="E30" s="16">
        <f>IF($B$2="YoY",IF(OR(Level_SA!E30="",Level_SA!Q30="",Level_SA!Q30=0),"",Level_SA!E30/Level_SA!Q30-1),IF(OR(Level_SA!E30="",Level_SA!F30="",Level_SA!F30=0),"",Level_SA!E30/Level_SA!F30-1))</f>
        <v>6.2940347581023959E-2</v>
      </c>
      <c r="F30" s="16">
        <f>IF($B$2="YoY",IF(OR(Level_SA!F30="",Level_SA!R30="",Level_SA!R30=0),"",Level_SA!F30/Level_SA!R30-1),IF(OR(Level_SA!F30="",Level_SA!G30="",Level_SA!G30=0),"",Level_SA!F30/Level_SA!G30-1))</f>
        <v>0.14216738197424883</v>
      </c>
      <c r="G30" s="16">
        <f>IF($B$2="YoY",IF(OR(Level_SA!G30="",Level_SA!S30="",Level_SA!S30=0),"",Level_SA!G30/Level_SA!S30-1),IF(OR(Level_SA!G30="",Level_SA!H30="",Level_SA!H30=0),"",Level_SA!G30/Level_SA!H30-1))</f>
        <v>-6.4257028112449821E-2</v>
      </c>
      <c r="H30" s="16">
        <f>IF($B$2="YoY",IF(OR(Level_SA!H30="",Level_SA!T30="",Level_SA!T30=0),"",Level_SA!H30/Level_SA!T30-1),IF(OR(Level_SA!H30="",Level_SA!I30="",Level_SA!I30=0),"",Level_SA!H30/Level_SA!I30-1))</f>
        <v>3.7229888049987059E-2</v>
      </c>
      <c r="I30" s="16">
        <f>IF($B$2="YoY",IF(OR(Level_SA!I30="",Level_SA!U30="",Level_SA!U30=0),"",Level_SA!I30/Level_SA!U30-1),IF(OR(Level_SA!I30="",Level_SA!J30="",Level_SA!J30=0),"",Level_SA!I30/Level_SA!J30-1))</f>
        <v>7.0512820512820484E-2</v>
      </c>
      <c r="J30" s="16">
        <f>IF($B$2="YoY",IF(OR(Level_SA!J30="",Level_SA!V30="",Level_SA!V30=0),"",Level_SA!J30/Level_SA!V30-1),IF(OR(Level_SA!J30="",Level_SA!K30="",Level_SA!K30=0),"",Level_SA!J30/Level_SA!K30-1))</f>
        <v>-2.8169014084507005E-2</v>
      </c>
      <c r="K30" s="16">
        <f>IF($B$2="YoY",IF(OR(Level_SA!K30="",Level_SA!W30="",Level_SA!W30=0),"",Level_SA!K30/Level_SA!W30-1),IF(OR(Level_SA!K30="",Level_SA!L30="",Level_SA!L30=0),"",Level_SA!K30/Level_SA!L30-1))</f>
        <v>-1.8085106382978777E-2</v>
      </c>
      <c r="L30" s="16">
        <f>IF($B$2="YoY",IF(OR(Level_SA!L30="",Level_SA!X30="",Level_SA!X30=0),"",Level_SA!L30/Level_SA!X30-1),IF(OR(Level_SA!L30="",Level_SA!M30="",Level_SA!M30=0),"",Level_SA!L30/Level_SA!M30-1))</f>
        <v>0.28327645051194539</v>
      </c>
      <c r="M30" s="16">
        <f>IF($B$2="YoY",IF(OR(Level_SA!M30="",Level_SA!Y30="",Level_SA!Y30=0),"",Level_SA!M30/Level_SA!Y30-1),IF(OR(Level_SA!M30="",Level_SA!N30="",Level_SA!N30=0),"",Level_SA!M30/Level_SA!N30-1))</f>
        <v>-8.6942972888750414E-2</v>
      </c>
      <c r="N30" s="16">
        <f>IF($B$2="YoY",IF(OR(Level_SA!N30="",Level_SA!Z30="",Level_SA!Z30=0),"",Level_SA!N30/Level_SA!Z30-1),IF(OR(Level_SA!N30="",Level_SA!O30="",Level_SA!O30=0),"",Level_SA!N30/Level_SA!O30-1))</f>
        <v>2.5239616613418558E-2</v>
      </c>
      <c r="O30" s="16">
        <f>IF($B$2="YoY",IF(OR(Level_SA!O30="",Level_SA!AA30="",Level_SA!AA30=0),"",Level_SA!O30/Level_SA!AA30-1),IF(OR(Level_SA!O30="",Level_SA!P30="",Level_SA!P30=0),"",Level_SA!O30/Level_SA!P30-1))</f>
        <v>-6.7619898719094462E-2</v>
      </c>
      <c r="P30" s="16">
        <f>IF($B$2="YoY",IF(OR(Level_SA!P30="",Level_SA!AB30="",Level_SA!AB30=0),"",Level_SA!P30/Level_SA!AB30-1),IF(OR(Level_SA!P30="",Level_SA!Q30="",Level_SA!Q30=0),"",Level_SA!P30/Level_SA!Q30-1))</f>
        <v>-2.0808561236622669E-3</v>
      </c>
      <c r="Q30" s="16">
        <f>IF($B$2="YoY",IF(OR(Level_SA!Q30="",Level_SA!AC30="",Level_SA!AC30=0),"",Level_SA!Q30/Level_SA!AC30-1),IF(OR(Level_SA!Q30="",Level_SA!R30="",Level_SA!R30=0),"",Level_SA!Q30/Level_SA!R30-1))</f>
        <v>6.2203978528575954E-2</v>
      </c>
      <c r="R30" s="16">
        <f>IF($B$2="YoY",IF(OR(Level_SA!R30="",Level_SA!AD30="",Level_SA!AD30=0),"",Level_SA!R30/Level_SA!AD30-1),IF(OR(Level_SA!R30="",Level_SA!S30="",Level_SA!S30=0),"",Level_SA!R30/Level_SA!S30-1))</f>
        <v>2.7579493835171887E-2</v>
      </c>
      <c r="S30" s="16">
        <f>IF($B$2="YoY",IF(OR(Level_SA!S30="",Level_SA!AE30="",Level_SA!AE30=0),"",Level_SA!S30/Level_SA!AE30-1),IF(OR(Level_SA!S30="",Level_SA!T30="",Level_SA!T30=0),"",Level_SA!S30/Level_SA!T30-1))</f>
        <v>2.1206096752816483E-2</v>
      </c>
      <c r="T30" s="16">
        <f>IF($B$2="YoY",IF(OR(Level_SA!T30="",Level_SA!AF30="",Level_SA!AF30=0),"",Level_SA!T30/Level_SA!AF30-1),IF(OR(Level_SA!T30="",Level_SA!U30="",Level_SA!U30=0),"",Level_SA!T30/Level_SA!U30-1))</f>
        <v>0.21058965102286398</v>
      </c>
      <c r="U30" s="16">
        <f>IF($B$2="YoY",IF(OR(Level_SA!U30="",Level_SA!AG30="",Level_SA!AG30=0),"",Level_SA!U30/Level_SA!AG30-1),IF(OR(Level_SA!U30="",Level_SA!V30="",Level_SA!V30=0),"",Level_SA!U30/Level_SA!V30-1))</f>
        <v>-0.20121755847484779</v>
      </c>
      <c r="V30" s="16">
        <f>IF($B$2="YoY",IF(OR(Level_SA!V30="",Level_SA!AH30="",Level_SA!AH30=0),"",Level_SA!V30/Level_SA!AH30-1),IF(OR(Level_SA!V30="",Level_SA!W30="",Level_SA!W30=0),"",Level_SA!V30/Level_SA!W30-1))</f>
        <v>-3.6430997221364669E-2</v>
      </c>
      <c r="W30" s="16">
        <f>IF($B$2="YoY",IF(OR(Level_SA!W30="",Level_SA!AI30="",Level_SA!AI30=0),"",Level_SA!W30/Level_SA!AI30-1),IF(OR(Level_SA!W30="",Level_SA!X30="",Level_SA!X30=0),"",Level_SA!W30/Level_SA!X30-1))</f>
        <v>0.13370668533426677</v>
      </c>
      <c r="X30" s="16">
        <f>IF($B$2="YoY",IF(OR(Level_SA!X30="",Level_SA!AJ30="",Level_SA!AJ30=0),"",Level_SA!X30/Level_SA!AJ30-1),IF(OR(Level_SA!X30="",Level_SA!Y30="",Level_SA!Y30=0),"",Level_SA!X30/Level_SA!Y30-1))</f>
        <v>-9.1573926868044553E-2</v>
      </c>
      <c r="Y30" s="16">
        <f>IF($B$2="YoY",IF(OR(Level_SA!Y30="",Level_SA!AK30="",Level_SA!AK30=0),"",Level_SA!Y30/Level_SA!AK30-1),IF(OR(Level_SA!Y30="",Level_SA!Z30="",Level_SA!Z30=0),"",Level_SA!Y30/Level_SA!Z30-1))</f>
        <v>-4.8123486682808747E-2</v>
      </c>
      <c r="Z30" s="16">
        <f>IF($B$2="YoY",IF(OR(Level_SA!Z30="",Level_SA!AL30="",Level_SA!AL30=0),"",Level_SA!Z30/Level_SA!AL30-1),IF(OR(Level_SA!Z30="",Level_SA!AA30="",Level_SA!AA30=0),"",Level_SA!Z30/Level_SA!AA30-1))</f>
        <v>1.7554665845395778E-2</v>
      </c>
      <c r="AA30" s="16">
        <f>IF($B$2="YoY",IF(OR(Level_SA!AA30="",Level_SA!AM30="",Level_SA!AM30=0),"",Level_SA!AA30/Level_SA!AM30-1),IF(OR(Level_SA!AA30="",Level_SA!AB30="",Level_SA!AB30=0),"",Level_SA!AA30/Level_SA!AB30-1))</f>
        <v>-2.5802580258025842E-2</v>
      </c>
      <c r="AB30" s="16">
        <f>IF($B$2="YoY",IF(OR(Level_SA!AB30="",Level_SA!AN30="",Level_SA!AN30=0),"",Level_SA!AB30/Level_SA!AN30-1),IF(OR(Level_SA!AB30="",Level_SA!AC30="",Level_SA!AC30=0),"",Level_SA!AB30/Level_SA!AC30-1))</f>
        <v>4.3845912934544318E-2</v>
      </c>
      <c r="AC30" s="16">
        <f>IF($B$2="YoY",IF(OR(Level_SA!AC30="",Level_SA!AO30="",Level_SA!AO30=0),"",Level_SA!AC30/Level_SA!AO30-1),IF(OR(Level_SA!AC30="",Level_SA!AD30="",Level_SA!AD30=0),"",Level_SA!AC30/Level_SA!AD30-1))</f>
        <v>-3.0955993930197323E-2</v>
      </c>
      <c r="AD30" s="16">
        <f>IF($B$2="YoY",IF(OR(Level_SA!AD30="",Level_SA!AP30="",Level_SA!AP30=0),"",Level_SA!AD30/Level_SA!AP30-1),IF(OR(Level_SA!AD30="",Level_SA!AE30="",Level_SA!AE30=0),"",Level_SA!AD30/Level_SA!AE30-1))</f>
        <v>2.7119700748129638E-2</v>
      </c>
      <c r="AE30" s="16">
        <f>IF($B$2="YoY",IF(OR(Level_SA!AE30="",Level_SA!AQ30="",Level_SA!AQ30=0),"",Level_SA!AE30/Level_SA!AQ30-1),IF(OR(Level_SA!AE30="",Level_SA!AF30="",Level_SA!AF30=0),"",Level_SA!AE30/Level_SA!AF30-1))</f>
        <v>-1.1706715958102243E-2</v>
      </c>
      <c r="AF30" s="16">
        <f>IF($B$2="YoY",IF(OR(Level_SA!AF30="",Level_SA!AR30="",Level_SA!AR30=0),"",Level_SA!AF30/Level_SA!AR30-1),IF(OR(Level_SA!AF30="",Level_SA!AG30="",Level_SA!AG30=0),"",Level_SA!AF30/Level_SA!AG30-1))</f>
        <v>-1.6661617691608566E-2</v>
      </c>
      <c r="AG30" s="16">
        <f>IF($B$2="YoY",IF(OR(Level_SA!AG30="",Level_SA!AS30="",Level_SA!AS30=0),"",Level_SA!AG30/Level_SA!AS30-1),IF(OR(Level_SA!AG30="",Level_SA!AH30="",Level_SA!AH30=0),"",Level_SA!AG30/Level_SA!AH30-1))</f>
        <v>4.2311335648879123E-2</v>
      </c>
      <c r="AH30" s="16">
        <f>IF($B$2="YoY",IF(OR(Level_SA!AH30="",Level_SA!AT30="",Level_SA!AT30=0),"",Level_SA!AH30/Level_SA!AT30-1),IF(OR(Level_SA!AH30="",Level_SA!AI30="",Level_SA!AI30=0),"",Level_SA!AH30/Level_SA!AI30-1))</f>
        <v>-2.2530864197530809E-2</v>
      </c>
      <c r="AI30" s="16">
        <f>IF($B$2="YoY",IF(OR(Level_SA!AI30="",Level_SA!AU30="",Level_SA!AU30=0),"",Level_SA!AI30/Level_SA!AU30-1),IF(OR(Level_SA!AI30="",Level_SA!AJ30="",Level_SA!AJ30=0),"",Level_SA!AI30/Level_SA!AJ30-1))</f>
        <v>7.036669970267595E-2</v>
      </c>
      <c r="AJ30" s="16">
        <f>IF($B$2="YoY",IF(OR(Level_SA!AJ30="",Level_SA!AV30="",Level_SA!AV30=0),"",Level_SA!AJ30/Level_SA!AV30-1),IF(OR(Level_SA!AJ30="",Level_SA!AK30="",Level_SA!AK30=0),"",Level_SA!AJ30/Level_SA!AK30-1))</f>
        <v>2.5406504065040636E-2</v>
      </c>
      <c r="AK30" s="16">
        <f>IF($B$2="YoY",IF(OR(Level_SA!AK30="",Level_SA!AW30="",Level_SA!AW30=0),"",Level_SA!AK30/Level_SA!AW30-1),IF(OR(Level_SA!AK30="",Level_SA!AL30="",Level_SA!AL30=0),"",Level_SA!AK30/Level_SA!AL30-1))</f>
        <v>-9.7282791009728475E-3</v>
      </c>
      <c r="AL30" s="16">
        <f>IF($B$2="YoY",IF(OR(Level_SA!AL30="",Level_SA!AX30="",Level_SA!AX30=0),"",Level_SA!AL30/Level_SA!AX30-1),IF(OR(Level_SA!AL30="",Level_SA!AM30="",Level_SA!AM30=0),"",Level_SA!AL30/Level_SA!AM30-1))</f>
        <v>3.79526462395543E-2</v>
      </c>
      <c r="AM30" s="16">
        <f>IF($B$2="YoY",IF(OR(Level_SA!AM30="",Level_SA!AY30="",Level_SA!AY30=0),"",Level_SA!AM30/Level_SA!AY30-1),IF(OR(Level_SA!AM30="",Level_SA!AN30="",Level_SA!AN30=0),"",Level_SA!AM30/Level_SA!AN30-1))</f>
        <v>5.9544658493870806E-3</v>
      </c>
      <c r="AN30" s="16">
        <f>IF($B$2="YoY",IF(OR(Level_SA!AN30="",Level_SA!AZ30="",Level_SA!AZ30=0),"",Level_SA!AN30/Level_SA!AZ30-1),IF(OR(Level_SA!AN30="",Level_SA!AO30="",Level_SA!AO30=0),"",Level_SA!AN30/Level_SA!AO30-1))</f>
        <v>-7.8437701743060084E-2</v>
      </c>
      <c r="AO30" s="16">
        <f>IF($B$2="YoY",IF(OR(Level_SA!AO30="",Level_SA!BA30="",Level_SA!BA30=0),"",Level_SA!AO30/Level_SA!BA30-1),IF(OR(Level_SA!AO30="",Level_SA!AP30="",Level_SA!AP30=0),"",Level_SA!AO30/Level_SA!AP30-1))</f>
        <v>-1.6195617656398875E-2</v>
      </c>
      <c r="AP30" s="16">
        <f>IF($B$2="YoY",IF(OR(Level_SA!AP30="",Level_SA!BB30="",Level_SA!BB30=0),"",Level_SA!AP30/Level_SA!BB30-1),IF(OR(Level_SA!AP30="",Level_SA!AQ30="",Level_SA!AQ30=0),"",Level_SA!AP30/Level_SA!AQ30-1))</f>
        <v>3.7903757415952644E-2</v>
      </c>
      <c r="AQ30" s="16">
        <f>IF($B$2="YoY",IF(OR(Level_SA!AQ30="",Level_SA!BC30="",Level_SA!BC30=0),"",Level_SA!AQ30/Level_SA!BC30-1),IF(OR(Level_SA!AQ30="",Level_SA!AR30="",Level_SA!AR30=0),"",Level_SA!AQ30/Level_SA!AR30-1))</f>
        <v>-1.4294996751137101E-2</v>
      </c>
      <c r="AR30" s="16">
        <f>IF($B$2="YoY",IF(OR(Level_SA!AR30="",Level_SA!BD30="",Level_SA!BD30=0),"",Level_SA!AR30/Level_SA!BD30-1),IF(OR(Level_SA!AR30="",Level_SA!AS30="",Level_SA!AS30=0),"",Level_SA!AR30/Level_SA!AS30-1))</f>
        <v>-9.9710517851399061E-3</v>
      </c>
      <c r="AS30" s="16">
        <f>IF($B$2="YoY",IF(OR(Level_SA!AS30="",Level_SA!BE30="",Level_SA!BE30=0),"",Level_SA!AS30/Level_SA!BE30-1),IF(OR(Level_SA!AS30="",Level_SA!AT30="",Level_SA!AT30=0),"",Level_SA!AS30/Level_SA!AT30-1))</f>
        <v>1.2373819602735203E-2</v>
      </c>
      <c r="AT30" s="16">
        <f>IF($B$2="YoY",IF(OR(Level_SA!AT30="",Level_SA!BF30="",Level_SA!BF30=0),"",Level_SA!AT30/Level_SA!BF30-1),IF(OR(Level_SA!AT30="",Level_SA!AU30="",Level_SA!AU30=0),"",Level_SA!AT30/Level_SA!AU30-1))</f>
        <v>0.12162162162162171</v>
      </c>
      <c r="AU30" s="16">
        <f>IF($B$2="YoY",IF(OR(Level_SA!AU30="",Level_SA!BG30="",Level_SA!BG30=0),"",Level_SA!AU30/Level_SA!BG30-1),IF(OR(Level_SA!AU30="",Level_SA!AV30="",Level_SA!AV30=0),"",Level_SA!AU30/Level_SA!AV30-1))</f>
        <v>-8.3054253181513715E-2</v>
      </c>
      <c r="AV30" s="16">
        <f>IF($B$2="YoY",IF(OR(Level_SA!AV30="",Level_SA!BH30="",Level_SA!BH30=0),"",Level_SA!AV30/Level_SA!BH30-1),IF(OR(Level_SA!AV30="",Level_SA!AW30="",Level_SA!AW30=0),"",Level_SA!AV30/Level_SA!AW30-1))</f>
        <v>-3.3478406427855933E-4</v>
      </c>
      <c r="AW30" s="16">
        <f>IF($B$2="YoY",IF(OR(Level_SA!AW30="",Level_SA!BI30="",Level_SA!BI30=0),"",Level_SA!AW30/Level_SA!BI30-1),IF(OR(Level_SA!AW30="",Level_SA!AX30="",Level_SA!AX30=0),"",Level_SA!AW30/Level_SA!AX30-1))</f>
        <v>2.7873365450791443E-2</v>
      </c>
      <c r="AX30" s="16">
        <f>IF($B$2="YoY",IF(OR(Level_SA!AX30="",Level_SA!BJ30="",Level_SA!BJ30=0),"",Level_SA!AX30/Level_SA!BJ30-1),IF(OR(Level_SA!AX30="",Level_SA!AY30="",Level_SA!AY30=0),"",Level_SA!AX30/Level_SA!AY30-1))</f>
        <v>-2.6465661641541072E-2</v>
      </c>
      <c r="AY30" s="16">
        <f>IF($B$2="YoY",IF(OR(Level_SA!AY30="",Level_SA!BK30="",Level_SA!BK30=0),"",Level_SA!AY30/Level_SA!BK30-1),IF(OR(Level_SA!AY30="",Level_SA!AZ30="",Level_SA!AZ30=0),"",Level_SA!AY30/Level_SA!AZ30-1))</f>
        <v>4.44366689993001E-2</v>
      </c>
      <c r="AZ30" s="16">
        <f>IF($B$2="YoY",IF(OR(Level_SA!AZ30="",Level_SA!BL30="",Level_SA!BL30=0),"",Level_SA!AZ30/Level_SA!BL30-1),IF(OR(Level_SA!AZ30="",Level_SA!BA30="",Level_SA!BA30=0),"",Level_SA!AZ30/Level_SA!BA30-1))</f>
        <v>-2.4906175366768979E-2</v>
      </c>
      <c r="BA30" s="16">
        <f>IF($B$2="YoY",IF(OR(Level_SA!BA30="",Level_SA!BM30="",Level_SA!BM30=0),"",Level_SA!BA30/Level_SA!BM30-1),IF(OR(Level_SA!BA30="",Level_SA!BB30="",Level_SA!BB30=0),"",Level_SA!BA30/Level_SA!BB30-1))</f>
        <v>2.1254355400696756E-2</v>
      </c>
      <c r="BB30" s="16">
        <f>IF($B$2="YoY",IF(OR(Level_SA!BB30="",Level_SA!BN30="",Level_SA!BN30=0),"",Level_SA!BB30/Level_SA!BN30-1),IF(OR(Level_SA!BB30="",Level_SA!BC30="",Level_SA!BC30=0),"",Level_SA!BB30/Level_SA!BC30-1))</f>
        <v>-3.1713900134952788E-2</v>
      </c>
      <c r="BC30" s="16">
        <f>IF($B$2="YoY",IF(OR(Level_SA!BC30="",Level_SA!BO30="",Level_SA!BO30=0),"",Level_SA!BC30/Level_SA!BO30-1),IF(OR(Level_SA!BC30="",Level_SA!BD30="",Level_SA!BD30=0),"",Level_SA!BC30/Level_SA!BD30-1))</f>
        <v>4.0365040365040405E-2</v>
      </c>
      <c r="BD30" s="16">
        <f>IF($B$2="YoY",IF(OR(Level_SA!BD30="",Level_SA!BP30="",Level_SA!BP30=0),"",Level_SA!BD30/Level_SA!BP30-1),IF(OR(Level_SA!BD30="",Level_SA!BE30="",Level_SA!BE30=0),"",Level_SA!BD30/Level_SA!BE30-1))</f>
        <v>3.1872509960159334E-2</v>
      </c>
      <c r="BE30" s="16">
        <f>IF($B$2="YoY",IF(OR(Level_SA!BE30="",Level_SA!BQ30="",Level_SA!BQ30=0),"",Level_SA!BE30/Level_SA!BQ30-1),IF(OR(Level_SA!BE30="",Level_SA!BF30="",Level_SA!BF30=0),"",Level_SA!BE30/Level_SA!BF30-1))</f>
        <v>-2.8159098908834945E-2</v>
      </c>
      <c r="BF30" s="16">
        <f>IF($B$2="YoY",IF(OR(Level_SA!BF30="",Level_SA!BR30="",Level_SA!BR30=0),"",Level_SA!BF30/Level_SA!BR30-1),IF(OR(Level_SA!BF30="",Level_SA!BG30="",Level_SA!BG30=0),"",Level_SA!BF30/Level_SA!BG30-1))</f>
        <v>6.01983002832851E-3</v>
      </c>
      <c r="BG30" s="16">
        <f>IF($B$2="YoY",IF(OR(Level_SA!BG30="",Level_SA!BS30="",Level_SA!BS30=0),"",Level_SA!BG30/Level_SA!BS30-1),IF(OR(Level_SA!BG30="",Level_SA!BH30="",Level_SA!BH30=0),"",Level_SA!BG30/Level_SA!BH30-1))</f>
        <v>-1.7739130434782591E-2</v>
      </c>
      <c r="BH30" s="16">
        <f>IF($B$2="YoY",IF(OR(Level_SA!BH30="",Level_SA!BT30="",Level_SA!BT30=0),"",Level_SA!BH30/Level_SA!BT30-1),IF(OR(Level_SA!BH30="",Level_SA!BI30="",Level_SA!BI30=0),"",Level_SA!BH30/Level_SA!BI30-1))</f>
        <v>-4.166666666666663E-2</v>
      </c>
      <c r="BI30" s="16">
        <f>IF($B$2="YoY",IF(OR(Level_SA!BI30="",Level_SA!BU30="",Level_SA!BU30=0),"",Level_SA!BI30/Level_SA!BU30-1),IF(OR(Level_SA!BI30="",Level_SA!BJ30="",Level_SA!BJ30=0),"",Level_SA!BI30/Level_SA!BJ30-1))</f>
        <v>0.23813454395377631</v>
      </c>
      <c r="BJ30" s="16">
        <f>IF($B$2="YoY",IF(OR(Level_SA!BJ30="",Level_SA!BV30="",Level_SA!BV30=0),"",Level_SA!BJ30/Level_SA!BV30-1),IF(OR(Level_SA!BJ30="",Level_SA!BK30="",Level_SA!BK30=0),"",Level_SA!BJ30/Level_SA!BK30-1))</f>
        <v>-0.11537057320189847</v>
      </c>
      <c r="BK30" s="16">
        <f>IF($B$2="YoY",IF(OR(Level_SA!BK30="",Level_SA!BW30="",Level_SA!BW30=0),"",Level_SA!BK30/Level_SA!BW30-1),IF(OR(Level_SA!BK30="",Level_SA!BL30="",Level_SA!BL30=0),"",Level_SA!BK30/Level_SA!BL30-1))</f>
        <v>-4.0000000000000036E-3</v>
      </c>
      <c r="BL30" s="16">
        <f>IF($B$2="YoY",IF(OR(Level_SA!BL30="",Level_SA!BX30="",Level_SA!BX30=0),"",Level_SA!BL30/Level_SA!BX30-1),IF(OR(Level_SA!BL30="",Level_SA!BM30="",Level_SA!BM30=0),"",Level_SA!BL30/Level_SA!BM30-1))</f>
        <v>5.9730250481695668E-2</v>
      </c>
      <c r="BM30" s="16">
        <f>IF($B$2="YoY",IF(OR(Level_SA!BM30="",Level_SA!BY30="",Level_SA!BY30=0),"",Level_SA!BM30/Level_SA!BY30-1),IF(OR(Level_SA!BM30="",Level_SA!BN30="",Level_SA!BN30=0),"",Level_SA!BM30/Level_SA!BN30-1))</f>
        <v>1.8046292663789654E-2</v>
      </c>
      <c r="BN30" s="16">
        <f>IF($B$2="YoY",IF(OR(Level_SA!BN30="",Level_SA!BZ30="",Level_SA!BZ30=0),"",Level_SA!BN30/Level_SA!BZ30-1),IF(OR(Level_SA!BN30="",Level_SA!BO30="",Level_SA!BO30=0),"",Level_SA!BN30/Level_SA!BO30-1))</f>
        <v>1.1783189316574294E-3</v>
      </c>
      <c r="BO30" s="16">
        <f>IF($B$2="YoY",IF(OR(Level_SA!BO30="",Level_SA!CA30="",Level_SA!CA30=0),"",Level_SA!BO30/Level_SA!CA30-1),IF(OR(Level_SA!BO30="",Level_SA!BP30="",Level_SA!BP30=0),"",Level_SA!BO30/Level_SA!BP30-1))</f>
        <v>-1.8882466281310184E-2</v>
      </c>
      <c r="BP30" s="16">
        <f>IF($B$2="YoY",IF(OR(Level_SA!BP30="",Level_SA!CB30="",Level_SA!CB30=0),"",Level_SA!BP30/Level_SA!CB30-1),IF(OR(Level_SA!BP30="",Level_SA!BQ30="",Level_SA!BQ30=0),"",Level_SA!BP30/Level_SA!BQ30-1))</f>
        <v>-2.0754716981132071E-2</v>
      </c>
      <c r="BQ30" s="16">
        <f>IF($B$2="YoY",IF(OR(Level_SA!BQ30="",Level_SA!CC30="",Level_SA!CC30=0),"",Level_SA!BQ30/Level_SA!CC30-1),IF(OR(Level_SA!BQ30="",Level_SA!BR30="",Level_SA!BR30=0),"",Level_SA!BQ30/Level_SA!BR30-1))</f>
        <v>-0.1317169069462647</v>
      </c>
      <c r="BR30" s="16">
        <f>IF($B$2="YoY",IF(OR(Level_SA!BR30="",Level_SA!CD30="",Level_SA!CD30=0),"",Level_SA!BR30/Level_SA!CD30-1),IF(OR(Level_SA!BR30="",Level_SA!BS30="",Level_SA!BS30=0),"",Level_SA!BR30/Level_SA!BS30-1))</f>
        <v>0.1392310563643151</v>
      </c>
      <c r="BS30" s="16">
        <f>IF($B$2="YoY",IF(OR(Level_SA!BS30="",Level_SA!CE30="",Level_SA!CE30=0),"",Level_SA!BS30/Level_SA!CE30-1),IF(OR(Level_SA!BS30="",Level_SA!BT30="",Level_SA!BT30=0),"",Level_SA!BS30/Level_SA!BT30-1))</f>
        <v>-0.35367913148371533</v>
      </c>
      <c r="BT30" s="16">
        <f>IF($B$2="YoY",IF(OR(Level_SA!BT30="",Level_SA!CF30="",Level_SA!CF30=0),"",Level_SA!BT30/Level_SA!CF30-1),IF(OR(Level_SA!BT30="",Level_SA!BU30="",Level_SA!BU30=0),"",Level_SA!BT30/Level_SA!BU30-1))</f>
        <v>8.5078534031413522E-2</v>
      </c>
      <c r="BU30" s="16">
        <f>IF($B$2="YoY",IF(OR(Level_SA!BU30="",Level_SA!CG30="",Level_SA!CG30=0),"",Level_SA!BU30/Level_SA!CG30-1),IF(OR(Level_SA!BU30="",Level_SA!BV30="",Level_SA!BV30=0),"",Level_SA!BU30/Level_SA!BV30-1))</f>
        <v>-1.8499486125385434E-2</v>
      </c>
      <c r="BV30" s="16">
        <f>IF($B$2="YoY",IF(OR(Level_SA!BV30="",Level_SA!CH30="",Level_SA!CH30=0),"",Level_SA!BV30/Level_SA!CH30-1),IF(OR(Level_SA!BV30="",Level_SA!BW30="",Level_SA!BW30=0),"",Level_SA!BV30/Level_SA!BW30-1))</f>
        <v>4.5393499865699738E-2</v>
      </c>
      <c r="BW30" s="16">
        <f>IF($B$2="YoY",IF(OR(Level_SA!BW30="",Level_SA!CI30="",Level_SA!CI30=0),"",Level_SA!BW30/Level_SA!CI30-1),IF(OR(Level_SA!BW30="",Level_SA!BX30="",Level_SA!BX30=0),"",Level_SA!BW30/Level_SA!BX30-1))</f>
        <v>-4.0128410914928025E-3</v>
      </c>
      <c r="BX30" s="16">
        <f>IF($B$2="YoY",IF(OR(Level_SA!BX30="",Level_SA!CJ30="",Level_SA!CJ30=0),"",Level_SA!BX30/Level_SA!CJ30-1),IF(OR(Level_SA!BX30="",Level_SA!BY30="",Level_SA!BY30=0),"",Level_SA!BX30/Level_SA!BY30-1))</f>
        <v>-2.7828348504551403E-2</v>
      </c>
      <c r="BY30" s="16">
        <f>IF($B$2="YoY",IF(OR(Level_SA!BY30="",Level_SA!CK30="",Level_SA!CK30=0),"",Level_SA!BY30/Level_SA!CK30-1),IF(OR(Level_SA!BY30="",Level_SA!BZ30="",Level_SA!BZ30=0),"",Level_SA!BY30/Level_SA!BZ30-1))</f>
        <v>-1.5364916773367487E-2</v>
      </c>
      <c r="BZ30" s="16">
        <f>IF($B$2="YoY",IF(OR(Level_SA!BZ30="",Level_SA!CL30="",Level_SA!CL30=0),"",Level_SA!BZ30/Level_SA!CL30-1),IF(OR(Level_SA!BZ30="",Level_SA!CA30="",Level_SA!CA30=0),"",Level_SA!BZ30/Level_SA!CA30-1))</f>
        <v>6.4432989690721421E-3</v>
      </c>
      <c r="CA30" s="16">
        <f>IF($B$2="YoY",IF(OR(Level_SA!CA30="",Level_SA!CM30="",Level_SA!CM30=0),"",Level_SA!CA30/Level_SA!CM30-1),IF(OR(Level_SA!CA30="",Level_SA!CB30="",Level_SA!CB30=0),"",Level_SA!CA30/Level_SA!CB30-1))</f>
        <v>3.2189412077680224E-2</v>
      </c>
      <c r="CB30" s="16">
        <f>IF($B$2="YoY",IF(OR(Level_SA!CB30="",Level_SA!CN30="",Level_SA!CN30=0),"",Level_SA!CB30/Level_SA!CN30-1),IF(OR(Level_SA!CB30="",Level_SA!CC30="",Level_SA!CC30=0),"",Level_SA!CB30/Level_SA!CC30-1))</f>
        <v>3.0710172744721653E-2</v>
      </c>
      <c r="CC30" s="16">
        <f>IF($B$2="YoY",IF(OR(Level_SA!CC30="",Level_SA!CO30="",Level_SA!CO30=0),"",Level_SA!CC30/Level_SA!CO30-1),IF(OR(Level_SA!CC30="",Level_SA!CD30="",Level_SA!CD30=0),"",Level_SA!CC30/Level_SA!CD30-1))</f>
        <v>-2.2514071294559068E-2</v>
      </c>
      <c r="CD30" s="16">
        <f>IF($B$2="YoY",IF(OR(Level_SA!CD30="",Level_SA!CP30="",Level_SA!CP30=0),"",Level_SA!CD30/Level_SA!CP30-1),IF(OR(Level_SA!CD30="",Level_SA!CE30="",Level_SA!CE30=0),"",Level_SA!CD30/Level_SA!CE30-1))</f>
        <v>7.5526088209858733E-2</v>
      </c>
      <c r="CE30" s="16">
        <f>IF($B$2="YoY",IF(OR(Level_SA!CE30="",Level_SA!CQ30="",Level_SA!CQ30=0),"",Level_SA!CE30/Level_SA!CQ30-1),IF(OR(Level_SA!CE30="",Level_SA!CF30="",Level_SA!CF30=0),"",Level_SA!CE30/Level_SA!CF30-1))</f>
        <v>2.6939017169923085E-2</v>
      </c>
      <c r="CF30" s="16">
        <f>IF($B$2="YoY",IF(OR(Level_SA!CF30="",Level_SA!CR30="",Level_SA!CR30=0),"",Level_SA!CF30/Level_SA!CR30-1),IF(OR(Level_SA!CF30="",Level_SA!CG30="",Level_SA!CG30=0),"",Level_SA!CF30/Level_SA!CG30-1))</f>
        <v>0.14702886247877767</v>
      </c>
      <c r="CG30" s="16">
        <f>IF($B$2="YoY",IF(OR(Level_SA!CG30="",Level_SA!CS30="",Level_SA!CS30=0),"",Level_SA!CG30/Level_SA!CS30-1),IF(OR(Level_SA!CG30="",Level_SA!CH30="",Level_SA!CH30=0),"",Level_SA!CG30/Level_SA!CH30-1))</f>
        <v>-4.9079754601227044E-2</v>
      </c>
      <c r="CH30" s="16">
        <f>IF($B$2="YoY",IF(OR(Level_SA!CH30="",Level_SA!CT30="",Level_SA!CT30=0),"",Level_SA!CH30/Level_SA!CT30-1),IF(OR(Level_SA!CH30="",Level_SA!CI30="",Level_SA!CI30=0),"",Level_SA!CH30/Level_SA!CI30-1))</f>
        <v>-3.2489846922836629E-2</v>
      </c>
      <c r="CI30" s="16">
        <f>IF($B$2="YoY",IF(OR(Level_SA!CI30="",Level_SA!CU30="",Level_SA!CU30=0),"",Level_SA!CI30/Level_SA!CU30-1),IF(OR(Level_SA!CI30="",Level_SA!CJ30="",Level_SA!CJ30=0),"",Level_SA!CI30/Level_SA!CJ30-1))</f>
        <v>-2.4929884699282923E-3</v>
      </c>
      <c r="CJ30" s="16">
        <f>IF($B$2="YoY",IF(OR(Level_SA!CJ30="",Level_SA!CV30="",Level_SA!CV30=0),"",Level_SA!CJ30/Level_SA!CV30-1),IF(OR(Level_SA!CJ30="",Level_SA!CK30="",Level_SA!CK30=0),"",Level_SA!CJ30/Level_SA!CK30-1))</f>
        <v>1.9053667831057552E-2</v>
      </c>
      <c r="CK30" s="16">
        <f>IF($B$2="YoY",IF(OR(Level_SA!CK30="",Level_SA!CW30="",Level_SA!CW30=0),"",Level_SA!CK30/Level_SA!CW30-1),IF(OR(Level_SA!CK30="",Level_SA!CL30="",Level_SA!CL30=0),"",Level_SA!CK30/Level_SA!CL30-1))</f>
        <v>-4.7489413188142815E-2</v>
      </c>
      <c r="CL30" s="16">
        <f>IF($B$2="YoY",IF(OR(Level_SA!CL30="",Level_SA!CX30="",Level_SA!CX30=0),"",Level_SA!CL30/Level_SA!CX30-1),IF(OR(Level_SA!CL30="",Level_SA!CM30="",Level_SA!CM30=0),"",Level_SA!CL30/Level_SA!CM30-1))</f>
        <v>2.0055538414069707E-2</v>
      </c>
      <c r="CM30" s="16">
        <f>IF($B$2="YoY",IF(OR(Level_SA!CM30="",Level_SA!CY30="",Level_SA!CY30=0),"",Level_SA!CM30/Level_SA!CY30-1),IF(OR(Level_SA!CM30="",Level_SA!CN30="",Level_SA!CN30=0),"",Level_SA!CM30/Level_SA!CN30-1))</f>
        <v>-3.0801435406698552E-2</v>
      </c>
      <c r="CN30" s="16">
        <f>IF($B$2="YoY",IF(OR(Level_SA!CN30="",Level_SA!CZ30="",Level_SA!CZ30=0),"",Level_SA!CN30/Level_SA!CZ30-1),IF(OR(Level_SA!CN30="",Level_SA!CO30="",Level_SA!CO30=0),"",Level_SA!CN30/Level_SA!CO30-1))</f>
        <v>-2.507288629737614E-2</v>
      </c>
      <c r="CO30" s="16">
        <f>IF($B$2="YoY",IF(OR(Level_SA!CO30="",Level_SA!DA30="",Level_SA!DA30=0),"",Level_SA!CO30/Level_SA!DA30-1),IF(OR(Level_SA!CO30="",Level_SA!CP30="",Level_SA!CP30=0),"",Level_SA!CO30/Level_SA!CP30-1))</f>
        <v>0.12091503267973858</v>
      </c>
      <c r="CP30" s="16">
        <f>IF($B$2="YoY",IF(OR(Level_SA!CP30="",Level_SA!DB30="",Level_SA!DB30=0),"",Level_SA!CP30/Level_SA!DB30-1),IF(OR(Level_SA!CP30="",Level_SA!CQ30="",Level_SA!CQ30=0),"",Level_SA!CP30/Level_SA!CQ30-1))</f>
        <v>8.43373493975903E-2</v>
      </c>
      <c r="CQ30" s="16">
        <f>IF($B$2="YoY",IF(OR(Level_SA!CQ30="",Level_SA!DC30="",Level_SA!DC30=0),"",Level_SA!CQ30/Level_SA!DC30-1),IF(OR(Level_SA!CQ30="",Level_SA!CR30="",Level_SA!CR30=0),"",Level_SA!CQ30/Level_SA!CR30-1))</f>
        <v>-0.21458391316448655</v>
      </c>
      <c r="CR30" s="16">
        <f>IF($B$2="YoY",IF(OR(Level_SA!CR30="",Level_SA!DD30="",Level_SA!DD30=0),"",Level_SA!CR30/Level_SA!DD30-1),IF(OR(Level_SA!CR30="",Level_SA!CS30="",Level_SA!CS30=0),"",Level_SA!CR30/Level_SA!CS30-1))</f>
        <v>0.14244833068362484</v>
      </c>
      <c r="CS30" s="16">
        <f>IF($B$2="YoY",IF(OR(Level_SA!CS30="",Level_SA!DE30="",Level_SA!DE30=0),"",Level_SA!CS30/Level_SA!DE30-1),IF(OR(Level_SA!CS30="",Level_SA!CT30="",Level_SA!CT30=0),"",Level_SA!CS30/Level_SA!CT30-1))</f>
        <v>-1.9332709697536643E-2</v>
      </c>
      <c r="CT30" s="16">
        <f>IF($B$2="YoY",IF(OR(Level_SA!CT30="",Level_SA!DF30="",Level_SA!DF30=0),"",Level_SA!CT30/Level_SA!DF30-1),IF(OR(Level_SA!CT30="",Level_SA!CU30="",Level_SA!CU30=0),"",Level_SA!CT30/Level_SA!CU30-1))</f>
        <v>0.16660603855947609</v>
      </c>
      <c r="CU30" s="16">
        <f>IF($B$2="YoY",IF(OR(Level_SA!CU30="",Level_SA!DG30="",Level_SA!DG30=0),"",Level_SA!CU30/Level_SA!DG30-1),IF(OR(Level_SA!CU30="",Level_SA!CV30="",Level_SA!CV30=0),"",Level_SA!CU30/Level_SA!CV30-1))</f>
        <v>-7.8444518940663732E-2</v>
      </c>
      <c r="CV30" s="16">
        <f>IF($B$2="YoY",IF(OR(Level_SA!CV30="",Level_SA!DH30="",Level_SA!DH30=0),"",Level_SA!CV30/Level_SA!DH30-1),IF(OR(Level_SA!CV30="",Level_SA!CW30="",Level_SA!CW30=0),"",Level_SA!CV30/Level_SA!CW30-1))</f>
        <v>2.5438294946717122E-2</v>
      </c>
      <c r="CW30" s="16">
        <f>IF($B$2="YoY",IF(OR(Level_SA!CW30="",Level_SA!DI30="",Level_SA!DI30=0),"",Level_SA!CW30/Level_SA!DI30-1),IF(OR(Level_SA!CW30="",Level_SA!CX30="",Level_SA!CX30=0),"",Level_SA!CW30/Level_SA!CX30-1))</f>
        <v>8.6685159500694553E-3</v>
      </c>
      <c r="CX30" s="16">
        <f>IF($B$2="YoY",IF(OR(Level_SA!CX30="",Level_SA!DJ30="",Level_SA!DJ30=0),"",Level_SA!CX30/Level_SA!DJ30-1),IF(OR(Level_SA!CX30="",Level_SA!CY30="",Level_SA!CY30=0),"",Level_SA!CX30/Level_SA!CY30-1))</f>
        <v>4.1531238714337393E-2</v>
      </c>
      <c r="CY30" s="16">
        <f>IF($B$2="YoY",IF(OR(Level_SA!CY30="",Level_SA!DK30="",Level_SA!DK30=0),"",Level_SA!CY30/Level_SA!DK30-1),IF(OR(Level_SA!CY30="",Level_SA!CZ30="",Level_SA!CZ30=0),"",Level_SA!CY30/Level_SA!CZ30-1))</f>
        <v>-2.8421052631578902E-2</v>
      </c>
      <c r="CZ30" s="16">
        <f>IF($B$2="YoY",IF(OR(Level_SA!CZ30="",Level_SA!DL30="",Level_SA!DL30=0),"",Level_SA!CZ30/Level_SA!DL30-1),IF(OR(Level_SA!CZ30="",Level_SA!DA30="",Level_SA!DA30=0),"",Level_SA!CZ30/Level_SA!DA30-1))</f>
        <v>7.0671378091873294E-3</v>
      </c>
      <c r="DA30" s="16">
        <f>IF($B$2="YoY",IF(OR(Level_SA!DA30="",Level_SA!DM30="",Level_SA!DM30=0),"",Level_SA!DA30/Level_SA!DM30-1),IF(OR(Level_SA!DA30="",Level_SA!DB30="",Level_SA!DB30=0),"",Level_SA!DA30/Level_SA!DB30-1))</f>
        <v>1.2160228898426384E-2</v>
      </c>
      <c r="DB30" s="16">
        <f>IF($B$2="YoY",IF(OR(Level_SA!DB30="",Level_SA!DN30="",Level_SA!DN30=0),"",Level_SA!DB30/Level_SA!DN30-1),IF(OR(Level_SA!DB30="",Level_SA!DC30="",Level_SA!DC30=0),"",Level_SA!DB30/Level_SA!DC30-1))</f>
        <v>2.118334550766976E-2</v>
      </c>
      <c r="DC30" s="16">
        <f>IF($B$2="YoY",IF(OR(Level_SA!DC30="",Level_SA!DO30="",Level_SA!DO30=0),"",Level_SA!DC30/Level_SA!DO30-1),IF(OR(Level_SA!DC30="",Level_SA!DD30="",Level_SA!DD30=0),"",Level_SA!DC30/Level_SA!DD30-1))</f>
        <v>1.2948575656677841E-2</v>
      </c>
      <c r="DD30" s="16">
        <f>IF($B$2="YoY",IF(OR(Level_SA!DD30="",Level_SA!DP30="",Level_SA!DP30=0),"",Level_SA!DD30/Level_SA!DP30-1),IF(OR(Level_SA!DD30="",Level_SA!DE30="",Level_SA!DE30=0),"",Level_SA!DD30/Level_SA!DE30-1))</f>
        <v>-5.8188153310104518E-2</v>
      </c>
      <c r="DE30" s="16">
        <f>IF($B$2="YoY",IF(OR(Level_SA!DE30="",Level_SA!DQ30="",Level_SA!DQ30=0),"",Level_SA!DE30/Level_SA!DQ30-1),IF(OR(Level_SA!DE30="",Level_SA!DF30="",Level_SA!DF30=0),"",Level_SA!DE30/Level_SA!DF30-1))</f>
        <v>-1.0685970355050034E-2</v>
      </c>
      <c r="DF30" s="16">
        <f>IF($B$2="YoY",IF(OR(Level_SA!DF30="",Level_SA!DR30="",Level_SA!DR30=0),"",Level_SA!DF30/Level_SA!DR30-1),IF(OR(Level_SA!DF30="",Level_SA!DG30="",Level_SA!DG30=0),"",Level_SA!DF30/Level_SA!DG30-1))</f>
        <v>1.5756302521008347E-2</v>
      </c>
      <c r="DG30" s="16">
        <f>IF($B$2="YoY",IF(OR(Level_SA!DG30="",Level_SA!DS30="",Level_SA!DS30=0),"",Level_SA!DG30/Level_SA!DS30-1),IF(OR(Level_SA!DG30="",Level_SA!DH30="",Level_SA!DH30=0),"",Level_SA!DG30/Level_SA!DH30-1))</f>
        <v>5.6603773584905648E-2</v>
      </c>
      <c r="DH30" s="16">
        <f>IF($B$2="YoY",IF(OR(Level_SA!DH30="",Level_SA!DT30="",Level_SA!DT30=0),"",Level_SA!DH30/Level_SA!DT30-1),IF(OR(Level_SA!DH30="",Level_SA!DI30="",Level_SA!DI30=0),"",Level_SA!DH30/Level_SA!DI30-1))</f>
        <v>-2.9443447037701964E-2</v>
      </c>
      <c r="DI30" s="16">
        <f>IF($B$2="YoY",IF(OR(Level_SA!DI30="",Level_SA!DU30="",Level_SA!DU30=0),"",Level_SA!DI30/Level_SA!DU30-1),IF(OR(Level_SA!DI30="",Level_SA!DJ30="",Level_SA!DJ30=0),"",Level_SA!DI30/Level_SA!DJ30-1))</f>
        <v>6.5824722541140357E-2</v>
      </c>
      <c r="DJ30" s="16">
        <f>IF($B$2="YoY",IF(OR(Level_SA!DJ30="",Level_SA!DV30="",Level_SA!DV30=0),"",Level_SA!DJ30/Level_SA!DV30-1),IF(OR(Level_SA!DJ30="",Level_SA!DK30="",Level_SA!DK30=0),"",Level_SA!DJ30/Level_SA!DK30-1))</f>
        <v>-1.5819209039548032E-2</v>
      </c>
      <c r="DK30" s="16">
        <f>IF($B$2="YoY",IF(OR(Level_SA!DK30="",Level_SA!DW30="",Level_SA!DW30=0),"",Level_SA!DK30/Level_SA!DW30-1),IF(OR(Level_SA!DK30="",Level_SA!DL30="",Level_SA!DL30=0),"",Level_SA!DK30/Level_SA!DL30-1))</f>
        <v>-3.4896401308615044E-2</v>
      </c>
      <c r="DL30" s="16">
        <f>IF($B$2="YoY",IF(OR(Level_SA!DL30="",Level_SA!DX30="",Level_SA!DX30=0),"",Level_SA!DL30/Level_SA!DX30-1),IF(OR(Level_SA!DL30="",Level_SA!DM30="",Level_SA!DM30=0),"",Level_SA!DL30/Level_SA!DM30-1))</f>
        <v>8.7781731909845728E-2</v>
      </c>
      <c r="DM30" s="16">
        <f>IF($B$2="YoY",IF(OR(Level_SA!DM30="",Level_SA!DY30="",Level_SA!DY30=0),"",Level_SA!DM30/Level_SA!DY30-1),IF(OR(Level_SA!DM30="",Level_SA!DN30="",Level_SA!DN30=0),"",Level_SA!DM30/Level_SA!DN30-1))</f>
        <v>-8.6013733285146388E-2</v>
      </c>
      <c r="DN30" s="16">
        <f>IF($B$2="YoY",IF(OR(Level_SA!DN30="",Level_SA!DZ30="",Level_SA!DZ30=0),"",Level_SA!DN30/Level_SA!DZ30-1),IF(OR(Level_SA!DN30="",Level_SA!DO30="",Level_SA!DO30=0),"",Level_SA!DN30/Level_SA!DO30-1))</f>
        <v>-5.5953599454111269E-2</v>
      </c>
      <c r="DO30" s="16">
        <f>IF($B$2="YoY",IF(OR(Level_SA!DO30="",Level_SA!EA30="",Level_SA!EA30=0),"",Level_SA!DO30/Level_SA!EA30-1),IF(OR(Level_SA!DO30="",Level_SA!DP30="",Level_SA!DP30=0),"",Level_SA!DO30/Level_SA!DP30-1))</f>
        <v>7.5627363355104116E-3</v>
      </c>
      <c r="DP30" s="16">
        <f>IF($B$2="YoY",IF(OR(Level_SA!DP30="",Level_SA!EB30="",Level_SA!EB30=0),"",Level_SA!DP30/Level_SA!EB30-1),IF(OR(Level_SA!DP30="",Level_SA!DQ30="",Level_SA!DQ30=0),"",Level_SA!DP30/Level_SA!DQ30-1))</f>
        <v>6.090444930707517E-2</v>
      </c>
      <c r="DQ30" s="16">
        <f>IF($B$2="YoY",IF(OR(Level_SA!DQ30="",Level_SA!EC30="",Level_SA!EC30=0),"",Level_SA!DQ30/Level_SA!EC30-1),IF(OR(Level_SA!DQ30="",Level_SA!DR30="",Level_SA!DR30=0),"",Level_SA!DQ30/Level_SA!DR30-1))</f>
        <v>-8.6767895878524515E-3</v>
      </c>
      <c r="DR30" s="16">
        <f>IF($B$2="YoY",IF(OR(Level_SA!DR30="",Level_SA!ED30="",Level_SA!ED30=0),"",Level_SA!DR30/Level_SA!ED30-1),IF(OR(Level_SA!DR30="",Level_SA!DS30="",Level_SA!DS30=0),"",Level_SA!DR30/Level_SA!DS30-1))</f>
        <v>8.7527352297593897E-3</v>
      </c>
      <c r="DS30" s="16">
        <f>IF($B$2="YoY",IF(OR(Level_SA!DS30="",Level_SA!EE30="",Level_SA!EE30=0),"",Level_SA!DS30/Level_SA!EE30-1),IF(OR(Level_SA!DS30="",Level_SA!DT30="",Level_SA!DT30=0),"",Level_SA!DS30/Level_SA!DT30-1))</f>
        <v>-6.4163822525597269E-2</v>
      </c>
      <c r="DT30" s="16">
        <f>IF($B$2="YoY",IF(OR(Level_SA!DT30="",Level_SA!EF30="",Level_SA!EF30=0),"",Level_SA!DT30/Level_SA!EF30-1),IF(OR(Level_SA!DT30="",Level_SA!DU30="",Level_SA!DU30=0),"",Level_SA!DT30/Level_SA!DU30-1))</f>
        <v>6.0825488776249159E-2</v>
      </c>
      <c r="DU30" s="16">
        <f>IF($B$2="YoY",IF(OR(Level_SA!DU30="",Level_SA!EG30="",Level_SA!EG30=0),"",Level_SA!DU30/Level_SA!EG30-1),IF(OR(Level_SA!DU30="",Level_SA!DV30="",Level_SA!DV30=0),"",Level_SA!DU30/Level_SA!DV30-1))</f>
        <v>-6.1173083843109044E-3</v>
      </c>
      <c r="DV30" s="16">
        <f>IF($B$2="YoY",IF(OR(Level_SA!DV30="",Level_SA!EH30="",Level_SA!EH30=0),"",Level_SA!DV30/Level_SA!EH30-1),IF(OR(Level_SA!DV30="",Level_SA!DW30="",Level_SA!DW30=0),"",Level_SA!DV30/Level_SA!DW30-1))</f>
        <v>-4.8939082819986268E-2</v>
      </c>
      <c r="DW30" s="16">
        <f>IF($B$2="YoY",IF(OR(Level_SA!DW30="",Level_SA!EI30="",Level_SA!EI30=0),"",Level_SA!DW30/Level_SA!EI30-1),IF(OR(Level_SA!DW30="",Level_SA!DX30="",Level_SA!DX30=0),"",Level_SA!DW30/Level_SA!DX30-1))</f>
        <v>-0.1222589366176029</v>
      </c>
      <c r="DX30" s="16">
        <f>IF($B$2="YoY",IF(OR(Level_SA!DX30="",Level_SA!EJ30="",Level_SA!EJ30=0),"",Level_SA!DX30/Level_SA!EJ30-1),IF(OR(Level_SA!DX30="",Level_SA!DY30="",Level_SA!DY30=0),"",Level_SA!DX30/Level_SA!DY30-1))</f>
        <v>0.3241845664280032</v>
      </c>
      <c r="DY30" s="16">
        <f>IF($B$2="YoY",IF(OR(Level_SA!DY30="",Level_SA!EK30="",Level_SA!EK30=0),"",Level_SA!DY30/Level_SA!EK30-1),IF(OR(Level_SA!DY30="",Level_SA!DZ30="",Level_SA!DZ30=0),"",Level_SA!DY30/Level_SA!DZ30-1))</f>
        <v>-0.14518871132267941</v>
      </c>
      <c r="DZ30" s="16">
        <f>IF($B$2="YoY",IF(OR(Level_SA!DZ30="",Level_SA!EL30="",Level_SA!EL30=0),"",Level_SA!DZ30/Level_SA!EL30-1),IF(OR(Level_SA!DZ30="",Level_SA!EA30="",Level_SA!EA30=0),"",Level_SA!DZ30/Level_SA!EA30-1))</f>
        <v>7.3357664233576703E-2</v>
      </c>
      <c r="EA30" s="16">
        <f>IF($B$2="YoY",IF(OR(Level_SA!EA30="",Level_SA!EM30="",Level_SA!EM30=0),"",Level_SA!EA30/Level_SA!EM30-1),IF(OR(Level_SA!EA30="",Level_SA!EB30="",Level_SA!EB30=0),"",Level_SA!EA30/Level_SA!EB30-1))</f>
        <v>-1.2612612612612595E-2</v>
      </c>
      <c r="EB30" s="16">
        <f>IF($B$2="YoY",IF(OR(Level_SA!EB30="",Level_SA!EN30="",Level_SA!EN30=0),"",Level_SA!EB30/Level_SA!EN30-1),IF(OR(Level_SA!EB30="",Level_SA!EC30="",Level_SA!EC30=0),"",Level_SA!EB30/Level_SA!EC30-1))</f>
        <v>0.12576064908722118</v>
      </c>
      <c r="EC30" s="16">
        <f>IF($B$2="YoY",IF(OR(Level_SA!EC30="",Level_SA!EO30="",Level_SA!EO30=0),"",Level_SA!EC30/Level_SA!EO30-1),IF(OR(Level_SA!EC30="",Level_SA!ED30="",Level_SA!ED30=0),"",Level_SA!EC30/Level_SA!ED30-1))</f>
        <v>0.13646841862609493</v>
      </c>
      <c r="ED30" s="16">
        <f>IF($B$2="YoY",IF(OR(Level_SA!ED30="",Level_SA!EP30="",Level_SA!EP30=0),"",Level_SA!ED30/Level_SA!EP30-1),IF(OR(Level_SA!ED30="",Level_SA!EE30="",Level_SA!EE30=0),"",Level_SA!ED30/Level_SA!EE30-1))</f>
        <v>-8.4810126582278489E-2</v>
      </c>
      <c r="EE30" s="16">
        <f>IF($B$2="YoY",IF(OR(Level_SA!EE30="",Level_SA!EQ30="",Level_SA!EQ30=0),"",Level_SA!EE30/Level_SA!EQ30-1),IF(OR(Level_SA!EE30="",Level_SA!EF30="",Level_SA!EF30=0),"",Level_SA!EE30/Level_SA!EF30-1))</f>
        <v>0</v>
      </c>
      <c r="EF30" s="16">
        <f>IF($B$2="YoY",IF(OR(Level_SA!EF30="",Level_SA!ER30="",Level_SA!ER30=0),"",Level_SA!EF30/Level_SA!ER30-1),IF(OR(Level_SA!EF30="",Level_SA!EG30="",Level_SA!EG30=0),"",Level_SA!EF30/Level_SA!EG30-1))</f>
        <v>-4.2424242424242475E-2</v>
      </c>
      <c r="EG30" s="16">
        <f>IF($B$2="YoY",IF(OR(Level_SA!EG30="",Level_SA!ES30="",Level_SA!ES30=0),"",Level_SA!EG30/Level_SA!ES30-1),IF(OR(Level_SA!EG30="",Level_SA!EH30="",Level_SA!EH30=0),"",Level_SA!EG30/Level_SA!EH30-1))</f>
        <v>0.16361071932299009</v>
      </c>
      <c r="EH30" s="16">
        <f>IF($B$2="YoY",IF(OR(Level_SA!EH30="",Level_SA!ET30="",Level_SA!ET30=0),"",Level_SA!EH30/Level_SA!ET30-1),IF(OR(Level_SA!EH30="",Level_SA!EI30="",Level_SA!EI30=0),"",Level_SA!EH30/Level_SA!EI30-1))</f>
        <v>-4.6615867324069971E-2</v>
      </c>
      <c r="EI30" s="16">
        <f>IF($B$2="YoY",IF(OR(Level_SA!EI30="",Level_SA!EU30="",Level_SA!EU30=0),"",Level_SA!EI30/Level_SA!EU30-1),IF(OR(Level_SA!EI30="",Level_SA!EJ30="",Level_SA!EJ30=0),"",Level_SA!EI30/Level_SA!EJ30-1))</f>
        <v>-1.5880017644464006E-2</v>
      </c>
      <c r="EJ30" s="16">
        <f>IF($B$2="YoY",IF(OR(Level_SA!EJ30="",Level_SA!EV30="",Level_SA!EV30=0),"",Level_SA!EJ30/Level_SA!EV30-1),IF(OR(Level_SA!EJ30="",Level_SA!EK30="",Level_SA!EK30=0),"",Level_SA!EJ30/Level_SA!EK30-1))</f>
        <v>-4.6677880571909136E-2</v>
      </c>
      <c r="EK30" s="16">
        <f>IF($B$2="YoY",IF(OR(Level_SA!EK30="",Level_SA!EW30="",Level_SA!EW30=0),"",Level_SA!EK30/Level_SA!EW30-1),IF(OR(Level_SA!EK30="",Level_SA!EL30="",Level_SA!EL30=0),"",Level_SA!EK30/Level_SA!EL30-1))</f>
        <v>0.17027559055118102</v>
      </c>
      <c r="EL30" s="16">
        <f>IF($B$2="YoY",IF(OR(Level_SA!EL30="",Level_SA!EX30="",Level_SA!EX30=0),"",Level_SA!EL30/Level_SA!EX30-1),IF(OR(Level_SA!EL30="",Level_SA!EM30="",Level_SA!EM30=0),"",Level_SA!EL30/Level_SA!EM30-1))</f>
        <v>-2.4015369836695499E-2</v>
      </c>
      <c r="EM30" s="16">
        <f>IF($B$2="YoY",IF(OR(Level_SA!EM30="",Level_SA!EY30="",Level_SA!EY30=0),"",Level_SA!EM30/Level_SA!EY30-1),IF(OR(Level_SA!EM30="",Level_SA!EN30="",Level_SA!EN30=0),"",Level_SA!EM30/Level_SA!EN30-1))</f>
        <v>4.5180722891566161E-2</v>
      </c>
      <c r="EN30" s="16">
        <f>IF($B$2="YoY",IF(OR(Level_SA!EN30="",Level_SA!EZ30="",Level_SA!EZ30=0),"",Level_SA!EN30/Level_SA!EZ30-1),IF(OR(Level_SA!EN30="",Level_SA!EO30="",Level_SA!EO30=0),"",Level_SA!EN30/Level_SA!EO30-1))</f>
        <v>-0.17549668874172186</v>
      </c>
      <c r="EO30" s="16">
        <f>IF($B$2="YoY",IF(OR(Level_SA!EO30="",Level_SA!FA30="",Level_SA!FA30=0),"",Level_SA!EO30/Level_SA!FA30-1),IF(OR(Level_SA!EO30="",Level_SA!EP30="",Level_SA!EP30=0),"",Level_SA!EO30/Level_SA!EP30-1))</f>
        <v>-7.3974702951322358E-2</v>
      </c>
      <c r="EP30" s="16">
        <f>IF($B$2="YoY",IF(OR(Level_SA!EP30="",Level_SA!FB30="",Level_SA!FB30=0),"",Level_SA!EP30/Level_SA!FB30-1),IF(OR(Level_SA!EP30="",Level_SA!EQ30="",Level_SA!EQ30=0),"",Level_SA!EP30/Level_SA!EQ30-1))</f>
        <v>-8.3618396047130394E-3</v>
      </c>
      <c r="EQ30" s="16">
        <f>IF($B$2="YoY",IF(OR(Level_SA!EQ30="",Level_SA!FC30="",Level_SA!FC30=0),"",Level_SA!EQ30/Level_SA!FC30-1),IF(OR(Level_SA!EQ30="",Level_SA!ER30="",Level_SA!ER30=0),"",Level_SA!EQ30/Level_SA!ER30-1))</f>
        <v>0.10546218487394965</v>
      </c>
      <c r="ER30" s="16">
        <f>IF($B$2="YoY",IF(OR(Level_SA!ER30="",Level_SA!FD30="",Level_SA!FD30=0),"",Level_SA!ER30/Level_SA!FD30-1),IF(OR(Level_SA!ER30="",Level_SA!ES30="",Level_SA!ES30=0),"",Level_SA!ER30/Level_SA!ES30-1))</f>
        <v>6.9662921348314644E-2</v>
      </c>
      <c r="ES30" s="16">
        <f>IF($B$2="YoY",IF(OR(Level_SA!ES30="",Level_SA!FE30="",Level_SA!FE30=0),"",Level_SA!ES30/Level_SA!FE30-1),IF(OR(Level_SA!ES30="",Level_SA!ET30="",Level_SA!ET30=0),"",Level_SA!ES30/Level_SA!ET30-1))</f>
        <v>-0.1271086700666928</v>
      </c>
      <c r="ET30" s="16">
        <f>IF($B$2="YoY",IF(OR(Level_SA!ET30="",Level_SA!FF30="",Level_SA!FF30=0),"",Level_SA!ET30/Level_SA!FF30-1),IF(OR(Level_SA!ET30="",Level_SA!EU30="",Level_SA!EU30=0),"",Level_SA!ET30/Level_SA!EU30-1))</f>
        <v>8.5604770017035703E-2</v>
      </c>
      <c r="EU30" s="16">
        <f>IF($B$2="YoY",IF(OR(Level_SA!EU30="",Level_SA!FG30="",Level_SA!FG30=0),"",Level_SA!EU30/Level_SA!FG30-1),IF(OR(Level_SA!EU30="",Level_SA!EV30="",Level_SA!EV30=0),"",Level_SA!EU30/Level_SA!EV30-1))</f>
        <v>-2.693742229589724E-2</v>
      </c>
      <c r="EV30" s="16">
        <f>IF($B$2="YoY",IF(OR(Level_SA!EV30="",Level_SA!FH30="",Level_SA!FH30=0),"",Level_SA!EV30/Level_SA!FH30-1),IF(OR(Level_SA!EV30="",Level_SA!EW30="",Level_SA!EW30=0),"",Level_SA!EV30/Level_SA!EW30-1))</f>
        <v>5.6017505470459472E-2</v>
      </c>
      <c r="EW30" s="16">
        <f>IF($B$2="YoY",IF(OR(Level_SA!EW30="",Level_SA!FI30="",Level_SA!FI30=0),"",Level_SA!EW30/Level_SA!FI30-1),IF(OR(Level_SA!EW30="",Level_SA!EX30="",Level_SA!EX30=0),"",Level_SA!EW30/Level_SA!EX30-1))</f>
        <v>7.9357581483231021E-2</v>
      </c>
      <c r="EX30" s="16">
        <f>IF($B$2="YoY",IF(OR(Level_SA!EX30="",Level_SA!FJ30="",Level_SA!FJ30=0),"",Level_SA!EX30/Level_SA!FJ30-1),IF(OR(Level_SA!EX30="",Level_SA!EY30="",Level_SA!EY30=0),"",Level_SA!EX30/Level_SA!EY30-1))</f>
        <v>7.1356275303643635E-2</v>
      </c>
      <c r="EY30" s="16">
        <f>IF($B$2="YoY",IF(OR(Level_SA!EY30="",Level_SA!FK30="",Level_SA!FK30=0),"",Level_SA!EY30/Level_SA!FK30-1),IF(OR(Level_SA!EY30="",Level_SA!EZ30="",Level_SA!EZ30=0),"",Level_SA!EY30/Level_SA!EZ30-1))</f>
        <v>0.63847429519071319</v>
      </c>
      <c r="EZ30" s="16">
        <f>IF($B$2="YoY",IF(OR(Level_SA!EZ30="",Level_SA!FL30="",Level_SA!FL30=0),"",Level_SA!EZ30/Level_SA!FL30-1),IF(OR(Level_SA!EZ30="",Level_SA!FA30="",Level_SA!FA30=0),"",Level_SA!EZ30/Level_SA!FA30-1))</f>
        <v>-0.43327067669172936</v>
      </c>
      <c r="FA30" s="16">
        <f>IF($B$2="YoY",IF(OR(Level_SA!FA30="",Level_SA!FM30="",Level_SA!FM30=0),"",Level_SA!FA30/Level_SA!FM30-1),IF(OR(Level_SA!FA30="",Level_SA!FB30="",Level_SA!FB30=0),"",Level_SA!FA30/Level_SA!FB30-1))</f>
        <v>0.14840798704803015</v>
      </c>
      <c r="FB30" s="16">
        <f>IF($B$2="YoY",IF(OR(Level_SA!FB30="",Level_SA!FN30="",Level_SA!FN30=0),"",Level_SA!FB30/Level_SA!FN30-1),IF(OR(Level_SA!FB30="",Level_SA!FC30="",Level_SA!FC30=0),"",Level_SA!FB30/Level_SA!FC30-1))</f>
        <v>9.0641553855209001E-2</v>
      </c>
      <c r="FC30" s="16">
        <f>IF($B$2="YoY",IF(OR(Level_SA!FC30="",Level_SA!FO30="",Level_SA!FO30=0),"",Level_SA!FC30/Level_SA!FO30-1),IF(OR(Level_SA!FC30="",Level_SA!FD30="",Level_SA!FD30=0),"",Level_SA!FC30/Level_SA!FD30-1))</f>
        <v>0.23026792179580013</v>
      </c>
      <c r="FD30" s="16">
        <f>IF($B$2="YoY",IF(OR(Level_SA!FD30="",Level_SA!FP30="",Level_SA!FP30=0),"",Level_SA!FD30/Level_SA!FP30-1),IF(OR(Level_SA!FD30="",Level_SA!FE30="",Level_SA!FE30=0),"",Level_SA!FD30/Level_SA!FE30-1))</f>
        <v>-0.2626801922050187</v>
      </c>
      <c r="FE30" s="16">
        <f>IF($B$2="YoY",IF(OR(Level_SA!FE30="",Level_SA!FQ30="",Level_SA!FQ30=0),"",Level_SA!FE30/Level_SA!FQ30-1),IF(OR(Level_SA!FE30="",Level_SA!FF30="",Level_SA!FF30=0),"",Level_SA!FE30/Level_SA!FF30-1))</f>
        <v>-3.9487179487179502E-2</v>
      </c>
      <c r="FF30" s="16">
        <f>IF($B$2="YoY",IF(OR(Level_SA!FF30="",Level_SA!FR30="",Level_SA!FR30=0),"",Level_SA!FF30/Level_SA!FR30-1),IF(OR(Level_SA!FF30="",Level_SA!FG30="",Level_SA!FG30=0),"",Level_SA!FF30/Level_SA!FG30-1))</f>
        <v>0.33744855967078191</v>
      </c>
      <c r="FG30" s="16">
        <f>IF($B$2="YoY",IF(OR(Level_SA!FG30="",Level_SA!FS30="",Level_SA!FS30=0),"",Level_SA!FG30/Level_SA!FS30-1),IF(OR(Level_SA!FG30="",Level_SA!FH30="",Level_SA!FH30=0),"",Level_SA!FG30/Level_SA!FH30-1))</f>
        <v>0.32304900181488194</v>
      </c>
      <c r="FH30" s="16">
        <f>IF($B$2="YoY",IF(OR(Level_SA!FH30="",Level_SA!FT30="",Level_SA!FT30=0),"",Level_SA!FH30/Level_SA!FT30-1),IF(OR(Level_SA!FH30="",Level_SA!FI30="",Level_SA!FI30=0),"",Level_SA!FH30/Level_SA!FI30-1))</f>
        <v>-4.5060658578856105E-2</v>
      </c>
      <c r="FI30" s="16">
        <f>IF($B$2="YoY",IF(OR(Level_SA!FI30="",Level_SA!FU30="",Level_SA!FU30=0),"",Level_SA!FI30/Level_SA!FU30-1),IF(OR(Level_SA!FI30="",Level_SA!FJ30="",Level_SA!FJ30=0),"",Level_SA!FI30/Level_SA!FJ30-1))</f>
        <v>-0.24673629242819839</v>
      </c>
      <c r="FJ30" s="16">
        <f>IF($B$2="YoY",IF(OR(Level_SA!FJ30="",Level_SA!FV30="",Level_SA!FV30=0),"",Level_SA!FJ30/Level_SA!FV30-1),IF(OR(Level_SA!FJ30="",Level_SA!FK30="",Level_SA!FK30=0),"",Level_SA!FJ30/Level_SA!FK30-1))</f>
        <v>0.11337209302325579</v>
      </c>
      <c r="FK30" s="16">
        <f>IF($B$2="YoY",IF(OR(Level_SA!FK30="",Level_SA!FW30="",Level_SA!FW30=0),"",Level_SA!FK30/Level_SA!FW30-1),IF(OR(Level_SA!FK30="",Level_SA!FL30="",Level_SA!FL30=0),"",Level_SA!FK30/Level_SA!FL30-1))</f>
        <v>-0.45848091302636762</v>
      </c>
      <c r="FL30" s="16">
        <f>IF($B$2="YoY",IF(OR(Level_SA!FL30="",Level_SA!FX30="",Level_SA!FX30=0),"",Level_SA!FL30/Level_SA!FX30-1),IF(OR(Level_SA!FL30="",Level_SA!FM30="",Level_SA!FM30=0),"",Level_SA!FL30/Level_SA!FM30-1))</f>
        <v>0.18296089385474867</v>
      </c>
      <c r="FM30" s="16">
        <f>IF($B$2="YoY",IF(OR(Level_SA!FM30="",Level_SA!FY30="",Level_SA!FY30=0),"",Level_SA!FM30/Level_SA!FY30-1),IF(OR(Level_SA!FM30="",Level_SA!FN30="",Level_SA!FN30=0),"",Level_SA!FM30/Level_SA!FN30-1))</f>
        <v>5.7607090103397374E-2</v>
      </c>
      <c r="FN30" s="16">
        <f>IF($B$2="YoY",IF(OR(Level_SA!FN30="",Level_SA!FZ30="",Level_SA!FZ30=0),"",Level_SA!FN30/Level_SA!FZ30-1),IF(OR(Level_SA!FN30="",Level_SA!FO30="",Level_SA!FO30=0),"",Level_SA!FN30/Level_SA!FO30-1))</f>
        <v>7.346723044397474E-2</v>
      </c>
      <c r="FO30" s="16">
        <f>IF($B$2="YoY",IF(OR(Level_SA!FO30="",Level_SA!GA30="",Level_SA!GA30=0),"",Level_SA!FO30/Level_SA!GA30-1),IF(OR(Level_SA!FO30="",Level_SA!FP30="",Level_SA!FP30=0),"",Level_SA!FO30/Level_SA!FP30-1))</f>
        <v>-0.24980174464710547</v>
      </c>
      <c r="FP30" s="16">
        <f>IF($B$2="YoY",IF(OR(Level_SA!FP30="",Level_SA!GB30="",Level_SA!GB30=0),"",Level_SA!FP30/Level_SA!GB30-1),IF(OR(Level_SA!FP30="",Level_SA!FQ30="",Level_SA!FQ30=0),"",Level_SA!FP30/Level_SA!FQ30-1))</f>
        <v>8.2868183769858383E-2</v>
      </c>
      <c r="FQ30" s="16">
        <f>IF($B$2="YoY",IF(OR(Level_SA!FQ30="",Level_SA!GC30="",Level_SA!GC30=0),"",Level_SA!FQ30/Level_SA!GC30-1),IF(OR(Level_SA!FQ30="",Level_SA!FR30="",Level_SA!FR30=0),"",Level_SA!FQ30/Level_SA!FR30-1))</f>
        <v>6.5416285452881917E-2</v>
      </c>
      <c r="FR30" s="16">
        <f>IF($B$2="YoY",IF(OR(Level_SA!FR30="",Level_SA!GD30="",Level_SA!GD30=0),"",Level_SA!FR30/Level_SA!GD30-1),IF(OR(Level_SA!FR30="",Level_SA!FS30="",Level_SA!FS30=0),"",Level_SA!FR30/Level_SA!FS30-1))</f>
        <v>-0.14475743348982784</v>
      </c>
      <c r="FS30" s="16">
        <f>IF($B$2="YoY",IF(OR(Level_SA!FS30="",Level_SA!GE30="",Level_SA!GE30=0),"",Level_SA!FS30/Level_SA!GE30-1),IF(OR(Level_SA!FS30="",Level_SA!FT30="",Level_SA!FT30=0),"",Level_SA!FS30/Level_SA!FT30-1))</f>
        <v>1.267828843106189E-2</v>
      </c>
      <c r="FT30" s="16">
        <f>IF($B$2="YoY",IF(OR(Level_SA!FT30="",Level_SA!GF30="",Level_SA!GF30=0),"",Level_SA!FT30/Level_SA!GF30-1),IF(OR(Level_SA!FT30="",Level_SA!FU30="",Level_SA!FU30=0),"",Level_SA!FT30/Level_SA!FU30-1))</f>
        <v>1.2434817488969019E-2</v>
      </c>
      <c r="FU30" s="16">
        <f>IF($B$2="YoY",IF(OR(Level_SA!FU30="",Level_SA!GG30="",Level_SA!GG30=0),"",Level_SA!FU30/Level_SA!GG30-1),IF(OR(Level_SA!FU30="",Level_SA!FV30="",Level_SA!FV30=0),"",Level_SA!FU30/Level_SA!FV30-1))</f>
        <v>-0.14623287671232876</v>
      </c>
      <c r="FV30" s="16">
        <f>IF($B$2="YoY",IF(OR(Level_SA!FV30="",Level_SA!GH30="",Level_SA!GH30=0),"",Level_SA!FV30/Level_SA!GH30-1),IF(OR(Level_SA!FV30="",Level_SA!FW30="",Level_SA!FW30=0),"",Level_SA!FV30/Level_SA!FW30-1))</f>
        <v>-2.6666666666666616E-2</v>
      </c>
      <c r="FW30" s="16">
        <f>IF($B$2="YoY",IF(OR(Level_SA!FW30="",Level_SA!GI30="",Level_SA!GI30=0),"",Level_SA!FW30/Level_SA!GI30-1),IF(OR(Level_SA!FW30="",Level_SA!FX30="",Level_SA!FX30=0),"",Level_SA!FW30/Level_SA!FX30-1))</f>
        <v>-6.0444722831193287E-2</v>
      </c>
      <c r="FX30" s="16">
        <f>IF($B$2="YoY",IF(OR(Level_SA!FX30="",Level_SA!GJ30="",Level_SA!GJ30=0),"",Level_SA!FX30/Level_SA!GJ30-1),IF(OR(Level_SA!FX30="",Level_SA!FY30="",Level_SA!FY30=0),"",Level_SA!FX30/Level_SA!FY30-1))</f>
        <v>4.2101827676240156E-2</v>
      </c>
      <c r="FY30" s="16">
        <f>IF($B$2="YoY",IF(OR(Level_SA!FY30="",Level_SA!GK30="",Level_SA!GK30=0),"",Level_SA!FY30/Level_SA!GK30-1),IF(OR(Level_SA!FY30="",Level_SA!FZ30="",Level_SA!FZ30=0),"",Level_SA!FY30/Level_SA!FZ30-1))</f>
        <v>-1.4157014157014203E-2</v>
      </c>
      <c r="FZ30" s="16">
        <f>IF($B$2="YoY",IF(OR(Level_SA!FZ30="",Level_SA!GL30="",Level_SA!GL30=0),"",Level_SA!FZ30/Level_SA!GL30-1),IF(OR(Level_SA!FZ30="",Level_SA!GA30="",Level_SA!GA30=0),"",Level_SA!FZ30/Level_SA!GA30-1))</f>
        <v>-4.5454545454545414E-2</v>
      </c>
      <c r="GA30" s="16">
        <f>IF($B$2="YoY",IF(OR(Level_SA!GA30="",Level_SA!GM30="",Level_SA!GM30=0),"",Level_SA!GA30/Level_SA!GM30-1),IF(OR(Level_SA!GA30="",Level_SA!GB30="",Level_SA!GB30=0),"",Level_SA!GA30/Level_SA!GB30-1))</f>
        <v>-7.3684210526315796E-2</v>
      </c>
      <c r="GB30" s="16">
        <f>IF($B$2="YoY",IF(OR(Level_SA!GB30="",Level_SA!GN30="",Level_SA!GN30=0),"",Level_SA!GB30/Level_SA!GN30-1),IF(OR(Level_SA!GB30="",Level_SA!GC30="",Level_SA!GC30=0),"",Level_SA!GB30/Level_SA!GC30-1))</f>
        <v>5.555555555555558E-2</v>
      </c>
      <c r="GC30" s="16">
        <f>IF($B$2="YoY",IF(OR(Level_SA!GC30="",Level_SA!GO30="",Level_SA!GO30=0),"",Level_SA!GC30/Level_SA!GO30-1),IF(OR(Level_SA!GC30="",Level_SA!GD30="",Level_SA!GD30=0),"",Level_SA!GC30/Level_SA!GD30-1))</f>
        <v>-2.1739130434782594E-2</v>
      </c>
      <c r="GD30" s="16">
        <f>IF($B$2="YoY",IF(OR(Level_SA!GD30="",Level_SA!GP30="",Level_SA!GP30=0),"",Level_SA!GD30/Level_SA!GP30-1),IF(OR(Level_SA!GD30="",Level_SA!GE30="",Level_SA!GE30=0),"",Level_SA!GD30/Level_SA!GE30-1))</f>
        <v>-2.1839080459770122E-2</v>
      </c>
      <c r="GE30" s="16">
        <f>IF($B$2="YoY",IF(OR(Level_SA!GE30="",Level_SA!GQ30="",Level_SA!GQ30=0),"",Level_SA!GE30/Level_SA!GQ30-1),IF(OR(Level_SA!GE30="",Level_SA!GF30="",Level_SA!GF30=0),"",Level_SA!GE30/Level_SA!GF30-1))</f>
        <v>6.6176470588235281E-2</v>
      </c>
      <c r="GF30" s="16">
        <f>IF($B$2="YoY",IF(OR(Level_SA!GF30="",Level_SA!GR30="",Level_SA!GR30=0),"",Level_SA!GF30/Level_SA!GR30-1),IF(OR(Level_SA!GF30="",Level_SA!GG30="",Level_SA!GG30=0),"",Level_SA!GF30/Level_SA!GG30-1))</f>
        <v>6.9112348509662525E-2</v>
      </c>
      <c r="GG30" s="16">
        <f>IF($B$2="YoY",IF(OR(Level_SA!GG30="",Level_SA!GS30="",Level_SA!GS30=0),"",Level_SA!GG30/Level_SA!GS30-1),IF(OR(Level_SA!GG30="",Level_SA!GH30="",Level_SA!GH30=0),"",Level_SA!GG30/Level_SA!GH30-1))</f>
        <v>-0.23636818409204607</v>
      </c>
      <c r="GH30" s="16">
        <f>IF($B$2="YoY",IF(OR(Level_SA!GH30="",Level_SA!GT30="",Level_SA!GT30=0),"",Level_SA!GH30/Level_SA!GT30-1),IF(OR(Level_SA!GH30="",Level_SA!GI30="",Level_SA!GI30=0),"",Level_SA!GH30/Level_SA!GI30-1))</f>
        <v>0.16187154896832312</v>
      </c>
      <c r="GI30" s="16">
        <f>IF($B$2="YoY",IF(OR(Level_SA!GI30="",Level_SA!GU30="",Level_SA!GU30=0),"",Level_SA!GI30/Level_SA!GU30-1),IF(OR(Level_SA!GI30="",Level_SA!GJ30="",Level_SA!GJ30=0),"",Level_SA!GI30/Level_SA!GJ30-1))</f>
        <v>-0.14805644961624165</v>
      </c>
      <c r="GJ30" s="16">
        <f>IF($B$2="YoY",IF(OR(Level_SA!GJ30="",Level_SA!GV30="",Level_SA!GV30=0),"",Level_SA!GJ30/Level_SA!GV30-1),IF(OR(Level_SA!GJ30="",Level_SA!GK30="",Level_SA!GK30=0),"",Level_SA!GJ30/Level_SA!GK30-1))</f>
        <v>0.29704560051380868</v>
      </c>
      <c r="GK30" s="16">
        <f>IF($B$2="YoY",IF(OR(Level_SA!GK30="",Level_SA!GW30="",Level_SA!GW30=0),"",Level_SA!GK30/Level_SA!GW30-1),IF(OR(Level_SA!GK30="",Level_SA!GL30="",Level_SA!GL30=0),"",Level_SA!GK30/Level_SA!GL30-1))</f>
        <v>0.38031914893617014</v>
      </c>
      <c r="GL30" s="16">
        <f>IF($B$2="YoY",IF(OR(Level_SA!GL30="",Level_SA!GX30="",Level_SA!GX30=0),"",Level_SA!GL30/Level_SA!GX30-1),IF(OR(Level_SA!GL30="",Level_SA!GM30="",Level_SA!GM30=0),"",Level_SA!GL30/Level_SA!GM30-1))</f>
        <v>-0.40270055599682286</v>
      </c>
      <c r="GM30" s="16">
        <f>IF($B$2="YoY",IF(OR(Level_SA!GM30="",Level_SA!GY30="",Level_SA!GY30=0),"",Level_SA!GM30/Level_SA!GY30-1),IF(OR(Level_SA!GM30="",Level_SA!GN30="",Level_SA!GN30=0),"",Level_SA!GM30/Level_SA!GN30-1))</f>
        <v>0.12779934308748886</v>
      </c>
      <c r="GN30" s="16">
        <f>IF($B$2="YoY",IF(OR(Level_SA!GN30="",Level_SA!GZ30="",Level_SA!GZ30=0),"",Level_SA!GN30/Level_SA!GZ30-1),IF(OR(Level_SA!GN30="",Level_SA!GO30="",Level_SA!GO30=0),"",Level_SA!GN30/Level_SA!GO30-1))</f>
        <v>9.9113882507384288E-2</v>
      </c>
      <c r="GO30" s="16">
        <f>IF($B$2="YoY",IF(OR(Level_SA!GO30="",Level_SA!HA30="",Level_SA!HA30=0),"",Level_SA!GO30/Level_SA!HA30-1),IF(OR(Level_SA!GO30="",Level_SA!GP30="",Level_SA!GP30=0),"",Level_SA!GO30/Level_SA!GP30-1))</f>
        <v>-4.8704339681548525E-2</v>
      </c>
      <c r="GP30" s="16">
        <f>IF($B$2="YoY",IF(OR(Level_SA!GP30="",Level_SA!HB30="",Level_SA!HB30=0),"",Level_SA!GP30/Level_SA!HB30-1),IF(OR(Level_SA!GP30="",Level_SA!GQ30="",Level_SA!GQ30=0),"",Level_SA!GP30/Level_SA!GQ30-1))</f>
        <v>-5.3486997635933786E-2</v>
      </c>
      <c r="GQ30" s="16">
        <f>IF($B$2="YoY",IF(OR(Level_SA!GQ30="",Level_SA!HC30="",Level_SA!HC30=0),"",Level_SA!GQ30/Level_SA!HC30-1),IF(OR(Level_SA!GQ30="",Level_SA!GR30="",Level_SA!GR30=0),"",Level_SA!GQ30/Level_SA!GR30-1))</f>
        <v>4.4523597506678225E-3</v>
      </c>
      <c r="GR30" s="16">
        <f>IF($B$2="YoY",IF(OR(Level_SA!GR30="",Level_SA!HD30="",Level_SA!HD30=0),"",Level_SA!GR30/Level_SA!HD30-1),IF(OR(Level_SA!GR30="",Level_SA!GS30="",Level_SA!GS30=0),"",Level_SA!GR30/Level_SA!GS30-1))</f>
        <v>5.3470919324577926E-2</v>
      </c>
      <c r="GS30" s="16">
        <f>IF($B$2="YoY",IF(OR(Level_SA!GS30="",Level_SA!HE30="",Level_SA!HE30=0),"",Level_SA!GS30/Level_SA!HE30-1),IF(OR(Level_SA!GS30="",Level_SA!GT30="",Level_SA!GT30=0),"",Level_SA!GS30/Level_SA!GT30-1))</f>
        <v>0.21412300683371299</v>
      </c>
      <c r="GT30" s="16">
        <f>IF($B$2="YoY",IF(OR(Level_SA!GT30="",Level_SA!HF30="",Level_SA!HF30=0),"",Level_SA!GT30/Level_SA!HF30-1),IF(OR(Level_SA!GT30="",Level_SA!GU30="",Level_SA!GU30=0),"",Level_SA!GT30/Level_SA!GU30-1))</f>
        <v>-0.11402623612512619</v>
      </c>
      <c r="GU30" s="16">
        <f>IF($B$2="YoY",IF(OR(Level_SA!GU30="",Level_SA!HG30="",Level_SA!HG30=0),"",Level_SA!GU30/Level_SA!HG30-1),IF(OR(Level_SA!GU30="",Level_SA!GV30="",Level_SA!GV30=0),"",Level_SA!GU30/Level_SA!GV30-1))</f>
        <v>0.27761065749892566</v>
      </c>
      <c r="GV30" s="16">
        <f>IF($B$2="YoY",IF(OR(Level_SA!GV30="",Level_SA!HH30="",Level_SA!HH30=0),"",Level_SA!GV30/Level_SA!HH30-1),IF(OR(Level_SA!GV30="",Level_SA!GW30="",Level_SA!GW30=0),"",Level_SA!GV30/Level_SA!GW30-1))</f>
        <v>4.2992261392948983E-4</v>
      </c>
      <c r="GW30" s="16">
        <f>IF($B$2="YoY",IF(OR(Level_SA!GW30="",Level_SA!HI30="",Level_SA!HI30=0),"",Level_SA!GW30/Level_SA!HI30-1),IF(OR(Level_SA!GW30="",Level_SA!GX30="",Level_SA!GX30=0),"",Level_SA!GW30/Level_SA!GX30-1))</f>
        <v>-0.15816141874773793</v>
      </c>
      <c r="GX30" s="16">
        <f>IF($B$2="YoY",IF(OR(Level_SA!GX30="",Level_SA!HJ30="",Level_SA!HJ30=0),"",Level_SA!GX30/Level_SA!HJ30-1),IF(OR(Level_SA!GX30="",Level_SA!GY30="",Level_SA!GY30=0),"",Level_SA!GX30/Level_SA!GY30-1))</f>
        <v>7.0930232558139572E-2</v>
      </c>
      <c r="GY30" s="16">
        <f>IF($B$2="YoY",IF(OR(Level_SA!GY30="",Level_SA!HK30="",Level_SA!HK30=0),"",Level_SA!GY30/Level_SA!HK30-1),IF(OR(Level_SA!GY30="",Level_SA!GZ30="",Level_SA!GZ30=0),"",Level_SA!GY30/Level_SA!GZ30-1))</f>
        <v>1.6548463356973908E-2</v>
      </c>
      <c r="GZ30" s="16">
        <f>IF($B$2="YoY",IF(OR(Level_SA!GZ30="",Level_SA!HL30="",Level_SA!HL30=0),"",Level_SA!GZ30/Level_SA!HL30-1),IF(OR(Level_SA!GZ30="",Level_SA!HA30="",Level_SA!HA30=0),"",Level_SA!GZ30/Level_SA!HA30-1))</f>
        <v>-0.15428190603132286</v>
      </c>
      <c r="HA30" s="16">
        <f>IF($B$2="YoY",IF(OR(Level_SA!HA30="",Level_SA!HM30="",Level_SA!HM30=0),"",Level_SA!HA30/Level_SA!HM30-1),IF(OR(Level_SA!HA30="",Level_SA!HB30="",Level_SA!HB30=0),"",Level_SA!HA30/Level_SA!HB30-1))</f>
        <v>1.5223274695534528E-2</v>
      </c>
      <c r="HB30" s="16">
        <f>IF($B$2="YoY",IF(OR(Level_SA!HB30="",Level_SA!HN30="",Level_SA!HN30=0),"",Level_SA!HB30/Level_SA!HN30-1),IF(OR(Level_SA!HB30="",Level_SA!HC30="",Level_SA!HC30=0),"",Level_SA!HB30/Level_SA!HC30-1))</f>
        <v>-1.2362178416304714E-2</v>
      </c>
      <c r="HC30" s="16">
        <f>IF($B$2="YoY",IF(OR(Level_SA!HC30="",Level_SA!HO30="",Level_SA!HO30=0),"",Level_SA!HC30/Level_SA!HO30-1),IF(OR(Level_SA!HC30="",Level_SA!HD30="",Level_SA!HD30=0),"",Level_SA!HC30/Level_SA!HD30-1))</f>
        <v>8.7630603302999432E-3</v>
      </c>
      <c r="HD30" s="16">
        <f>IF($B$2="YoY",IF(OR(Level_SA!HD30="",Level_SA!HP30="",Level_SA!HP30=0),"",Level_SA!HD30/Level_SA!HP30-1),IF(OR(Level_SA!HD30="",Level_SA!HE30="",Level_SA!HE30=0),"",Level_SA!HD30/Level_SA!HE30-1))</f>
        <v>-1.0340226817878606E-2</v>
      </c>
      <c r="HE30" s="16">
        <f>IF($B$2="YoY",IF(OR(Level_SA!HE30="",Level_SA!HQ30="",Level_SA!HQ30=0),"",Level_SA!HE30/Level_SA!HQ30-1),IF(OR(Level_SA!HE30="",Level_SA!HF30="",Level_SA!HF30=0),"",Level_SA!HE30/Level_SA!HF30-1))</f>
        <v>-0.10507462686567159</v>
      </c>
      <c r="HF30" s="16">
        <f>IF($B$2="YoY",IF(OR(Level_SA!HF30="",Level_SA!HR30="",Level_SA!HR30=0),"",Level_SA!HF30/Level_SA!HR30-1),IF(OR(Level_SA!HF30="",Level_SA!HG30="",Level_SA!HG30=0),"",Level_SA!HF30/Level_SA!HG30-1))</f>
        <v>0.33679169992019165</v>
      </c>
      <c r="HG30" s="16">
        <f>IF($B$2="YoY",IF(OR(Level_SA!HG30="",Level_SA!HS30="",Level_SA!HS30=0),"",Level_SA!HG30/Level_SA!HS30-1),IF(OR(Level_SA!HG30="",Level_SA!HH30="",Level_SA!HH30=0),"",Level_SA!HG30/Level_SA!HH30-1))</f>
        <v>-6.3527653213751867E-2</v>
      </c>
      <c r="HH30" s="16">
        <f>IF($B$2="YoY",IF(OR(Level_SA!HH30="",Level_SA!HT30="",Level_SA!HT30=0),"",Level_SA!HH30/Level_SA!HT30-1),IF(OR(Level_SA!HH30="",Level_SA!HI30="",Level_SA!HI30=0),"",Level_SA!HH30/Level_SA!HI30-1))</f>
        <v>-0.18489186719463901</v>
      </c>
      <c r="HI30" s="16">
        <f>IF($B$2="YoY",IF(OR(Level_SA!HI30="",Level_SA!HU30="",Level_SA!HU30=0),"",Level_SA!HI30/Level_SA!HU30-1),IF(OR(Level_SA!HI30="",Level_SA!HJ30="",Level_SA!HJ30=0),"",Level_SA!HI30/Level_SA!HJ30-1))</f>
        <v>0.2407407407407407</v>
      </c>
      <c r="HJ30" s="16">
        <f>IF($B$2="YoY",IF(OR(Level_SA!HJ30="",Level_SA!HV30="",Level_SA!HV30=0),"",Level_SA!HJ30/Level_SA!HV30-1),IF(OR(Level_SA!HJ30="",Level_SA!HK30="",Level_SA!HK30=0),"",Level_SA!HJ30/Level_SA!HK30-1))</f>
        <v>-0.26315789473684215</v>
      </c>
      <c r="HK30" s="16">
        <f>IF($B$2="YoY",IF(OR(Level_SA!HK30="",Level_SA!HW30="",Level_SA!HW30=0),"",Level_SA!HK30/Level_SA!HW30-1),IF(OR(Level_SA!HK30="",Level_SA!HL30="",Level_SA!HL30=0),"",Level_SA!HK30/Level_SA!HL30-1))</f>
        <v>0.26</v>
      </c>
      <c r="HL30" s="16">
        <f>IF($B$2="YoY",IF(OR(Level_SA!HL30="",Level_SA!HX30="",Level_SA!HX30=0),"",Level_SA!HL30/Level_SA!HX30-1),IF(OR(Level_SA!HL30="",Level_SA!HM30="",Level_SA!HM30=0),"",Level_SA!HL30/Level_SA!HM30-1))</f>
        <v>0.12337406385494676</v>
      </c>
      <c r="HM30" s="16">
        <f>IF($B$2="YoY",IF(OR(Level_SA!HM30="",Level_SA!HY30="",Level_SA!HY30=0),"",Level_SA!HM30/Level_SA!HY30-1),IF(OR(Level_SA!HM30="",Level_SA!HN30="",Level_SA!HN30=0),"",Level_SA!HM30/Level_SA!HN30-1))</f>
        <v>-7.8459861968761313E-2</v>
      </c>
      <c r="HN30" s="16">
        <f>IF($B$2="YoY",IF(OR(Level_SA!HN30="",Level_SA!HZ30="",Level_SA!HZ30=0),"",Level_SA!HN30/Level_SA!HZ30-1),IF(OR(Level_SA!HN30="",Level_SA!HO30="",Level_SA!HO30=0),"",Level_SA!HN30/Level_SA!HO30-1))</f>
        <v>-0.14049328754292856</v>
      </c>
      <c r="HO30" s="16">
        <f>IF($B$2="YoY",IF(OR(Level_SA!HO30="",Level_SA!IA30="",Level_SA!IA30=0),"",Level_SA!HO30/Level_SA!IA30-1),IF(OR(Level_SA!HO30="",Level_SA!HP30="",Level_SA!HP30=0),"",Level_SA!HO30/Level_SA!HP30-1))</f>
        <v>0.10639032815198624</v>
      </c>
      <c r="HP30" s="16">
        <f>IF($B$2="YoY",IF(OR(Level_SA!HP30="",Level_SA!IB30="",Level_SA!IB30=0),"",Level_SA!HP30/Level_SA!IB30-1),IF(OR(Level_SA!HP30="",Level_SA!HQ30="",Level_SA!HQ30=0),"",Level_SA!HP30/Level_SA!HQ30-1))</f>
        <v>-2.393796358732303E-2</v>
      </c>
      <c r="HQ30" s="16">
        <f>IF($B$2="YoY",IF(OR(Level_SA!HQ30="",Level_SA!IC30="",Level_SA!IC30=0),"",Level_SA!HQ30/Level_SA!IC30-1),IF(OR(Level_SA!HQ30="",Level_SA!HR30="",Level_SA!HR30=0),"",Level_SA!HQ30/Level_SA!HR30-1))</f>
        <v>4.7686329918756654E-2</v>
      </c>
      <c r="HR30" s="16">
        <f>IF($B$2="YoY",IF(OR(Level_SA!HR30="",Level_SA!ID30="",Level_SA!ID30=0),"",Level_SA!HR30/Level_SA!ID30-1),IF(OR(Level_SA!HR30="",Level_SA!HS30="",Level_SA!HS30=0),"",Level_SA!HR30/Level_SA!HS30-1))</f>
        <v>-0.17679558011049723</v>
      </c>
      <c r="HS30" s="16">
        <f>IF($B$2="YoY",IF(OR(Level_SA!HS30="",Level_SA!IE30="",Level_SA!IE30=0),"",Level_SA!HS30/Level_SA!IE30-1),IF(OR(Level_SA!HS30="",Level_SA!HT30="",Level_SA!HT30=0),"",Level_SA!HS30/Level_SA!HT30-1))</f>
        <v>0.13311367380560135</v>
      </c>
      <c r="HT30" s="16">
        <f>IF($B$2="YoY",IF(OR(Level_SA!HT30="",Level_SA!IF30="",Level_SA!IF30=0),"",Level_SA!HT30/Level_SA!IF30-1),IF(OR(Level_SA!HT30="",Level_SA!HU30="",Level_SA!HU30=0),"",Level_SA!HT30/Level_SA!HU30-1))</f>
        <v>0.13077496274217593</v>
      </c>
      <c r="HU30" s="16">
        <f>IF($B$2="YoY",IF(OR(Level_SA!HU30="",Level_SA!IG30="",Level_SA!IG30=0),"",Level_SA!HU30/Level_SA!IG30-1),IF(OR(Level_SA!HU30="",Level_SA!HV30="",Level_SA!HV30=0),"",Level_SA!HU30/Level_SA!HV30-1))</f>
        <v>-0.18863361547763002</v>
      </c>
      <c r="HV30" s="16">
        <f>IF($B$2="YoY",IF(OR(Level_SA!HV30="",Level_SA!IH30="",Level_SA!IH30=0),"",Level_SA!HV30/Level_SA!IH30-1),IF(OR(Level_SA!HV30="",Level_SA!HW30="",Level_SA!HW30=0),"",Level_SA!HV30/Level_SA!HW30-1))</f>
        <v>0.25540796963946866</v>
      </c>
      <c r="HW30" s="16">
        <f>IF($B$2="YoY",IF(OR(Level_SA!HW30="",Level_SA!II30="",Level_SA!II30=0),"",Level_SA!HW30/Level_SA!II30-1),IF(OR(Level_SA!HW30="",Level_SA!HX30="",Level_SA!HX30=0),"",Level_SA!HW30/Level_SA!HX30-1))</f>
        <v>-0.17424005014102162</v>
      </c>
      <c r="HX30" s="16">
        <f>IF($B$2="YoY",IF(OR(Level_SA!HX30="",Level_SA!IJ30="",Level_SA!IJ30=0),"",Level_SA!HX30/Level_SA!IJ30-1),IF(OR(Level_SA!HX30="",Level_SA!HY30="",Level_SA!HY30=0),"",Level_SA!HX30/Level_SA!HY30-1))</f>
        <v>7.0446159007044651E-2</v>
      </c>
      <c r="HY30" s="16">
        <f>IF($B$2="YoY",IF(OR(Level_SA!HY30="",Level_SA!IK30="",Level_SA!IK30=0),"",Level_SA!HY30/Level_SA!IK30-1),IF(OR(Level_SA!HY30="",Level_SA!HZ30="",Level_SA!HZ30=0),"",Level_SA!HY30/Level_SA!HZ30-1))</f>
        <v>0.30231542158147673</v>
      </c>
      <c r="HZ30" s="16">
        <f>IF($B$2="YoY",IF(OR(Level_SA!HZ30="",Level_SA!IL30="",Level_SA!IL30=0),"",Level_SA!HZ30/Level_SA!IL30-1),IF(OR(Level_SA!HZ30="",Level_SA!IA30="",Level_SA!IA30=0),"",Level_SA!HZ30/Level_SA!IA30-1))</f>
        <v>-0.18656716417910446</v>
      </c>
      <c r="IA30" s="16">
        <f>IF($B$2="YoY",IF(OR(Level_SA!IA30="",Level_SA!IM30="",Level_SA!IM30=0),"",Level_SA!IA30/Level_SA!IM30-1),IF(OR(Level_SA!IA30="",Level_SA!IB30="",Level_SA!IB30=0),"",Level_SA!IA30/Level_SA!IB30-1))</f>
        <v>-0.1117424242424242</v>
      </c>
      <c r="IB30" s="16">
        <f>IF($B$2="YoY",IF(OR(Level_SA!IB30="",Level_SA!IN30="",Level_SA!IN30=0),"",Level_SA!IB30/Level_SA!IN30-1),IF(OR(Level_SA!IB30="",Level_SA!IC30="",Level_SA!IC30=0),"",Level_SA!IB30/Level_SA!IC30-1))</f>
        <v>2.1491053677932404</v>
      </c>
      <c r="IC30" s="16">
        <f>IF($B$2="YoY",IF(OR(Level_SA!IC30="",Level_SA!IO30="",Level_SA!IO30=0),"",Level_SA!IC30/Level_SA!IO30-1),IF(OR(Level_SA!IC30="",Level_SA!ID30="",Level_SA!ID30=0),"",Level_SA!IC30/Level_SA!ID30-1))</f>
        <v>-0.73159018143009602</v>
      </c>
      <c r="ID30" s="16">
        <f>IF($B$2="YoY",IF(OR(Level_SA!ID30="",Level_SA!IP30="",Level_SA!IP30=0),"",Level_SA!ID30/Level_SA!IP30-1),IF(OR(Level_SA!ID30="",Level_SA!IE30="",Level_SA!IE30=0),"",Level_SA!ID30/Level_SA!IE30-1))</f>
        <v>0.78052256532066511</v>
      </c>
      <c r="IE30" s="16">
        <f>IF($B$2="YoY",IF(OR(Level_SA!IE30="",Level_SA!IQ30="",Level_SA!IQ30=0),"",Level_SA!IE30/Level_SA!IQ30-1),IF(OR(Level_SA!IE30="",Level_SA!IF30="",Level_SA!IF30=0),"",Level_SA!IE30/Level_SA!IF30-1))</f>
        <v>-0.37960506926024162</v>
      </c>
      <c r="IF30" s="16">
        <f>IF($B$2="YoY",IF(OR(Level_SA!IF30="",Level_SA!IR30="",Level_SA!IR30=0),"",Level_SA!IF30/Level_SA!IR30-1),IF(OR(Level_SA!IF30="",Level_SA!IG30="",Level_SA!IG30=0),"",Level_SA!IF30/Level_SA!IG30-1))</f>
        <v>6.2304320601127117E-2</v>
      </c>
      <c r="IG30" s="16">
        <f>IF($B$2="YoY",IF(OR(Level_SA!IG30="",Level_SA!IS30="",Level_SA!IS30=0),"",Level_SA!IG30/Level_SA!IS30-1),IF(OR(Level_SA!IG30="",Level_SA!IH30="",Level_SA!IH30=0),"",Level_SA!IG30/Level_SA!IH30-1))</f>
        <v>1.9144862795150042E-2</v>
      </c>
      <c r="IH30" s="16">
        <f>IF($B$2="YoY",IF(OR(Level_SA!IH30="",Level_SA!IT30="",Level_SA!IT30=0),"",Level_SA!IH30/Level_SA!IT30-1),IF(OR(Level_SA!IH30="",Level_SA!II30="",Level_SA!II30=0),"",Level_SA!IH30/Level_SA!II30-1))</f>
        <v>9.3891797556719059E-2</v>
      </c>
      <c r="II30" s="16">
        <f>IF($B$2="YoY",IF(OR(Level_SA!II30="",Level_SA!IU30="",Level_SA!IU30=0),"",Level_SA!II30/Level_SA!IU30-1),IF(OR(Level_SA!II30="",Level_SA!IJ30="",Level_SA!IJ30=0),"",Level_SA!II30/Level_SA!IJ30-1))</f>
        <v>-6.2434963579605096E-3</v>
      </c>
      <c r="IJ30" s="16">
        <f>IF($B$2="YoY",IF(OR(Level_SA!IJ30="",Level_SA!IV30="",Level_SA!IV30=0),"",Level_SA!IJ30/Level_SA!IV30-1),IF(OR(Level_SA!IJ30="",Level_SA!IK30="",Level_SA!IK30=0),"",Level_SA!IJ30/Level_SA!IK30-1))</f>
        <v>-0.14451038575667652</v>
      </c>
      <c r="IK30" s="16">
        <f>IF($B$2="YoY",IF(OR(Level_SA!IK30="",Level_SA!IW30="",Level_SA!IW30=0),"",Level_SA!IK30/Level_SA!IW30-1),IF(OR(Level_SA!IK30="",Level_SA!IL30="",Level_SA!IL30=0),"",Level_SA!IK30/Level_SA!IL30-1))</f>
        <v>0.21092346388789074</v>
      </c>
      <c r="IL30" s="16">
        <f>IF($B$2="YoY",IF(OR(Level_SA!IL30="",Level_SA!IX30="",Level_SA!IX30=0),"",Level_SA!IL30/Level_SA!IX30-1),IF(OR(Level_SA!IL30="",Level_SA!IM30="",Level_SA!IM30=0),"",Level_SA!IL30/Level_SA!IM30-1))</f>
        <v>2.2034520749173669E-2</v>
      </c>
      <c r="IM30" s="16">
        <f>IF($B$2="YoY",IF(OR(Level_SA!IM30="",Level_SA!IY30="",Level_SA!IY30=0),"",Level_SA!IM30/Level_SA!IY30-1),IF(OR(Level_SA!IM30="",Level_SA!IN30="",Level_SA!IN30=0),"",Level_SA!IM30/Level_SA!IN30-1))</f>
        <v>-0.15982721382289422</v>
      </c>
      <c r="IN30" s="16">
        <f>IF($B$2="YoY",IF(OR(Level_SA!IN30="",Level_SA!IZ30="",Level_SA!IZ30=0),"",Level_SA!IN30/Level_SA!IZ30-1),IF(OR(Level_SA!IN30="",Level_SA!IO30="",Level_SA!IO30=0),"",Level_SA!IN30/Level_SA!IO30-1))</f>
        <v>-5.6202679091438501E-2</v>
      </c>
      <c r="IO30" s="16">
        <f>IF($B$2="YoY",IF(OR(Level_SA!IO30="",Level_SA!JA30="",Level_SA!JA30=0),"",Level_SA!IO30/Level_SA!JA30-1),IF(OR(Level_SA!IO30="",Level_SA!IP30="",Level_SA!IP30=0),"",Level_SA!IO30/Level_SA!IP30-1))</f>
        <v>0.70930811348929823</v>
      </c>
      <c r="IP30" s="16">
        <f>IF($B$2="YoY",IF(OR(Level_SA!IP30="",Level_SA!JB30="",Level_SA!JB30=0),"",Level_SA!IP30/Level_SA!JB30-1),IF(OR(Level_SA!IP30="",Level_SA!IQ30="",Level_SA!IQ30=0),"",Level_SA!IP30/Level_SA!IQ30-1))</f>
        <v>-8.1809872029250497E-2</v>
      </c>
      <c r="IQ30" s="16">
        <f>IF($B$2="YoY",IF(OR(Level_SA!IQ30="",Level_SA!JC30="",Level_SA!JC30=0),"",Level_SA!IQ30/Level_SA!JC30-1),IF(OR(Level_SA!IQ30="",Level_SA!IR30="",Level_SA!IR30=0),"",Level_SA!IQ30/Level_SA!IR30-1))</f>
        <v>0.16135881104033967</v>
      </c>
      <c r="IR30" s="16">
        <f>IF($B$2="YoY",IF(OR(Level_SA!IR30="",Level_SA!JD30="",Level_SA!JD30=0),"",Level_SA!IR30/Level_SA!JD30-1),IF(OR(Level_SA!IR30="",Level_SA!IS30="",Level_SA!IS30=0),"",Level_SA!IR30/Level_SA!IS30-1))</f>
        <v>-0.17404647084612013</v>
      </c>
      <c r="IS30" s="16">
        <f>IF($B$2="YoY",IF(OR(Level_SA!IS30="",Level_SA!JE30="",Level_SA!JE30=0),"",Level_SA!IS30/Level_SA!JE30-1),IF(OR(Level_SA!IS30="",Level_SA!IT30="",Level_SA!IT30=0),"",Level_SA!IS30/Level_SA!IT30-1))</f>
        <v>0.12475345167652852</v>
      </c>
      <c r="IT30" s="16">
        <f>IF($B$2="YoY",IF(OR(Level_SA!IT30="",Level_SA!JF30="",Level_SA!JF30=0),"",Level_SA!IT30/Level_SA!JF30-1),IF(OR(Level_SA!IT30="",Level_SA!IU30="",Level_SA!IU30=0),"",Level_SA!IT30/Level_SA!IU30-1))</f>
        <v>-0.14249471458773788</v>
      </c>
      <c r="IU30" s="16">
        <f>IF($B$2="YoY",IF(OR(Level_SA!IU30="",Level_SA!JG30="",Level_SA!JG30=0),"",Level_SA!IU30/Level_SA!JG30-1),IF(OR(Level_SA!IU30="",Level_SA!IV30="",Level_SA!IV30=0),"",Level_SA!IU30/Level_SA!IV30-1))</f>
        <v>-8.2266201008925122E-2</v>
      </c>
      <c r="IV30" s="16">
        <f>IF($B$2="YoY",IF(OR(Level_SA!IV30="",Level_SA!JH30="",Level_SA!JH30=0),"",Level_SA!IV30/Level_SA!JH30-1),IF(OR(Level_SA!IV30="",Level_SA!IW30="",Level_SA!IW30=0),"",Level_SA!IV30/Level_SA!IW30-1))</f>
        <v>0.14993306559571629</v>
      </c>
      <c r="IW30" s="16">
        <f>IF($B$2="YoY",IF(OR(Level_SA!IW30="",Level_SA!JI30="",Level_SA!JI30=0),"",Level_SA!IW30/Level_SA!JI30-1),IF(OR(Level_SA!IW30="",Level_SA!IX30="",Level_SA!IX30=0),"",Level_SA!IW30/Level_SA!IX30-1))</f>
        <v>-0.3515625</v>
      </c>
      <c r="IX30" s="16">
        <f>IF($B$2="YoY",IF(OR(Level_SA!IX30="",Level_SA!JJ30="",Level_SA!JJ30=0),"",Level_SA!IX30/Level_SA!JJ30-1),IF(OR(Level_SA!IX30="",Level_SA!IY30="",Level_SA!IY30=0),"",Level_SA!IX30/Level_SA!IY30-1))</f>
        <v>0.52045754509458875</v>
      </c>
      <c r="IY30" s="16">
        <f>IF($B$2="YoY",IF(OR(Level_SA!IY30="",Level_SA!JK30="",Level_SA!JK30=0),"",Level_SA!IY30/Level_SA!JK30-1),IF(OR(Level_SA!IY30="",Level_SA!IZ30="",Level_SA!IZ30=0),"",Level_SA!IY30/Level_SA!IZ30-1))</f>
        <v>0.12413452027695349</v>
      </c>
      <c r="IZ30" s="16">
        <f>IF($B$2="YoY",IF(OR(Level_SA!IZ30="",Level_SA!JL30="",Level_SA!JL30=0),"",Level_SA!IZ30/Level_SA!JL30-1),IF(OR(Level_SA!IZ30="",Level_SA!JA30="",Level_SA!JA30=0),"",Level_SA!IZ30/Level_SA!JA30-1))</f>
        <v>-0.24972170686456396</v>
      </c>
      <c r="JA30" s="16">
        <f>IF($B$2="YoY",IF(OR(Level_SA!JA30="",Level_SA!JM30="",Level_SA!JM30=0),"",Level_SA!JA30/Level_SA!JM30-1),IF(OR(Level_SA!JA30="",Level_SA!JB30="",Level_SA!JB30=0),"",Level_SA!JA30/Level_SA!JB30-1))</f>
        <v>6.7749603803486602E-2</v>
      </c>
      <c r="JB30" s="16">
        <f>IF($B$2="YoY",IF(OR(Level_SA!JB30="",Level_SA!JN30="",Level_SA!JN30=0),"",Level_SA!JB30/Level_SA!JN30-1),IF(OR(Level_SA!JB30="",Level_SA!JC30="",Level_SA!JC30=0),"",Level_SA!JB30/Level_SA!JC30-1))</f>
        <v>2.227622519238559E-2</v>
      </c>
      <c r="JC30" s="16">
        <f>IF($B$2="YoY",IF(OR(Level_SA!JC30="",Level_SA!JO30="",Level_SA!JO30=0),"",Level_SA!JC30/Level_SA!JO30-1),IF(OR(Level_SA!JC30="",Level_SA!JD30="",Level_SA!JD30=0),"",Level_SA!JC30/Level_SA!JD30-1))</f>
        <v>9.3929995569339786E-2</v>
      </c>
      <c r="JD30" s="16">
        <f>IF($B$2="YoY",IF(OR(Level_SA!JD30="",Level_SA!JP30="",Level_SA!JP30=0),"",Level_SA!JD30/Level_SA!JP30-1),IF(OR(Level_SA!JD30="",Level_SA!JE30="",Level_SA!JE30=0),"",Level_SA!JD30/Level_SA!JE30-1))</f>
        <v>-0.1924865831842576</v>
      </c>
      <c r="JE30" s="16">
        <f>IF($B$2="YoY",IF(OR(Level_SA!JE30="",Level_SA!JQ30="",Level_SA!JQ30=0),"",Level_SA!JE30/Level_SA!JQ30-1),IF(OR(Level_SA!JE30="",Level_SA!JF30="",Level_SA!JF30=0),"",Level_SA!JE30/Level_SA!JF30-1))</f>
        <v>9.6078431372549122E-2</v>
      </c>
      <c r="JF30" s="16">
        <f>IF($B$2="YoY",IF(OR(Level_SA!JF30="",Level_SA!JR30="",Level_SA!JR30=0),"",Level_SA!JF30/Level_SA!JR30-1),IF(OR(Level_SA!JF30="",Level_SA!JG30="",Level_SA!JG30=0),"",Level_SA!JF30/Level_SA!JG30-1))</f>
        <v>5.1241623965312399E-3</v>
      </c>
      <c r="JG30" s="16">
        <f>IF($B$2="YoY",IF(OR(Level_SA!JG30="",Level_SA!JS30="",Level_SA!JS30=0),"",Level_SA!JG30/Level_SA!JS30-1),IF(OR(Level_SA!JG30="",Level_SA!JH30="",Level_SA!JH30=0),"",Level_SA!JG30/Level_SA!JH30-1))</f>
        <v>0.169663439372983</v>
      </c>
      <c r="JH30" s="16">
        <f>IF($B$2="YoY",IF(OR(Level_SA!JH30="",Level_SA!JT30="",Level_SA!JT30=0),"",Level_SA!JH30/Level_SA!JT30-1),IF(OR(Level_SA!JH30="",Level_SA!JI30="",Level_SA!JI30=0),"",Level_SA!JH30/Level_SA!JI30-1))</f>
        <v>-0.17965204236006049</v>
      </c>
      <c r="JI30" s="16">
        <f>IF($B$2="YoY",IF(OR(Level_SA!JI30="",Level_SA!JU30="",Level_SA!JU30=0),"",Level_SA!JI30/Level_SA!JU30-1),IF(OR(Level_SA!JI30="",Level_SA!JJ30="",Level_SA!JJ30=0),"",Level_SA!JI30/Level_SA!JJ30-1))</f>
        <v>2.8393621159082061E-2</v>
      </c>
      <c r="JJ30" s="16">
        <f>IF($B$2="YoY",IF(OR(Level_SA!JJ30="",Level_SA!JV30="",Level_SA!JV30=0),"",Level_SA!JJ30/Level_SA!JV30-1),IF(OR(Level_SA!JJ30="",Level_SA!JK30="",Level_SA!JK30=0),"",Level_SA!JJ30/Level_SA!JK30-1))</f>
        <v>-6.133625410733845E-2</v>
      </c>
      <c r="JK30" s="16">
        <f>IF($B$2="YoY",IF(OR(Level_SA!JK30="",Level_SA!JW30="",Level_SA!JW30=0),"",Level_SA!JK30/Level_SA!JW30-1),IF(OR(Level_SA!JK30="",Level_SA!JL30="",Level_SA!JL30=0),"",Level_SA!JK30/Level_SA!JL30-1))</f>
        <v>2.6996625421822351E-2</v>
      </c>
      <c r="JL30" s="16">
        <f>IF($B$2="YoY",IF(OR(Level_SA!JL30="",Level_SA!JX30="",Level_SA!JX30=0),"",Level_SA!JL30/Level_SA!JX30-1),IF(OR(Level_SA!JL30="",Level_SA!JM30="",Level_SA!JM30=0),"",Level_SA!JL30/Level_SA!JM30-1))</f>
        <v>2.3407521105141882E-2</v>
      </c>
      <c r="JM30" s="16">
        <f>IF($B$2="YoY",IF(OR(Level_SA!JM30="",Level_SA!JY30="",Level_SA!JY30=0),"",Level_SA!JM30/Level_SA!JY30-1),IF(OR(Level_SA!JM30="",Level_SA!JN30="",Level_SA!JN30=0),"",Level_SA!JM30/Level_SA!JN30-1))</f>
        <v>-1.8085908063300682E-2</v>
      </c>
      <c r="JN30" s="16">
        <f>IF($B$2="YoY",IF(OR(Level_SA!JN30="",Level_SA!JZ30="",Level_SA!JZ30=0),"",Level_SA!JN30/Level_SA!JZ30-1),IF(OR(Level_SA!JN30="",Level_SA!JO30="",Level_SA!JO30=0),"",Level_SA!JN30/Level_SA!JO30-1))</f>
        <v>-0.11178045515394908</v>
      </c>
      <c r="JO30" s="16">
        <f>IF($B$2="YoY",IF(OR(Level_SA!JO30="",Level_SA!KA30="",Level_SA!KA30=0),"",Level_SA!JO30/Level_SA!KA30-1),IF(OR(Level_SA!JO30="",Level_SA!JP30="",Level_SA!JP30=0),"",Level_SA!JO30/Level_SA!JP30-1))</f>
        <v>-0.11097887533472184</v>
      </c>
      <c r="JP30" s="16">
        <f>IF($B$2="YoY",IF(OR(Level_SA!JP30="",Level_SA!KB30="",Level_SA!KB30=0),"",Level_SA!JP30/Level_SA!KB30-1),IF(OR(Level_SA!JP30="",Level_SA!JQ30="",Level_SA!JQ30=0),"",Level_SA!JP30/Level_SA!JQ30-1))</f>
        <v>0.53680841335162333</v>
      </c>
      <c r="JQ30" s="16">
        <f>IF($B$2="YoY",IF(OR(Level_SA!JQ30="",Level_SA!KC30="",Level_SA!KC30=0),"",Level_SA!JQ30/Level_SA!KC30-1),IF(OR(Level_SA!JQ30="",Level_SA!JR30="",Level_SA!JR30=0),"",Level_SA!JQ30/Level_SA!JR30-1))</f>
        <v>-0.26214574898785425</v>
      </c>
      <c r="JR30" s="16">
        <f>IF($B$2="YoY",IF(OR(Level_SA!JR30="",Level_SA!KD30="",Level_SA!KD30=0),"",Level_SA!JR30/Level_SA!KD30-1),IF(OR(Level_SA!JR30="",Level_SA!JS30="",Level_SA!JS30=0),"",Level_SA!JR30/Level_SA!JS30-1))</f>
        <v>0.71726535341830822</v>
      </c>
      <c r="JS30" s="16">
        <f>IF($B$2="YoY",IF(OR(Level_SA!JS30="",Level_SA!KE30="",Level_SA!KE30=0),"",Level_SA!JS30/Level_SA!KE30-1),IF(OR(Level_SA!JS30="",Level_SA!JT30="",Level_SA!JT30=0),"",Level_SA!JS30/Level_SA!JT30-1))</f>
        <v>-0.39776692254012558</v>
      </c>
      <c r="JT30" s="16">
        <f>IF($B$2="YoY",IF(OR(Level_SA!JT30="",Level_SA!KF30="",Level_SA!KF30=0),"",Level_SA!JT30/Level_SA!KF30-1),IF(OR(Level_SA!JT30="",Level_SA!JU30="",Level_SA!JU30=0),"",Level_SA!JT30/Level_SA!JU30-1))</f>
        <v>0.30272727272727273</v>
      </c>
      <c r="JU30" s="16">
        <f>IF($B$2="YoY",IF(OR(Level_SA!JU30="",Level_SA!KG30="",Level_SA!KG30=0),"",Level_SA!JU30/Level_SA!KG30-1),IF(OR(Level_SA!JU30="",Level_SA!JV30="",Level_SA!JV30=0),"",Level_SA!JU30/Level_SA!JV30-1))</f>
        <v>0.20021822149481716</v>
      </c>
      <c r="JV30" s="16">
        <f>IF($B$2="YoY",IF(OR(Level_SA!JV30="",Level_SA!KH30="",Level_SA!KH30=0),"",Level_SA!JV30/Level_SA!KH30-1),IF(OR(Level_SA!JV30="",Level_SA!JW30="",Level_SA!JW30=0),"",Level_SA!JV30/Level_SA!JW30-1))</f>
        <v>3.2094594594594517E-2</v>
      </c>
      <c r="JW30" s="16">
        <f>IF($B$2="YoY",IF(OR(Level_SA!JW30="",Level_SA!KI30="",Level_SA!KI30=0),"",Level_SA!JW30/Level_SA!KI30-1),IF(OR(Level_SA!JW30="",Level_SA!JX30="",Level_SA!JX30=0),"",Level_SA!JW30/Level_SA!JX30-1))</f>
        <v>-0.32317073170731703</v>
      </c>
      <c r="JX30" s="16">
        <f>IF($B$2="YoY",IF(OR(Level_SA!JX30="",Level_SA!KJ30="",Level_SA!KJ30=0),"",Level_SA!JX30/Level_SA!KJ30-1),IF(OR(Level_SA!JX30="",Level_SA!JY30="",Level_SA!JY30=0),"",Level_SA!JX30/Level_SA!JY30-1))</f>
        <v>0.42453854505971766</v>
      </c>
      <c r="JY30" s="16">
        <f>IF($B$2="YoY",IF(OR(Level_SA!JY30="",Level_SA!KK30="",Level_SA!KK30=0),"",Level_SA!JY30/Level_SA!KK30-1),IF(OR(Level_SA!JY30="",Level_SA!JZ30="",Level_SA!JZ30=0),"",Level_SA!JY30/Level_SA!JZ30-1))</f>
        <v>-8.1296758104738132E-2</v>
      </c>
      <c r="JZ30" s="16">
        <f>IF($B$2="YoY",IF(OR(Level_SA!JZ30="",Level_SA!KL30="",Level_SA!KL30=0),"",Level_SA!JZ30/Level_SA!KL30-1),IF(OR(Level_SA!JZ30="",Level_SA!KA30="",Level_SA!KA30=0),"",Level_SA!JZ30/Level_SA!KA30-1))</f>
        <v>-1.9559902200488977E-2</v>
      </c>
      <c r="KA30" s="16">
        <f>IF($B$2="YoY",IF(OR(Level_SA!KA30="",Level_SA!KM30="",Level_SA!KM30=0),"",Level_SA!KA30/Level_SA!KM30-1),IF(OR(Level_SA!KA30="",Level_SA!KB30="",Level_SA!KB30=0),"",Level_SA!KA30/Level_SA!KB30-1))</f>
        <v>-9.8721903922432741E-2</v>
      </c>
      <c r="KB30" s="16">
        <f>IF($B$2="YoY",IF(OR(Level_SA!KB30="",Level_SA!KN30="",Level_SA!KN30=0),"",Level_SA!KB30/Level_SA!KN30-1),IF(OR(Level_SA!KB30="",Level_SA!KC30="",Level_SA!KC30=0),"",Level_SA!KB30/Level_SA!KC30-1))</f>
        <v>0.13336663336663346</v>
      </c>
      <c r="KC30" s="16">
        <f>IF($B$2="YoY",IF(OR(Level_SA!KC30="",Level_SA!KO30="",Level_SA!KO30=0),"",Level_SA!KC30/Level_SA!KO30-1),IF(OR(Level_SA!KC30="",Level_SA!KD30="",Level_SA!KD30=0),"",Level_SA!KC30/Level_SA!KD30-1))</f>
        <v>1.8157524613220817</v>
      </c>
      <c r="KD30" s="16">
        <f>IF($B$2="YoY",IF(OR(Level_SA!KD30="",Level_SA!KP30="",Level_SA!KP30=0),"",Level_SA!KD30/Level_SA!KP30-1),IF(OR(Level_SA!KD30="",Level_SA!KE30="",Level_SA!KE30=0),"",Level_SA!KD30/Level_SA!KE30-1))</f>
        <v>-0.76180904522613069</v>
      </c>
      <c r="KE30" s="16">
        <f>IF($B$2="YoY",IF(OR(Level_SA!KE30="",Level_SA!KQ30="",Level_SA!KQ30=0),"",Level_SA!KE30/Level_SA!KQ30-1),IF(OR(Level_SA!KE30="",Level_SA!KF30="",Level_SA!KF30=0),"",Level_SA!KE30/Level_SA!KF30-1))</f>
        <v>0.95866141732283472</v>
      </c>
      <c r="KF30" s="16">
        <f>IF($B$2="YoY",IF(OR(Level_SA!KF30="",Level_SA!KR30="",Level_SA!KR30=0),"",Level_SA!KF30/Level_SA!KR30-1),IF(OR(Level_SA!KF30="",Level_SA!KG30="",Level_SA!KG30=0),"",Level_SA!KF30/Level_SA!KG30-1))</f>
        <v>-4.630788485607007E-2</v>
      </c>
      <c r="KG30" s="16">
        <f>IF($B$2="YoY",IF(OR(Level_SA!KG30="",Level_SA!KS30="",Level_SA!KS30=0),"",Level_SA!KG30/Level_SA!KS30-1),IF(OR(Level_SA!KG30="",Level_SA!KH30="",Level_SA!KH30=0),"",Level_SA!KG30/Level_SA!KH30-1))</f>
        <v>-0.18386108273748725</v>
      </c>
      <c r="KH30" s="16">
        <f>IF($B$2="YoY",IF(OR(Level_SA!KH30="",Level_SA!KT30="",Level_SA!KT30=0),"",Level_SA!KH30/Level_SA!KT30-1),IF(OR(Level_SA!KH30="",Level_SA!KI30="",Level_SA!KI30=0),"",Level_SA!KH30/Level_SA!KI30-1))</f>
        <v>7.7200205867216098E-3</v>
      </c>
      <c r="KI30" s="16">
        <f>IF($B$2="YoY",IF(OR(Level_SA!KI30="",Level_SA!KU30="",Level_SA!KU30=0),"",Level_SA!KI30/Level_SA!KU30-1),IF(OR(Level_SA!KI30="",Level_SA!KJ30="",Level_SA!KJ30=0),"",Level_SA!KI30/Level_SA!KJ30-1))</f>
        <v>0</v>
      </c>
      <c r="KJ30" s="16">
        <f>IF($B$2="YoY",IF(OR(Level_SA!KJ30="",Level_SA!KV30="",Level_SA!KV30=0),"",Level_SA!KJ30/Level_SA!KV30-1),IF(OR(Level_SA!KJ30="",Level_SA!KK30="",Level_SA!KK30=0),"",Level_SA!KJ30/Level_SA!KK30-1))</f>
        <v>7.229580573951444E-2</v>
      </c>
      <c r="KK30" s="16">
        <f>IF($B$2="YoY",IF(OR(Level_SA!KK30="",Level_SA!KW30="",Level_SA!KW30=0),"",Level_SA!KK30/Level_SA!KW30-1),IF(OR(Level_SA!KK30="",Level_SA!KL30="",Level_SA!KL30=0),"",Level_SA!KK30/Level_SA!KL30-1))</f>
        <v>0.16452442159383041</v>
      </c>
      <c r="KL30" s="16">
        <f>IF($B$2="YoY",IF(OR(Level_SA!KL30="",Level_SA!KX30="",Level_SA!KX30=0),"",Level_SA!KL30/Level_SA!KX30-1),IF(OR(Level_SA!KL30="",Level_SA!KM30="",Level_SA!KM30=0),"",Level_SA!KL30/Level_SA!KM30-1))</f>
        <v>-3.354037267080745E-2</v>
      </c>
      <c r="KM30" s="16">
        <f>IF($B$2="YoY",IF(OR(Level_SA!KM30="",Level_SA!KY30="",Level_SA!KY30=0),"",Level_SA!KM30/Level_SA!KY30-1),IF(OR(Level_SA!KM30="",Level_SA!KN30="",Level_SA!KN30=0),"",Level_SA!KM30/Level_SA!KN30-1))</f>
        <v>-0.11294765840220389</v>
      </c>
      <c r="KN30" s="16">
        <f>IF($B$2="YoY",IF(OR(Level_SA!KN30="",Level_SA!KZ30="",Level_SA!KZ30=0),"",Level_SA!KN30/Level_SA!KZ30-1),IF(OR(Level_SA!KN30="",Level_SA!KO30="",Level_SA!KO30=0),"",Level_SA!KN30/Level_SA!KO30-1))</f>
        <v>4.4272274488101893E-3</v>
      </c>
      <c r="KO30" s="16">
        <f>IF($B$2="YoY",IF(OR(Level_SA!KO30="",Level_SA!LA30="",Level_SA!LA30=0),"",Level_SA!KO30/Level_SA!LA30-1),IF(OR(Level_SA!KO30="",Level_SA!KP30="",Level_SA!KP30=0),"",Level_SA!KO30/Level_SA!KP30-1))</f>
        <v>6.4820271066588164E-2</v>
      </c>
      <c r="KP30" s="16">
        <f>IF($B$2="YoY",IF(OR(Level_SA!KP30="",Level_SA!LB30="",Level_SA!LB30=0),"",Level_SA!KP30/Level_SA!LB30-1),IF(OR(Level_SA!KP30="",Level_SA!KQ30="",Level_SA!KQ30=0),"",Level_SA!KP30/Level_SA!KQ30-1))</f>
        <v>-0.56631740352670579</v>
      </c>
      <c r="KQ30" s="16">
        <f>IF($B$2="YoY",IF(OR(Level_SA!KQ30="",Level_SA!LC30="",Level_SA!LC30=0),"",Level_SA!KQ30/Level_SA!LC30-1),IF(OR(Level_SA!KQ30="",Level_SA!KR30="",Level_SA!KR30=0),"",Level_SA!KQ30/Level_SA!KR30-1))</f>
        <v>0.96337180130456601</v>
      </c>
      <c r="KR30" s="16">
        <f>IF($B$2="YoY",IF(OR(Level_SA!KR30="",Level_SA!LD30="",Level_SA!LD30=0),"",Level_SA!KR30/Level_SA!LD30-1),IF(OR(Level_SA!KR30="",Level_SA!KS30="",Level_SA!KS30=0),"",Level_SA!KR30/Level_SA!KS30-1))</f>
        <v>-2.8278888347147757E-2</v>
      </c>
      <c r="KS30" s="16">
        <f>IF($B$2="YoY",IF(OR(Level_SA!KS30="",Level_SA!LE30="",Level_SA!LE30=0),"",Level_SA!KS30/Level_SA!LE30-1),IF(OR(Level_SA!KS30="",Level_SA!KT30="",Level_SA!KT30=0),"",Level_SA!KS30/Level_SA!KT30-1))</f>
        <v>0.13252346769740475</v>
      </c>
      <c r="KT30" s="16">
        <f>IF($B$2="YoY",IF(OR(Level_SA!KT30="",Level_SA!LF30="",Level_SA!LF30=0),"",Level_SA!KT30/Level_SA!LF30-1),IF(OR(Level_SA!KT30="",Level_SA!KU30="",Level_SA!KU30=0),"",Level_SA!KT30/Level_SA!KU30-1))</f>
        <v>1.8560179977502811E-2</v>
      </c>
      <c r="KU30" s="16">
        <f>IF($B$2="YoY",IF(OR(Level_SA!KU30="",Level_SA!LG30="",Level_SA!LG30=0),"",Level_SA!KU30/Level_SA!LG30-1),IF(OR(Level_SA!KU30="",Level_SA!KV30="",Level_SA!KV30=0),"",Level_SA!KU30/Level_SA!KV30-1))</f>
        <v>0.17127799736495386</v>
      </c>
      <c r="KV30" s="16">
        <f>IF($B$2="YoY",IF(OR(Level_SA!KV30="",Level_SA!LH30="",Level_SA!LH30=0),"",Level_SA!KV30/Level_SA!LH30-1),IF(OR(Level_SA!KV30="",Level_SA!KW30="",Level_SA!KW30=0),"",Level_SA!KV30/Level_SA!KW30-1))</f>
        <v>-0.3315719947159842</v>
      </c>
      <c r="KW30" s="16">
        <f>IF($B$2="YoY",IF(OR(Level_SA!KW30="",Level_SA!LI30="",Level_SA!LI30=0),"",Level_SA!KW30/Level_SA!LI30-1),IF(OR(Level_SA!KW30="",Level_SA!KX30="",Level_SA!KX30=0),"",Level_SA!KW30/Level_SA!KX30-1))</f>
        <v>-4.3386689132266176E-2</v>
      </c>
      <c r="KX30" s="16">
        <f>IF($B$2="YoY",IF(OR(Level_SA!KX30="",Level_SA!LJ30="",Level_SA!LJ30=0),"",Level_SA!KX30/Level_SA!LJ30-1),IF(OR(Level_SA!KX30="",Level_SA!KY30="",Level_SA!KY30=0),"",Level_SA!KX30/Level_SA!KY30-1))</f>
        <v>0.16258570029382957</v>
      </c>
      <c r="KY30" s="16">
        <f>IF($B$2="YoY",IF(OR(Level_SA!KY30="",Level_SA!LK30="",Level_SA!LK30=0),"",Level_SA!KY30/Level_SA!LK30-1),IF(OR(Level_SA!KY30="",Level_SA!KZ30="",Level_SA!KZ30=0),"",Level_SA!KY30/Level_SA!KZ30-1))</f>
        <v>0.39480874316939896</v>
      </c>
      <c r="KZ30" s="16">
        <f>IF($B$2="YoY",IF(OR(Level_SA!KZ30="",Level_SA!LL30="",Level_SA!LL30=0),"",Level_SA!KZ30/Level_SA!LL30-1),IF(OR(Level_SA!KZ30="",Level_SA!LA30="",Level_SA!LA30=0),"",Level_SA!KZ30/Level_SA!LA30-1))</f>
        <v>-0.44143456695917593</v>
      </c>
      <c r="LA30" s="16">
        <f>IF($B$2="YoY",IF(OR(Level_SA!LA30="",Level_SA!LM30="",Level_SA!LM30=0),"",Level_SA!LA30/Level_SA!LM30-1),IF(OR(Level_SA!LA30="",Level_SA!LB30="",Level_SA!LB30=0),"",Level_SA!LA30/Level_SA!LB30-1))</f>
        <v>0.45047039291643598</v>
      </c>
      <c r="LB30" s="16">
        <f>IF($B$2="YoY",IF(OR(Level_SA!LB30="",Level_SA!LN30="",Level_SA!LN30=0),"",Level_SA!LB30/Level_SA!LN30-1),IF(OR(Level_SA!LB30="",Level_SA!LC30="",Level_SA!LC30=0),"",Level_SA!LB30/Level_SA!LC30-1))</f>
        <v>7.8081427774678858E-3</v>
      </c>
      <c r="LC30" s="16">
        <f>IF($B$2="YoY",IF(OR(Level_SA!LC30="",Level_SA!LO30="",Level_SA!LO30=0),"",Level_SA!LC30/Level_SA!LO30-1),IF(OR(Level_SA!LC30="",Level_SA!LD30="",Level_SA!LD30=0),"",Level_SA!LC30/Level_SA!LD30-1))</f>
        <v>-8.1925243215565824E-2</v>
      </c>
      <c r="LD30" s="16">
        <f>IF($B$2="YoY",IF(OR(Level_SA!LD30="",Level_SA!LP30="",Level_SA!LP30=0),"",Level_SA!LD30/Level_SA!LP30-1),IF(OR(Level_SA!LD30="",Level_SA!LE30="",Level_SA!LE30=0),"",Level_SA!LD30/Level_SA!LE30-1))</f>
        <v>-4.5871559633027248E-3</v>
      </c>
      <c r="LE30" s="16">
        <f>IF($B$2="YoY",IF(OR(Level_SA!LE30="",Level_SA!LQ30="",Level_SA!LQ30=0),"",Level_SA!LE30/Level_SA!LQ30-1),IF(OR(Level_SA!LE30="",Level_SA!LF30="",Level_SA!LF30=0),"",Level_SA!LE30/Level_SA!LF30-1))</f>
        <v>-0.49315422371480233</v>
      </c>
      <c r="LF30" s="16">
        <f>IF($B$2="YoY",IF(OR(Level_SA!LF30="",Level_SA!LR30="",Level_SA!LR30=0),"",Level_SA!LF30/Level_SA!LR30-1),IF(OR(Level_SA!LF30="",Level_SA!LG30="",Level_SA!LG30=0),"",Level_SA!LF30/Level_SA!LG30-1))</f>
        <v>0.98920863309352525</v>
      </c>
      <c r="LG30" s="16">
        <f>IF($B$2="YoY",IF(OR(Level_SA!LG30="",Level_SA!LS30="",Level_SA!LS30=0),"",Level_SA!LG30/Level_SA!LS30-1),IF(OR(Level_SA!LG30="",Level_SA!LH30="",Level_SA!LH30=0),"",Level_SA!LG30/Level_SA!LH30-1))</f>
        <v>0.10946408209806147</v>
      </c>
      <c r="LH30" s="16">
        <f>IF($B$2="YoY",IF(OR(Level_SA!LH30="",Level_SA!LT30="",Level_SA!LT30=0),"",Level_SA!LH30/Level_SA!LT30-1),IF(OR(Level_SA!LH30="",Level_SA!LI30="",Level_SA!LI30=0),"",Level_SA!LH30/Level_SA!LI30-1))</f>
        <v>-8.5028690662493522E-2</v>
      </c>
      <c r="LI30" s="16">
        <f>IF($B$2="YoY",IF(OR(Level_SA!LI30="",Level_SA!LU30="",Level_SA!LU30=0),"",Level_SA!LI30/Level_SA!LU30-1),IF(OR(Level_SA!LI30="",Level_SA!LJ30="",Level_SA!LJ30=0),"",Level_SA!LI30/Level_SA!LJ30-1))</f>
        <v>3.2310177705977328E-2</v>
      </c>
      <c r="LJ30" s="16">
        <f>IF($B$2="YoY",IF(OR(Level_SA!LJ30="",Level_SA!LV30="",Level_SA!LV30=0),"",Level_SA!LJ30/Level_SA!LV30-1),IF(OR(Level_SA!LJ30="",Level_SA!LK30="",Level_SA!LK30=0),"",Level_SA!LJ30/Level_SA!LK30-1))</f>
        <v>-0.1020309477756286</v>
      </c>
      <c r="LK30" s="16">
        <f>IF($B$2="YoY",IF(OR(Level_SA!LK30="",Level_SA!LW30="",Level_SA!LW30=0),"",Level_SA!LK30/Level_SA!LW30-1),IF(OR(Level_SA!LK30="",Level_SA!LL30="",Level_SA!LL30=0),"",Level_SA!LK30/Level_SA!LL30-1))</f>
        <v>-5.8716431497496613E-2</v>
      </c>
      <c r="LL30" s="16">
        <f>IF($B$2="YoY",IF(OR(Level_SA!LL30="",Level_SA!LX30="",Level_SA!LX30=0),"",Level_SA!LL30/Level_SA!LX30-1),IF(OR(Level_SA!LL30="",Level_SA!LM30="",Level_SA!LM30=0),"",Level_SA!LL30/Level_SA!LM30-1))</f>
        <v>0.35116851168511687</v>
      </c>
      <c r="LM30" s="16">
        <f>IF($B$2="YoY",IF(OR(Level_SA!LM30="",Level_SA!LY30="",Level_SA!LY30=0),"",Level_SA!LM30/Level_SA!LY30-1),IF(OR(Level_SA!LM30="",Level_SA!LN30="",Level_SA!LN30=0),"",Level_SA!LM30/Level_SA!LN30-1))</f>
        <v>-0.12580645161290327</v>
      </c>
      <c r="LN30" s="16">
        <f>IF($B$2="YoY",IF(OR(Level_SA!LN30="",Level_SA!LZ30="",Level_SA!LZ30=0),"",Level_SA!LN30/Level_SA!LZ30-1),IF(OR(Level_SA!LN30="",Level_SA!LO30="",Level_SA!LO30=0),"",Level_SA!LN30/Level_SA!LO30-1))</f>
        <v>1.4729950900163713E-2</v>
      </c>
      <c r="LO30" s="16">
        <f>IF($B$2="YoY",IF(OR(Level_SA!LO30="",Level_SA!MA30="",Level_SA!MA30=0),"",Level_SA!LO30/Level_SA!MA30-1),IF(OR(Level_SA!LO30="",Level_SA!LP30="",Level_SA!LP30=0),"",Level_SA!LO30/Level_SA!LP30-1))</f>
        <v>-1.2924071082390909E-2</v>
      </c>
      <c r="LP30" s="16">
        <f>IF($B$2="YoY",IF(OR(Level_SA!LP30="",Level_SA!MB30="",Level_SA!MB30=0),"",Level_SA!LP30/Level_SA!MB30-1),IF(OR(Level_SA!LP30="",Level_SA!LQ30="",Level_SA!LQ30=0),"",Level_SA!LP30/Level_SA!LQ30-1))</f>
        <v>3.9171796306659123E-2</v>
      </c>
      <c r="LQ30" s="16">
        <f>IF($B$2="YoY",IF(OR(Level_SA!LQ30="",Level_SA!MC30="",Level_SA!MC30=0),"",Level_SA!LQ30/Level_SA!MC30-1),IF(OR(Level_SA!LQ30="",Level_SA!LR30="",Level_SA!LR30=0),"",Level_SA!LQ30/Level_SA!LR30-1))</f>
        <v>-7.0239334027055178E-2</v>
      </c>
      <c r="LR30" s="16">
        <f>IF($B$2="YoY",IF(OR(Level_SA!LR30="",Level_SA!MD30="",Level_SA!MD30=0),"",Level_SA!LR30/Level_SA!MD30-1),IF(OR(Level_SA!LR30="",Level_SA!LS30="",Level_SA!LS30=0),"",Level_SA!LR30/Level_SA!LS30-1))</f>
        <v>-2.584896097313738E-2</v>
      </c>
      <c r="LS30" s="16">
        <f>IF($B$2="YoY",IF(OR(Level_SA!LS30="",Level_SA!ME30="",Level_SA!ME30=0),"",Level_SA!LS30/Level_SA!ME30-1),IF(OR(Level_SA!LS30="",Level_SA!LT30="",Level_SA!LT30=0),"",Level_SA!LS30/Level_SA!LT30-1))</f>
        <v>-0.24377155998466848</v>
      </c>
      <c r="LT30" s="16">
        <f>IF($B$2="YoY",IF(OR(Level_SA!LT30="",Level_SA!MF30="",Level_SA!MF30=0),"",Level_SA!LT30/Level_SA!MF30-1),IF(OR(Level_SA!LT30="",Level_SA!LU30="",Level_SA!LU30=0),"",Level_SA!LT30/Level_SA!LU30-1))</f>
        <v>0.31502016129032251</v>
      </c>
      <c r="LU30" s="16">
        <f>IF($B$2="YoY",IF(OR(Level_SA!LU30="",Level_SA!MG30="",Level_SA!MG30=0),"",Level_SA!LU30/Level_SA!MG30-1),IF(OR(Level_SA!LU30="",Level_SA!LV30="",Level_SA!LV30=0),"",Level_SA!LU30/Level_SA!LV30-1))</f>
        <v>0.39423752635277576</v>
      </c>
      <c r="LV30" s="16">
        <f>IF($B$2="YoY",IF(OR(Level_SA!LV30="",Level_SA!MH30="",Level_SA!MH30=0),"",Level_SA!LV30/Level_SA!MH30-1),IF(OR(Level_SA!LV30="",Level_SA!LW30="",Level_SA!LW30=0),"",Level_SA!LV30/Level_SA!LW30-1))</f>
        <v>-0.28743114672008008</v>
      </c>
      <c r="LW30" s="16">
        <f>IF($B$2="YoY",IF(OR(Level_SA!LW30="",Level_SA!MI30="",Level_SA!MI30=0),"",Level_SA!LW30/Level_SA!MI30-1),IF(OR(Level_SA!LW30="",Level_SA!LX30="",Level_SA!LX30=0),"",Level_SA!LW30/Level_SA!LX30-1))</f>
        <v>0.26312460468058196</v>
      </c>
      <c r="LX30" s="16">
        <f>IF($B$2="YoY",IF(OR(Level_SA!LX30="",Level_SA!MJ30="",Level_SA!MJ30=0),"",Level_SA!LX30/Level_SA!MJ30-1),IF(OR(Level_SA!LX30="",Level_SA!LY30="",Level_SA!LY30=0),"",Level_SA!LX30/Level_SA!LY30-1))</f>
        <v>-0.12988442487616947</v>
      </c>
      <c r="LY30" s="16">
        <f>IF($B$2="YoY",IF(OR(Level_SA!LY30="",Level_SA!MK30="",Level_SA!MK30=0),"",Level_SA!LY30/Level_SA!MK30-1),IF(OR(Level_SA!LY30="",Level_SA!LZ30="",Level_SA!LZ30=0),"",Level_SA!LY30/Level_SA!LZ30-1))</f>
        <v>5.5168408826945514E-2</v>
      </c>
      <c r="LZ30" s="16">
        <f>IF($B$2="YoY",IF(OR(Level_SA!LZ30="",Level_SA!ML30="",Level_SA!ML30=0),"",Level_SA!LZ30/Level_SA!ML30-1),IF(OR(Level_SA!LZ30="",Level_SA!MA30="",Level_SA!MA30=0),"",Level_SA!LZ30/Level_SA!MA30-1))</f>
        <v>-0.13900000000000001</v>
      </c>
      <c r="MA30" s="16">
        <f>IF($B$2="YoY",IF(OR(Level_SA!MA30="",Level_SA!MM30="",Level_SA!MM30=0),"",Level_SA!MA30/Level_SA!MM30-1),IF(OR(Level_SA!MA30="",Level_SA!MB30="",Level_SA!MB30=0),"",Level_SA!MA30/Level_SA!MB30-1))</f>
        <v>0.13122171945701355</v>
      </c>
      <c r="MB30" s="16">
        <f>IF($B$2="YoY",IF(OR(Level_SA!MB30="",Level_SA!MN30="",Level_SA!MN30=0),"",Level_SA!MB30/Level_SA!MN30-1),IF(OR(Level_SA!MB30="",Level_SA!MC30="",Level_SA!MC30=0),"",Level_SA!MB30/Level_SA!MC30-1))</f>
        <v>-5.0647158131682524E-3</v>
      </c>
      <c r="MC30" s="16">
        <f>IF($B$2="YoY",IF(OR(Level_SA!MC30="",Level_SA!MO30="",Level_SA!MO30=0),"",Level_SA!MC30/Level_SA!MO30-1),IF(OR(Level_SA!MC30="",Level_SA!MD30="",Level_SA!MD30=0),"",Level_SA!MC30/Level_SA!MD30-1))</f>
        <v>3.0144927536231991E-2</v>
      </c>
      <c r="MD30" s="16">
        <f>IF($B$2="YoY",IF(OR(Level_SA!MD30="",Level_SA!MP30="",Level_SA!MP30=0),"",Level_SA!MD30/Level_SA!MP30-1),IF(OR(Level_SA!MD30="",Level_SA!ME30="",Level_SA!ME30=0),"",Level_SA!MD30/Level_SA!ME30-1))</f>
        <v>-3.4695019585898157E-2</v>
      </c>
      <c r="ME30" s="16">
        <f>IF($B$2="YoY",IF(OR(Level_SA!ME30="",Level_SA!MQ30="",Level_SA!MQ30=0),"",Level_SA!ME30/Level_SA!MQ30-1),IF(OR(Level_SA!ME30="",Level_SA!MF30="",Level_SA!MF30=0),"",Level_SA!ME30/Level_SA!MF30-1))</f>
        <v>1.4188422247445986E-2</v>
      </c>
      <c r="MF30" s="16">
        <f>IF($B$2="YoY",IF(OR(Level_SA!MF30="",Level_SA!MR30="",Level_SA!MR30=0),"",Level_SA!MF30/Level_SA!MR30-1),IF(OR(Level_SA!MF30="",Level_SA!MG30="",Level_SA!MG30=0),"",Level_SA!MF30/Level_SA!MG30-1))</f>
        <v>0.15389652914210861</v>
      </c>
      <c r="MG30" s="16">
        <f>IF($B$2="YoY",IF(OR(Level_SA!MG30="",Level_SA!MS30="",Level_SA!MS30=0),"",Level_SA!MG30/Level_SA!MS30-1),IF(OR(Level_SA!MG30="",Level_SA!MH30="",Level_SA!MH30=0),"",Level_SA!MG30/Level_SA!MH30-1))</f>
        <v>-0.21085271317829457</v>
      </c>
      <c r="MH30" s="16">
        <f>IF($B$2="YoY",IF(OR(Level_SA!MH30="",Level_SA!MT30="",Level_SA!MT30=0),"",Level_SA!MH30/Level_SA!MT30-1),IF(OR(Level_SA!MH30="",Level_SA!MI30="",Level_SA!MI30=0),"",Level_SA!MH30/Level_SA!MI30-1))</f>
        <v>9.0755355129650495E-2</v>
      </c>
      <c r="MI30" s="16">
        <f>IF($B$2="YoY",IF(OR(Level_SA!MI30="",Level_SA!MU30="",Level_SA!MU30=0),"",Level_SA!MI30/Level_SA!MU30-1),IF(OR(Level_SA!MI30="",Level_SA!MJ30="",Level_SA!MJ30=0),"",Level_SA!MI30/Level_SA!MJ30-1))</f>
        <v>0.10392034847542009</v>
      </c>
      <c r="MJ30" s="16">
        <f>IF($B$2="YoY",IF(OR(Level_SA!MJ30="",Level_SA!MV30="",Level_SA!MV30=0),"",Level_SA!MJ30/Level_SA!MV30-1),IF(OR(Level_SA!MJ30="",Level_SA!MK30="",Level_SA!MK30=0),"",Level_SA!MJ30/Level_SA!MK30-1))</f>
        <v>-6.0233918128654973E-2</v>
      </c>
      <c r="MK30" s="16">
        <f>IF($B$2="YoY",IF(OR(Level_SA!MK30="",Level_SA!MW30="",Level_SA!MW30=0),"",Level_SA!MK30/Level_SA!MW30-1),IF(OR(Level_SA!MK30="",Level_SA!ML30="",Level_SA!ML30=0),"",Level_SA!MK30/Level_SA!ML30-1))</f>
        <v>-5.7851239669421517E-2</v>
      </c>
      <c r="ML30" s="16">
        <f>IF($B$2="YoY",IF(OR(Level_SA!ML30="",Level_SA!MX30="",Level_SA!MX30=0),"",Level_SA!ML30/Level_SA!MX30-1),IF(OR(Level_SA!ML30="",Level_SA!MM30="",Level_SA!MM30=0),"",Level_SA!ML30/Level_SA!MM30-1))</f>
        <v>0.15238095238095228</v>
      </c>
      <c r="MM30" s="16">
        <f>IF($B$2="YoY",IF(OR(Level_SA!MM30="",Level_SA!MY30="",Level_SA!MY30=0),"",Level_SA!MM30/Level_SA!MY30-1),IF(OR(Level_SA!MM30="",Level_SA!MN30="",Level_SA!MN30=0),"",Level_SA!MM30/Level_SA!MN30-1))</f>
        <v>-4.7762998790810141E-2</v>
      </c>
      <c r="MN30" s="16">
        <f>IF($B$2="YoY",IF(OR(Level_SA!MN30="",Level_SA!MZ30="",Level_SA!MZ30=0),"",Level_SA!MN30/Level_SA!MZ30-1),IF(OR(Level_SA!MN30="",Level_SA!MO30="",Level_SA!MO30=0),"",Level_SA!MN30/Level_SA!MO30-1))</f>
        <v>-0.14167099117799686</v>
      </c>
      <c r="MO30" s="16">
        <f>IF($B$2="YoY",IF(OR(Level_SA!MO30="",Level_SA!NA30="",Level_SA!NA30=0),"",Level_SA!MO30/Level_SA!NA30-1),IF(OR(Level_SA!MO30="",Level_SA!MP30="",Level_SA!MP30=0),"",Level_SA!MO30/Level_SA!MP30-1))</f>
        <v>-0.13703537841468871</v>
      </c>
      <c r="MP30" s="16">
        <f>IF($B$2="YoY",IF(OR(Level_SA!MP30="",Level_SA!NB30="",Level_SA!NB30=0),"",Level_SA!MP30/Level_SA!NB30-1),IF(OR(Level_SA!MP30="",Level_SA!MQ30="",Level_SA!MQ30=0),"",Level_SA!MP30/Level_SA!MQ30-1))</f>
        <v>0.71111111111111103</v>
      </c>
      <c r="MQ30" s="16">
        <f>IF($B$2="YoY",IF(OR(Level_SA!MQ30="",Level_SA!NC30="",Level_SA!NC30=0),"",Level_SA!MQ30/Level_SA!NC30-1),IF(OR(Level_SA!MQ30="",Level_SA!MR30="",Level_SA!MR30=0),"",Level_SA!MQ30/Level_SA!MR30-1))</f>
        <v>-0.28257284222100054</v>
      </c>
      <c r="MR30" s="16">
        <f>IF($B$2="YoY",IF(OR(Level_SA!MR30="",Level_SA!ND30="",Level_SA!ND30=0),"",Level_SA!MR30/Level_SA!ND30-1),IF(OR(Level_SA!MR30="",Level_SA!MS30="",Level_SA!MS30=0),"",Level_SA!MR30/Level_SA!MS30-1))</f>
        <v>-6.3818836850231597E-2</v>
      </c>
      <c r="MS30" s="16">
        <f>IF($B$2="YoY",IF(OR(Level_SA!MS30="",Level_SA!NE30="",Level_SA!NE30=0),"",Level_SA!MS30/Level_SA!NE30-1),IF(OR(Level_SA!MS30="",Level_SA!MT30="",Level_SA!MT30=0),"",Level_SA!MS30/Level_SA!MT30-1))</f>
        <v>-4.9877750611246996E-2</v>
      </c>
      <c r="MT30" s="16">
        <f>IF($B$2="YoY",IF(OR(Level_SA!MT30="",Level_SA!NF30="",Level_SA!NF30=0),"",Level_SA!MT30/Level_SA!NF30-1),IF(OR(Level_SA!MT30="",Level_SA!MU30="",Level_SA!MU30=0),"",Level_SA!MT30/Level_SA!MU30-1))</f>
        <v>0.43811533052039375</v>
      </c>
      <c r="MU30" s="16">
        <f>IF($B$2="YoY",IF(OR(Level_SA!MU30="",Level_SA!NG30="",Level_SA!NG30=0),"",Level_SA!MU30/Level_SA!NG30-1),IF(OR(Level_SA!MU30="",Level_SA!MV30="",Level_SA!MV30=0),"",Level_SA!MU30/Level_SA!MV30-1))</f>
        <v>-0.27853881278538817</v>
      </c>
      <c r="MV30" s="16">
        <f>IF($B$2="YoY",IF(OR(Level_SA!MV30="",Level_SA!NH30="",Level_SA!NH30=0),"",Level_SA!MV30/Level_SA!NH30-1),IF(OR(Level_SA!MV30="",Level_SA!MW30="",Level_SA!MW30=0),"",Level_SA!MV30/Level_SA!MW30-1))</f>
        <v>-2.8585510103499301E-2</v>
      </c>
      <c r="MW30" s="16">
        <f>IF($B$2="YoY",IF(OR(Level_SA!MW30="",Level_SA!NI30="",Level_SA!NI30=0),"",Level_SA!MW30/Level_SA!NI30-1),IF(OR(Level_SA!MW30="",Level_SA!MX30="",Level_SA!MX30=0),"",Level_SA!MW30/Level_SA!MX30-1))</f>
        <v>0.1667625071880392</v>
      </c>
      <c r="MX30" s="16">
        <f>IF($B$2="YoY",IF(OR(Level_SA!MX30="",Level_SA!NJ30="",Level_SA!NJ30=0),"",Level_SA!MX30/Level_SA!NJ30-1),IF(OR(Level_SA!MX30="",Level_SA!MY30="",Level_SA!MY30=0),"",Level_SA!MX30/Level_SA!MY30-1))</f>
        <v>6.8181818181818121E-2</v>
      </c>
      <c r="MY30" s="16">
        <f>IF($B$2="YoY",IF(OR(Level_SA!MY30="",Level_SA!NK30="",Level_SA!NK30=0),"",Level_SA!MY30/Level_SA!NK30-1),IF(OR(Level_SA!MY30="",Level_SA!MZ30="",Level_SA!MZ30=0),"",Level_SA!MY30/Level_SA!MZ30-1))</f>
        <v>3.3650793650793709E-2</v>
      </c>
      <c r="MZ30" s="16">
        <f>IF($B$2="YoY",IF(OR(Level_SA!MZ30="",Level_SA!NL30="",Level_SA!NL30=0),"",Level_SA!MZ30/Level_SA!NL30-1),IF(OR(Level_SA!MZ30="",Level_SA!NA30="",Level_SA!NA30=0),"",Level_SA!MZ30/Level_SA!NA30-1))</f>
        <v>9.8326359832636046E-2</v>
      </c>
      <c r="NA30" s="16">
        <f>IF($B$2="YoY",IF(OR(Level_SA!NA30="",Level_SA!NM30="",Level_SA!NM30=0),"",Level_SA!NA30/Level_SA!NM30-1),IF(OR(Level_SA!NA30="",Level_SA!NB30="",Level_SA!NB30=0),"",Level_SA!NA30/Level_SA!NB30-1))</f>
        <v>-3.9517749497655741E-2</v>
      </c>
      <c r="NB30" s="16">
        <f>IF($B$2="YoY",IF(OR(Level_SA!NB30="",Level_SA!NN30="",Level_SA!NN30=0),"",Level_SA!NB30/Level_SA!NN30-1),IF(OR(Level_SA!NB30="",Level_SA!NC30="",Level_SA!NC30=0),"",Level_SA!NB30/Level_SA!NC30-1))</f>
        <v>-0.22077244258872653</v>
      </c>
      <c r="NC30" s="16">
        <f>IF($B$2="YoY",IF(OR(Level_SA!NC30="",Level_SA!NO30="",Level_SA!NO30=0),"",Level_SA!NC30/Level_SA!NO30-1),IF(OR(Level_SA!NC30="",Level_SA!ND30="",Level_SA!ND30=0),"",Level_SA!NC30/Level_SA!ND30-1))</f>
        <v>0.25392670157068054</v>
      </c>
      <c r="ND30" s="16">
        <f>IF($B$2="YoY",IF(OR(Level_SA!ND30="",Level_SA!NP30="",Level_SA!NP30=0),"",Level_SA!ND30/Level_SA!NP30-1),IF(OR(Level_SA!ND30="",Level_SA!NE30="",Level_SA!NE30=0),"",Level_SA!ND30/Level_SA!NE30-1))</f>
        <v>-0.21681189133777545</v>
      </c>
      <c r="NE30" s="16">
        <f>IF($B$2="YoY",IF(OR(Level_SA!NE30="",Level_SA!NQ30="",Level_SA!NQ30=0),"",Level_SA!NE30/Level_SA!NQ30-1),IF(OR(Level_SA!NE30="",Level_SA!NF30="",Level_SA!NF30=0),"",Level_SA!NE30/Level_SA!NF30-1))</f>
        <v>3.2275132275132234E-2</v>
      </c>
      <c r="NF30" s="16">
        <f>IF($B$2="YoY",IF(OR(Level_SA!NF30="",Level_SA!NR30="",Level_SA!NR30=0),"",Level_SA!NF30/Level_SA!NR30-1),IF(OR(Level_SA!NF30="",Level_SA!NG30="",Level_SA!NG30=0),"",Level_SA!NF30/Level_SA!NG30-1))</f>
        <v>0.24015748031496065</v>
      </c>
      <c r="NG30" s="16">
        <f>IF($B$2="YoY",IF(OR(Level_SA!NG30="",Level_SA!NS30="",Level_SA!NS30=0),"",Level_SA!NG30/Level_SA!NS30-1),IF(OR(Level_SA!NG30="",Level_SA!NH30="",Level_SA!NH30=0),"",Level_SA!NG30/Level_SA!NH30-1))</f>
        <v>-0.15986769570011028</v>
      </c>
      <c r="NH30" s="16">
        <f>IF($B$2="YoY",IF(OR(Level_SA!NH30="",Level_SA!NT30="",Level_SA!NT30=0),"",Level_SA!NH30/Level_SA!NT30-1),IF(OR(Level_SA!NH30="",Level_SA!NI30="",Level_SA!NI30=0),"",Level_SA!NH30/Level_SA!NI30-1))</f>
        <v>0.30316091954022983</v>
      </c>
      <c r="NI30" s="16">
        <f>IF($B$2="YoY",IF(OR(Level_SA!NI30="",Level_SA!NU30="",Level_SA!NU30=0),"",Level_SA!NI30/Level_SA!NU30-1),IF(OR(Level_SA!NI30="",Level_SA!NJ30="",Level_SA!NJ30=0),"",Level_SA!NI30/Level_SA!NJ30-1))</f>
        <v>-0.31191300049431536</v>
      </c>
      <c r="NJ30" s="16">
        <f>IF($B$2="YoY",IF(OR(Level_SA!NJ30="",Level_SA!NV30="",Level_SA!NV30=0),"",Level_SA!NJ30/Level_SA!NV30-1),IF(OR(Level_SA!NJ30="",Level_SA!NK30="",Level_SA!NK30=0),"",Level_SA!NJ30/Level_SA!NK30-1))</f>
        <v>0.27956989247311825</v>
      </c>
      <c r="NK30" s="16">
        <f>IF($B$2="YoY",IF(OR(Level_SA!NK30="",Level_SA!NW30="",Level_SA!NW30=0),"",Level_SA!NK30/Level_SA!NW30-1),IF(OR(Level_SA!NK30="",Level_SA!NL30="",Level_SA!NL30=0),"",Level_SA!NK30/Level_SA!NL30-1))</f>
        <v>-0.23733719247467433</v>
      </c>
      <c r="NL30" s="16">
        <f>IF($B$2="YoY",IF(OR(Level_SA!NL30="",Level_SA!NX30="",Level_SA!NX30=0),"",Level_SA!NL30/Level_SA!NX30-1),IF(OR(Level_SA!NL30="",Level_SA!NM30="",Level_SA!NM30=0),"",Level_SA!NL30/Level_SA!NM30-1))</f>
        <v>0.55048616305160802</v>
      </c>
      <c r="NM30" s="16">
        <f>IF($B$2="YoY",IF(OR(Level_SA!NM30="",Level_SA!NY30="",Level_SA!NY30=0),"",Level_SA!NM30/Level_SA!NY30-1),IF(OR(Level_SA!NM30="",Level_SA!NN30="",Level_SA!NN30=0),"",Level_SA!NM30/Level_SA!NN30-1))</f>
        <v>-0.21629542790152401</v>
      </c>
      <c r="NN30" s="16">
        <f>IF($B$2="YoY",IF(OR(Level_SA!NN30="",Level_SA!NZ30="",Level_SA!NZ30=0),"",Level_SA!NN30/Level_SA!NZ30-1),IF(OR(Level_SA!NN30="",Level_SA!NO30="",Level_SA!NO30=0),"",Level_SA!NN30/Level_SA!NO30-1))</f>
        <v>3.3313143549364099E-2</v>
      </c>
      <c r="NO30" s="16">
        <f>IF($B$2="YoY",IF(OR(Level_SA!NO30="",Level_SA!OA30="",Level_SA!OA30=0),"",Level_SA!NO30/Level_SA!OA30-1),IF(OR(Level_SA!NO30="",Level_SA!NP30="",Level_SA!NP30=0),"",Level_SA!NO30/Level_SA!NP30-1))</f>
        <v>-7.9196876742889E-2</v>
      </c>
      <c r="NP30" s="16">
        <f>IF($B$2="YoY",IF(OR(Level_SA!NP30="",Level_SA!OB30="",Level_SA!OB30=0),"",Level_SA!NP30/Level_SA!OB30-1),IF(OR(Level_SA!NP30="",Level_SA!NQ30="",Level_SA!NQ30=0),"",Level_SA!NP30/Level_SA!NQ30-1))</f>
        <v>7.7524038461538547E-2</v>
      </c>
      <c r="NQ30" s="16">
        <f>IF($B$2="YoY",IF(OR(Level_SA!NQ30="",Level_SA!OC30="",Level_SA!OC30=0),"",Level_SA!NQ30/Level_SA!OC30-1),IF(OR(Level_SA!NQ30="",Level_SA!NR30="",Level_SA!NR30=0),"",Level_SA!NQ30/Level_SA!NR30-1))</f>
        <v>0.25869894099848723</v>
      </c>
      <c r="NR30" s="16">
        <f>IF($B$2="YoY",IF(OR(Level_SA!NR30="",Level_SA!OD30="",Level_SA!OD30=0),"",Level_SA!NR30/Level_SA!OD30-1),IF(OR(Level_SA!NR30="",Level_SA!NS30="",Level_SA!NS30=0),"",Level_SA!NR30/Level_SA!NS30-1))</f>
        <v>-0.23891767415083476</v>
      </c>
      <c r="NS30" s="16">
        <f>IF($B$2="YoY",IF(OR(Level_SA!NS30="",Level_SA!OE30="",Level_SA!OE30=0),"",Level_SA!NS30/Level_SA!OE30-1),IF(OR(Level_SA!NS30="",Level_SA!NT30="",Level_SA!NT30=0),"",Level_SA!NS30/Level_SA!NT30-1))</f>
        <v>0.15262110152621111</v>
      </c>
      <c r="NT30" s="16">
        <f>IF($B$2="YoY",IF(OR(Level_SA!NT30="",Level_SA!OF30="",Level_SA!OF30=0),"",Level_SA!NT30/Level_SA!OF30-1),IF(OR(Level_SA!NT30="",Level_SA!NU30="",Level_SA!NU30=0),"",Level_SA!NT30/Level_SA!NU30-1))</f>
        <v>0.54564102564102557</v>
      </c>
      <c r="NU30" s="16">
        <f>IF($B$2="YoY",IF(OR(Level_SA!NU30="",Level_SA!OG30="",Level_SA!OG30=0),"",Level_SA!NU30/Level_SA!OG30-1),IF(OR(Level_SA!NU30="",Level_SA!NV30="",Level_SA!NV30=0),"",Level_SA!NU30/Level_SA!NV30-1))</f>
        <v>-0.55377574370709381</v>
      </c>
      <c r="NV30" s="16">
        <f>IF($B$2="YoY",IF(OR(Level_SA!NV30="",Level_SA!OH30="",Level_SA!OH30=0),"",Level_SA!NV30/Level_SA!OH30-1),IF(OR(Level_SA!NV30="",Level_SA!NW30="",Level_SA!NW30=0),"",Level_SA!NV30/Level_SA!NW30-1))</f>
        <v>0.20385674931129483</v>
      </c>
      <c r="NW30" s="16">
        <f>IF($B$2="YoY",IF(OR(Level_SA!NW30="",Level_SA!OI30="",Level_SA!OI30=0),"",Level_SA!NW30/Level_SA!OI30-1),IF(OR(Level_SA!NW30="",Level_SA!NX30="",Level_SA!NX30=0),"",Level_SA!NW30/Level_SA!NX30-1))</f>
        <v>0.27368421052631575</v>
      </c>
      <c r="NX30" s="16">
        <f>IF($B$2="YoY",IF(OR(Level_SA!NX30="",Level_SA!OJ30="",Level_SA!OJ30=0),"",Level_SA!NX30/Level_SA!OJ30-1),IF(OR(Level_SA!NX30="",Level_SA!NY30="",Level_SA!NY30=0),"",Level_SA!NX30/Level_SA!NY30-1))</f>
        <v>-0.33874709976798145</v>
      </c>
      <c r="NY30" s="16">
        <f>IF($B$2="YoY",IF(OR(Level_SA!NY30="",Level_SA!OK30="",Level_SA!OK30=0),"",Level_SA!NY30/Level_SA!OK30-1),IF(OR(Level_SA!NY30="",Level_SA!NZ30="",Level_SA!NZ30=0),"",Level_SA!NY30/Level_SA!NZ30-1))</f>
        <v>0.23354321694333136</v>
      </c>
      <c r="NZ30" s="16">
        <f>IF($B$2="YoY",IF(OR(Level_SA!NZ30="",Level_SA!OL30="",Level_SA!OL30=0),"",Level_SA!NZ30/Level_SA!OL30-1),IF(OR(Level_SA!NZ30="",Level_SA!OA30="",Level_SA!OA30=0),"",Level_SA!NZ30/Level_SA!OA30-1))</f>
        <v>0.24964234620886971</v>
      </c>
      <c r="OA30" s="16">
        <f>IF($B$2="YoY",IF(OR(Level_SA!OA30="",Level_SA!OM30="",Level_SA!OM30=0),"",Level_SA!OA30/Level_SA!OM30-1),IF(OR(Level_SA!OA30="",Level_SA!OB30="",Level_SA!OB30=0),"",Level_SA!OA30/Level_SA!OB30-1))</f>
        <v>5.1127819548872244E-2</v>
      </c>
      <c r="OB30" s="16">
        <f>IF($B$2="YoY",IF(OR(Level_SA!OB30="",Level_SA!ON30="",Level_SA!ON30=0),"",Level_SA!OB30/Level_SA!ON30-1),IF(OR(Level_SA!OB30="",Level_SA!OC30="",Level_SA!OC30=0),"",Level_SA!OB30/Level_SA!OC30-1))</f>
        <v>0.80216802168021673</v>
      </c>
      <c r="OC30" s="16">
        <f>IF($B$2="YoY",IF(OR(Level_SA!OC30="",Level_SA!OO30="",Level_SA!OO30=0),"",Level_SA!OC30/Level_SA!OO30-1),IF(OR(Level_SA!OC30="",Level_SA!OD30="",Level_SA!OD30=0),"",Level_SA!OC30/Level_SA!OD30-1))</f>
        <v>-0.48319327731092432</v>
      </c>
      <c r="OD30" s="16">
        <f>IF($B$2="YoY",IF(OR(Level_SA!OD30="",Level_SA!OP30="",Level_SA!OP30=0),"",Level_SA!OD30/Level_SA!OP30-1),IF(OR(Level_SA!OD30="",Level_SA!OE30="",Level_SA!OE30=0),"",Level_SA!OD30/Level_SA!OE30-1))</f>
        <v>-0.25508607198748046</v>
      </c>
      <c r="OE30" s="16">
        <f>IF($B$2="YoY",IF(OR(Level_SA!OE30="",Level_SA!OQ30="",Level_SA!OQ30=0),"",Level_SA!OE30/Level_SA!OQ30-1),IF(OR(Level_SA!OE30="",Level_SA!OF30="",Level_SA!OF30=0),"",Level_SA!OE30/Level_SA!OF30-1))</f>
        <v>1.2632821723730814</v>
      </c>
      <c r="OF30" s="16">
        <f>IF($B$2="YoY",IF(OR(Level_SA!OF30="",Level_SA!OR30="",Level_SA!OR30=0),"",Level_SA!OF30/Level_SA!OR30-1),IF(OR(Level_SA!OF30="",Level_SA!OG30="",Level_SA!OG30=0),"",Level_SA!OF30/Level_SA!OG30-1))</f>
        <v>-0.28523206751054853</v>
      </c>
      <c r="OG30" s="16">
        <f>IF($B$2="YoY",IF(OR(Level_SA!OG30="",Level_SA!OS30="",Level_SA!OS30=0),"",Level_SA!OG30/Level_SA!OS30-1),IF(OR(Level_SA!OG30="",Level_SA!OH30="",Level_SA!OH30=0),"",Level_SA!OG30/Level_SA!OH30-1))</f>
        <v>-0.45240295748613679</v>
      </c>
      <c r="OH30" s="16">
        <f>IF($B$2="YoY",IF(OR(Level_SA!OH30="",Level_SA!OT30="",Level_SA!OT30=0),"",Level_SA!OH30/Level_SA!OT30-1),IF(OR(Level_SA!OH30="",Level_SA!OI30="",Level_SA!OI30=0),"",Level_SA!OH30/Level_SA!OI30-1))</f>
        <v>0.12884715701617111</v>
      </c>
      <c r="OI30" s="16">
        <f>IF($B$2="YoY",IF(OR(Level_SA!OI30="",Level_SA!OU30="",Level_SA!OU30=0),"",Level_SA!OI30/Level_SA!OU30-1),IF(OR(Level_SA!OI30="",Level_SA!OJ30="",Level_SA!OJ30=0),"",Level_SA!OI30/Level_SA!OJ30-1))</f>
        <v>-0.11658986175115205</v>
      </c>
      <c r="OJ30" s="16">
        <f>IF($B$2="YoY",IF(OR(Level_SA!OJ30="",Level_SA!OV30="",Level_SA!OV30=0),"",Level_SA!OJ30/Level_SA!OV30-1),IF(OR(Level_SA!OJ30="",Level_SA!OK30="",Level_SA!OK30=0),"",Level_SA!OJ30/Level_SA!OK30-1))</f>
        <v>0.22322435174746347</v>
      </c>
      <c r="OK30" s="16">
        <f>IF($B$2="YoY",IF(OR(Level_SA!OK30="",Level_SA!OW30="",Level_SA!OW30=0),"",Level_SA!OK30/Level_SA!OW30-1),IF(OR(Level_SA!OK30="",Level_SA!OL30="",Level_SA!OL30=0),"",Level_SA!OK30/Level_SA!OL30-1))</f>
        <v>0.49831081081081074</v>
      </c>
      <c r="OL30" s="16">
        <f>IF($B$2="YoY",IF(OR(Level_SA!OL30="",Level_SA!OX30="",Level_SA!OX30=0),"",Level_SA!OL30/Level_SA!OX30-1),IF(OR(Level_SA!OL30="",Level_SA!OM30="",Level_SA!OM30=0),"",Level_SA!OL30/Level_SA!OM30-1))</f>
        <v>-0.3306953080836631</v>
      </c>
      <c r="OM30" s="16">
        <f>IF($B$2="YoY",IF(OR(Level_SA!OM30="",Level_SA!OY30="",Level_SA!OY30=0),"",Level_SA!OM30/Level_SA!OY30-1),IF(OR(Level_SA!OM30="",Level_SA!ON30="",Level_SA!ON30=0),"",Level_SA!OM30/Level_SA!ON30-1))</f>
        <v>-0.10791729702471009</v>
      </c>
      <c r="ON30" s="16">
        <f>IF($B$2="YoY",IF(OR(Level_SA!ON30="",Level_SA!OZ30="",Level_SA!OZ30=0),"",Level_SA!ON30/Level_SA!OZ30-1),IF(OR(Level_SA!ON30="",Level_SA!OO30="",Level_SA!OO30=0),"",Level_SA!ON30/Level_SA!OO30-1))</f>
        <v>-4.6176046176046204E-2</v>
      </c>
      <c r="OO30" s="16">
        <f>IF($B$2="YoY",IF(OR(Level_SA!OO30="",Level_SA!PA30="",Level_SA!PA30=0),"",Level_SA!OO30/Level_SA!PA30-1),IF(OR(Level_SA!OO30="",Level_SA!OP30="",Level_SA!OP30=0),"",Level_SA!OO30/Level_SA!OP30-1))</f>
        <v>0.41717791411042948</v>
      </c>
      <c r="OP30" s="16">
        <f>IF($B$2="YoY",IF(OR(Level_SA!OP30="",Level_SA!PB30="",Level_SA!PB30=0),"",Level_SA!OP30/Level_SA!PB30-1),IF(OR(Level_SA!OP30="",Level_SA!OQ30="",Level_SA!OQ30=0),"",Level_SA!OP30/Level_SA!OQ30-1))</f>
        <v>-0.38022813688212931</v>
      </c>
      <c r="OQ30" s="16">
        <f>IF($B$2="YoY",IF(OR(Level_SA!OQ30="",Level_SA!PC30="",Level_SA!PC30=0),"",Level_SA!OQ30/Level_SA!PC30-1),IF(OR(Level_SA!OQ30="",Level_SA!OR30="",Level_SA!OR30=0),"",Level_SA!OQ30/Level_SA!OR30-1))</f>
        <v>5.9534467323187013E-2</v>
      </c>
      <c r="OR30" s="16">
        <f>IF($B$2="YoY","",IF(OR(Level_SA!OR30="",Level_SA!OS30="",Level_SA!OS30=0),"",Level_SA!OR30/Level_SA!OS30-1))</f>
        <v>9.2420537897310417E-2</v>
      </c>
      <c r="OS30" s="16">
        <f>IF($B$2="YoY","",IF(OR(Level_SA!OS30="",Level_SA!OT30="",Level_SA!OT30=0),"",Level_SA!OS30/Level_SA!OT30-1))</f>
        <v>0.2297053517739025</v>
      </c>
      <c r="OT30" s="16">
        <f>IF($B$2="YoY","",IF(OR(Level_SA!OT30="",Level_SA!OU30="",Level_SA!OU30=0),"",Level_SA!OT30/Level_SA!OU30-1))</f>
        <v>0.1827880512091038</v>
      </c>
      <c r="OU30" s="16">
        <f>IF($B$2="YoY","",IF(OR(Level_SA!OU30="",Level_SA!OV30="",Level_SA!OV30=0),"",Level_SA!OU30/Level_SA!OV30-1))</f>
        <v>6.9201520912547609E-2</v>
      </c>
      <c r="OV30" s="16">
        <f>IF($B$2="YoY","",IF(OR(Level_SA!OV30="",Level_SA!OW30="",Level_SA!OW30=0),"",Level_SA!OV30/Level_SA!OW30-1))</f>
        <v>-0.14665801427644387</v>
      </c>
      <c r="OW30" s="16">
        <f>IF($B$2="YoY","",IF(OR(Level_SA!OW30="",Level_SA!OX30="",Level_SA!OX30=0),"",Level_SA!OW30/Level_SA!OX30-1))</f>
        <v>0.12399708242159013</v>
      </c>
      <c r="OX30" s="16">
        <f>IF($B$2="YoY","",IF(OR(Level_SA!OX30="",Level_SA!OY30="",Level_SA!OY30=0),"",Level_SA!OX30/Level_SA!OY30-1))</f>
        <v>-0.12507977026164641</v>
      </c>
      <c r="OY30" s="16">
        <f>IF($B$2="YoY","",IF(OR(Level_SA!OY30="",Level_SA!OZ30="",Level_SA!OZ30=0),"",Level_SA!OY30/Level_SA!OZ30-1))</f>
        <v>0.69222462203023749</v>
      </c>
      <c r="OZ30" s="16">
        <f>IF($B$2="YoY","",IF(OR(Level_SA!OZ30="",Level_SA!PA30="",Level_SA!PA30=0),"",Level_SA!OZ30/Level_SA!PA30-1))</f>
        <v>-0.48868028713417999</v>
      </c>
      <c r="PA30" s="16">
        <f>IF($B$2="YoY","",IF(OR(Level_SA!PA30="",Level_SA!PB30="",Level_SA!PB30=0),"",Level_SA!PA30/Level_SA!PB30-1))</f>
        <v>-0.14413988657844989</v>
      </c>
      <c r="PB30" s="16" t="str">
        <f>IF($B$2="YoY","",IF(OR(Level_SA!PB30="",Level_SA!PC30="",Level_SA!PC30=0),"",Level_SA!PB30/Level_SA!PC30-1))</f>
        <v/>
      </c>
      <c r="PC30" s="16" t="str">
        <f t="shared" si="0"/>
        <v/>
      </c>
    </row>
    <row r="31" spans="1:419" x14ac:dyDescent="0.3">
      <c r="A31" s="9" t="s">
        <v>169</v>
      </c>
      <c r="B31" s="14" t="s">
        <v>170</v>
      </c>
      <c r="C31" s="16" t="str">
        <f>IF($B$2="YoY",IF(OR(Level_SA!C31="",Level_SA!O31="",Level_SA!O31=0),"",Level_SA!C31/Level_SA!O31-1),IF(OR(Level_SA!C31="",Level_SA!D31="",Level_SA!D31=0),"",Level_SA!C31/Level_SA!D31-1))</f>
        <v/>
      </c>
      <c r="D31" s="16">
        <f>IF($B$2="YoY",IF(OR(Level_SA!D31="",Level_SA!P31="",Level_SA!P31=0),"",Level_SA!D31/Level_SA!P31-1),IF(OR(Level_SA!D31="",Level_SA!E31="",Level_SA!E31=0),"",Level_SA!D31/Level_SA!E31-1))</f>
        <v>1.4708766424789133E-3</v>
      </c>
      <c r="E31" s="16">
        <f>IF($B$2="YoY",IF(OR(Level_SA!E31="",Level_SA!Q31="",Level_SA!Q31=0),"",Level_SA!E31/Level_SA!Q31-1),IF(OR(Level_SA!E31="",Level_SA!F31="",Level_SA!F31=0),"",Level_SA!E31/Level_SA!F31-1))</f>
        <v>-5.5653301231595509E-2</v>
      </c>
      <c r="F31" s="16">
        <f>IF($B$2="YoY",IF(OR(Level_SA!F31="",Level_SA!R31="",Level_SA!R31=0),"",Level_SA!F31/Level_SA!R31-1),IF(OR(Level_SA!F31="",Level_SA!G31="",Level_SA!G31=0),"",Level_SA!F31/Level_SA!G31-1))</f>
        <v>3.3298248971390221E-2</v>
      </c>
      <c r="G31" s="16">
        <f>IF($B$2="YoY",IF(OR(Level_SA!G31="",Level_SA!S31="",Level_SA!S31=0),"",Level_SA!G31/Level_SA!S31-1),IF(OR(Level_SA!G31="",Level_SA!H31="",Level_SA!H31=0),"",Level_SA!G31/Level_SA!H31-1))</f>
        <v>2.4005486968449841E-2</v>
      </c>
      <c r="H31" s="16">
        <f>IF($B$2="YoY",IF(OR(Level_SA!H31="",Level_SA!T31="",Level_SA!T31=0),"",Level_SA!H31/Level_SA!T31-1),IF(OR(Level_SA!H31="",Level_SA!I31="",Level_SA!I31=0),"",Level_SA!H31/Level_SA!I31-1))</f>
        <v>-4.6435578809679523E-2</v>
      </c>
      <c r="I31" s="16">
        <f>IF($B$2="YoY",IF(OR(Level_SA!I31="",Level_SA!U31="",Level_SA!U31=0),"",Level_SA!I31/Level_SA!U31-1),IF(OR(Level_SA!I31="",Level_SA!J31="",Level_SA!J31=0),"",Level_SA!I31/Level_SA!J31-1))</f>
        <v>8.9031339031339085E-2</v>
      </c>
      <c r="J31" s="16">
        <f>IF($B$2="YoY",IF(OR(Level_SA!J31="",Level_SA!V31="",Level_SA!V31=0),"",Level_SA!J31/Level_SA!V31-1),IF(OR(Level_SA!J31="",Level_SA!K31="",Level_SA!K31=0),"",Level_SA!J31/Level_SA!K31-1))</f>
        <v>2.3457419683834413E-3</v>
      </c>
      <c r="K31" s="16">
        <f>IF($B$2="YoY",IF(OR(Level_SA!K31="",Level_SA!W31="",Level_SA!W31=0),"",Level_SA!K31/Level_SA!W31-1),IF(OR(Level_SA!K31="",Level_SA!L31="",Level_SA!L31=0),"",Level_SA!K31/Level_SA!L31-1))</f>
        <v>1.2494836844279211E-2</v>
      </c>
      <c r="L31" s="16">
        <f>IF($B$2="YoY",IF(OR(Level_SA!L31="",Level_SA!X31="",Level_SA!X31=0),"",Level_SA!L31/Level_SA!X31-1),IF(OR(Level_SA!L31="",Level_SA!M31="",Level_SA!M31=0),"",Level_SA!L31/Level_SA!M31-1))</f>
        <v>-2.1027092600080843E-2</v>
      </c>
      <c r="M31" s="16">
        <f>IF($B$2="YoY",IF(OR(Level_SA!M31="",Level_SA!Y31="",Level_SA!Y31=0),"",Level_SA!M31/Level_SA!Y31-1),IF(OR(Level_SA!M31="",Level_SA!N31="",Level_SA!N31=0),"",Level_SA!M31/Level_SA!N31-1))</f>
        <v>4.045307443365509E-4</v>
      </c>
      <c r="N31" s="16">
        <f>IF($B$2="YoY",IF(OR(Level_SA!N31="",Level_SA!Z31="",Level_SA!Z31=0),"",Level_SA!N31/Level_SA!Z31-1),IF(OR(Level_SA!N31="",Level_SA!O31="",Level_SA!O31=0),"",Level_SA!N31/Level_SA!O31-1))</f>
        <v>8.7737196490511593E-3</v>
      </c>
      <c r="O31" s="16">
        <f>IF($B$2="YoY",IF(OR(Level_SA!O31="",Level_SA!AA31="",Level_SA!AA31=0),"",Level_SA!O31/Level_SA!AA31-1),IF(OR(Level_SA!O31="",Level_SA!P31="",Level_SA!P31=0),"",Level_SA!O31/Level_SA!P31-1))</f>
        <v>3.1898094536267019E-2</v>
      </c>
      <c r="P31" s="16">
        <f>IF($B$2="YoY",IF(OR(Level_SA!P31="",Level_SA!AB31="",Level_SA!AB31=0),"",Level_SA!P31/Level_SA!AB31-1),IF(OR(Level_SA!P31="",Level_SA!Q31="",Level_SA!Q31=0),"",Level_SA!P31/Level_SA!Q31-1))</f>
        <v>-2.1010610358230819E-3</v>
      </c>
      <c r="Q31" s="16">
        <f>IF($B$2="YoY",IF(OR(Level_SA!Q31="",Level_SA!AC31="",Level_SA!AC31=0),"",Level_SA!Q31/Level_SA!AC31-1),IF(OR(Level_SA!Q31="",Level_SA!R31="",Level_SA!R31=0),"",Level_SA!Q31/Level_SA!R31-1))</f>
        <v>-3.3604060913705602E-2</v>
      </c>
      <c r="R31" s="16">
        <f>IF($B$2="YoY",IF(OR(Level_SA!R31="",Level_SA!AD31="",Level_SA!AD31=0),"",Level_SA!R31/Level_SA!AD31-1),IF(OR(Level_SA!R31="",Level_SA!S31="",Level_SA!S31=0),"",Level_SA!R31/Level_SA!S31-1))</f>
        <v>1.8087855297157729E-2</v>
      </c>
      <c r="S31" s="16">
        <f>IF($B$2="YoY",IF(OR(Level_SA!S31="",Level_SA!AE31="",Level_SA!AE31=0),"",Level_SA!S31/Level_SA!AE31-1),IF(OR(Level_SA!S31="",Level_SA!T31="",Level_SA!T31=0),"",Level_SA!S31/Level_SA!T31-1))</f>
        <v>1.308900523560208E-2</v>
      </c>
      <c r="T31" s="16">
        <f>IF($B$2="YoY",IF(OR(Level_SA!T31="",Level_SA!AF31="",Level_SA!AF31=0),"",Level_SA!T31/Level_SA!AF31-1),IF(OR(Level_SA!T31="",Level_SA!U31="",Level_SA!U31=0),"",Level_SA!T31/Level_SA!U31-1))</f>
        <v>-3.330296588723558E-2</v>
      </c>
      <c r="U31" s="16">
        <f>IF($B$2="YoY",IF(OR(Level_SA!U31="",Level_SA!AG31="",Level_SA!AG31=0),"",Level_SA!U31/Level_SA!AG31-1),IF(OR(Level_SA!U31="",Level_SA!V31="",Level_SA!V31=0),"",Level_SA!U31/Level_SA!V31-1))</f>
        <v>2.7563969211566564E-2</v>
      </c>
      <c r="V31" s="16">
        <f>IF($B$2="YoY",IF(OR(Level_SA!V31="",Level_SA!AH31="",Level_SA!AH31=0),"",Level_SA!V31/Level_SA!AH31-1),IF(OR(Level_SA!V31="",Level_SA!W31="",Level_SA!W31=0),"",Level_SA!V31/Level_SA!W31-1))</f>
        <v>-1.987970231420122E-2</v>
      </c>
      <c r="W31" s="16">
        <f>IF($B$2="YoY",IF(OR(Level_SA!W31="",Level_SA!AI31="",Level_SA!AI31=0),"",Level_SA!W31/Level_SA!AI31-1),IF(OR(Level_SA!W31="",Level_SA!X31="",Level_SA!X31=0),"",Level_SA!W31/Level_SA!X31-1))</f>
        <v>-1.7528044871794823E-2</v>
      </c>
      <c r="X31" s="16">
        <f>IF($B$2="YoY",IF(OR(Level_SA!X31="",Level_SA!AJ31="",Level_SA!AJ31=0),"",Level_SA!X31/Level_SA!AJ31-1),IF(OR(Level_SA!X31="",Level_SA!Y31="",Level_SA!Y31=0),"",Level_SA!X31/Level_SA!Y31-1))</f>
        <v>4.7309346480646219E-2</v>
      </c>
      <c r="Y31" s="16">
        <f>IF($B$2="YoY",IF(OR(Level_SA!Y31="",Level_SA!AK31="",Level_SA!AK31=0),"",Level_SA!Y31/Level_SA!AK31-1),IF(OR(Level_SA!Y31="",Level_SA!Z31="",Level_SA!Z31=0),"",Level_SA!Y31/Level_SA!Z31-1))</f>
        <v>-8.4252132307052197E-3</v>
      </c>
      <c r="Z31" s="16">
        <f>IF($B$2="YoY",IF(OR(Level_SA!Z31="",Level_SA!AL31="",Level_SA!AL31=0),"",Level_SA!Z31/Level_SA!AL31-1),IF(OR(Level_SA!Z31="",Level_SA!AA31="",Level_SA!AA31=0),"",Level_SA!Z31/Level_SA!AA31-1))</f>
        <v>1.125486483643634E-2</v>
      </c>
      <c r="AA31" s="16">
        <f>IF($B$2="YoY",IF(OR(Level_SA!AA31="",Level_SA!AM31="",Level_SA!AM31=0),"",Level_SA!AA31/Level_SA!AM31-1),IF(OR(Level_SA!AA31="",Level_SA!AB31="",Level_SA!AB31=0),"",Level_SA!AA31/Level_SA!AB31-1))</f>
        <v>7.4176115290875977E-3</v>
      </c>
      <c r="AB31" s="16">
        <f>IF($B$2="YoY",IF(OR(Level_SA!AB31="",Level_SA!AN31="",Level_SA!AN31=0),"",Level_SA!AB31/Level_SA!AN31-1),IF(OR(Level_SA!AB31="",Level_SA!AC31="",Level_SA!AC31=0),"",Level_SA!AB31/Level_SA!AC31-1))</f>
        <v>-1.0585371017254319E-3</v>
      </c>
      <c r="AC31" s="16">
        <f>IF($B$2="YoY",IF(OR(Level_SA!AC31="",Level_SA!AO31="",Level_SA!AO31=0),"",Level_SA!AC31/Level_SA!AO31-1),IF(OR(Level_SA!AC31="",Level_SA!AD31="",Level_SA!AD31=0),"",Level_SA!AC31/Level_SA!AD31-1))</f>
        <v>3.2922684791842904E-3</v>
      </c>
      <c r="AD31" s="16">
        <f>IF($B$2="YoY",IF(OR(Level_SA!AD31="",Level_SA!AP31="",Level_SA!AP31=0),"",Level_SA!AD31/Level_SA!AP31-1),IF(OR(Level_SA!AD31="",Level_SA!AE31="",Level_SA!AE31=0),"",Level_SA!AD31/Level_SA!AE31-1))</f>
        <v>4.1591127226192626E-3</v>
      </c>
      <c r="AE31" s="16">
        <f>IF($B$2="YoY",IF(OR(Level_SA!AE31="",Level_SA!AQ31="",Level_SA!AQ31=0),"",Level_SA!AE31/Level_SA!AQ31-1),IF(OR(Level_SA!AE31="",Level_SA!AF31="",Level_SA!AF31=0),"",Level_SA!AE31/Level_SA!AF31-1))</f>
        <v>-1.0969307035122888E-2</v>
      </c>
      <c r="AF31" s="16">
        <f>IF($B$2="YoY",IF(OR(Level_SA!AF31="",Level_SA!AR31="",Level_SA!AR31=0),"",Level_SA!AF31/Level_SA!AR31-1),IF(OR(Level_SA!AF31="",Level_SA!AG31="",Level_SA!AG31=0),"",Level_SA!AF31/Level_SA!AG31-1))</f>
        <v>1.902407566637998E-2</v>
      </c>
      <c r="AG31" s="16">
        <f>IF($B$2="YoY",IF(OR(Level_SA!AG31="",Level_SA!AS31="",Level_SA!AS31=0),"",Level_SA!AG31/Level_SA!AS31-1),IF(OR(Level_SA!AG31="",Level_SA!AH31="",Level_SA!AH31=0),"",Level_SA!AG31/Level_SA!AH31-1))</f>
        <v>-1.6386510201924054E-2</v>
      </c>
      <c r="AH31" s="16">
        <f>IF($B$2="YoY",IF(OR(Level_SA!AH31="",Level_SA!AT31="",Level_SA!AT31=0),"",Level_SA!AH31/Level_SA!AT31-1),IF(OR(Level_SA!AH31="",Level_SA!AI31="",Level_SA!AI31=0),"",Level_SA!AH31/Level_SA!AI31-1))</f>
        <v>-1.6224648985959433E-2</v>
      </c>
      <c r="AI31" s="16">
        <f>IF($B$2="YoY",IF(OR(Level_SA!AI31="",Level_SA!AU31="",Level_SA!AU31=0),"",Level_SA!AI31/Level_SA!AU31-1),IF(OR(Level_SA!AI31="",Level_SA!AJ31="",Level_SA!AJ31=0),"",Level_SA!AI31/Level_SA!AJ31-1))</f>
        <v>1.5955198647506386E-2</v>
      </c>
      <c r="AJ31" s="16">
        <f>IF($B$2="YoY",IF(OR(Level_SA!AJ31="",Level_SA!AV31="",Level_SA!AV31=0),"",Level_SA!AJ31/Level_SA!AV31-1),IF(OR(Level_SA!AJ31="",Level_SA!AK31="",Level_SA!AK31=0),"",Level_SA!AJ31/Level_SA!AK31-1))</f>
        <v>-4.1037592461242278E-2</v>
      </c>
      <c r="AK31" s="16">
        <f>IF($B$2="YoY",IF(OR(Level_SA!AK31="",Level_SA!AW31="",Level_SA!AW31=0),"",Level_SA!AK31/Level_SA!AW31-1),IF(OR(Level_SA!AK31="",Level_SA!AL31="",Level_SA!AL31=0),"",Level_SA!AK31/Level_SA!AL31-1))</f>
        <v>2.9471544715446996E-3</v>
      </c>
      <c r="AL31" s="16">
        <f>IF($B$2="YoY",IF(OR(Level_SA!AL31="",Level_SA!AX31="",Level_SA!AX31=0),"",Level_SA!AL31/Level_SA!AX31-1),IF(OR(Level_SA!AL31="",Level_SA!AM31="",Level_SA!AM31=0),"",Level_SA!AL31/Level_SA!AM31-1))</f>
        <v>2.2550140288891241E-2</v>
      </c>
      <c r="AM31" s="16">
        <f>IF($B$2="YoY",IF(OR(Level_SA!AM31="",Level_SA!AY31="",Level_SA!AY31=0),"",Level_SA!AM31/Level_SA!AY31-1),IF(OR(Level_SA!AM31="",Level_SA!AN31="",Level_SA!AN31=0),"",Level_SA!AM31/Level_SA!AN31-1))</f>
        <v>-6.4016520392359277E-3</v>
      </c>
      <c r="AN31" s="16">
        <f>IF($B$2="YoY",IF(OR(Level_SA!AN31="",Level_SA!AZ31="",Level_SA!AZ31=0),"",Level_SA!AN31/Level_SA!AZ31-1),IF(OR(Level_SA!AN31="",Level_SA!AO31="",Level_SA!AO31=0),"",Level_SA!AN31/Level_SA!AO31-1))</f>
        <v>-5.1361068310220581E-3</v>
      </c>
      <c r="AO31" s="16">
        <f>IF($B$2="YoY",IF(OR(Level_SA!AO31="",Level_SA!BA31="",Level_SA!BA31=0),"",Level_SA!AO31/Level_SA!BA31-1),IF(OR(Level_SA!AO31="",Level_SA!AP31="",Level_SA!AP31=0),"",Level_SA!AO31/Level_SA!AP31-1))</f>
        <v>9.9595393713041158E-3</v>
      </c>
      <c r="AP31" s="16">
        <f>IF($B$2="YoY",IF(OR(Level_SA!AP31="",Level_SA!BB31="",Level_SA!BB31=0),"",Level_SA!AP31/Level_SA!BB31-1),IF(OR(Level_SA!AP31="",Level_SA!AQ31="",Level_SA!AQ31=0),"",Level_SA!AP31/Level_SA!AQ31-1))</f>
        <v>2.1834061135370675E-3</v>
      </c>
      <c r="AQ31" s="16">
        <f>IF($B$2="YoY",IF(OR(Level_SA!AQ31="",Level_SA!BC31="",Level_SA!BC31=0),"",Level_SA!AQ31/Level_SA!BC31-1),IF(OR(Level_SA!AQ31="",Level_SA!AR31="",Level_SA!AR31=0),"",Level_SA!AQ31/Level_SA!AR31-1))</f>
        <v>-2.0669992872416221E-2</v>
      </c>
      <c r="AR31" s="16">
        <f>IF($B$2="YoY",IF(OR(Level_SA!AR31="",Level_SA!BD31="",Level_SA!BD31=0),"",Level_SA!AR31/Level_SA!BD31-1),IF(OR(Level_SA!AR31="",Level_SA!AS31="",Level_SA!AS31=0),"",Level_SA!AR31/Level_SA!AS31-1))</f>
        <v>-1.9308943089431096E-3</v>
      </c>
      <c r="AS31" s="16">
        <f>IF($B$2="YoY",IF(OR(Level_SA!AS31="",Level_SA!BE31="",Level_SA!BE31=0),"",Level_SA!AS31/Level_SA!BE31-1),IF(OR(Level_SA!AS31="",Level_SA!AT31="",Level_SA!AT31=0),"",Level_SA!AS31/Level_SA!AT31-1))</f>
        <v>2.982731554160134E-2</v>
      </c>
      <c r="AT31" s="16">
        <f>IF($B$2="YoY",IF(OR(Level_SA!AT31="",Level_SA!BF31="",Level_SA!BF31=0),"",Level_SA!AT31/Level_SA!BF31-1),IF(OR(Level_SA!AT31="",Level_SA!AU31="",Level_SA!AU31=0),"",Level_SA!AT31/Level_SA!AU31-1))</f>
        <v>3.1496062992126816E-3</v>
      </c>
      <c r="AU31" s="16">
        <f>IF($B$2="YoY",IF(OR(Level_SA!AU31="",Level_SA!BG31="",Level_SA!BG31=0),"",Level_SA!AU31/Level_SA!BG31-1),IF(OR(Level_SA!AU31="",Level_SA!AV31="",Level_SA!AV31=0),"",Level_SA!AU31/Level_SA!AV31-1))</f>
        <v>-8.0191626744428035E-3</v>
      </c>
      <c r="AV31" s="16">
        <f>IF($B$2="YoY",IF(OR(Level_SA!AV31="",Level_SA!BH31="",Level_SA!BH31=0),"",Level_SA!AV31/Level_SA!BH31-1),IF(OR(Level_SA!AV31="",Level_SA!AW31="",Level_SA!AW31=0),"",Level_SA!AV31/Level_SA!AW31-1))</f>
        <v>-2.636382072601906E-2</v>
      </c>
      <c r="AW31" s="16">
        <f>IF($B$2="YoY",IF(OR(Level_SA!AW31="",Level_SA!BI31="",Level_SA!BI31=0),"",Level_SA!AW31/Level_SA!BI31-1),IF(OR(Level_SA!AW31="",Level_SA!AX31="",Level_SA!AX31=0),"",Level_SA!AW31/Level_SA!AX31-1))</f>
        <v>1.3462131332853788E-2</v>
      </c>
      <c r="AX31" s="16">
        <f>IF($B$2="YoY",IF(OR(Level_SA!AX31="",Level_SA!BJ31="",Level_SA!BJ31=0),"",Level_SA!AX31/Level_SA!BJ31-1),IF(OR(Level_SA!AX31="",Level_SA!AY31="",Level_SA!AY31=0),"",Level_SA!AX31/Level_SA!AY31-1))</f>
        <v>-2.1616730343856805E-2</v>
      </c>
      <c r="AY31" s="16">
        <f>IF($B$2="YoY",IF(OR(Level_SA!AY31="",Level_SA!BK31="",Level_SA!BK31=0),"",Level_SA!AY31/Level_SA!BK31-1),IF(OR(Level_SA!AY31="",Level_SA!AZ31="",Level_SA!AZ31=0),"",Level_SA!AY31/Level_SA!AZ31-1))</f>
        <v>-7.0879504841768748E-3</v>
      </c>
      <c r="AZ31" s="16">
        <f>IF($B$2="YoY",IF(OR(Level_SA!AZ31="",Level_SA!BL31="",Level_SA!BL31=0),"",Level_SA!AZ31/Level_SA!BL31-1),IF(OR(Level_SA!AZ31="",Level_SA!BA31="",Level_SA!BA31=0),"",Level_SA!AZ31/Level_SA!BA31-1))</f>
        <v>6.3291139240506666E-3</v>
      </c>
      <c r="BA31" s="16">
        <f>IF($B$2="YoY",IF(OR(Level_SA!BA31="",Level_SA!BM31="",Level_SA!BM31=0),"",Level_SA!BA31/Level_SA!BM31-1),IF(OR(Level_SA!BA31="",Level_SA!BB31="",Level_SA!BB31=0),"",Level_SA!BA31/Level_SA!BB31-1))</f>
        <v>-9.0334236675704283E-4</v>
      </c>
      <c r="BB31" s="16">
        <f>IF($B$2="YoY",IF(OR(Level_SA!BB31="",Level_SA!BN31="",Level_SA!BN31=0),"",Level_SA!BB31/Level_SA!BN31-1),IF(OR(Level_SA!BB31="",Level_SA!BC31="",Level_SA!BC31=0),"",Level_SA!BB31/Level_SA!BC31-1))</f>
        <v>2.2265544838908191E-2</v>
      </c>
      <c r="BC31" s="16">
        <f>IF($B$2="YoY",IF(OR(Level_SA!BC31="",Level_SA!BO31="",Level_SA!BO31=0),"",Level_SA!BC31/Level_SA!BO31-1),IF(OR(Level_SA!BC31="",Level_SA!BD31="",Level_SA!BD31=0),"",Level_SA!BC31/Level_SA!BD31-1))</f>
        <v>6.7141824191716548E-3</v>
      </c>
      <c r="BD31" s="16">
        <f>IF($B$2="YoY",IF(OR(Level_SA!BD31="",Level_SA!BP31="",Level_SA!BP31=0),"",Level_SA!BD31/Level_SA!BP31-1),IF(OR(Level_SA!BD31="",Level_SA!BE31="",Level_SA!BE31=0),"",Level_SA!BD31/Level_SA!BE31-1))</f>
        <v>2.012644889357218E-2</v>
      </c>
      <c r="BE31" s="16">
        <f>IF($B$2="YoY",IF(OR(Level_SA!BE31="",Level_SA!BQ31="",Level_SA!BQ31=0),"",Level_SA!BE31/Level_SA!BQ31-1),IF(OR(Level_SA!BE31="",Level_SA!BF31="",Level_SA!BF31=0),"",Level_SA!BE31/Level_SA!BF31-1))</f>
        <v>-7.3707486574703385E-4</v>
      </c>
      <c r="BF31" s="16">
        <f>IF($B$2="YoY",IF(OR(Level_SA!BF31="",Level_SA!BR31="",Level_SA!BR31=0),"",Level_SA!BF31/Level_SA!BR31-1),IF(OR(Level_SA!BF31="",Level_SA!BG31="",Level_SA!BG31=0),"",Level_SA!BF31/Level_SA!BG31-1))</f>
        <v>-5.9660875026167348E-3</v>
      </c>
      <c r="BG31" s="16">
        <f>IF($B$2="YoY",IF(OR(Level_SA!BG31="",Level_SA!BS31="",Level_SA!BS31=0),"",Level_SA!BG31/Level_SA!BS31-1),IF(OR(Level_SA!BG31="",Level_SA!BH31="",Level_SA!BH31=0),"",Level_SA!BG31/Level_SA!BH31-1))</f>
        <v>2.0835559354631883E-2</v>
      </c>
      <c r="BH31" s="16">
        <f>IF($B$2="YoY",IF(OR(Level_SA!BH31="",Level_SA!BT31="",Level_SA!BT31=0),"",Level_SA!BH31/Level_SA!BT31-1),IF(OR(Level_SA!BH31="",Level_SA!BI31="",Level_SA!BI31=0),"",Level_SA!BH31/Level_SA!BI31-1))</f>
        <v>-5.6311092222693926E-3</v>
      </c>
      <c r="BI31" s="16">
        <f>IF($B$2="YoY",IF(OR(Level_SA!BI31="",Level_SA!BU31="",Level_SA!BU31=0),"",Level_SA!BI31/Level_SA!BU31-1),IF(OR(Level_SA!BI31="",Level_SA!BJ31="",Level_SA!BJ31=0),"",Level_SA!BI31/Level_SA!BJ31-1))</f>
        <v>1.7183616124500256E-2</v>
      </c>
      <c r="BJ31" s="16">
        <f>IF($B$2="YoY",IF(OR(Level_SA!BJ31="",Level_SA!BV31="",Level_SA!BV31=0),"",Level_SA!BJ31/Level_SA!BV31-1),IF(OR(Level_SA!BJ31="",Level_SA!BK31="",Level_SA!BK31=0),"",Level_SA!BJ31/Level_SA!BK31-1))</f>
        <v>-1.0903260288615768E-2</v>
      </c>
      <c r="BK31" s="16">
        <f>IF($B$2="YoY",IF(OR(Level_SA!BK31="",Level_SA!BW31="",Level_SA!BW31=0),"",Level_SA!BK31/Level_SA!BW31-1),IF(OR(Level_SA!BK31="",Level_SA!BL31="",Level_SA!BL31=0),"",Level_SA!BK31/Level_SA!BL31-1))</f>
        <v>-1.3289737369475807E-2</v>
      </c>
      <c r="BL31" s="16">
        <f>IF($B$2="YoY",IF(OR(Level_SA!BL31="",Level_SA!BX31="",Level_SA!BX31=0),"",Level_SA!BL31/Level_SA!BX31-1),IF(OR(Level_SA!BL31="",Level_SA!BM31="",Level_SA!BM31=0),"",Level_SA!BL31/Level_SA!BM31-1))</f>
        <v>2.2651278179268708E-2</v>
      </c>
      <c r="BM31" s="16">
        <f>IF($B$2="YoY",IF(OR(Level_SA!BM31="",Level_SA!BY31="",Level_SA!BY31=0),"",Level_SA!BM31/Level_SA!BY31-1),IF(OR(Level_SA!BM31="",Level_SA!BN31="",Level_SA!BN31=0),"",Level_SA!BM31/Level_SA!BN31-1))</f>
        <v>-7.2812935003747636E-3</v>
      </c>
      <c r="BN31" s="16">
        <f>IF($B$2="YoY",IF(OR(Level_SA!BN31="",Level_SA!BZ31="",Level_SA!BZ31=0),"",Level_SA!BN31/Level_SA!BZ31-1),IF(OR(Level_SA!BN31="",Level_SA!BO31="",Level_SA!BO31=0),"",Level_SA!BN31/Level_SA!BO31-1))</f>
        <v>-1.2581941213787307E-2</v>
      </c>
      <c r="BO31" s="16">
        <f>IF($B$2="YoY",IF(OR(Level_SA!BO31="",Level_SA!CA31="",Level_SA!CA31=0),"",Level_SA!BO31/Level_SA!CA31-1),IF(OR(Level_SA!BO31="",Level_SA!BP31="",Level_SA!BP31=0),"",Level_SA!BO31/Level_SA!BP31-1))</f>
        <v>1.0362140796923436E-2</v>
      </c>
      <c r="BP31" s="16">
        <f>IF($B$2="YoY",IF(OR(Level_SA!BP31="",Level_SA!CB31="",Level_SA!CB31=0),"",Level_SA!BP31/Level_SA!CB31-1),IF(OR(Level_SA!BP31="",Level_SA!BQ31="",Level_SA!BQ31=0),"",Level_SA!BP31/Level_SA!BQ31-1))</f>
        <v>-1.4933333333333465E-3</v>
      </c>
      <c r="BQ31" s="16">
        <f>IF($B$2="YoY",IF(OR(Level_SA!BQ31="",Level_SA!CC31="",Level_SA!CC31=0),"",Level_SA!BQ31/Level_SA!CC31-1),IF(OR(Level_SA!BQ31="",Level_SA!BR31="",Level_SA!BR31=0),"",Level_SA!BQ31/Level_SA!BR31-1))</f>
        <v>1.9464984775989569E-2</v>
      </c>
      <c r="BR31" s="16">
        <f>IF($B$2="YoY",IF(OR(Level_SA!BR31="",Level_SA!CD31="",Level_SA!CD31=0),"",Level_SA!BR31/Level_SA!CD31-1),IF(OR(Level_SA!BR31="",Level_SA!BS31="",Level_SA!BS31=0),"",Level_SA!BR31/Level_SA!BS31-1))</f>
        <v>-6.5896078643189471E-3</v>
      </c>
      <c r="BS31" s="16">
        <f>IF($B$2="YoY",IF(OR(Level_SA!BS31="",Level_SA!CE31="",Level_SA!CE31=0),"",Level_SA!BS31/Level_SA!CE31-1),IF(OR(Level_SA!BS31="",Level_SA!BT31="",Level_SA!BT31=0),"",Level_SA!BS31/Level_SA!BT31-1))</f>
        <v>7.5394981412639339E-2</v>
      </c>
      <c r="BT31" s="16">
        <f>IF($B$2="YoY",IF(OR(Level_SA!BT31="",Level_SA!CF31="",Level_SA!CF31=0),"",Level_SA!BT31/Level_SA!CF31-1),IF(OR(Level_SA!BT31="",Level_SA!BU31="",Level_SA!BU31=0),"",Level_SA!BT31/Level_SA!BU31-1))</f>
        <v>-1.2762501450284125E-3</v>
      </c>
      <c r="BU31" s="16">
        <f>IF($B$2="YoY",IF(OR(Level_SA!BU31="",Level_SA!CG31="",Level_SA!CG31=0),"",Level_SA!BU31/Level_SA!CG31-1),IF(OR(Level_SA!BU31="",Level_SA!BV31="",Level_SA!BV31=0),"",Level_SA!BU31/Level_SA!BV31-1))</f>
        <v>2.6756630991158215E-3</v>
      </c>
      <c r="BV31" s="16">
        <f>IF($B$2="YoY",IF(OR(Level_SA!BV31="",Level_SA!CH31="",Level_SA!CH31=0),"",Level_SA!BV31/Level_SA!CH31-1),IF(OR(Level_SA!BV31="",Level_SA!BW31="",Level_SA!BW31=0),"",Level_SA!BV31/Level_SA!BW31-1))</f>
        <v>7.3831009023790362E-3</v>
      </c>
      <c r="BW31" s="16">
        <f>IF($B$2="YoY",IF(OR(Level_SA!BW31="",Level_SA!CI31="",Level_SA!CI31=0),"",Level_SA!BW31/Level_SA!CI31-1),IF(OR(Level_SA!BW31="",Level_SA!BX31="",Level_SA!BX31=0),"",Level_SA!BW31/Level_SA!BX31-1))</f>
        <v>4.9464138499588639E-3</v>
      </c>
      <c r="BX31" s="16">
        <f>IF($B$2="YoY",IF(OR(Level_SA!BX31="",Level_SA!CJ31="",Level_SA!CJ31=0),"",Level_SA!BX31/Level_SA!CJ31-1),IF(OR(Level_SA!BX31="",Level_SA!BY31="",Level_SA!BY31=0),"",Level_SA!BX31/Level_SA!BY31-1))</f>
        <v>2.8837998303647083E-2</v>
      </c>
      <c r="BY31" s="16">
        <f>IF($B$2="YoY",IF(OR(Level_SA!BY31="",Level_SA!CK31="",Level_SA!CK31=0),"",Level_SA!BY31/Level_SA!CK31-1),IF(OR(Level_SA!BY31="",Level_SA!BZ31="",Level_SA!BZ31=0),"",Level_SA!BY31/Level_SA!BZ31-1))</f>
        <v>2.7946537059537757E-3</v>
      </c>
      <c r="BZ31" s="16">
        <f>IF($B$2="YoY",IF(OR(Level_SA!BZ31="",Level_SA!CL31="",Level_SA!CL31=0),"",Level_SA!BZ31/Level_SA!CL31-1),IF(OR(Level_SA!BZ31="",Level_SA!CA31="",Level_SA!CA31=0),"",Level_SA!BZ31/Level_SA!CA31-1))</f>
        <v>-7.5967683588569201E-3</v>
      </c>
      <c r="CA31" s="16">
        <f>IF($B$2="YoY",IF(OR(Level_SA!CA31="",Level_SA!CM31="",Level_SA!CM31=0),"",Level_SA!CA31/Level_SA!CM31-1),IF(OR(Level_SA!CA31="",Level_SA!CB31="",Level_SA!CB31=0),"",Level_SA!CA31/Level_SA!CB31-1))</f>
        <v>3.2663924510041298E-3</v>
      </c>
      <c r="CB31" s="16">
        <f>IF($B$2="YoY",IF(OR(Level_SA!CB31="",Level_SA!CN31="",Level_SA!CN31=0),"",Level_SA!CB31/Level_SA!CN31-1),IF(OR(Level_SA!CB31="",Level_SA!CC31="",Level_SA!CC31=0),"",Level_SA!CB31/Level_SA!CC31-1))</f>
        <v>-1.4779499404052432E-2</v>
      </c>
      <c r="CC31" s="16">
        <f>IF($B$2="YoY",IF(OR(Level_SA!CC31="",Level_SA!CO31="",Level_SA!CO31=0),"",Level_SA!CC31/Level_SA!CO31-1),IF(OR(Level_SA!CC31="",Level_SA!CD31="",Level_SA!CD31=0),"",Level_SA!CC31/Level_SA!CD31-1))</f>
        <v>-3.3632803501497333E-2</v>
      </c>
      <c r="CD31" s="16">
        <f>IF($B$2="YoY",IF(OR(Level_SA!CD31="",Level_SA!CP31="",Level_SA!CP31=0),"",Level_SA!CD31/Level_SA!CP31-1),IF(OR(Level_SA!CD31="",Level_SA!CE31="",Level_SA!CE31=0),"",Level_SA!CD31/Level_SA!CE31-1))</f>
        <v>1.1652295502214027E-2</v>
      </c>
      <c r="CE31" s="16">
        <f>IF($B$2="YoY",IF(OR(Level_SA!CE31="",Level_SA!CQ31="",Level_SA!CQ31=0),"",Level_SA!CE31/Level_SA!CQ31-1),IF(OR(Level_SA!CE31="",Level_SA!CF31="",Level_SA!CF31=0),"",Level_SA!CE31/Level_SA!CF31-1))</f>
        <v>-4.3788300835654548E-2</v>
      </c>
      <c r="CF31" s="16">
        <f>IF($B$2="YoY",IF(OR(Level_SA!CF31="",Level_SA!CR31="",Level_SA!CR31=0),"",Level_SA!CF31/Level_SA!CR31-1),IF(OR(Level_SA!CF31="",Level_SA!CG31="",Level_SA!CG31=0),"",Level_SA!CF31/Level_SA!CG31-1))</f>
        <v>-1.4386119042389622E-2</v>
      </c>
      <c r="CG31" s="16">
        <f>IF($B$2="YoY",IF(OR(Level_SA!CG31="",Level_SA!CS31="",Level_SA!CS31=0),"",Level_SA!CG31/Level_SA!CS31-1),IF(OR(Level_SA!CG31="",Level_SA!CH31="",Level_SA!CH31=0),"",Level_SA!CG31/Level_SA!CH31-1))</f>
        <v>-6.4375340971085659E-3</v>
      </c>
      <c r="CH31" s="16">
        <f>IF($B$2="YoY",IF(OR(Level_SA!CH31="",Level_SA!CT31="",Level_SA!CT31=0),"",Level_SA!CH31/Level_SA!CT31-1),IF(OR(Level_SA!CH31="",Level_SA!CI31="",Level_SA!CI31=0),"",Level_SA!CH31/Level_SA!CI31-1))</f>
        <v>-6.3963573287076914E-3</v>
      </c>
      <c r="CI31" s="16">
        <f>IF($B$2="YoY",IF(OR(Level_SA!CI31="",Level_SA!CU31="",Level_SA!CU31=0),"",Level_SA!CI31/Level_SA!CU31-1),IF(OR(Level_SA!CI31="",Level_SA!CJ31="",Level_SA!CJ31=0),"",Level_SA!CI31/Level_SA!CJ31-1))</f>
        <v>-9.8754830399313542E-3</v>
      </c>
      <c r="CJ31" s="16">
        <f>IF($B$2="YoY",IF(OR(Level_SA!CJ31="",Level_SA!CV31="",Level_SA!CV31=0),"",Level_SA!CJ31/Level_SA!CV31-1),IF(OR(Level_SA!CJ31="",Level_SA!CK31="",Level_SA!CK31=0),"",Level_SA!CJ31/Level_SA!CK31-1))</f>
        <v>-1.8024665331506262E-2</v>
      </c>
      <c r="CK31" s="16">
        <f>IF($B$2="YoY",IF(OR(Level_SA!CK31="",Level_SA!CW31="",Level_SA!CW31=0),"",Level_SA!CK31/Level_SA!CW31-1),IF(OR(Level_SA!CK31="",Level_SA!CL31="",Level_SA!CL31=0),"",Level_SA!CK31/Level_SA!CL31-1))</f>
        <v>5.831212892281501E-3</v>
      </c>
      <c r="CL31" s="16">
        <f>IF($B$2="YoY",IF(OR(Level_SA!CL31="",Level_SA!CX31="",Level_SA!CX31=0),"",Level_SA!CL31/Level_SA!CX31-1),IF(OR(Level_SA!CL31="",Level_SA!CM31="",Level_SA!CM31=0),"",Level_SA!CL31/Level_SA!CM31-1))</f>
        <v>-2.5720483421134199E-2</v>
      </c>
      <c r="CM31" s="16">
        <f>IF($B$2="YoY",IF(OR(Level_SA!CM31="",Level_SA!CY31="",Level_SA!CY31=0),"",Level_SA!CM31/Level_SA!CY31-1),IF(OR(Level_SA!CM31="",Level_SA!CN31="",Level_SA!CN31=0),"",Level_SA!CM31/Level_SA!CN31-1))</f>
        <v>-6.4655172413793371E-3</v>
      </c>
      <c r="CN31" s="16">
        <f>IF($B$2="YoY",IF(OR(Level_SA!CN31="",Level_SA!CZ31="",Level_SA!CZ31=0),"",Level_SA!CN31/Level_SA!CZ31-1),IF(OR(Level_SA!CN31="",Level_SA!CO31="",Level_SA!CO31=0),"",Level_SA!CN31/Level_SA!CO31-1))</f>
        <v>5.9591126576772568E-2</v>
      </c>
      <c r="CO31" s="16">
        <f>IF($B$2="YoY",IF(OR(Level_SA!CO31="",Level_SA!DA31="",Level_SA!DA31=0),"",Level_SA!CO31/Level_SA!DA31-1),IF(OR(Level_SA!CO31="",Level_SA!CP31="",Level_SA!CP31=0),"",Level_SA!CO31/Level_SA!CP31-1))</f>
        <v>-1.0873110796993934E-4</v>
      </c>
      <c r="CP31" s="16">
        <f>IF($B$2="YoY",IF(OR(Level_SA!CP31="",Level_SA!DB31="",Level_SA!DB31=0),"",Level_SA!CP31/Level_SA!DB31-1),IF(OR(Level_SA!CP31="",Level_SA!CQ31="",Level_SA!CQ31=0),"",Level_SA!CP31/Level_SA!CQ31-1))</f>
        <v>-8.7303298124595807E-3</v>
      </c>
      <c r="CQ31" s="16">
        <f>IF($B$2="YoY",IF(OR(Level_SA!CQ31="",Level_SA!DC31="",Level_SA!DC31=0),"",Level_SA!CQ31/Level_SA!DC31-1),IF(OR(Level_SA!CQ31="",Level_SA!CR31="",Level_SA!CR31=0),"",Level_SA!CQ31/Level_SA!CR31-1))</f>
        <v>1.3989071038251311E-2</v>
      </c>
      <c r="CR31" s="16">
        <f>IF($B$2="YoY",IF(OR(Level_SA!CR31="",Level_SA!DD31="",Level_SA!DD31=0),"",Level_SA!CR31/Level_SA!DD31-1),IF(OR(Level_SA!CR31="",Level_SA!CS31="",Level_SA!CS31=0),"",Level_SA!CR31/Level_SA!CS31-1))</f>
        <v>3.179475934656395E-3</v>
      </c>
      <c r="CS31" s="16">
        <f>IF($B$2="YoY",IF(OR(Level_SA!CS31="",Level_SA!DE31="",Level_SA!DE31=0),"",Level_SA!CS31/Level_SA!DE31-1),IF(OR(Level_SA!CS31="",Level_SA!CT31="",Level_SA!CT31=0),"",Level_SA!CS31/Level_SA!CT31-1))</f>
        <v>9.0717999778735514E-3</v>
      </c>
      <c r="CT31" s="16">
        <f>IF($B$2="YoY",IF(OR(Level_SA!CT31="",Level_SA!DF31="",Level_SA!DF31=0),"",Level_SA!CT31/Level_SA!DF31-1),IF(OR(Level_SA!CT31="",Level_SA!CU31="",Level_SA!CU31=0),"",Level_SA!CT31/Level_SA!CU31-1))</f>
        <v>7.7502214348990073E-4</v>
      </c>
      <c r="CU31" s="16">
        <f>IF($B$2="YoY",IF(OR(Level_SA!CU31="",Level_SA!DG31="",Level_SA!DG31=0),"",Level_SA!CU31/Level_SA!DG31-1),IF(OR(Level_SA!CU31="",Level_SA!CV31="",Level_SA!CV31=0),"",Level_SA!CU31/Level_SA!CV31-1))</f>
        <v>6.6874721355327793E-3</v>
      </c>
      <c r="CV31" s="16">
        <f>IF($B$2="YoY",IF(OR(Level_SA!CV31="",Level_SA!DH31="",Level_SA!DH31=0),"",Level_SA!CV31/Level_SA!DH31-1),IF(OR(Level_SA!CV31="",Level_SA!CW31="",Level_SA!CW31=0),"",Level_SA!CV31/Level_SA!CW31-1))</f>
        <v>-6.6830028959674603E-4</v>
      </c>
      <c r="CW31" s="16">
        <f>IF($B$2="YoY",IF(OR(Level_SA!CW31="",Level_SA!DI31="",Level_SA!DI31=0),"",Level_SA!CW31/Level_SA!DI31-1),IF(OR(Level_SA!CW31="",Level_SA!CX31="",Level_SA!CX31=0),"",Level_SA!CW31/Level_SA!CX31-1))</f>
        <v>-4.7666555814210865E-3</v>
      </c>
      <c r="CX31" s="16">
        <f>IF($B$2="YoY",IF(OR(Level_SA!CX31="",Level_SA!DJ31="",Level_SA!DJ31=0),"",Level_SA!CX31/Level_SA!DJ31-1),IF(OR(Level_SA!CX31="",Level_SA!CY31="",Level_SA!CY31=0),"",Level_SA!CX31/Level_SA!CY31-1))</f>
        <v>1.4393343078826115E-2</v>
      </c>
      <c r="CY31" s="16">
        <f>IF($B$2="YoY",IF(OR(Level_SA!CY31="",Level_SA!DK31="",Level_SA!DK31=0),"",Level_SA!CY31/Level_SA!DK31-1),IF(OR(Level_SA!CY31="",Level_SA!CZ31="",Level_SA!CZ31=0),"",Level_SA!CY31/Level_SA!CZ31-1))</f>
        <v>4.9723132557351057E-3</v>
      </c>
      <c r="CZ31" s="16">
        <f>IF($B$2="YoY",IF(OR(Level_SA!CZ31="",Level_SA!DL31="",Level_SA!DL31=0),"",Level_SA!CZ31/Level_SA!DL31-1),IF(OR(Level_SA!CZ31="",Level_SA!DA31="",Level_SA!DA31=0),"",Level_SA!CZ31/Level_SA!DA31-1))</f>
        <v>2.4426950683028581E-2</v>
      </c>
      <c r="DA31" s="16">
        <f>IF($B$2="YoY",IF(OR(Level_SA!DA31="",Level_SA!DM31="",Level_SA!DM31=0),"",Level_SA!DA31/Level_SA!DM31-1),IF(OR(Level_SA!DA31="",Level_SA!DB31="",Level_SA!DB31=0),"",Level_SA!DA31/Level_SA!DB31-1))</f>
        <v>2.6134473746733278E-2</v>
      </c>
      <c r="DB31" s="16">
        <f>IF($B$2="YoY",IF(OR(Level_SA!DB31="",Level_SA!DN31="",Level_SA!DN31=0),"",Level_SA!DB31/Level_SA!DN31-1),IF(OR(Level_SA!DB31="",Level_SA!DC31="",Level_SA!DC31=0),"",Level_SA!DB31/Level_SA!DC31-1))</f>
        <v>1.5466983938132728E-3</v>
      </c>
      <c r="DC31" s="16">
        <f>IF($B$2="YoY",IF(OR(Level_SA!DC31="",Level_SA!DO31="",Level_SA!DO31=0),"",Level_SA!DC31/Level_SA!DO31-1),IF(OR(Level_SA!DC31="",Level_SA!DD31="",Level_SA!DD31=0),"",Level_SA!DC31/Level_SA!DD31-1))</f>
        <v>-2.7424207359407538E-2</v>
      </c>
      <c r="DD31" s="16">
        <f>IF($B$2="YoY",IF(OR(Level_SA!DD31="",Level_SA!DP31="",Level_SA!DP31=0),"",Level_SA!DD31/Level_SA!DP31-1),IF(OR(Level_SA!DD31="",Level_SA!DE31="",Level_SA!DE31=0),"",Level_SA!DD31/Level_SA!DE31-1))</f>
        <v>-1.9403154430954306E-2</v>
      </c>
      <c r="DE31" s="16">
        <f>IF($B$2="YoY",IF(OR(Level_SA!DE31="",Level_SA!DQ31="",Level_SA!DQ31=0),"",Level_SA!DE31/Level_SA!DQ31-1),IF(OR(Level_SA!DE31="",Level_SA!DF31="",Level_SA!DF31=0),"",Level_SA!DE31/Level_SA!DF31-1))</f>
        <v>5.3430552235237849E-2</v>
      </c>
      <c r="DF31" s="16">
        <f>IF($B$2="YoY",IF(OR(Level_SA!DF31="",Level_SA!DR31="",Level_SA!DR31=0),"",Level_SA!DF31/Level_SA!DR31-1),IF(OR(Level_SA!DF31="",Level_SA!DG31="",Level_SA!DG31=0),"",Level_SA!DF31/Level_SA!DG31-1))</f>
        <v>-3.5508415955729733E-2</v>
      </c>
      <c r="DG31" s="16">
        <f>IF($B$2="YoY",IF(OR(Level_SA!DG31="",Level_SA!DS31="",Level_SA!DS31=0),"",Level_SA!DG31/Level_SA!DS31-1),IF(OR(Level_SA!DG31="",Level_SA!DH31="",Level_SA!DH31=0),"",Level_SA!DG31/Level_SA!DH31-1))</f>
        <v>6.0002444091409091E-2</v>
      </c>
      <c r="DH31" s="16">
        <f>IF($B$2="YoY",IF(OR(Level_SA!DH31="",Level_SA!DT31="",Level_SA!DT31=0),"",Level_SA!DH31/Level_SA!DT31-1),IF(OR(Level_SA!DH31="",Level_SA!DI31="",Level_SA!DI31=0),"",Level_SA!DH31/Level_SA!DI31-1))</f>
        <v>-1.4215154800626406E-2</v>
      </c>
      <c r="DI31" s="16">
        <f>IF($B$2="YoY",IF(OR(Level_SA!DI31="",Level_SA!DU31="",Level_SA!DU31=0),"",Level_SA!DI31/Level_SA!DU31-1),IF(OR(Level_SA!DI31="",Level_SA!DJ31="",Level_SA!DJ31=0),"",Level_SA!DI31/Level_SA!DJ31-1))</f>
        <v>2.6081582200247144E-2</v>
      </c>
      <c r="DJ31" s="16">
        <f>IF($B$2="YoY",IF(OR(Level_SA!DJ31="",Level_SA!DV31="",Level_SA!DV31=0),"",Level_SA!DJ31/Level_SA!DV31-1),IF(OR(Level_SA!DJ31="",Level_SA!DK31="",Level_SA!DK31=0),"",Level_SA!DJ31/Level_SA!DK31-1))</f>
        <v>4.9468216670778276E-4</v>
      </c>
      <c r="DK31" s="16">
        <f>IF($B$2="YoY",IF(OR(Level_SA!DK31="",Level_SA!DW31="",Level_SA!DW31=0),"",Level_SA!DK31/Level_SA!DW31-1),IF(OR(Level_SA!DK31="",Level_SA!DL31="",Level_SA!DL31=0),"",Level_SA!DK31/Level_SA!DL31-1))</f>
        <v>9.1101959316111092E-3</v>
      </c>
      <c r="DL31" s="16">
        <f>IF($B$2="YoY",IF(OR(Level_SA!DL31="",Level_SA!DX31="",Level_SA!DX31=0),"",Level_SA!DL31/Level_SA!DX31-1),IF(OR(Level_SA!DL31="",Level_SA!DM31="",Level_SA!DM31=0),"",Level_SA!DL31/Level_SA!DM31-1))</f>
        <v>3.1296945418126665E-3</v>
      </c>
      <c r="DM31" s="16">
        <f>IF($B$2="YoY",IF(OR(Level_SA!DM31="",Level_SA!DY31="",Level_SA!DY31=0),"",Level_SA!DM31/Level_SA!DY31-1),IF(OR(Level_SA!DM31="",Level_SA!DN31="",Level_SA!DN31=0),"",Level_SA!DM31/Level_SA!DN31-1))</f>
        <v>-2.4975024975024684E-3</v>
      </c>
      <c r="DN31" s="16">
        <f>IF($B$2="YoY",IF(OR(Level_SA!DN31="",Level_SA!DZ31="",Level_SA!DZ31=0),"",Level_SA!DN31/Level_SA!DZ31-1),IF(OR(Level_SA!DN31="",Level_SA!DO31="",Level_SA!DO31=0),"",Level_SA!DN31/Level_SA!DO31-1))</f>
        <v>2.3125079851795016E-2</v>
      </c>
      <c r="DO31" s="16">
        <f>IF($B$2="YoY",IF(OR(Level_SA!DO31="",Level_SA!EA31="",Level_SA!EA31=0),"",Level_SA!DO31/Level_SA!EA31-1),IF(OR(Level_SA!DO31="",Level_SA!DP31="",Level_SA!DP31=0),"",Level_SA!DO31/Level_SA!DP31-1))</f>
        <v>-1.5223955712128867E-2</v>
      </c>
      <c r="DP31" s="16">
        <f>IF($B$2="YoY",IF(OR(Level_SA!DP31="",Level_SA!EB31="",Level_SA!EB31=0),"",Level_SA!DP31/Level_SA!EB31-1),IF(OR(Level_SA!DP31="",Level_SA!DQ31="",Level_SA!DQ31=0),"",Level_SA!DP31/Level_SA!DQ31-1))</f>
        <v>-1.0458167330677282E-2</v>
      </c>
      <c r="DQ31" s="16">
        <f>IF($B$2="YoY",IF(OR(Level_SA!DQ31="",Level_SA!EC31="",Level_SA!EC31=0),"",Level_SA!DQ31/Level_SA!EC31-1),IF(OR(Level_SA!DQ31="",Level_SA!DR31="",Level_SA!DR31=0),"",Level_SA!DQ31/Level_SA!DR31-1))</f>
        <v>-2.4894199651481763E-4</v>
      </c>
      <c r="DR31" s="16">
        <f>IF($B$2="YoY",IF(OR(Level_SA!DR31="",Level_SA!ED31="",Level_SA!ED31=0),"",Level_SA!DR31/Level_SA!ED31-1),IF(OR(Level_SA!DR31="",Level_SA!DS31="",Level_SA!DS31=0),"",Level_SA!DR31/Level_SA!DS31-1))</f>
        <v>4.8780487804878092E-3</v>
      </c>
      <c r="DS31" s="16">
        <f>IF($B$2="YoY",IF(OR(Level_SA!DS31="",Level_SA!EE31="",Level_SA!EE31=0),"",Level_SA!DS31/Level_SA!EE31-1),IF(OR(Level_SA!DS31="",Level_SA!DT31="",Level_SA!DT31=0),"",Level_SA!DS31/Level_SA!DT31-1))</f>
        <v>-1.3571869216532972E-2</v>
      </c>
      <c r="DT31" s="16">
        <f>IF($B$2="YoY",IF(OR(Level_SA!DT31="",Level_SA!EF31="",Level_SA!EF31=0),"",Level_SA!DT31/Level_SA!EF31-1),IF(OR(Level_SA!DT31="",Level_SA!DU31="",Level_SA!DU31=0),"",Level_SA!DT31/Level_SA!DU31-1))</f>
        <v>1.2365725705720809E-2</v>
      </c>
      <c r="DU31" s="16">
        <f>IF($B$2="YoY",IF(OR(Level_SA!DU31="",Level_SA!EG31="",Level_SA!EG31=0),"",Level_SA!DU31/Level_SA!EG31-1),IF(OR(Level_SA!DU31="",Level_SA!DV31="",Level_SA!DV31=0),"",Level_SA!DU31/Level_SA!DV31-1))</f>
        <v>2.3788656566920974E-3</v>
      </c>
      <c r="DV31" s="16">
        <f>IF($B$2="YoY",IF(OR(Level_SA!DV31="",Level_SA!EH31="",Level_SA!EH31=0),"",Level_SA!DV31/Level_SA!EH31-1),IF(OR(Level_SA!DV31="",Level_SA!DW31="",Level_SA!DW31=0),"",Level_SA!DV31/Level_SA!DW31-1))</f>
        <v>-3.4934497816594412E-3</v>
      </c>
      <c r="DW31" s="16">
        <f>IF($B$2="YoY",IF(OR(Level_SA!DW31="",Level_SA!EI31="",Level_SA!EI31=0),"",Level_SA!DW31/Level_SA!EI31-1),IF(OR(Level_SA!DW31="",Level_SA!DX31="",Level_SA!DX31=0),"",Level_SA!DW31/Level_SA!DX31-1))</f>
        <v>2.1279306829765643E-2</v>
      </c>
      <c r="DX31" s="16">
        <f>IF($B$2="YoY",IF(OR(Level_SA!DX31="",Level_SA!EJ31="",Level_SA!EJ31=0),"",Level_SA!DX31/Level_SA!EJ31-1),IF(OR(Level_SA!DX31="",Level_SA!DY31="",Level_SA!DY31=0),"",Level_SA!DX31/Level_SA!DY31-1))</f>
        <v>-1.0340479192938234E-2</v>
      </c>
      <c r="DY31" s="16">
        <f>IF($B$2="YoY",IF(OR(Level_SA!DY31="",Level_SA!EK31="",Level_SA!EK31=0),"",Level_SA!DY31/Level_SA!EK31-1),IF(OR(Level_SA!DY31="",Level_SA!DZ31="",Level_SA!DZ31=0),"",Level_SA!DY31/Level_SA!DZ31-1))</f>
        <v>1.601537475976933E-2</v>
      </c>
      <c r="DZ31" s="16">
        <f>IF($B$2="YoY",IF(OR(Level_SA!DZ31="",Level_SA!EL31="",Level_SA!EL31=0),"",Level_SA!DZ31/Level_SA!EL31-1),IF(OR(Level_SA!DZ31="",Level_SA!EA31="",Level_SA!EA31=0),"",Level_SA!DZ31/Level_SA!EA31-1))</f>
        <v>3.3227429176595269E-2</v>
      </c>
      <c r="EA31" s="16">
        <f>IF($B$2="YoY",IF(OR(Level_SA!EA31="",Level_SA!EM31="",Level_SA!EM31=0),"",Level_SA!EA31/Level_SA!EM31-1),IF(OR(Level_SA!EA31="",Level_SA!EB31="",Level_SA!EB31=0),"",Level_SA!EA31/Level_SA!EB31-1))</f>
        <v>1.5732150060508321E-2</v>
      </c>
      <c r="EB31" s="16">
        <f>IF($B$2="YoY",IF(OR(Level_SA!EB31="",Level_SA!EN31="",Level_SA!EN31=0),"",Level_SA!EB31/Level_SA!EN31-1),IF(OR(Level_SA!EB31="",Level_SA!EC31="",Level_SA!EC31=0),"",Level_SA!EB31/Level_SA!EC31-1))</f>
        <v>3.6804684232538687E-2</v>
      </c>
      <c r="EC31" s="16">
        <f>IF($B$2="YoY",IF(OR(Level_SA!EC31="",Level_SA!EO31="",Level_SA!EO31=0),"",Level_SA!EC31/Level_SA!EO31-1),IF(OR(Level_SA!EC31="",Level_SA!ED31="",Level_SA!ED31=0),"",Level_SA!EC31/Level_SA!ED31-1))</f>
        <v>-6.0967160870167847E-3</v>
      </c>
      <c r="ED31" s="16">
        <f>IF($B$2="YoY",IF(OR(Level_SA!ED31="",Level_SA!EP31="",Level_SA!EP31=0),"",Level_SA!ED31/Level_SA!EP31-1),IF(OR(Level_SA!ED31="",Level_SA!EE31="",Level_SA!EE31=0),"",Level_SA!ED31/Level_SA!EE31-1))</f>
        <v>2.2219136231078629E-3</v>
      </c>
      <c r="EE31" s="16">
        <f>IF($B$2="YoY",IF(OR(Level_SA!EE31="",Level_SA!EQ31="",Level_SA!EQ31=0),"",Level_SA!EE31/Level_SA!EQ31-1),IF(OR(Level_SA!EE31="",Level_SA!EF31="",Level_SA!EF31=0),"",Level_SA!EE31/Level_SA!EF31-1))</f>
        <v>-7.4431426602342698E-3</v>
      </c>
      <c r="EF31" s="16">
        <f>IF($B$2="YoY",IF(OR(Level_SA!EF31="",Level_SA!ER31="",Level_SA!ER31=0),"",Level_SA!EF31/Level_SA!ER31-1),IF(OR(Level_SA!EF31="",Level_SA!EG31="",Level_SA!EG31=0),"",Level_SA!EF31/Level_SA!EG31-1))</f>
        <v>1.1572783045175727E-2</v>
      </c>
      <c r="EG31" s="16">
        <f>IF($B$2="YoY",IF(OR(Level_SA!EG31="",Level_SA!ES31="",Level_SA!ES31=0),"",Level_SA!EG31/Level_SA!ES31-1),IF(OR(Level_SA!EG31="",Level_SA!EH31="",Level_SA!EH31=0),"",Level_SA!EG31/Level_SA!EH31-1))</f>
        <v>-2.435042851312752E-2</v>
      </c>
      <c r="EH31" s="16">
        <f>IF($B$2="YoY",IF(OR(Level_SA!EH31="",Level_SA!ET31="",Level_SA!ET31=0),"",Level_SA!EH31/Level_SA!ET31-1),IF(OR(Level_SA!EH31="",Level_SA!EI31="",Level_SA!EI31=0),"",Level_SA!EH31/Level_SA!EI31-1))</f>
        <v>1.114167812929856E-2</v>
      </c>
      <c r="EI31" s="16">
        <f>IF($B$2="YoY",IF(OR(Level_SA!EI31="",Level_SA!EU31="",Level_SA!EU31=0),"",Level_SA!EI31/Level_SA!EU31-1),IF(OR(Level_SA!EI31="",Level_SA!EJ31="",Level_SA!EJ31=0),"",Level_SA!EI31/Level_SA!EJ31-1))</f>
        <v>6.3676633444076369E-3</v>
      </c>
      <c r="EJ31" s="16">
        <f>IF($B$2="YoY",IF(OR(Level_SA!EJ31="",Level_SA!EV31="",Level_SA!EV31=0),"",Level_SA!EJ31/Level_SA!EV31-1),IF(OR(Level_SA!EJ31="",Level_SA!EK31="",Level_SA!EK31=0),"",Level_SA!EJ31/Level_SA!EK31-1))</f>
        <v>-4.9848743916874882E-2</v>
      </c>
      <c r="EK31" s="16">
        <f>IF($B$2="YoY",IF(OR(Level_SA!EK31="",Level_SA!EW31="",Level_SA!EW31=0),"",Level_SA!EK31/Level_SA!EW31-1),IF(OR(Level_SA!EK31="",Level_SA!EL31="",Level_SA!EL31=0),"",Level_SA!EK31/Level_SA!EL31-1))</f>
        <v>0.10013022717407027</v>
      </c>
      <c r="EL31" s="16">
        <f>IF($B$2="YoY",IF(OR(Level_SA!EL31="",Level_SA!EX31="",Level_SA!EX31=0),"",Level_SA!EL31/Level_SA!EX31-1),IF(OR(Level_SA!EL31="",Level_SA!EM31="",Level_SA!EM31=0),"",Level_SA!EL31/Level_SA!EM31-1))</f>
        <v>-2.9490240134812495E-2</v>
      </c>
      <c r="EM31" s="16">
        <f>IF($B$2="YoY",IF(OR(Level_SA!EM31="",Level_SA!EY31="",Level_SA!EY31=0),"",Level_SA!EM31/Level_SA!EY31-1),IF(OR(Level_SA!EM31="",Level_SA!EN31="",Level_SA!EN31=0),"",Level_SA!EM31/Level_SA!EN31-1))</f>
        <v>-0.15447637140821657</v>
      </c>
      <c r="EN31" s="16">
        <f>IF($B$2="YoY",IF(OR(Level_SA!EN31="",Level_SA!EZ31="",Level_SA!EZ31=0),"",Level_SA!EN31/Level_SA!EZ31-1),IF(OR(Level_SA!EN31="",Level_SA!EO31="",Level_SA!EO31=0),"",Level_SA!EN31/Level_SA!EO31-1))</f>
        <v>3.097074305300529E-2</v>
      </c>
      <c r="EO31" s="16">
        <f>IF($B$2="YoY",IF(OR(Level_SA!EO31="",Level_SA!FA31="",Level_SA!FA31=0),"",Level_SA!EO31/Level_SA!FA31-1),IF(OR(Level_SA!EO31="",Level_SA!EP31="",Level_SA!EP31=0),"",Level_SA!EO31/Level_SA!EP31-1))</f>
        <v>-1.125635439360928E-2</v>
      </c>
      <c r="EP31" s="16">
        <f>IF($B$2="YoY",IF(OR(Level_SA!EP31="",Level_SA!FB31="",Level_SA!FB31=0),"",Level_SA!EP31/Level_SA!FB31-1),IF(OR(Level_SA!EP31="",Level_SA!EQ31="",Level_SA!EQ31=0),"",Level_SA!EP31/Level_SA!EQ31-1))</f>
        <v>-2.9598308668076112E-2</v>
      </c>
      <c r="EQ31" s="16">
        <f>IF($B$2="YoY",IF(OR(Level_SA!EQ31="",Level_SA!FC31="",Level_SA!FC31=0),"",Level_SA!EQ31/Level_SA!FC31-1),IF(OR(Level_SA!EQ31="",Level_SA!ER31="",Level_SA!ER31=0),"",Level_SA!EQ31/Level_SA!ER31-1))</f>
        <v>1.1284000475115796E-2</v>
      </c>
      <c r="ER31" s="16">
        <f>IF($B$2="YoY",IF(OR(Level_SA!ER31="",Level_SA!FD31="",Level_SA!FD31=0),"",Level_SA!ER31/Level_SA!FD31-1),IF(OR(Level_SA!ER31="",Level_SA!ES31="",Level_SA!ES31=0),"",Level_SA!ER31/Level_SA!ES31-1))</f>
        <v>4.4142209496540463E-3</v>
      </c>
      <c r="ES31" s="16">
        <f>IF($B$2="YoY",IF(OR(Level_SA!ES31="",Level_SA!FE31="",Level_SA!FE31=0),"",Level_SA!ES31/Level_SA!FE31-1),IF(OR(Level_SA!ES31="",Level_SA!ET31="",Level_SA!ET31=0),"",Level_SA!ES31/Level_SA!ET31-1))</f>
        <v>-1.132342533616415E-2</v>
      </c>
      <c r="ET31" s="16">
        <f>IF($B$2="YoY",IF(OR(Level_SA!ET31="",Level_SA!FF31="",Level_SA!FF31=0),"",Level_SA!ET31/Level_SA!FF31-1),IF(OR(Level_SA!ET31="",Level_SA!EU31="",Level_SA!EU31=0),"",Level_SA!ET31/Level_SA!EU31-1))</f>
        <v>6.0147555333250002E-2</v>
      </c>
      <c r="EU31" s="16">
        <f>IF($B$2="YoY",IF(OR(Level_SA!EU31="",Level_SA!FG31="",Level_SA!FG31=0),"",Level_SA!EU31/Level_SA!FG31-1),IF(OR(Level_SA!EU31="",Level_SA!EV31="",Level_SA!EV31=0),"",Level_SA!EU31/Level_SA!EV31-1))</f>
        <v>-2.1175030599755229E-2</v>
      </c>
      <c r="EV31" s="16">
        <f>IF($B$2="YoY",IF(OR(Level_SA!EV31="",Level_SA!FH31="",Level_SA!FH31=0),"",Level_SA!EV31/Level_SA!FH31-1),IF(OR(Level_SA!EV31="",Level_SA!EW31="",Level_SA!EW31=0),"",Level_SA!EV31/Level_SA!EW31-1))</f>
        <v>-1.0296789824348895E-2</v>
      </c>
      <c r="EW31" s="16">
        <f>IF($B$2="YoY",IF(OR(Level_SA!EW31="",Level_SA!FI31="",Level_SA!FI31=0),"",Level_SA!EW31/Level_SA!FI31-1),IF(OR(Level_SA!EW31="",Level_SA!EX31="",Level_SA!EX31=0),"",Level_SA!EW31/Level_SA!EX31-1))</f>
        <v>3.8915237747780829E-3</v>
      </c>
      <c r="EX31" s="16">
        <f>IF($B$2="YoY",IF(OR(Level_SA!EX31="",Level_SA!FJ31="",Level_SA!FJ31=0),"",Level_SA!EX31/Level_SA!FJ31-1),IF(OR(Level_SA!EX31="",Level_SA!EY31="",Level_SA!EY31=0),"",Level_SA!EX31/Level_SA!EY31-1))</f>
        <v>-7.3635924674070319E-3</v>
      </c>
      <c r="EY31" s="16">
        <f>IF($B$2="YoY",IF(OR(Level_SA!EY31="",Level_SA!FK31="",Level_SA!FK31=0),"",Level_SA!EY31/Level_SA!FK31-1),IF(OR(Level_SA!EY31="",Level_SA!EZ31="",Level_SA!EZ31=0),"",Level_SA!EY31/Level_SA!EZ31-1))</f>
        <v>5.095850521718015E-3</v>
      </c>
      <c r="EZ31" s="16">
        <f>IF($B$2="YoY",IF(OR(Level_SA!EZ31="",Level_SA!FL31="",Level_SA!FL31=0),"",Level_SA!EZ31/Level_SA!FL31-1),IF(OR(Level_SA!EZ31="",Level_SA!FA31="",Level_SA!FA31=0),"",Level_SA!EZ31/Level_SA!FA31-1))</f>
        <v>-2.1791767554479868E-3</v>
      </c>
      <c r="FA31" s="16">
        <f>IF($B$2="YoY",IF(OR(Level_SA!FA31="",Level_SA!FM31="",Level_SA!FM31=0),"",Level_SA!FA31/Level_SA!FM31-1),IF(OR(Level_SA!FA31="",Level_SA!FB31="",Level_SA!FB31=0),"",Level_SA!FA31/Level_SA!FB31-1))</f>
        <v>2.5488530161428269E-3</v>
      </c>
      <c r="FB31" s="16">
        <f>IF($B$2="YoY",IF(OR(Level_SA!FB31="",Level_SA!FN31="",Level_SA!FN31=0),"",Level_SA!FB31/Level_SA!FN31-1),IF(OR(Level_SA!FB31="",Level_SA!FC31="",Level_SA!FC31=0),"",Level_SA!FB31/Level_SA!FC31-1))</f>
        <v>2.2715988083416017E-2</v>
      </c>
      <c r="FC31" s="16">
        <f>IF($B$2="YoY",IF(OR(Level_SA!FC31="",Level_SA!FO31="",Level_SA!FO31=0),"",Level_SA!FC31/Level_SA!FO31-1),IF(OR(Level_SA!FC31="",Level_SA!FD31="",Level_SA!FD31=0),"",Level_SA!FC31/Level_SA!FD31-1))</f>
        <v>1.6145307769929396E-2</v>
      </c>
      <c r="FD31" s="16">
        <f>IF($B$2="YoY",IF(OR(Level_SA!FD31="",Level_SA!FP31="",Level_SA!FP31=0),"",Level_SA!FD31/Level_SA!FP31-1),IF(OR(Level_SA!FD31="",Level_SA!FE31="",Level_SA!FE31=0),"",Level_SA!FD31/Level_SA!FE31-1))</f>
        <v>-2.9026331904470348E-2</v>
      </c>
      <c r="FE31" s="16">
        <f>IF($B$2="YoY",IF(OR(Level_SA!FE31="",Level_SA!FQ31="",Level_SA!FQ31=0),"",Level_SA!FE31/Level_SA!FQ31-1),IF(OR(Level_SA!FE31="",Level_SA!FF31="",Level_SA!FF31=0),"",Level_SA!FE31/Level_SA!FF31-1))</f>
        <v>-3.1779912249496056E-2</v>
      </c>
      <c r="FF31" s="16">
        <f>IF($B$2="YoY",IF(OR(Level_SA!FF31="",Level_SA!FR31="",Level_SA!FR31=0),"",Level_SA!FF31/Level_SA!FR31-1),IF(OR(Level_SA!FF31="",Level_SA!FG31="",Level_SA!FG31=0),"",Level_SA!FF31/Level_SA!FG31-1))</f>
        <v>-1.9304570298872004E-2</v>
      </c>
      <c r="FG31" s="16">
        <f>IF($B$2="YoY",IF(OR(Level_SA!FG31="",Level_SA!FS31="",Level_SA!FS31=0),"",Level_SA!FG31/Level_SA!FS31-1),IF(OR(Level_SA!FG31="",Level_SA!FH31="",Level_SA!FH31=0),"",Level_SA!FG31/Level_SA!FH31-1))</f>
        <v>-1.9721842225262187E-2</v>
      </c>
      <c r="FH31" s="16">
        <f>IF($B$2="YoY",IF(OR(Level_SA!FH31="",Level_SA!FT31="",Level_SA!FT31=0),"",Level_SA!FH31/Level_SA!FT31-1),IF(OR(Level_SA!FH31="",Level_SA!FI31="",Level_SA!FI31=0),"",Level_SA!FH31/Level_SA!FI31-1))</f>
        <v>0.14278269932256382</v>
      </c>
      <c r="FI31" s="16">
        <f>IF($B$2="YoY",IF(OR(Level_SA!FI31="",Level_SA!FU31="",Level_SA!FU31=0),"",Level_SA!FI31/Level_SA!FU31-1),IF(OR(Level_SA!FI31="",Level_SA!FJ31="",Level_SA!FJ31=0),"",Level_SA!FI31/Level_SA!FJ31-1))</f>
        <v>-4.4560617376151357E-2</v>
      </c>
      <c r="FJ31" s="16">
        <f>IF($B$2="YoY",IF(OR(Level_SA!FJ31="",Level_SA!FV31="",Level_SA!FV31=0),"",Level_SA!FJ31/Level_SA!FV31-1),IF(OR(Level_SA!FJ31="",Level_SA!FK31="",Level_SA!FK31=0),"",Level_SA!FJ31/Level_SA!FK31-1))</f>
        <v>3.1587057010785902E-2</v>
      </c>
      <c r="FK31" s="16">
        <f>IF($B$2="YoY",IF(OR(Level_SA!FK31="",Level_SA!FW31="",Level_SA!FW31=0),"",Level_SA!FK31/Level_SA!FW31-1),IF(OR(Level_SA!FK31="",Level_SA!FL31="",Level_SA!FL31=0),"",Level_SA!FK31/Level_SA!FL31-1))</f>
        <v>-2.0130850528434774E-2</v>
      </c>
      <c r="FL31" s="16">
        <f>IF($B$2="YoY",IF(OR(Level_SA!FL31="",Level_SA!FX31="",Level_SA!FX31=0),"",Level_SA!FL31/Level_SA!FX31-1),IF(OR(Level_SA!FL31="",Level_SA!FM31="",Level_SA!FM31=0),"",Level_SA!FL31/Level_SA!FM31-1))</f>
        <v>2.5169896803434177E-4</v>
      </c>
      <c r="FM31" s="16">
        <f>IF($B$2="YoY",IF(OR(Level_SA!FM31="",Level_SA!FY31="",Level_SA!FY31=0),"",Level_SA!FM31/Level_SA!FY31-1),IF(OR(Level_SA!FM31="",Level_SA!FN31="",Level_SA!FN31=0),"",Level_SA!FM31/Level_SA!FN31-1))</f>
        <v>3.9916241329668978E-2</v>
      </c>
      <c r="FN31" s="16">
        <f>IF($B$2="YoY",IF(OR(Level_SA!FN31="",Level_SA!FZ31="",Level_SA!FZ31=0),"",Level_SA!FN31/Level_SA!FZ31-1),IF(OR(Level_SA!FN31="",Level_SA!FO31="",Level_SA!FO31=0),"",Level_SA!FN31/Level_SA!FO31-1))</f>
        <v>-6.3719115734720555E-3</v>
      </c>
      <c r="FO31" s="16">
        <f>IF($B$2="YoY",IF(OR(Level_SA!FO31="",Level_SA!GA31="",Level_SA!GA31=0),"",Level_SA!FO31/Level_SA!GA31-1),IF(OR(Level_SA!FO31="",Level_SA!FP31="",Level_SA!FP31=0),"",Level_SA!FO31/Level_SA!FP31-1))</f>
        <v>4.8970126858545848E-2</v>
      </c>
      <c r="FP31" s="16">
        <f>IF($B$2="YoY",IF(OR(Level_SA!FP31="",Level_SA!GB31="",Level_SA!GB31=0),"",Level_SA!FP31/Level_SA!GB31-1),IF(OR(Level_SA!FP31="",Level_SA!FQ31="",Level_SA!FQ31=0),"",Level_SA!FP31/Level_SA!FQ31-1))</f>
        <v>-8.6365902293120689E-2</v>
      </c>
      <c r="FQ31" s="16">
        <f>IF($B$2="YoY",IF(OR(Level_SA!FQ31="",Level_SA!GC31="",Level_SA!GC31=0),"",Level_SA!FQ31/Level_SA!GC31-1),IF(OR(Level_SA!FQ31="",Level_SA!FR31="",Level_SA!FR31=0),"",Level_SA!FQ31/Level_SA!FR31-1))</f>
        <v>-7.4719800747202747E-4</v>
      </c>
      <c r="FR31" s="16">
        <f>IF($B$2="YoY",IF(OR(Level_SA!FR31="",Level_SA!GD31="",Level_SA!GD31=0),"",Level_SA!FR31/Level_SA!GD31-1),IF(OR(Level_SA!FR31="",Level_SA!FS31="",Level_SA!FS31=0),"",Level_SA!FR31/Level_SA!FS31-1))</f>
        <v>-9.3679458239277702E-2</v>
      </c>
      <c r="FS31" s="16">
        <f>IF($B$2="YoY",IF(OR(Level_SA!FS31="",Level_SA!GE31="",Level_SA!GE31=0),"",Level_SA!FS31/Level_SA!GE31-1),IF(OR(Level_SA!FS31="",Level_SA!FT31="",Level_SA!FT31=0),"",Level_SA!FS31/Level_SA!FT31-1))</f>
        <v>-2.2722258989631539E-2</v>
      </c>
      <c r="FT31" s="16">
        <f>IF($B$2="YoY",IF(OR(Level_SA!FT31="",Level_SA!GF31="",Level_SA!GF31=0),"",Level_SA!FT31/Level_SA!GF31-1),IF(OR(Level_SA!FT31="",Level_SA!FU31="",Level_SA!FU31=0),"",Level_SA!FT31/Level_SA!FU31-1))</f>
        <v>0.10104444984211813</v>
      </c>
      <c r="FU31" s="16">
        <f>IF($B$2="YoY",IF(OR(Level_SA!FU31="",Level_SA!GG31="",Level_SA!GG31=0),"",Level_SA!FU31/Level_SA!GG31-1),IF(OR(Level_SA!FU31="",Level_SA!FV31="",Level_SA!FV31=0),"",Level_SA!FU31/Level_SA!FV31-1))</f>
        <v>-5.3889463403424154E-2</v>
      </c>
      <c r="FV31" s="16">
        <f>IF($B$2="YoY",IF(OR(Level_SA!FV31="",Level_SA!GH31="",Level_SA!GH31=0),"",Level_SA!FV31/Level_SA!GH31-1),IF(OR(Level_SA!FV31="",Level_SA!FW31="",Level_SA!FW31=0),"",Level_SA!FV31/Level_SA!FW31-1))</f>
        <v>2.8808481216870963E-3</v>
      </c>
      <c r="FW31" s="16">
        <f>IF($B$2="YoY",IF(OR(Level_SA!FW31="",Level_SA!GI31="",Level_SA!GI31=0),"",Level_SA!FW31/Level_SA!GI31-1),IF(OR(Level_SA!FW31="",Level_SA!FX31="",Level_SA!FX31=0),"",Level_SA!FW31/Level_SA!FX31-1))</f>
        <v>0.13929368517789165</v>
      </c>
      <c r="FX31" s="16">
        <f>IF($B$2="YoY",IF(OR(Level_SA!FX31="",Level_SA!GJ31="",Level_SA!GJ31=0),"",Level_SA!FX31/Level_SA!GJ31-1),IF(OR(Level_SA!FX31="",Level_SA!FY31="",Level_SA!FY31=0),"",Level_SA!FX31/Level_SA!FY31-1))</f>
        <v>3.3514246947082826E-2</v>
      </c>
      <c r="FY31" s="16">
        <f>IF($B$2="YoY",IF(OR(Level_SA!FY31="",Level_SA!GK31="",Level_SA!GK31=0),"",Level_SA!FY31/Level_SA!GK31-1),IF(OR(Level_SA!FY31="",Level_SA!FZ31="",Level_SA!FZ31=0),"",Level_SA!FY31/Level_SA!FZ31-1))</f>
        <v>-4.4098573281452613E-2</v>
      </c>
      <c r="FZ31" s="16">
        <f>IF($B$2="YoY",IF(OR(Level_SA!FZ31="",Level_SA!GL31="",Level_SA!GL31=0),"",Level_SA!FZ31/Level_SA!GL31-1),IF(OR(Level_SA!FZ31="",Level_SA!GA31="",Level_SA!GA31=0),"",Level_SA!FZ31/Level_SA!GA31-1))</f>
        <v>1.7821782178217838E-2</v>
      </c>
      <c r="GA31" s="16">
        <f>IF($B$2="YoY",IF(OR(Level_SA!GA31="",Level_SA!GM31="",Level_SA!GM31=0),"",Level_SA!GA31/Level_SA!GM31-1),IF(OR(Level_SA!GA31="",Level_SA!GB31="",Level_SA!GB31=0),"",Level_SA!GA31/Level_SA!GB31-1))</f>
        <v>1.0538954108858078E-2</v>
      </c>
      <c r="GB31" s="16">
        <f>IF($B$2="YoY",IF(OR(Level_SA!GB31="",Level_SA!GN31="",Level_SA!GN31=0),"",Level_SA!GB31/Level_SA!GN31-1),IF(OR(Level_SA!GB31="",Level_SA!GC31="",Level_SA!GC31=0),"",Level_SA!GB31/Level_SA!GC31-1))</f>
        <v>1.1742475367795935E-2</v>
      </c>
      <c r="GC31" s="16">
        <f>IF($B$2="YoY",IF(OR(Level_SA!GC31="",Level_SA!GO31="",Level_SA!GO31=0),"",Level_SA!GC31/Level_SA!GO31-1),IF(OR(Level_SA!GC31="",Level_SA!GD31="",Level_SA!GD31=0),"",Level_SA!GC31/Level_SA!GD31-1))</f>
        <v>6.0701503221188169E-2</v>
      </c>
      <c r="GD31" s="16">
        <f>IF($B$2="YoY",IF(OR(Level_SA!GD31="",Level_SA!GP31="",Level_SA!GP31=0),"",Level_SA!GD31/Level_SA!GP31-1),IF(OR(Level_SA!GD31="",Level_SA!GE31="",Level_SA!GE31=0),"",Level_SA!GD31/Level_SA!GE31-1))</f>
        <v>-4.4721006564551469E-2</v>
      </c>
      <c r="GE31" s="16">
        <f>IF($B$2="YoY",IF(OR(Level_SA!GE31="",Level_SA!GQ31="",Level_SA!GQ31=0),"",Level_SA!GE31/Level_SA!GQ31-1),IF(OR(Level_SA!GE31="",Level_SA!GF31="",Level_SA!GF31=0),"",Level_SA!GE31/Level_SA!GF31-1))</f>
        <v>-1.1891891891891881E-2</v>
      </c>
      <c r="GF31" s="16">
        <f>IF($B$2="YoY",IF(OR(Level_SA!GF31="",Level_SA!GR31="",Level_SA!GR31=0),"",Level_SA!GF31/Level_SA!GR31-1),IF(OR(Level_SA!GF31="",Level_SA!GG31="",Level_SA!GG31=0),"",Level_SA!GF31/Level_SA!GG31-1))</f>
        <v>-5.68442518480754E-2</v>
      </c>
      <c r="GG31" s="16">
        <f>IF($B$2="YoY",IF(OR(Level_SA!GG31="",Level_SA!GS31="",Level_SA!GS31=0),"",Level_SA!GG31/Level_SA!GS31-1),IF(OR(Level_SA!GG31="",Level_SA!GH31="",Level_SA!GH31=0),"",Level_SA!GG31/Level_SA!GH31-1))</f>
        <v>6.7628248741325336E-2</v>
      </c>
      <c r="GH31" s="16">
        <f>IF($B$2="YoY",IF(OR(Level_SA!GH31="",Level_SA!GT31="",Level_SA!GT31=0),"",Level_SA!GH31/Level_SA!GT31-1),IF(OR(Level_SA!GH31="",Level_SA!GI31="",Level_SA!GI31=0),"",Level_SA!GH31/Level_SA!GI31-1))</f>
        <v>-4.421901417609575E-2</v>
      </c>
      <c r="GI31" s="16">
        <f>IF($B$2="YoY",IF(OR(Level_SA!GI31="",Level_SA!GU31="",Level_SA!GU31=0),"",Level_SA!GI31/Level_SA!GU31-1),IF(OR(Level_SA!GI31="",Level_SA!GJ31="",Level_SA!GJ31=0),"",Level_SA!GI31/Level_SA!GJ31-1))</f>
        <v>2.69800988379858E-2</v>
      </c>
      <c r="GJ31" s="16">
        <f>IF($B$2="YoY",IF(OR(Level_SA!GJ31="",Level_SA!GV31="",Level_SA!GV31=0),"",Level_SA!GJ31/Level_SA!GV31-1),IF(OR(Level_SA!GJ31="",Level_SA!GK31="",Level_SA!GK31=0),"",Level_SA!GJ31/Level_SA!GK31-1))</f>
        <v>-4.7213031305675779E-2</v>
      </c>
      <c r="GK31" s="16">
        <f>IF($B$2="YoY",IF(OR(Level_SA!GK31="",Level_SA!GW31="",Level_SA!GW31=0),"",Level_SA!GK31/Level_SA!GW31-1),IF(OR(Level_SA!GK31="",Level_SA!GL31="",Level_SA!GL31=0),"",Level_SA!GK31/Level_SA!GL31-1))</f>
        <v>5.604085472382736E-2</v>
      </c>
      <c r="GL31" s="16">
        <f>IF($B$2="YoY",IF(OR(Level_SA!GL31="",Level_SA!GX31="",Level_SA!GX31=0),"",Level_SA!GL31/Level_SA!GX31-1),IF(OR(Level_SA!GL31="",Level_SA!GM31="",Level_SA!GM31=0),"",Level_SA!GL31/Level_SA!GM31-1))</f>
        <v>-4.797850562947803E-2</v>
      </c>
      <c r="GM31" s="16">
        <f>IF($B$2="YoY",IF(OR(Level_SA!GM31="",Level_SA!GY31="",Level_SA!GY31=0),"",Level_SA!GM31/Level_SA!GY31-1),IF(OR(Level_SA!GM31="",Level_SA!GN31="",Level_SA!GN31=0),"",Level_SA!GM31/Level_SA!GN31-1))</f>
        <v>9.7752808988764039E-2</v>
      </c>
      <c r="GN31" s="16">
        <f>IF($B$2="YoY",IF(OR(Level_SA!GN31="",Level_SA!GZ31="",Level_SA!GZ31=0),"",Level_SA!GN31/Level_SA!GZ31-1),IF(OR(Level_SA!GN31="",Level_SA!GO31="",Level_SA!GO31=0),"",Level_SA!GN31/Level_SA!GO31-1))</f>
        <v>2.534497324697238E-3</v>
      </c>
      <c r="GO31" s="16">
        <f>IF($B$2="YoY",IF(OR(Level_SA!GO31="",Level_SA!HA31="",Level_SA!HA31=0),"",Level_SA!GO31/Level_SA!HA31-1),IF(OR(Level_SA!GO31="",Level_SA!GP31="",Level_SA!GP31=0),"",Level_SA!GO31/Level_SA!GP31-1))</f>
        <v>1.3413242009132409E-2</v>
      </c>
      <c r="GP31" s="16">
        <f>IF($B$2="YoY",IF(OR(Level_SA!GP31="",Level_SA!HB31="",Level_SA!HB31=0),"",Level_SA!GP31/Level_SA!HB31-1),IF(OR(Level_SA!GP31="",Level_SA!GQ31="",Level_SA!GQ31=0),"",Level_SA!GP31/Level_SA!GQ31-1))</f>
        <v>-1.0588733587462928E-2</v>
      </c>
      <c r="GQ31" s="16">
        <f>IF($B$2="YoY",IF(OR(Level_SA!GQ31="",Level_SA!HC31="",Level_SA!HC31=0),"",Level_SA!GQ31/Level_SA!HC31-1),IF(OR(Level_SA!GQ31="",Level_SA!GR31="",Level_SA!GR31=0),"",Level_SA!GQ31/Level_SA!GR31-1))</f>
        <v>3.2657821839918277E-2</v>
      </c>
      <c r="GR31" s="16">
        <f>IF($B$2="YoY",IF(OR(Level_SA!GR31="",Level_SA!HD31="",Level_SA!HD31=0),"",Level_SA!GR31/Level_SA!HD31-1),IF(OR(Level_SA!GR31="",Level_SA!GS31="",Level_SA!GS31=0),"",Level_SA!GR31/Level_SA!GS31-1))</f>
        <v>-3.1761716544325247E-2</v>
      </c>
      <c r="GS31" s="16">
        <f>IF($B$2="YoY",IF(OR(Level_SA!GS31="",Level_SA!HE31="",Level_SA!HE31=0),"",Level_SA!GS31/Level_SA!HE31-1),IF(OR(Level_SA!GS31="",Level_SA!GT31="",Level_SA!GT31=0),"",Level_SA!GS31/Level_SA!GT31-1))</f>
        <v>4.669030732860513E-2</v>
      </c>
      <c r="GT31" s="16">
        <f>IF($B$2="YoY",IF(OR(Level_SA!GT31="",Level_SA!HF31="",Level_SA!HF31=0),"",Level_SA!GT31/Level_SA!HF31-1),IF(OR(Level_SA!GT31="",Level_SA!GU31="",Level_SA!GU31=0),"",Level_SA!GT31/Level_SA!GU31-1))</f>
        <v>-2.2247905229702436E-2</v>
      </c>
      <c r="GU31" s="16">
        <f>IF($B$2="YoY",IF(OR(Level_SA!GU31="",Level_SA!HG31="",Level_SA!HG31=0),"",Level_SA!GU31/Level_SA!HG31-1),IF(OR(Level_SA!GU31="",Level_SA!GV31="",Level_SA!GV31=0),"",Level_SA!GU31/Level_SA!GV31-1))</f>
        <v>3.2517899761336455E-2</v>
      </c>
      <c r="GV31" s="16">
        <f>IF($B$2="YoY",IF(OR(Level_SA!GV31="",Level_SA!HH31="",Level_SA!HH31=0),"",Level_SA!GV31/Level_SA!HH31-1),IF(OR(Level_SA!GV31="",Level_SA!GW31="",Level_SA!GW31=0),"",Level_SA!GV31/Level_SA!GW31-1))</f>
        <v>1.4834998486224604E-2</v>
      </c>
      <c r="GW31" s="16">
        <f>IF($B$2="YoY",IF(OR(Level_SA!GW31="",Level_SA!HI31="",Level_SA!HI31=0),"",Level_SA!GW31/Level_SA!HI31-1),IF(OR(Level_SA!GW31="",Level_SA!GX31="",Level_SA!GX31=0),"",Level_SA!GW31/Level_SA!GX31-1))</f>
        <v>2.785125252839582E-2</v>
      </c>
      <c r="GX31" s="16">
        <f>IF($B$2="YoY",IF(OR(Level_SA!GX31="",Level_SA!HJ31="",Level_SA!HJ31=0),"",Level_SA!GX31/Level_SA!HJ31-1),IF(OR(Level_SA!GX31="",Level_SA!GY31="",Level_SA!GY31=0),"",Level_SA!GX31/Level_SA!GY31-1))</f>
        <v>-9.8598058850716264E-3</v>
      </c>
      <c r="GY31" s="16">
        <f>IF($B$2="YoY",IF(OR(Level_SA!GY31="",Level_SA!HK31="",Level_SA!HK31=0),"",Level_SA!GY31/Level_SA!HK31-1),IF(OR(Level_SA!GY31="",Level_SA!GZ31="",Level_SA!GZ31=0),"",Level_SA!GY31/Level_SA!GZ31-1))</f>
        <v>2.6245059288537487E-2</v>
      </c>
      <c r="GZ31" s="16">
        <f>IF($B$2="YoY",IF(OR(Level_SA!GZ31="",Level_SA!HL31="",Level_SA!HL31=0),"",Level_SA!GZ31/Level_SA!HL31-1),IF(OR(Level_SA!GZ31="",Level_SA!HA31="",Level_SA!HA31=0),"",Level_SA!GZ31/Level_SA!HA31-1))</f>
        <v>6.7150329002868325E-2</v>
      </c>
      <c r="HA31" s="16">
        <f>IF($B$2="YoY",IF(OR(Level_SA!HA31="",Level_SA!HM31="",Level_SA!HM31=0),"",Level_SA!HA31/Level_SA!HM31-1),IF(OR(Level_SA!HA31="",Level_SA!HB31="",Level_SA!HB31=0),"",Level_SA!HA31/Level_SA!HB31-1))</f>
        <v>1.298923260981022E-2</v>
      </c>
      <c r="HB31" s="16">
        <f>IF($B$2="YoY",IF(OR(Level_SA!HB31="",Level_SA!HN31="",Level_SA!HN31=0),"",Level_SA!HB31/Level_SA!HN31-1),IF(OR(Level_SA!HB31="",Level_SA!HC31="",Level_SA!HC31=0),"",Level_SA!HB31/Level_SA!HC31-1))</f>
        <v>6.517385763699246E-2</v>
      </c>
      <c r="HC31" s="16">
        <f>IF($B$2="YoY",IF(OR(Level_SA!HC31="",Level_SA!HO31="",Level_SA!HO31=0),"",Level_SA!HC31/Level_SA!HO31-1),IF(OR(Level_SA!HC31="",Level_SA!HD31="",Level_SA!HD31=0),"",Level_SA!HC31/Level_SA!HD31-1))</f>
        <v>-4.0356394129979045E-2</v>
      </c>
      <c r="HD31" s="16">
        <f>IF($B$2="YoY",IF(OR(Level_SA!HD31="",Level_SA!HP31="",Level_SA!HP31=0),"",Level_SA!HD31/Level_SA!HP31-1),IF(OR(Level_SA!HD31="",Level_SA!HE31="",Level_SA!HE31=0),"",Level_SA!HD31/Level_SA!HE31-1))</f>
        <v>-9.5305832147937419E-2</v>
      </c>
      <c r="HE31" s="16">
        <f>IF($B$2="YoY",IF(OR(Level_SA!HE31="",Level_SA!HQ31="",Level_SA!HQ31=0),"",Level_SA!HE31/Level_SA!HQ31-1),IF(OR(Level_SA!HE31="",Level_SA!HF31="",Level_SA!HF31=0),"",Level_SA!HE31/Level_SA!HF31-1))</f>
        <v>5.6436800801469289E-2</v>
      </c>
      <c r="HF31" s="16">
        <f>IF($B$2="YoY",IF(OR(Level_SA!HF31="",Level_SA!HR31="",Level_SA!HR31=0),"",Level_SA!HF31/Level_SA!HR31-1),IF(OR(Level_SA!HF31="",Level_SA!HG31="",Level_SA!HG31=0),"",Level_SA!HF31/Level_SA!HG31-1))</f>
        <v>2.5513698630136972E-2</v>
      </c>
      <c r="HG31" s="16">
        <f>IF($B$2="YoY",IF(OR(Level_SA!HG31="",Level_SA!HS31="",Level_SA!HS31=0),"",Level_SA!HG31/Level_SA!HS31-1),IF(OR(Level_SA!HG31="",Level_SA!HH31="",Level_SA!HH31=0),"",Level_SA!HG31/Level_SA!HH31-1))</f>
        <v>-0.10866910866910862</v>
      </c>
      <c r="HH31" s="16">
        <f>IF($B$2="YoY",IF(OR(Level_SA!HH31="",Level_SA!HT31="",Level_SA!HT31=0),"",Level_SA!HH31/Level_SA!HT31-1),IF(OR(Level_SA!HH31="",Level_SA!HI31="",Level_SA!HI31=0),"",Level_SA!HH31/Level_SA!HI31-1))</f>
        <v>7.5155891040367573E-2</v>
      </c>
      <c r="HI31" s="16">
        <f>IF($B$2="YoY",IF(OR(Level_SA!HI31="",Level_SA!HU31="",Level_SA!HU31=0),"",Level_SA!HI31/Level_SA!HU31-1),IF(OR(Level_SA!HI31="",Level_SA!HJ31="",Level_SA!HJ31=0),"",Level_SA!HI31/Level_SA!HJ31-1))</f>
        <v>-0.11821733468383733</v>
      </c>
      <c r="HJ31" s="16">
        <f>IF($B$2="YoY",IF(OR(Level_SA!HJ31="",Level_SA!HV31="",Level_SA!HV31=0),"",Level_SA!HJ31/Level_SA!HV31-1),IF(OR(Level_SA!HJ31="",Level_SA!HK31="",Level_SA!HK31=0),"",Level_SA!HJ31/Level_SA!HK31-1))</f>
        <v>-7.7530509691313698E-3</v>
      </c>
      <c r="HK31" s="16">
        <f>IF($B$2="YoY",IF(OR(Level_SA!HK31="",Level_SA!HW31="",Level_SA!HW31=0),"",Level_SA!HK31/Level_SA!HW31-1),IF(OR(Level_SA!HK31="",Level_SA!HL31="",Level_SA!HL31=0),"",Level_SA!HK31/Level_SA!HL31-1))</f>
        <v>-7.5520091194072325E-3</v>
      </c>
      <c r="HL31" s="16">
        <f>IF($B$2="YoY",IF(OR(Level_SA!HL31="",Level_SA!HX31="",Level_SA!HX31=0),"",Level_SA!HL31/Level_SA!HX31-1),IF(OR(Level_SA!HL31="",Level_SA!HM31="",Level_SA!HM31=0),"",Level_SA!HL31/Level_SA!HM31-1))</f>
        <v>-6.7870899189799494E-2</v>
      </c>
      <c r="HM31" s="16">
        <f>IF($B$2="YoY",IF(OR(Level_SA!HM31="",Level_SA!HY31="",Level_SA!HY31=0),"",Level_SA!HM31/Level_SA!HY31-1),IF(OR(Level_SA!HM31="",Level_SA!HN31="",Level_SA!HN31=0),"",Level_SA!HM31/Level_SA!HN31-1))</f>
        <v>2.0466251016535653E-2</v>
      </c>
      <c r="HN31" s="16">
        <f>IF($B$2="YoY",IF(OR(Level_SA!HN31="",Level_SA!HZ31="",Level_SA!HZ31=0),"",Level_SA!HN31/Level_SA!HZ31-1),IF(OR(Level_SA!HN31="",Level_SA!HO31="",Level_SA!HO31=0),"",Level_SA!HN31/Level_SA!HO31-1))</f>
        <v>1.6813671444321887E-2</v>
      </c>
      <c r="HO31" s="16">
        <f>IF($B$2="YoY",IF(OR(Level_SA!HO31="",Level_SA!IA31="",Level_SA!IA31=0),"",Level_SA!HO31/Level_SA!IA31-1),IF(OR(Level_SA!HO31="",Level_SA!HP31="",Level_SA!HP31=0),"",Level_SA!HO31/Level_SA!HP31-1))</f>
        <v>-2.6562919237993032E-2</v>
      </c>
      <c r="HP31" s="16">
        <f>IF($B$2="YoY",IF(OR(Level_SA!HP31="",Level_SA!IB31="",Level_SA!IB31=0),"",Level_SA!HP31/Level_SA!IB31-1),IF(OR(Level_SA!HP31="",Level_SA!HQ31="",Level_SA!HQ31=0),"",Level_SA!HP31/Level_SA!HQ31-1))</f>
        <v>7.5147843646329093E-2</v>
      </c>
      <c r="HQ31" s="16">
        <f>IF($B$2="YoY",IF(OR(Level_SA!HQ31="",Level_SA!IC31="",Level_SA!IC31=0),"",Level_SA!HQ31/Level_SA!IC31-1),IF(OR(Level_SA!HQ31="",Level_SA!HR31="",Level_SA!HR31=0),"",Level_SA!HQ31/Level_SA!HR31-1))</f>
        <v>-6.056910569105689E-2</v>
      </c>
      <c r="HR31" s="16">
        <f>IF($B$2="YoY",IF(OR(Level_SA!HR31="",Level_SA!ID31="",Level_SA!ID31=0),"",Level_SA!HR31/Level_SA!ID31-1),IF(OR(Level_SA!HR31="",Level_SA!HS31="",Level_SA!HS31=0),"",Level_SA!HR31/Level_SA!HS31-1))</f>
        <v>-8.1978228732697556E-3</v>
      </c>
      <c r="HS31" s="16">
        <f>IF($B$2="YoY",IF(OR(Level_SA!HS31="",Level_SA!IE31="",Level_SA!IE31=0),"",Level_SA!HS31/Level_SA!IE31-1),IF(OR(Level_SA!HS31="",Level_SA!HT31="",Level_SA!HT31=0),"",Level_SA!HS31/Level_SA!HT31-1))</f>
        <v>4.4204322200392943E-2</v>
      </c>
      <c r="HT31" s="16">
        <f>IF($B$2="YoY",IF(OR(Level_SA!HT31="",Level_SA!IF31="",Level_SA!IF31=0),"",Level_SA!HT31/Level_SA!IF31-1),IF(OR(Level_SA!HT31="",Level_SA!HU31="",Level_SA!HU31=0),"",Level_SA!HT31/Level_SA!HU31-1))</f>
        <v>-4.4644054162756408E-2</v>
      </c>
      <c r="HU31" s="16">
        <f>IF($B$2="YoY",IF(OR(Level_SA!HU31="",Level_SA!IG31="",Level_SA!IG31=0),"",Level_SA!HU31/Level_SA!IG31-1),IF(OR(Level_SA!HU31="",Level_SA!HV31="",Level_SA!HV31=0),"",Level_SA!HU31/Level_SA!HV31-1))</f>
        <v>7.428417071853044E-3</v>
      </c>
      <c r="HV31" s="16">
        <f>IF($B$2="YoY",IF(OR(Level_SA!HV31="",Level_SA!IH31="",Level_SA!IH31=0),"",Level_SA!HV31/Level_SA!IH31-1),IF(OR(Level_SA!HV31="",Level_SA!HW31="",Level_SA!HW31=0),"",Level_SA!HV31/Level_SA!HW31-1))</f>
        <v>8.1981587023235436E-2</v>
      </c>
      <c r="HW31" s="16">
        <f>IF($B$2="YoY",IF(OR(Level_SA!HW31="",Level_SA!II31="",Level_SA!II31=0),"",Level_SA!HW31/Level_SA!II31-1),IF(OR(Level_SA!HW31="",Level_SA!HX31="",Level_SA!HX31=0),"",Level_SA!HW31/Level_SA!HX31-1))</f>
        <v>-4.3605870020964388E-2</v>
      </c>
      <c r="HX31" s="16">
        <f>IF($B$2="YoY",IF(OR(Level_SA!HX31="",Level_SA!IJ31="",Level_SA!IJ31=0),"",Level_SA!HX31/Level_SA!IJ31-1),IF(OR(Level_SA!HX31="",Level_SA!HY31="",Level_SA!HY31=0),"",Level_SA!HX31/Level_SA!HY31-1))</f>
        <v>2.668962548428766E-2</v>
      </c>
      <c r="HY31" s="16">
        <f>IF($B$2="YoY",IF(OR(Level_SA!HY31="",Level_SA!IK31="",Level_SA!IK31=0),"",Level_SA!HY31/Level_SA!IK31-1),IF(OR(Level_SA!HY31="",Level_SA!HZ31="",Level_SA!HZ31=0),"",Level_SA!HY31/Level_SA!HZ31-1))</f>
        <v>-4.0347011842467695E-2</v>
      </c>
      <c r="HZ31" s="16">
        <f>IF($B$2="YoY",IF(OR(Level_SA!HZ31="",Level_SA!IL31="",Level_SA!IL31=0),"",Level_SA!HZ31/Level_SA!IL31-1),IF(OR(Level_SA!HZ31="",Level_SA!IA31="",Level_SA!IA31=0),"",Level_SA!HZ31/Level_SA!IA31-1))</f>
        <v>2.4848150193264029E-3</v>
      </c>
      <c r="IA31" s="16">
        <f>IF($B$2="YoY",IF(OR(Level_SA!IA31="",Level_SA!IM31="",Level_SA!IM31=0),"",Level_SA!IA31/Level_SA!IM31-1),IF(OR(Level_SA!IA31="",Level_SA!IB31="",Level_SA!IB31=0),"",Level_SA!IA31/Level_SA!IB31-1))</f>
        <v>5.0159466512032402E-2</v>
      </c>
      <c r="IB31" s="16">
        <f>IF($B$2="YoY",IF(OR(Level_SA!IB31="",Level_SA!IN31="",Level_SA!IN31=0),"",Level_SA!IB31/Level_SA!IN31-1),IF(OR(Level_SA!IB31="",Level_SA!IC31="",Level_SA!IC31=0),"",Level_SA!IB31/Level_SA!IC31-1))</f>
        <v>-1.6818700114025087E-2</v>
      </c>
      <c r="IC31" s="16">
        <f>IF($B$2="YoY",IF(OR(Level_SA!IC31="",Level_SA!IO31="",Level_SA!IO31=0),"",Level_SA!IC31/Level_SA!IO31-1),IF(OR(Level_SA!IC31="",Level_SA!ID31="",Level_SA!ID31=0),"",Level_SA!IC31/Level_SA!ID31-1))</f>
        <v>2.7533684827182103E-2</v>
      </c>
      <c r="ID31" s="16">
        <f>IF($B$2="YoY",IF(OR(Level_SA!ID31="",Level_SA!IP31="",Level_SA!IP31=0),"",Level_SA!ID31/Level_SA!IP31-1),IF(OR(Level_SA!ID31="",Level_SA!IE31="",Level_SA!IE31=0),"",Level_SA!ID31/Level_SA!IE31-1))</f>
        <v>4.2283620821248702E-2</v>
      </c>
      <c r="IE31" s="16">
        <f>IF($B$2="YoY",IF(OR(Level_SA!IE31="",Level_SA!IQ31="",Level_SA!IQ31=0),"",Level_SA!IE31/Level_SA!IQ31-1),IF(OR(Level_SA!IE31="",Level_SA!IF31="",Level_SA!IF31=0),"",Level_SA!IE31/Level_SA!IF31-1))</f>
        <v>-0.12408075945982078</v>
      </c>
      <c r="IF31" s="16">
        <f>IF($B$2="YoY",IF(OR(Level_SA!IF31="",Level_SA!IR31="",Level_SA!IR31=0),"",Level_SA!IF31/Level_SA!IR31-1),IF(OR(Level_SA!IF31="",Level_SA!IG31="",Level_SA!IG31=0),"",Level_SA!IF31/Level_SA!IG31-1))</f>
        <v>3.5585710329548492E-2</v>
      </c>
      <c r="IG31" s="16">
        <f>IF($B$2="YoY",IF(OR(Level_SA!IG31="",Level_SA!IS31="",Level_SA!IS31=0),"",Level_SA!IG31/Level_SA!IS31-1),IF(OR(Level_SA!IG31="",Level_SA!IH31="",Level_SA!IH31=0),"",Level_SA!IG31/Level_SA!IH31-1))</f>
        <v>3.6154949784791945E-2</v>
      </c>
      <c r="IH31" s="16">
        <f>IF($B$2="YoY",IF(OR(Level_SA!IH31="",Level_SA!IT31="",Level_SA!IT31=0),"",Level_SA!IH31/Level_SA!IT31-1),IF(OR(Level_SA!IH31="",Level_SA!II31="",Level_SA!II31=0),"",Level_SA!IH31/Level_SA!II31-1))</f>
        <v>1.8261504747991264E-2</v>
      </c>
      <c r="II31" s="16">
        <f>IF($B$2="YoY",IF(OR(Level_SA!II31="",Level_SA!IU31="",Level_SA!IU31=0),"",Level_SA!II31/Level_SA!IU31-1),IF(OR(Level_SA!II31="",Level_SA!IJ31="",Level_SA!IJ31=0),"",Level_SA!II31/Level_SA!IJ31-1))</f>
        <v>-1.8497275595067419E-2</v>
      </c>
      <c r="IJ31" s="16">
        <f>IF($B$2="YoY",IF(OR(Level_SA!IJ31="",Level_SA!IV31="",Level_SA!IV31=0),"",Level_SA!IJ31/Level_SA!IV31-1),IF(OR(Level_SA!IJ31="",Level_SA!IK31="",Level_SA!IK31=0),"",Level_SA!IJ31/Level_SA!IK31-1))</f>
        <v>9.8440699322728031E-2</v>
      </c>
      <c r="IK31" s="16">
        <f>IF($B$2="YoY",IF(OR(Level_SA!IK31="",Level_SA!IW31="",Level_SA!IW31=0),"",Level_SA!IK31/Level_SA!IW31-1),IF(OR(Level_SA!IK31="",Level_SA!IL31="",Level_SA!IL31=0),"",Level_SA!IK31/Level_SA!IL31-1))</f>
        <v>-8.9357429718875503E-2</v>
      </c>
      <c r="IL31" s="16">
        <f>IF($B$2="YoY",IF(OR(Level_SA!IL31="",Level_SA!IX31="",Level_SA!IX31=0),"",Level_SA!IL31/Level_SA!IX31-1),IF(OR(Level_SA!IL31="",Level_SA!IM31="",Level_SA!IM31=0),"",Level_SA!IL31/Level_SA!IM31-1))</f>
        <v>7.0145817344589467E-2</v>
      </c>
      <c r="IM31" s="16">
        <f>IF($B$2="YoY",IF(OR(Level_SA!IM31="",Level_SA!IY31="",Level_SA!IY31=0),"",Level_SA!IM31/Level_SA!IY31-1),IF(OR(Level_SA!IM31="",Level_SA!IN31="",Level_SA!IN31=0),"",Level_SA!IM31/Level_SA!IN31-1))</f>
        <v>-9.2997354865654969E-2</v>
      </c>
      <c r="IN31" s="16">
        <f>IF($B$2="YoY",IF(OR(Level_SA!IN31="",Level_SA!IZ31="",Level_SA!IZ31=0),"",Level_SA!IN31/Level_SA!IZ31-1),IF(OR(Level_SA!IN31="",Level_SA!IO31="",Level_SA!IO31=0),"",Level_SA!IN31/Level_SA!IO31-1))</f>
        <v>0.14946391422627614</v>
      </c>
      <c r="IO31" s="16">
        <f>IF($B$2="YoY",IF(OR(Level_SA!IO31="",Level_SA!JA31="",Level_SA!JA31=0),"",Level_SA!IO31/Level_SA!JA31-1),IF(OR(Level_SA!IO31="",Level_SA!IP31="",Level_SA!IP31=0),"",Level_SA!IO31/Level_SA!IP31-1))</f>
        <v>-4.4056906837999121E-2</v>
      </c>
      <c r="IP31" s="16">
        <f>IF($B$2="YoY",IF(OR(Level_SA!IP31="",Level_SA!JB31="",Level_SA!JB31=0),"",Level_SA!IP31/Level_SA!JB31-1),IF(OR(Level_SA!IP31="",Level_SA!IQ31="",Level_SA!IQ31=0),"",Level_SA!IP31/Level_SA!IQ31-1))</f>
        <v>-7.6429226536223194E-4</v>
      </c>
      <c r="IQ31" s="16">
        <f>IF($B$2="YoY",IF(OR(Level_SA!IQ31="",Level_SA!JC31="",Level_SA!JC31=0),"",Level_SA!IQ31/Level_SA!JC31-1),IF(OR(Level_SA!IQ31="",Level_SA!IR31="",Level_SA!IR31=0),"",Level_SA!IQ31/Level_SA!IR31-1))</f>
        <v>-2.3290534487906855E-2</v>
      </c>
      <c r="IR31" s="16">
        <f>IF($B$2="YoY",IF(OR(Level_SA!IR31="",Level_SA!JD31="",Level_SA!JD31=0),"",Level_SA!IR31/Level_SA!JD31-1),IF(OR(Level_SA!IR31="",Level_SA!IS31="",Level_SA!IS31=0),"",Level_SA!IR31/Level_SA!IS31-1))</f>
        <v>3.145125056162934E-3</v>
      </c>
      <c r="IS31" s="16">
        <f>IF($B$2="YoY",IF(OR(Level_SA!IS31="",Level_SA!JE31="",Level_SA!JE31=0),"",Level_SA!IS31/Level_SA!JE31-1),IF(OR(Level_SA!IS31="",Level_SA!IT31="",Level_SA!IT31=0),"",Level_SA!IS31/Level_SA!IT31-1))</f>
        <v>2.9765576804441807E-2</v>
      </c>
      <c r="IT31" s="16">
        <f>IF($B$2="YoY",IF(OR(Level_SA!IT31="",Level_SA!JF31="",Level_SA!JF31=0),"",Level_SA!IT31/Level_SA!JF31-1),IF(OR(Level_SA!IT31="",Level_SA!IU31="",Level_SA!IU31=0),"",Level_SA!IT31/Level_SA!IU31-1))</f>
        <v>-4.0970270670019238E-2</v>
      </c>
      <c r="IU31" s="16">
        <f>IF($B$2="YoY",IF(OR(Level_SA!IU31="",Level_SA!JG31="",Level_SA!JG31=0),"",Level_SA!IU31/Level_SA!JG31-1),IF(OR(Level_SA!IU31="",Level_SA!IV31="",Level_SA!IV31=0),"",Level_SA!IU31/Level_SA!IV31-1))</f>
        <v>-4.4176115446915576E-3</v>
      </c>
      <c r="IV31" s="16">
        <f>IF($B$2="YoY",IF(OR(Level_SA!IV31="",Level_SA!JH31="",Level_SA!JH31=0),"",Level_SA!IV31/Level_SA!JH31-1),IF(OR(Level_SA!IV31="",Level_SA!IW31="",Level_SA!IW31=0),"",Level_SA!IV31/Level_SA!IW31-1))</f>
        <v>3.742743660250536E-2</v>
      </c>
      <c r="IW31" s="16">
        <f>IF($B$2="YoY",IF(OR(Level_SA!IW31="",Level_SA!JI31="",Level_SA!JI31=0),"",Level_SA!IW31/Level_SA!JI31-1),IF(OR(Level_SA!IW31="",Level_SA!IX31="",Level_SA!IX31=0),"",Level_SA!IW31/Level_SA!IX31-1))</f>
        <v>9.095113303530189E-3</v>
      </c>
      <c r="IX31" s="16">
        <f>IF($B$2="YoY",IF(OR(Level_SA!IX31="",Level_SA!JJ31="",Level_SA!JJ31=0),"",Level_SA!IX31/Level_SA!JJ31-1),IF(OR(Level_SA!IX31="",Level_SA!IY31="",Level_SA!IY31=0),"",Level_SA!IX31/Level_SA!IY31-1))</f>
        <v>2.9029187817258828E-2</v>
      </c>
      <c r="IY31" s="16">
        <f>IF($B$2="YoY",IF(OR(Level_SA!IY31="",Level_SA!JK31="",Level_SA!JK31=0),"",Level_SA!IY31/Level_SA!JK31-1),IF(OR(Level_SA!IY31="",Level_SA!IZ31="",Level_SA!IZ31=0),"",Level_SA!IY31/Level_SA!IZ31-1))</f>
        <v>-1.1757328734911421E-2</v>
      </c>
      <c r="IZ31" s="16">
        <f>IF($B$2="YoY",IF(OR(Level_SA!IZ31="",Level_SA!JL31="",Level_SA!JL31=0),"",Level_SA!IZ31/Level_SA!JL31-1),IF(OR(Level_SA!IZ31="",Level_SA!JA31="",Level_SA!JA31=0),"",Level_SA!IZ31/Level_SA!JA31-1))</f>
        <v>-1.7557369474819007E-2</v>
      </c>
      <c r="JA31" s="16">
        <f>IF($B$2="YoY",IF(OR(Level_SA!JA31="",Level_SA!JM31="",Level_SA!JM31=0),"",Level_SA!JA31/Level_SA!JM31-1),IF(OR(Level_SA!JA31="",Level_SA!JB31="",Level_SA!JB31=0),"",Level_SA!JA31/Level_SA!JB31-1))</f>
        <v>6.582403151674332E-2</v>
      </c>
      <c r="JB31" s="16">
        <f>IF($B$2="YoY",IF(OR(Level_SA!JB31="",Level_SA!JN31="",Level_SA!JN31=0),"",Level_SA!JB31/Level_SA!JN31-1),IF(OR(Level_SA!JB31="",Level_SA!JC31="",Level_SA!JC31=0),"",Level_SA!JB31/Level_SA!JC31-1))</f>
        <v>3.658329079462308E-2</v>
      </c>
      <c r="JC31" s="16">
        <f>IF($B$2="YoY",IF(OR(Level_SA!JC31="",Level_SA!JO31="",Level_SA!JO31=0),"",Level_SA!JC31/Level_SA!JO31-1),IF(OR(Level_SA!JC31="",Level_SA!JD31="",Level_SA!JD31=0),"",Level_SA!JC31/Level_SA!JD31-1))</f>
        <v>-6.8015643598029474E-4</v>
      </c>
      <c r="JD31" s="16">
        <f>IF($B$2="YoY",IF(OR(Level_SA!JD31="",Level_SA!JP31="",Level_SA!JP31=0),"",Level_SA!JD31/Level_SA!JP31-1),IF(OR(Level_SA!JD31="",Level_SA!JE31="",Level_SA!JE31=0),"",Level_SA!JD31/Level_SA!JE31-1))</f>
        <v>5.1117068811438848E-2</v>
      </c>
      <c r="JE31" s="16">
        <f>IF($B$2="YoY",IF(OR(Level_SA!JE31="",Level_SA!JQ31="",Level_SA!JQ31=0),"",Level_SA!JE31/Level_SA!JQ31-1),IF(OR(Level_SA!JE31="",Level_SA!JF31="",Level_SA!JF31=0),"",Level_SA!JE31/Level_SA!JF31-1))</f>
        <v>3.1146332473276805E-2</v>
      </c>
      <c r="JF31" s="16">
        <f>IF($B$2="YoY",IF(OR(Level_SA!JF31="",Level_SA!JR31="",Level_SA!JR31=0),"",Level_SA!JF31/Level_SA!JR31-1),IF(OR(Level_SA!JF31="",Level_SA!JG31="",Level_SA!JG31=0),"",Level_SA!JF31/Level_SA!JG31-1))</f>
        <v>-8.7760591795561504E-2</v>
      </c>
      <c r="JG31" s="16">
        <f>IF($B$2="YoY",IF(OR(Level_SA!JG31="",Level_SA!JS31="",Level_SA!JS31=0),"",Level_SA!JG31/Level_SA!JS31-1),IF(OR(Level_SA!JG31="",Level_SA!JH31="",Level_SA!JH31=0),"",Level_SA!JG31/Level_SA!JH31-1))</f>
        <v>7.1904847720309917E-2</v>
      </c>
      <c r="JH31" s="16">
        <f>IF($B$2="YoY",IF(OR(Level_SA!JH31="",Level_SA!JT31="",Level_SA!JT31=0),"",Level_SA!JH31/Level_SA!JT31-1),IF(OR(Level_SA!JH31="",Level_SA!JI31="",Level_SA!JI31=0),"",Level_SA!JH31/Level_SA!JI31-1))</f>
        <v>-3.5459760125152062E-2</v>
      </c>
      <c r="JI31" s="16">
        <f>IF($B$2="YoY",IF(OR(Level_SA!JI31="",Level_SA!JU31="",Level_SA!JU31=0),"",Level_SA!JI31/Level_SA!JU31-1),IF(OR(Level_SA!JI31="",Level_SA!JJ31="",Level_SA!JJ31=0),"",Level_SA!JI31/Level_SA!JJ31-1))</f>
        <v>-4.498671978751656E-2</v>
      </c>
      <c r="JJ31" s="16">
        <f>IF($B$2="YoY",IF(OR(Level_SA!JJ31="",Level_SA!JV31="",Level_SA!JV31=0),"",Level_SA!JJ31/Level_SA!JV31-1),IF(OR(Level_SA!JJ31="",Level_SA!JK31="",Level_SA!JK31=0),"",Level_SA!JJ31/Level_SA!JK31-1))</f>
        <v>5.4437248380885706E-2</v>
      </c>
      <c r="JK31" s="16">
        <f>IF($B$2="YoY",IF(OR(Level_SA!JK31="",Level_SA!JW31="",Level_SA!JW31=0),"",Level_SA!JK31/Level_SA!JW31-1),IF(OR(Level_SA!JK31="",Level_SA!JL31="",Level_SA!JL31=0),"",Level_SA!JK31/Level_SA!JL31-1))</f>
        <v>3.3465991316931953E-2</v>
      </c>
      <c r="JL31" s="16">
        <f>IF($B$2="YoY",IF(OR(Level_SA!JL31="",Level_SA!JX31="",Level_SA!JX31=0),"",Level_SA!JL31/Level_SA!JX31-1),IF(OR(Level_SA!JL31="",Level_SA!JM31="",Level_SA!JM31=0),"",Level_SA!JL31/Level_SA!JM31-1))</f>
        <v>-0.21477272727272723</v>
      </c>
      <c r="JM31" s="16">
        <f>IF($B$2="YoY",IF(OR(Level_SA!JM31="",Level_SA!JY31="",Level_SA!JY31=0),"",Level_SA!JM31/Level_SA!JY31-1),IF(OR(Level_SA!JM31="",Level_SA!JN31="",Level_SA!JN31=0),"",Level_SA!JM31/Level_SA!JN31-1))</f>
        <v>0.24513618677042803</v>
      </c>
      <c r="JN31" s="16">
        <f>IF($B$2="YoY",IF(OR(Level_SA!JN31="",Level_SA!JZ31="",Level_SA!JZ31=0),"",Level_SA!JN31/Level_SA!JZ31-1),IF(OR(Level_SA!JN31="",Level_SA!JO31="",Level_SA!JO31=0),"",Level_SA!JN31/Level_SA!JO31-1))</f>
        <v>3.895626607864755E-2</v>
      </c>
      <c r="JO31" s="16">
        <f>IF($B$2="YoY",IF(OR(Level_SA!JO31="",Level_SA!KA31="",Level_SA!KA31=0),"",Level_SA!JO31/Level_SA!KA31-1),IF(OR(Level_SA!JO31="",Level_SA!JP31="",Level_SA!JP31=0),"",Level_SA!JO31/Level_SA!JP31-1))</f>
        <v>-0.15483770771858985</v>
      </c>
      <c r="JP31" s="16">
        <f>IF($B$2="YoY",IF(OR(Level_SA!JP31="",Level_SA!KB31="",Level_SA!KB31=0),"",Level_SA!JP31/Level_SA!KB31-1),IF(OR(Level_SA!JP31="",Level_SA!JQ31="",Level_SA!JQ31=0),"",Level_SA!JP31/Level_SA!JQ31-1))</f>
        <v>0.20018639328984156</v>
      </c>
      <c r="JQ31" s="16">
        <f>IF($B$2="YoY",IF(OR(Level_SA!JQ31="",Level_SA!KC31="",Level_SA!KC31=0),"",Level_SA!JQ31/Level_SA!KC31-1),IF(OR(Level_SA!JQ31="",Level_SA!JR31="",Level_SA!JR31=0),"",Level_SA!JQ31/Level_SA!JR31-1))</f>
        <v>-5.5886736214605381E-4</v>
      </c>
      <c r="JR31" s="16">
        <f>IF($B$2="YoY",IF(OR(Level_SA!JR31="",Level_SA!KD31="",Level_SA!KD31=0),"",Level_SA!JR31/Level_SA!KD31-1),IF(OR(Level_SA!JR31="",Level_SA!JS31="",Level_SA!JS31=0),"",Level_SA!JR31/Level_SA!JS31-1))</f>
        <v>-6.5784893839192504E-2</v>
      </c>
      <c r="JS31" s="16">
        <f>IF($B$2="YoY",IF(OR(Level_SA!JS31="",Level_SA!KE31="",Level_SA!KE31=0),"",Level_SA!JS31/Level_SA!KE31-1),IF(OR(Level_SA!JS31="",Level_SA!JT31="",Level_SA!JT31=0),"",Level_SA!JS31/Level_SA!JT31-1))</f>
        <v>0.16551724137931045</v>
      </c>
      <c r="JT31" s="16">
        <f>IF($B$2="YoY",IF(OR(Level_SA!JT31="",Level_SA!KF31="",Level_SA!KF31=0),"",Level_SA!JT31/Level_SA!KF31-1),IF(OR(Level_SA!JT31="",Level_SA!JU31="",Level_SA!JU31=0),"",Level_SA!JT31/Level_SA!JU31-1))</f>
        <v>-4.9546944283786365E-2</v>
      </c>
      <c r="JU31" s="16">
        <f>IF($B$2="YoY",IF(OR(Level_SA!JU31="",Level_SA!KG31="",Level_SA!KG31=0),"",Level_SA!JU31/Level_SA!KG31-1),IF(OR(Level_SA!JU31="",Level_SA!JV31="",Level_SA!JV31=0),"",Level_SA!JU31/Level_SA!JV31-1))</f>
        <v>-5.622270742358082E-2</v>
      </c>
      <c r="JV31" s="16">
        <f>IF($B$2="YoY",IF(OR(Level_SA!JV31="",Level_SA!KH31="",Level_SA!KH31=0),"",Level_SA!JV31/Level_SA!KH31-1),IF(OR(Level_SA!JV31="",Level_SA!JW31="",Level_SA!JW31=0),"",Level_SA!JV31/Level_SA!JW31-1))</f>
        <v>9.1342335186656021E-2</v>
      </c>
      <c r="JW31" s="16">
        <f>IF($B$2="YoY",IF(OR(Level_SA!JW31="",Level_SA!KI31="",Level_SA!KI31=0),"",Level_SA!JW31/Level_SA!KI31-1),IF(OR(Level_SA!JW31="",Level_SA!JX31="",Level_SA!JX31=0),"",Level_SA!JW31/Level_SA!JX31-1))</f>
        <v>1.5117919774239041E-2</v>
      </c>
      <c r="JX31" s="16">
        <f>IF($B$2="YoY",IF(OR(Level_SA!JX31="",Level_SA!KJ31="",Level_SA!KJ31=0),"",Level_SA!JX31/Level_SA!KJ31-1),IF(OR(Level_SA!JX31="",Level_SA!JY31="",Level_SA!JY31=0),"",Level_SA!JX31/Level_SA!JY31-1))</f>
        <v>-3.2000000000000028E-2</v>
      </c>
      <c r="JY31" s="16">
        <f>IF($B$2="YoY",IF(OR(Level_SA!JY31="",Level_SA!KK31="",Level_SA!KK31=0),"",Level_SA!JY31/Level_SA!KK31-1),IF(OR(Level_SA!JY31="",Level_SA!JZ31="",Level_SA!JZ31=0),"",Level_SA!JY31/Level_SA!JZ31-1))</f>
        <v>2.7391899823909771E-3</v>
      </c>
      <c r="JZ31" s="16">
        <f>IF($B$2="YoY",IF(OR(Level_SA!JZ31="",Level_SA!KL31="",Level_SA!KL31=0),"",Level_SA!JZ31/Level_SA!KL31-1),IF(OR(Level_SA!JZ31="",Level_SA!KA31="",Level_SA!KA31=0),"",Level_SA!JZ31/Level_SA!KA31-1))</f>
        <v>8.1693121693121595E-2</v>
      </c>
      <c r="KA31" s="16">
        <f>IF($B$2="YoY",IF(OR(Level_SA!KA31="",Level_SA!KM31="",Level_SA!KM31=0),"",Level_SA!KA31/Level_SA!KM31-1),IF(OR(Level_SA!KA31="",Level_SA!KB31="",Level_SA!KB31=0),"",Level_SA!KA31/Level_SA!KB31-1))</f>
        <v>2.7589134125636239E-3</v>
      </c>
      <c r="KB31" s="16">
        <f>IF($B$2="YoY",IF(OR(Level_SA!KB31="",Level_SA!KN31="",Level_SA!KN31=0),"",Level_SA!KB31/Level_SA!KN31-1),IF(OR(Level_SA!KB31="",Level_SA!KC31="",Level_SA!KC31=0),"",Level_SA!KB31/Level_SA!KC31-1))</f>
        <v>1.5079707022835009E-2</v>
      </c>
      <c r="KC31" s="16">
        <f>IF($B$2="YoY",IF(OR(Level_SA!KC31="",Level_SA!KO31="",Level_SA!KO31=0),"",Level_SA!KC31/Level_SA!KO31-1),IF(OR(Level_SA!KC31="",Level_SA!KD31="",Level_SA!KD31=0),"",Level_SA!KC31/Level_SA!KD31-1))</f>
        <v>-9.7940147687524237E-2</v>
      </c>
      <c r="KD31" s="16">
        <f>IF($B$2="YoY",IF(OR(Level_SA!KD31="",Level_SA!KP31="",Level_SA!KP31=0),"",Level_SA!KD31/Level_SA!KP31-1),IF(OR(Level_SA!KD31="",Level_SA!KE31="",Level_SA!KE31=0),"",Level_SA!KD31/Level_SA!KE31-1))</f>
        <v>5.5156858724625835E-2</v>
      </c>
      <c r="KE31" s="16">
        <f>IF($B$2="YoY",IF(OR(Level_SA!KE31="",Level_SA!KQ31="",Level_SA!KQ31=0),"",Level_SA!KE31/Level_SA!KQ31-1),IF(OR(Level_SA!KE31="",Level_SA!KF31="",Level_SA!KF31=0),"",Level_SA!KE31/Level_SA!KF31-1))</f>
        <v>-0.10415135929463626</v>
      </c>
      <c r="KF31" s="16">
        <f>IF($B$2="YoY",IF(OR(Level_SA!KF31="",Level_SA!KR31="",Level_SA!KR31=0),"",Level_SA!KF31/Level_SA!KR31-1),IF(OR(Level_SA!KF31="",Level_SA!KG31="",Level_SA!KG31=0),"",Level_SA!KF31/Level_SA!KG31-1))</f>
        <v>1.4535967200894451E-2</v>
      </c>
      <c r="KG31" s="16">
        <f>IF($B$2="YoY",IF(OR(Level_SA!KG31="",Level_SA!KS31="",Level_SA!KS31=0),"",Level_SA!KG31/Level_SA!KS31-1),IF(OR(Level_SA!KG31="",Level_SA!KH31="",Level_SA!KH31=0),"",Level_SA!KG31/Level_SA!KH31-1))</f>
        <v>8.4917104731095927E-2</v>
      </c>
      <c r="KH31" s="16">
        <f>IF($B$2="YoY",IF(OR(Level_SA!KH31="",Level_SA!KT31="",Level_SA!KT31=0),"",Level_SA!KH31/Level_SA!KT31-1),IF(OR(Level_SA!KH31="",Level_SA!KI31="",Level_SA!KI31=0),"",Level_SA!KH31/Level_SA!KI31-1))</f>
        <v>-5.2127251820620946E-2</v>
      </c>
      <c r="KI31" s="16">
        <f>IF($B$2="YoY",IF(OR(Level_SA!KI31="",Level_SA!KU31="",Level_SA!KU31=0),"",Level_SA!KI31/Level_SA!KU31-1),IF(OR(Level_SA!KI31="",Level_SA!KJ31="",Level_SA!KJ31=0),"",Level_SA!KI31/Level_SA!KJ31-1))</f>
        <v>-1.6584998115341087E-2</v>
      </c>
      <c r="KJ31" s="16">
        <f>IF($B$2="YoY",IF(OR(Level_SA!KJ31="",Level_SA!KV31="",Level_SA!KV31=0),"",Level_SA!KJ31/Level_SA!KV31-1),IF(OR(Level_SA!KJ31="",Level_SA!KK31="",Level_SA!KK31=0),"",Level_SA!KJ31/Level_SA!KK31-1))</f>
        <v>9.6280991735537169E-2</v>
      </c>
      <c r="KK31" s="16">
        <f>IF($B$2="YoY",IF(OR(Level_SA!KK31="",Level_SA!KW31="",Level_SA!KW31=0),"",Level_SA!KK31/Level_SA!KW31-1),IF(OR(Level_SA!KK31="",Level_SA!KL31="",Level_SA!KL31=0),"",Level_SA!KK31/Level_SA!KL31-1))</f>
        <v>-1.6859638431850454E-2</v>
      </c>
      <c r="KL31" s="16">
        <f>IF($B$2="YoY",IF(OR(Level_SA!KL31="",Level_SA!KX31="",Level_SA!KX31=0),"",Level_SA!KL31/Level_SA!KX31-1),IF(OR(Level_SA!KL31="",Level_SA!KM31="",Level_SA!KM31=0),"",Level_SA!KL31/Level_SA!KM31-1))</f>
        <v>-2.5341516531379948E-2</v>
      </c>
      <c r="KM31" s="16">
        <f>IF($B$2="YoY",IF(OR(Level_SA!KM31="",Level_SA!KY31="",Level_SA!KY31=0),"",Level_SA!KM31/Level_SA!KY31-1),IF(OR(Level_SA!KM31="",Level_SA!KN31="",Level_SA!KN31=0),"",Level_SA!KM31/Level_SA!KN31-1))</f>
        <v>5.942947702060053E-4</v>
      </c>
      <c r="KN31" s="16">
        <f>IF($B$2="YoY",IF(OR(Level_SA!KN31="",Level_SA!KZ31="",Level_SA!KZ31=0),"",Level_SA!KN31/Level_SA!KZ31-1),IF(OR(Level_SA!KN31="",Level_SA!KO31="",Level_SA!KO31=0),"",Level_SA!KN31/Level_SA!KO31-1))</f>
        <v>-3.7376048817696406E-2</v>
      </c>
      <c r="KO31" s="16">
        <f>IF($B$2="YoY",IF(OR(Level_SA!KO31="",Level_SA!LA31="",Level_SA!LA31=0),"",Level_SA!KO31/Level_SA!LA31-1),IF(OR(Level_SA!KO31="",Level_SA!KP31="",Level_SA!KP31=0),"",Level_SA!KO31/Level_SA!KP31-1))</f>
        <v>3.0862984077059119E-2</v>
      </c>
      <c r="KP31" s="16">
        <f>IF($B$2="YoY",IF(OR(Level_SA!KP31="",Level_SA!LB31="",Level_SA!LB31=0),"",Level_SA!KP31/Level_SA!LB31-1),IF(OR(Level_SA!KP31="",Level_SA!KQ31="",Level_SA!KQ31=0),"",Level_SA!KP31/Level_SA!KQ31-1))</f>
        <v>0.12643932683790959</v>
      </c>
      <c r="KQ31" s="16">
        <f>IF($B$2="YoY",IF(OR(Level_SA!KQ31="",Level_SA!LC31="",Level_SA!LC31=0),"",Level_SA!KQ31/Level_SA!LC31-1),IF(OR(Level_SA!KQ31="",Level_SA!KR31="",Level_SA!KR31=0),"",Level_SA!KQ31/Level_SA!KR31-1))</f>
        <v>-0.11865729898516786</v>
      </c>
      <c r="KR31" s="16">
        <f>IF($B$2="YoY",IF(OR(Level_SA!KR31="",Level_SA!LD31="",Level_SA!LD31=0),"",Level_SA!KR31/Level_SA!LD31-1),IF(OR(Level_SA!KR31="",Level_SA!KS31="",Level_SA!KS31=0),"",Level_SA!KR31/Level_SA!KS31-1))</f>
        <v>6.0211049037864672E-2</v>
      </c>
      <c r="KS31" s="16">
        <f>IF($B$2="YoY",IF(OR(Level_SA!KS31="",Level_SA!LE31="",Level_SA!LE31=0),"",Level_SA!KS31/Level_SA!LE31-1),IF(OR(Level_SA!KS31="",Level_SA!KT31="",Level_SA!KT31=0),"",Level_SA!KS31/Level_SA!KT31-1))</f>
        <v>-4.1831879460745403E-2</v>
      </c>
      <c r="KT31" s="16">
        <f>IF($B$2="YoY",IF(OR(Level_SA!KT31="",Level_SA!LF31="",Level_SA!LF31=0),"",Level_SA!KT31/Level_SA!LF31-1),IF(OR(Level_SA!KT31="",Level_SA!KU31="",Level_SA!KU31=0),"",Level_SA!KT31/Level_SA!KU31-1))</f>
        <v>-1.4266171584913057E-2</v>
      </c>
      <c r="KU31" s="16">
        <f>IF($B$2="YoY",IF(OR(Level_SA!KU31="",Level_SA!LG31="",Level_SA!LG31=0),"",Level_SA!KU31/Level_SA!LG31-1),IF(OR(Level_SA!KU31="",Level_SA!KV31="",Level_SA!KV31=0),"",Level_SA!KU31/Level_SA!KV31-1))</f>
        <v>-4.8884758364312275E-2</v>
      </c>
      <c r="KV31" s="16">
        <f>IF($B$2="YoY",IF(OR(Level_SA!KV31="",Level_SA!LH31="",Level_SA!LH31=0),"",Level_SA!KV31/Level_SA!LH31-1),IF(OR(Level_SA!KV31="",Level_SA!KW31="",Level_SA!KW31=0),"",Level_SA!KV31/Level_SA!KW31-1))</f>
        <v>-1.5913663800987798E-2</v>
      </c>
      <c r="KW31" s="16">
        <f>IF($B$2="YoY",IF(OR(Level_SA!KW31="",Level_SA!LI31="",Level_SA!LI31=0),"",Level_SA!KW31/Level_SA!LI31-1),IF(OR(Level_SA!KW31="",Level_SA!KX31="",Level_SA!KX31=0),"",Level_SA!KW31/Level_SA!KX31-1))</f>
        <v>-1.4244500540930405E-2</v>
      </c>
      <c r="KX31" s="16">
        <f>IF($B$2="YoY",IF(OR(Level_SA!KX31="",Level_SA!LJ31="",Level_SA!LJ31=0),"",Level_SA!KX31/Level_SA!LJ31-1),IF(OR(Level_SA!KX31="",Level_SA!KY31="",Level_SA!KY31=0),"",Level_SA!KX31/Level_SA!KY31-1))</f>
        <v>-3.4141958670260708E-3</v>
      </c>
      <c r="KY31" s="16">
        <f>IF($B$2="YoY",IF(OR(Level_SA!KY31="",Level_SA!LK31="",Level_SA!LK31=0),"",Level_SA!KY31/Level_SA!LK31-1),IF(OR(Level_SA!KY31="",Level_SA!KZ31="",Level_SA!KZ31=0),"",Level_SA!KY31/Level_SA!KZ31-1))</f>
        <v>1.3661202185792254E-2</v>
      </c>
      <c r="KZ31" s="16">
        <f>IF($B$2="YoY",IF(OR(Level_SA!KZ31="",Level_SA!LL31="",Level_SA!LL31=0),"",Level_SA!KZ31/Level_SA!LL31-1),IF(OR(Level_SA!KZ31="",Level_SA!LA31="",Level_SA!LA31=0),"",Level_SA!KZ31/Level_SA!LA31-1))</f>
        <v>-1.9467762100375041E-2</v>
      </c>
      <c r="LA31" s="16">
        <f>IF($B$2="YoY",IF(OR(Level_SA!LA31="",Level_SA!LM31="",Level_SA!LM31=0),"",Level_SA!LA31/Level_SA!LM31-1),IF(OR(Level_SA!LA31="",Level_SA!LB31="",Level_SA!LB31=0),"",Level_SA!LA31/Level_SA!LB31-1))</f>
        <v>-0.18713704994192804</v>
      </c>
      <c r="LB31" s="16">
        <f>IF($B$2="YoY",IF(OR(Level_SA!LB31="",Level_SA!LN31="",Level_SA!LN31=0),"",Level_SA!LB31/Level_SA!LN31-1),IF(OR(Level_SA!LB31="",Level_SA!LC31="",Level_SA!LC31=0),"",Level_SA!LB31/Level_SA!LC31-1))</f>
        <v>0.21610169491525433</v>
      </c>
      <c r="LC31" s="16">
        <f>IF($B$2="YoY",IF(OR(Level_SA!LC31="",Level_SA!LO31="",Level_SA!LO31=0),"",Level_SA!LC31/Level_SA!LO31-1),IF(OR(Level_SA!LC31="",Level_SA!LD31="",Level_SA!LD31=0),"",Level_SA!LC31/Level_SA!LD31-1))</f>
        <v>-1.0309278350515427E-2</v>
      </c>
      <c r="LD31" s="16">
        <f>IF($B$2="YoY",IF(OR(Level_SA!LD31="",Level_SA!LP31="",Level_SA!LP31=0),"",Level_SA!LD31/Level_SA!LP31-1),IF(OR(Level_SA!LD31="",Level_SA!LE31="",Level_SA!LE31=0),"",Level_SA!LD31/Level_SA!LE31-1))</f>
        <v>7.1321602396106298E-2</v>
      </c>
      <c r="LE31" s="16">
        <f>IF($B$2="YoY",IF(OR(Level_SA!LE31="",Level_SA!LQ31="",Level_SA!LQ31=0),"",Level_SA!LE31/Level_SA!LQ31-1),IF(OR(Level_SA!LE31="",Level_SA!LF31="",Level_SA!LF31=0),"",Level_SA!LE31/Level_SA!LF31-1))</f>
        <v>8.3050207625519068E-3</v>
      </c>
      <c r="LF31" s="16">
        <f>IF($B$2="YoY",IF(OR(Level_SA!LF31="",Level_SA!LR31="",Level_SA!LR31=0),"",Level_SA!LF31/Level_SA!LR31-1),IF(OR(Level_SA!LF31="",Level_SA!LG31="",Level_SA!LG31=0),"",Level_SA!LF31/Level_SA!LG31-1))</f>
        <v>2.4956471271038838E-2</v>
      </c>
      <c r="LG31" s="16">
        <f>IF($B$2="YoY",IF(OR(Level_SA!LG31="",Level_SA!LS31="",Level_SA!LS31=0),"",Level_SA!LG31/Level_SA!LS31-1),IF(OR(Level_SA!LG31="",Level_SA!LH31="",Level_SA!LH31=0),"",Level_SA!LG31/Level_SA!LH31-1))</f>
        <v>1.472320376914027E-2</v>
      </c>
      <c r="LH31" s="16">
        <f>IF($B$2="YoY",IF(OR(Level_SA!LH31="",Level_SA!LT31="",Level_SA!LT31=0),"",Level_SA!LH31/Level_SA!LT31-1),IF(OR(Level_SA!LH31="",Level_SA!LI31="",Level_SA!LI31=0),"",Level_SA!LH31/Level_SA!LI31-1))</f>
        <v>-8.3318337232319628E-2</v>
      </c>
      <c r="LI31" s="16">
        <f>IF($B$2="YoY",IF(OR(Level_SA!LI31="",Level_SA!LU31="",Level_SA!LU31=0),"",Level_SA!LI31/Level_SA!LU31-1),IF(OR(Level_SA!LI31="",Level_SA!LJ31="",Level_SA!LJ31=0),"",Level_SA!LI31/Level_SA!LJ31-1))</f>
        <v>9.0463108320251173E-2</v>
      </c>
      <c r="LJ31" s="16">
        <f>IF($B$2="YoY",IF(OR(Level_SA!LJ31="",Level_SA!LV31="",Level_SA!LV31=0),"",Level_SA!LJ31/Level_SA!LV31-1),IF(OR(Level_SA!LJ31="",Level_SA!LK31="",Level_SA!LK31=0),"",Level_SA!LJ31/Level_SA!LK31-1))</f>
        <v>-4.6050168476226117E-2</v>
      </c>
      <c r="LK31" s="16">
        <f>IF($B$2="YoY",IF(OR(Level_SA!LK31="",Level_SA!LW31="",Level_SA!LW31=0),"",Level_SA!LK31/Level_SA!LW31-1),IF(OR(Level_SA!LK31="",Level_SA!LL31="",Level_SA!LL31=0),"",Level_SA!LK31/Level_SA!LL31-1))</f>
        <v>2.7110171120938276E-2</v>
      </c>
      <c r="LL31" s="16">
        <f>IF($B$2="YoY",IF(OR(Level_SA!LL31="",Level_SA!LX31="",Level_SA!LX31=0),"",Level_SA!LL31/Level_SA!LX31-1),IF(OR(Level_SA!LL31="",Level_SA!LM31="",Level_SA!LM31=0),"",Level_SA!LL31/Level_SA!LM31-1))</f>
        <v>3.8538338658147042E-2</v>
      </c>
      <c r="LM31" s="16">
        <f>IF($B$2="YoY",IF(OR(Level_SA!LM31="",Level_SA!LY31="",Level_SA!LY31=0),"",Level_SA!LM31/Level_SA!LY31-1),IF(OR(Level_SA!LM31="",Level_SA!LN31="",Level_SA!LN31=0),"",Level_SA!LM31/Level_SA!LN31-1))</f>
        <v>1.8093108355356824E-2</v>
      </c>
      <c r="LN31" s="16">
        <f>IF($B$2="YoY",IF(OR(Level_SA!LN31="",Level_SA!LZ31="",Level_SA!LZ31=0),"",Level_SA!LN31/Level_SA!LZ31-1),IF(OR(Level_SA!LN31="",Level_SA!LO31="",Level_SA!LO31=0),"",Level_SA!LN31/Level_SA!LO31-1))</f>
        <v>-4.7443841982958923E-2</v>
      </c>
      <c r="LO31" s="16">
        <f>IF($B$2="YoY",IF(OR(Level_SA!LO31="",Level_SA!MA31="",Level_SA!MA31=0),"",Level_SA!LO31/Level_SA!MA31-1),IF(OR(Level_SA!LO31="",Level_SA!LP31="",Level_SA!LP31=0),"",Level_SA!LO31/Level_SA!LP31-1))</f>
        <v>3.924330851277924E-2</v>
      </c>
      <c r="LP31" s="16">
        <f>IF($B$2="YoY",IF(OR(Level_SA!LP31="",Level_SA!MB31="",Level_SA!MB31=0),"",Level_SA!LP31/Level_SA!MB31-1),IF(OR(Level_SA!LP31="",Level_SA!LQ31="",Level_SA!LQ31=0),"",Level_SA!LP31/Level_SA!LQ31-1))</f>
        <v>3.0271615177275502E-2</v>
      </c>
      <c r="LQ31" s="16">
        <f>IF($B$2="YoY",IF(OR(Level_SA!LQ31="",Level_SA!MC31="",Level_SA!MC31=0),"",Level_SA!LQ31/Level_SA!MC31-1),IF(OR(Level_SA!LQ31="",Level_SA!LR31="",Level_SA!LR31=0),"",Level_SA!LQ31/Level_SA!LR31-1))</f>
        <v>0.1630094043887147</v>
      </c>
      <c r="LR31" s="16">
        <f>IF($B$2="YoY",IF(OR(Level_SA!LR31="",Level_SA!MD31="",Level_SA!MD31=0),"",Level_SA!LR31/Level_SA!MD31-1),IF(OR(Level_SA!LR31="",Level_SA!LS31="",Level_SA!LS31=0),"",Level_SA!LR31/Level_SA!LS31-1))</f>
        <v>-0.17832375668714084</v>
      </c>
      <c r="LS31" s="16">
        <f>IF($B$2="YoY",IF(OR(Level_SA!LS31="",Level_SA!ME31="",Level_SA!ME31=0),"",Level_SA!LS31/Level_SA!ME31-1),IF(OR(Level_SA!LS31="",Level_SA!LT31="",Level_SA!LT31=0),"",Level_SA!LS31/Level_SA!LT31-1))</f>
        <v>2.4355591637913454E-2</v>
      </c>
      <c r="LT31" s="16">
        <f>IF($B$2="YoY",IF(OR(Level_SA!LT31="",Level_SA!MF31="",Level_SA!MF31=0),"",Level_SA!LT31/Level_SA!MF31-1),IF(OR(Level_SA!LT31="",Level_SA!LU31="",Level_SA!LU31=0),"",Level_SA!LT31/Level_SA!LU31-1))</f>
        <v>9.0108539832070011E-3</v>
      </c>
      <c r="LU31" s="16">
        <f>IF($B$2="YoY",IF(OR(Level_SA!LU31="",Level_SA!MG31="",Level_SA!MG31=0),"",Level_SA!LU31/Level_SA!MG31-1),IF(OR(Level_SA!LU31="",Level_SA!LV31="",Level_SA!LV31=0),"",Level_SA!LU31/Level_SA!LV31-1))</f>
        <v>-1.8689710610932497E-2</v>
      </c>
      <c r="LV31" s="16">
        <f>IF($B$2="YoY",IF(OR(Level_SA!LV31="",Level_SA!MH31="",Level_SA!MH31=0),"",Level_SA!LV31/Level_SA!MH31-1),IF(OR(Level_SA!LV31="",Level_SA!LW31="",Level_SA!LW31=0),"",Level_SA!LV31/Level_SA!LW31-1))</f>
        <v>1.076579321551896E-2</v>
      </c>
      <c r="LW31" s="16">
        <f>IF($B$2="YoY",IF(OR(Level_SA!LW31="",Level_SA!MI31="",Level_SA!MI31=0),"",Level_SA!LW31/Level_SA!MI31-1),IF(OR(Level_SA!LW31="",Level_SA!LX31="",Level_SA!LX31=0),"",Level_SA!LW31/Level_SA!LX31-1))</f>
        <v>6.4892926670992779E-2</v>
      </c>
      <c r="LX31" s="16">
        <f>IF($B$2="YoY",IF(OR(Level_SA!LX31="",Level_SA!MJ31="",Level_SA!MJ31=0),"",Level_SA!LX31/Level_SA!MJ31-1),IF(OR(Level_SA!LX31="",Level_SA!LY31="",Level_SA!LY31=0),"",Level_SA!LX31/Level_SA!LY31-1))</f>
        <v>-3.9875389408099648E-2</v>
      </c>
      <c r="LY31" s="16">
        <f>IF($B$2="YoY",IF(OR(Level_SA!LY31="",Level_SA!MK31="",Level_SA!MK31=0),"",Level_SA!LY31/Level_SA!MK31-1),IF(OR(Level_SA!LY31="",Level_SA!LZ31="",Level_SA!LZ31=0),"",Level_SA!LY31/Level_SA!LZ31-1))</f>
        <v>-1.4127764127764175E-2</v>
      </c>
      <c r="LZ31" s="16">
        <f>IF($B$2="YoY",IF(OR(Level_SA!LZ31="",Level_SA!ML31="",Level_SA!ML31=0),"",Level_SA!LZ31/Level_SA!ML31-1),IF(OR(Level_SA!LZ31="",Level_SA!MA31="",Level_SA!MA31=0),"",Level_SA!LZ31/Level_SA!MA31-1))</f>
        <v>5.9732234809475315E-3</v>
      </c>
      <c r="MA31" s="16">
        <f>IF($B$2="YoY",IF(OR(Level_SA!MA31="",Level_SA!MM31="",Level_SA!MM31=0),"",Level_SA!MA31/Level_SA!MM31-1),IF(OR(Level_SA!MA31="",Level_SA!MB31="",Level_SA!MB31=0),"",Level_SA!MA31/Level_SA!MB31-1))</f>
        <v>1.995798319327724E-2</v>
      </c>
      <c r="MB31" s="16">
        <f>IF($B$2="YoY",IF(OR(Level_SA!MB31="",Level_SA!MN31="",Level_SA!MN31=0),"",Level_SA!MB31/Level_SA!MN31-1),IF(OR(Level_SA!MB31="",Level_SA!MC31="",Level_SA!MC31=0),"",Level_SA!MB31/Level_SA!MC31-1))</f>
        <v>-4.6092184368737521E-2</v>
      </c>
      <c r="MC31" s="16">
        <f>IF($B$2="YoY",IF(OR(Level_SA!MC31="",Level_SA!MO31="",Level_SA!MO31=0),"",Level_SA!MC31/Level_SA!MO31-1),IF(OR(Level_SA!MC31="",Level_SA!MD31="",Level_SA!MD31=0),"",Level_SA!MC31/Level_SA!MD31-1))</f>
        <v>6.8980291345329903E-2</v>
      </c>
      <c r="MD31" s="16">
        <f>IF($B$2="YoY",IF(OR(Level_SA!MD31="",Level_SA!MP31="",Level_SA!MP31=0),"",Level_SA!MD31/Level_SA!MP31-1),IF(OR(Level_SA!MD31="",Level_SA!ME31="",Level_SA!ME31=0),"",Level_SA!MD31/Level_SA!ME31-1))</f>
        <v>-2.5266235122154979E-2</v>
      </c>
      <c r="ME31" s="16">
        <f>IF($B$2="YoY",IF(OR(Level_SA!ME31="",Level_SA!MQ31="",Level_SA!MQ31=0),"",Level_SA!ME31/Level_SA!MQ31-1),IF(OR(Level_SA!ME31="",Level_SA!MF31="",Level_SA!MF31=0),"",Level_SA!ME31/Level_SA!MF31-1))</f>
        <v>-1.9250460782305967E-2</v>
      </c>
      <c r="MF31" s="16">
        <f>IF($B$2="YoY",IF(OR(Level_SA!MF31="",Level_SA!MR31="",Level_SA!MR31=0),"",Level_SA!MF31/Level_SA!MR31-1),IF(OR(Level_SA!MF31="",Level_SA!MG31="",Level_SA!MG31=0),"",Level_SA!MF31/Level_SA!MG31-1))</f>
        <v>9.5100268761629803E-3</v>
      </c>
      <c r="MG31" s="16">
        <f>IF($B$2="YoY",IF(OR(Level_SA!MG31="",Level_SA!MS31="",Level_SA!MS31=0),"",Level_SA!MG31/Level_SA!MS31-1),IF(OR(Level_SA!MG31="",Level_SA!MH31="",Level_SA!MH31=0),"",Level_SA!MG31/Level_SA!MH31-1))</f>
        <v>-2.4011299435028222E-2</v>
      </c>
      <c r="MH31" s="16">
        <f>IF($B$2="YoY",IF(OR(Level_SA!MH31="",Level_SA!MT31="",Level_SA!MT31=0),"",Level_SA!MH31/Level_SA!MT31-1),IF(OR(Level_SA!MH31="",Level_SA!MI31="",Level_SA!MI31=0),"",Level_SA!MH31/Level_SA!MI31-1))</f>
        <v>1.4144271570013522E-3</v>
      </c>
      <c r="MI31" s="16">
        <f>IF($B$2="YoY",IF(OR(Level_SA!MI31="",Level_SA!MU31="",Level_SA!MU31=0),"",Level_SA!MI31/Level_SA!MU31-1),IF(OR(Level_SA!MI31="",Level_SA!MJ31="",Level_SA!MJ31=0),"",Level_SA!MI31/Level_SA!MJ31-1))</f>
        <v>4.4651918002840407E-3</v>
      </c>
      <c r="MJ31" s="16">
        <f>IF($B$2="YoY",IF(OR(Level_SA!MJ31="",Level_SA!MV31="",Level_SA!MV31=0),"",Level_SA!MJ31/Level_SA!MV31-1),IF(OR(Level_SA!MJ31="",Level_SA!MK31="",Level_SA!MK31=0),"",Level_SA!MJ31/Level_SA!MK31-1))</f>
        <v>1.1912096939823424E-2</v>
      </c>
      <c r="MK31" s="16">
        <f>IF($B$2="YoY",IF(OR(Level_SA!MK31="",Level_SA!MW31="",Level_SA!MW31=0),"",Level_SA!MK31/Level_SA!MW31-1),IF(OR(Level_SA!MK31="",Level_SA!ML31="",Level_SA!ML31=0),"",Level_SA!MK31/Level_SA!ML31-1))</f>
        <v>-5.0692142717878697E-2</v>
      </c>
      <c r="ML31" s="16">
        <f>IF($B$2="YoY",IF(OR(Level_SA!ML31="",Level_SA!MX31="",Level_SA!MX31=0),"",Level_SA!ML31/Level_SA!MX31-1),IF(OR(Level_SA!ML31="",Level_SA!MM31="",Level_SA!MM31=0),"",Level_SA!ML31/Level_SA!MM31-1))</f>
        <v>9.8051809034467974E-2</v>
      </c>
      <c r="MM31" s="16">
        <f>IF($B$2="YoY",IF(OR(Level_SA!MM31="",Level_SA!MY31="",Level_SA!MY31=0),"",Level_SA!MM31/Level_SA!MY31-1),IF(OR(Level_SA!MM31="",Level_SA!MN31="",Level_SA!MN31=0),"",Level_SA!MM31/Level_SA!MN31-1))</f>
        <v>-7.0447761194029845E-2</v>
      </c>
      <c r="MN31" s="16">
        <f>IF($B$2="YoY",IF(OR(Level_SA!MN31="",Level_SA!MZ31="",Level_SA!MZ31=0),"",Level_SA!MN31/Level_SA!MZ31-1),IF(OR(Level_SA!MN31="",Level_SA!MO31="",Level_SA!MO31=0),"",Level_SA!MN31/Level_SA!MO31-1))</f>
        <v>8.1808396124865457E-2</v>
      </c>
      <c r="MO31" s="16">
        <f>IF($B$2="YoY",IF(OR(Level_SA!MO31="",Level_SA!NA31="",Level_SA!NA31=0),"",Level_SA!MO31/Level_SA!NA31-1),IF(OR(Level_SA!MO31="",Level_SA!MP31="",Level_SA!MP31=0),"",Level_SA!MO31/Level_SA!MP31-1))</f>
        <v>-7.4786324786324521E-3</v>
      </c>
      <c r="MP31" s="16">
        <f>IF($B$2="YoY",IF(OR(Level_SA!MP31="",Level_SA!NB31="",Level_SA!NB31=0),"",Level_SA!MP31/Level_SA!NB31-1),IF(OR(Level_SA!MP31="",Level_SA!MQ31="",Level_SA!MQ31=0),"",Level_SA!MP31/Level_SA!MQ31-1))</f>
        <v>3.3340693309781511E-2</v>
      </c>
      <c r="MQ31" s="16">
        <f>IF($B$2="YoY",IF(OR(Level_SA!MQ31="",Level_SA!NC31="",Level_SA!NC31=0),"",Level_SA!MQ31/Level_SA!NC31-1),IF(OR(Level_SA!MQ31="",Level_SA!MR31="",Level_SA!MR31=0),"",Level_SA!MQ31/Level_SA!MR31-1))</f>
        <v>-5.8224163027656428E-2</v>
      </c>
      <c r="MR31" s="16">
        <f>IF($B$2="YoY",IF(OR(Level_SA!MR31="",Level_SA!ND31="",Level_SA!ND31=0),"",Level_SA!MR31/Level_SA!ND31-1),IF(OR(Level_SA!MR31="",Level_SA!MS31="",Level_SA!MS31=0),"",Level_SA!MR31/Level_SA!MS31-1))</f>
        <v>3.5752746069351637E-2</v>
      </c>
      <c r="MS31" s="16">
        <f>IF($B$2="YoY",IF(OR(Level_SA!MS31="",Level_SA!NE31="",Level_SA!NE31=0),"",Level_SA!MS31/Level_SA!NE31-1),IF(OR(Level_SA!MS31="",Level_SA!MT31="",Level_SA!MT31=0),"",Level_SA!MS31/Level_SA!MT31-1))</f>
        <v>-1.0654165778819502E-2</v>
      </c>
      <c r="MT31" s="16">
        <f>IF($B$2="YoY",IF(OR(Level_SA!MT31="",Level_SA!NF31="",Level_SA!NF31=0),"",Level_SA!MT31/Level_SA!NF31-1),IF(OR(Level_SA!MT31="",Level_SA!MU31="",Level_SA!MU31=0),"",Level_SA!MT31/Level_SA!MU31-1))</f>
        <v>9.4644009464401879E-3</v>
      </c>
      <c r="MU31" s="16">
        <f>IF($B$2="YoY",IF(OR(Level_SA!MU31="",Level_SA!NG31="",Level_SA!NG31=0),"",Level_SA!MU31/Level_SA!NG31-1),IF(OR(Level_SA!MU31="",Level_SA!MV31="",Level_SA!MV31=0),"",Level_SA!MU31/Level_SA!MV31-1))</f>
        <v>-2.5775356244761127E-2</v>
      </c>
      <c r="MV31" s="16">
        <f>IF($B$2="YoY",IF(OR(Level_SA!MV31="",Level_SA!NH31="",Level_SA!NH31=0),"",Level_SA!MV31/Level_SA!NH31-1),IF(OR(Level_SA!MV31="",Level_SA!MW31="",Level_SA!MW31=0),"",Level_SA!MV31/Level_SA!MW31-1))</f>
        <v>-1.466033450340698E-2</v>
      </c>
      <c r="MW31" s="16">
        <f>IF($B$2="YoY",IF(OR(Level_SA!MW31="",Level_SA!NI31="",Level_SA!NI31=0),"",Level_SA!MW31/Level_SA!NI31-1),IF(OR(Level_SA!MW31="",Level_SA!MX31="",Level_SA!MX31=0),"",Level_SA!MW31/Level_SA!MX31-1))</f>
        <v>4.2626480086114027E-2</v>
      </c>
      <c r="MX31" s="16">
        <f>IF($B$2="YoY",IF(OR(Level_SA!MX31="",Level_SA!NJ31="",Level_SA!NJ31=0),"",Level_SA!MX31/Level_SA!NJ31-1),IF(OR(Level_SA!MX31="",Level_SA!MY31="",Level_SA!MY31=0),"",Level_SA!MX31/Level_SA!MY31-1))</f>
        <v>-8.1144565449497996E-3</v>
      </c>
      <c r="MY31" s="16">
        <f>IF($B$2="YoY",IF(OR(Level_SA!MY31="",Level_SA!NK31="",Level_SA!NK31=0),"",Level_SA!MY31/Level_SA!NK31-1),IF(OR(Level_SA!MY31="",Level_SA!MZ31="",Level_SA!MZ31=0),"",Level_SA!MY31/Level_SA!MZ31-1))</f>
        <v>-1.4520202020201989E-2</v>
      </c>
      <c r="MZ31" s="16">
        <f>IF($B$2="YoY",IF(OR(Level_SA!MZ31="",Level_SA!NL31="",Level_SA!NL31=0),"",Level_SA!MZ31/Level_SA!NL31-1),IF(OR(Level_SA!MZ31="",Level_SA!NA31="",Level_SA!NA31=0),"",Level_SA!MZ31/Level_SA!NA31-1))</f>
        <v>-5.0251256281407253E-3</v>
      </c>
      <c r="NA31" s="16">
        <f>IF($B$2="YoY",IF(OR(Level_SA!NA31="",Level_SA!NM31="",Level_SA!NM31=0),"",Level_SA!NA31/Level_SA!NM31-1),IF(OR(Level_SA!NA31="",Level_SA!NB31="",Level_SA!NB31=0),"",Level_SA!NA31/Level_SA!NB31-1))</f>
        <v>2.0942408376956045E-4</v>
      </c>
      <c r="NB31" s="16">
        <f>IF($B$2="YoY",IF(OR(Level_SA!NB31="",Level_SA!NN31="",Level_SA!NN31=0),"",Level_SA!NB31/Level_SA!NN31-1),IF(OR(Level_SA!NB31="",Level_SA!NC31="",Level_SA!NC31=0),"",Level_SA!NB31/Level_SA!NC31-1))</f>
        <v>1.2510602205258792E-2</v>
      </c>
      <c r="NC31" s="16">
        <f>IF($B$2="YoY",IF(OR(Level_SA!NC31="",Level_SA!NO31="",Level_SA!NO31=0),"",Level_SA!NC31/Level_SA!NO31-1),IF(OR(Level_SA!NC31="",Level_SA!ND31="",Level_SA!ND31=0),"",Level_SA!NC31/Level_SA!ND31-1))</f>
        <v>2.1442495126705596E-2</v>
      </c>
      <c r="ND31" s="16">
        <f>IF($B$2="YoY",IF(OR(Level_SA!ND31="",Level_SA!NP31="",Level_SA!NP31=0),"",Level_SA!ND31/Level_SA!NP31-1),IF(OR(Level_SA!ND31="",Level_SA!NE31="",Level_SA!NE31=0),"",Level_SA!ND31/Level_SA!NE31-1))</f>
        <v>2.1706099413936197E-3</v>
      </c>
      <c r="NE31" s="16">
        <f>IF($B$2="YoY",IF(OR(Level_SA!NE31="",Level_SA!NQ31="",Level_SA!NQ31=0),"",Level_SA!NE31/Level_SA!NQ31-1),IF(OR(Level_SA!NE31="",Level_SA!NF31="",Level_SA!NF31=0),"",Level_SA!NE31/Level_SA!NF31-1))</f>
        <v>-1.5171218032076217E-3</v>
      </c>
      <c r="NF31" s="16">
        <f>IF($B$2="YoY",IF(OR(Level_SA!NF31="",Level_SA!NR31="",Level_SA!NR31=0),"",Level_SA!NF31/Level_SA!NR31-1),IF(OR(Level_SA!NF31="",Level_SA!NG31="",Level_SA!NG31=0),"",Level_SA!NF31/Level_SA!NG31-1))</f>
        <v>1.8767939942592182E-2</v>
      </c>
      <c r="NG31" s="16">
        <f>IF($B$2="YoY",IF(OR(Level_SA!NG31="",Level_SA!NS31="",Level_SA!NS31=0),"",Level_SA!NG31/Level_SA!NS31-1),IF(OR(Level_SA!NG31="",Level_SA!NH31="",Level_SA!NH31=0),"",Level_SA!NG31/Level_SA!NH31-1))</f>
        <v>-6.8298703970376518E-2</v>
      </c>
      <c r="NH31" s="16">
        <f>IF($B$2="YoY",IF(OR(Level_SA!NH31="",Level_SA!NT31="",Level_SA!NT31=0),"",Level_SA!NH31/Level_SA!NT31-1),IF(OR(Level_SA!NH31="",Level_SA!NI31="",Level_SA!NI31=0),"",Level_SA!NH31/Level_SA!NI31-1))</f>
        <v>8.6256983240223573E-2</v>
      </c>
      <c r="NI31" s="16">
        <f>IF($B$2="YoY",IF(OR(Level_SA!NI31="",Level_SA!NU31="",Level_SA!NU31=0),"",Level_SA!NI31/Level_SA!NU31-1),IF(OR(Level_SA!NI31="",Level_SA!NJ31="",Level_SA!NJ31=0),"",Level_SA!NI31/Level_SA!NJ31-1))</f>
        <v>9.2467298150653576E-3</v>
      </c>
      <c r="NJ31" s="16">
        <f>IF($B$2="YoY",IF(OR(Level_SA!NJ31="",Level_SA!NV31="",Level_SA!NV31=0),"",Level_SA!NJ31/Level_SA!NV31-1),IF(OR(Level_SA!NJ31="",Level_SA!NK31="",Level_SA!NK31=0),"",Level_SA!NJ31/Level_SA!NK31-1))</f>
        <v>-2.741829348541347E-2</v>
      </c>
      <c r="NK31" s="16">
        <f>IF($B$2="YoY",IF(OR(Level_SA!NK31="",Level_SA!NW31="",Level_SA!NW31=0),"",Level_SA!NK31/Level_SA!NW31-1),IF(OR(Level_SA!NK31="",Level_SA!NL31="",Level_SA!NL31=0),"",Level_SA!NK31/Level_SA!NL31-1))</f>
        <v>2.265589950650515E-2</v>
      </c>
      <c r="NL31" s="16">
        <f>IF($B$2="YoY",IF(OR(Level_SA!NL31="",Level_SA!NX31="",Level_SA!NX31=0),"",Level_SA!NL31/Level_SA!NX31-1),IF(OR(Level_SA!NL31="",Level_SA!NM31="",Level_SA!NM31=0),"",Level_SA!NL31/Level_SA!NM31-1))</f>
        <v>4.9188044245704887E-2</v>
      </c>
      <c r="NM31" s="16">
        <f>IF($B$2="YoY",IF(OR(Level_SA!NM31="",Level_SA!NY31="",Level_SA!NY31=0),"",Level_SA!NM31/Level_SA!NY31-1),IF(OR(Level_SA!NM31="",Level_SA!NN31="",Level_SA!NN31=0),"",Level_SA!NM31/Level_SA!NN31-1))</f>
        <v>-2.3218390804597755E-2</v>
      </c>
      <c r="NN31" s="16">
        <f>IF($B$2="YoY",IF(OR(Level_SA!NN31="",Level_SA!NZ31="",Level_SA!NZ31=0),"",Level_SA!NN31/Level_SA!NZ31-1),IF(OR(Level_SA!NN31="",Level_SA!NO31="",Level_SA!NO31=0),"",Level_SA!NN31/Level_SA!NO31-1))</f>
        <v>2.8125738596076477E-2</v>
      </c>
      <c r="NO31" s="16">
        <f>IF($B$2="YoY",IF(OR(Level_SA!NO31="",Level_SA!OA31="",Level_SA!OA31=0),"",Level_SA!NO31/Level_SA!OA31-1),IF(OR(Level_SA!NO31="",Level_SA!NP31="",Level_SA!NP31=0),"",Level_SA!NO31/Level_SA!NP31-1))</f>
        <v>2.321644498186215E-2</v>
      </c>
      <c r="NP31" s="16">
        <f>IF($B$2="YoY",IF(OR(Level_SA!NP31="",Level_SA!OB31="",Level_SA!OB31=0),"",Level_SA!NP31/Level_SA!OB31-1),IF(OR(Level_SA!NP31="",Level_SA!NQ31="",Level_SA!NQ31=0),"",Level_SA!NP31/Level_SA!NQ31-1))</f>
        <v>1.5471512770137474E-2</v>
      </c>
      <c r="NQ31" s="16">
        <f>IF($B$2="YoY",IF(OR(Level_SA!NQ31="",Level_SA!OC31="",Level_SA!OC31=0),"",Level_SA!NQ31/Level_SA!OC31-1),IF(OR(Level_SA!NQ31="",Level_SA!NR31="",Level_SA!NR31=0),"",Level_SA!NQ31/Level_SA!NR31-1))</f>
        <v>-7.5386012715712991E-2</v>
      </c>
      <c r="NR31" s="16">
        <f>IF($B$2="YoY",IF(OR(Level_SA!NR31="",Level_SA!OD31="",Level_SA!OD31=0),"",Level_SA!NR31/Level_SA!OD31-1),IF(OR(Level_SA!NR31="",Level_SA!NS31="",Level_SA!NS31=0),"",Level_SA!NR31/Level_SA!NS31-1))</f>
        <v>3.5504349870679519E-2</v>
      </c>
      <c r="NS31" s="16">
        <f>IF($B$2="YoY",IF(OR(Level_SA!NS31="",Level_SA!OE31="",Level_SA!OE31=0),"",Level_SA!NS31/Level_SA!OE31-1),IF(OR(Level_SA!NS31="",Level_SA!NT31="",Level_SA!NT31=0),"",Level_SA!NS31/Level_SA!NT31-1))</f>
        <v>5.2201880257298328E-2</v>
      </c>
      <c r="NT31" s="16">
        <f>IF($B$2="YoY",IF(OR(Level_SA!NT31="",Level_SA!OF31="",Level_SA!OF31=0),"",Level_SA!NT31/Level_SA!OF31-1),IF(OR(Level_SA!NT31="",Level_SA!NU31="",Level_SA!NU31=0),"",Level_SA!NT31/Level_SA!NU31-1))</f>
        <v>2.4801587301588324E-3</v>
      </c>
      <c r="NU31" s="16">
        <f>IF($B$2="YoY",IF(OR(Level_SA!NU31="",Level_SA!OG31="",Level_SA!OG31=0),"",Level_SA!NU31/Level_SA!OG31-1),IF(OR(Level_SA!NU31="",Level_SA!NV31="",Level_SA!NV31=0),"",Level_SA!NU31/Level_SA!NV31-1))</f>
        <v>1.4084507042253502E-2</v>
      </c>
      <c r="NV31" s="16">
        <f>IF($B$2="YoY",IF(OR(Level_SA!NV31="",Level_SA!OH31="",Level_SA!OH31=0),"",Level_SA!NV31/Level_SA!OH31-1),IF(OR(Level_SA!NV31="",Level_SA!NW31="",Level_SA!NW31=0),"",Level_SA!NV31/Level_SA!NW31-1))</f>
        <v>2.76557249935383E-2</v>
      </c>
      <c r="NW31" s="16">
        <f>IF($B$2="YoY",IF(OR(Level_SA!NW31="",Level_SA!OI31="",Level_SA!OI31=0),"",Level_SA!NW31/Level_SA!OI31-1),IF(OR(Level_SA!NW31="",Level_SA!NX31="",Level_SA!NX31=0),"",Level_SA!NW31/Level_SA!NX31-1))</f>
        <v>-2.4703806402823325E-2</v>
      </c>
      <c r="NX31" s="16">
        <f>IF($B$2="YoY",IF(OR(Level_SA!NX31="",Level_SA!OJ31="",Level_SA!OJ31=0),"",Level_SA!NX31/Level_SA!OJ31-1),IF(OR(Level_SA!NX31="",Level_SA!NY31="",Level_SA!NY31=0),"",Level_SA!NX31/Level_SA!NY31-1))</f>
        <v>-2.5144581342720906E-3</v>
      </c>
      <c r="NY31" s="16">
        <f>IF($B$2="YoY",IF(OR(Level_SA!NY31="",Level_SA!OK31="",Level_SA!OK31=0),"",Level_SA!NY31/Level_SA!OK31-1),IF(OR(Level_SA!NY31="",Level_SA!NZ31="",Level_SA!NZ31=0),"",Level_SA!NY31/Level_SA!NZ31-1))</f>
        <v>2.7914189713104109E-2</v>
      </c>
      <c r="NZ31" s="16">
        <f>IF($B$2="YoY",IF(OR(Level_SA!NZ31="",Level_SA!OL31="",Level_SA!OL31=0),"",Level_SA!NZ31/Level_SA!OL31-1),IF(OR(Level_SA!NZ31="",Level_SA!OA31="",Level_SA!OA31=0),"",Level_SA!NZ31/Level_SA!OA31-1))</f>
        <v>6.2418725617685578E-3</v>
      </c>
      <c r="OA31" s="16">
        <f>IF($B$2="YoY",IF(OR(Level_SA!OA31="",Level_SA!OM31="",Level_SA!OM31=0),"",Level_SA!OA31/Level_SA!OM31-1),IF(OR(Level_SA!OA31="",Level_SA!OB31="",Level_SA!OB31=0),"",Level_SA!OA31/Level_SA!OB31-1))</f>
        <v>1.0413954699297623E-3</v>
      </c>
      <c r="OB31" s="16">
        <f>IF($B$2="YoY",IF(OR(Level_SA!OB31="",Level_SA!ON31="",Level_SA!ON31=0),"",Level_SA!OB31/Level_SA!ON31-1),IF(OR(Level_SA!OB31="",Level_SA!OC31="",Level_SA!OC31=0),"",Level_SA!OB31/Level_SA!OC31-1))</f>
        <v>-1.3103802672147946E-2</v>
      </c>
      <c r="OC31" s="16">
        <f>IF($B$2="YoY",IF(OR(Level_SA!OC31="",Level_SA!OO31="",Level_SA!OO31=0),"",Level_SA!OC31/Level_SA!OO31-1),IF(OR(Level_SA!OC31="",Level_SA!OD31="",Level_SA!OD31=0),"",Level_SA!OC31/Level_SA!OD31-1))</f>
        <v>2.5019752436133746E-2</v>
      </c>
      <c r="OD31" s="16">
        <f>IF($B$2="YoY",IF(OR(Level_SA!OD31="",Level_SA!OP31="",Level_SA!OP31=0),"",Level_SA!OD31/Level_SA!OP31-1),IF(OR(Level_SA!OD31="",Level_SA!OE31="",Level_SA!OE31=0),"",Level_SA!OD31/Level_SA!OE31-1))</f>
        <v>1.3073639274279625E-2</v>
      </c>
      <c r="OE31" s="16">
        <f>IF($B$2="YoY",IF(OR(Level_SA!OE31="",Level_SA!OQ31="",Level_SA!OQ31=0),"",Level_SA!OE31/Level_SA!OQ31-1),IF(OR(Level_SA!OE31="",Level_SA!OF31="",Level_SA!OF31=0),"",Level_SA!OE31/Level_SA!OF31-1))</f>
        <v>6.0254596888260181E-2</v>
      </c>
      <c r="OF31" s="16">
        <f>IF($B$2="YoY",IF(OR(Level_SA!OF31="",Level_SA!OR31="",Level_SA!OR31=0),"",Level_SA!OF31/Level_SA!OR31-1),IF(OR(Level_SA!OF31="",Level_SA!OG31="",Level_SA!OG31=0),"",Level_SA!OF31/Level_SA!OG31-1))</f>
        <v>-8.4908102511001782E-2</v>
      </c>
      <c r="OG31" s="16">
        <f>IF($B$2="YoY",IF(OR(Level_SA!OG31="",Level_SA!OS31="",Level_SA!OS31=0),"",Level_SA!OG31/Level_SA!OS31-1),IF(OR(Level_SA!OG31="",Level_SA!OH31="",Level_SA!OH31=0),"",Level_SA!OG31/Level_SA!OH31-1))</f>
        <v>2.1957671957671954E-2</v>
      </c>
      <c r="OH31" s="16">
        <f>IF($B$2="YoY",IF(OR(Level_SA!OH31="",Level_SA!OT31="",Level_SA!OT31=0),"",Level_SA!OH31/Level_SA!OT31-1),IF(OR(Level_SA!OH31="",Level_SA!OI31="",Level_SA!OI31=0),"",Level_SA!OH31/Level_SA!OI31-1))</f>
        <v>6.5388951521984318E-2</v>
      </c>
      <c r="OI31" s="16">
        <f>IF($B$2="YoY",IF(OR(Level_SA!OI31="",Level_SA!OU31="",Level_SA!OU31=0),"",Level_SA!OI31/Level_SA!OU31-1),IF(OR(Level_SA!OI31="",Level_SA!OJ31="",Level_SA!OJ31=0),"",Level_SA!OI31/Level_SA!OJ31-1))</f>
        <v>-1.9690576652602321E-3</v>
      </c>
      <c r="OJ31" s="16">
        <f>IF($B$2="YoY",IF(OR(Level_SA!OJ31="",Level_SA!OV31="",Level_SA!OV31=0),"",Level_SA!OJ31/Level_SA!OV31-1),IF(OR(Level_SA!OJ31="",Level_SA!OK31="",Level_SA!OK31=0),"",Level_SA!OJ31/Level_SA!OK31-1))</f>
        <v>-7.2605417481150791E-3</v>
      </c>
      <c r="OK31" s="16">
        <f>IF($B$2="YoY",IF(OR(Level_SA!OK31="",Level_SA!OW31="",Level_SA!OW31=0),"",Level_SA!OK31/Level_SA!OW31-1),IF(OR(Level_SA!OK31="",Level_SA!OL31="",Level_SA!OL31=0),"",Level_SA!OK31/Level_SA!OL31-1))</f>
        <v>-9.6792035398229892E-3</v>
      </c>
      <c r="OL31" s="16">
        <f>IF($B$2="YoY",IF(OR(Level_SA!OL31="",Level_SA!OX31="",Level_SA!OX31=0),"",Level_SA!OL31/Level_SA!OX31-1),IF(OR(Level_SA!OL31="",Level_SA!OM31="",Level_SA!OM31=0),"",Level_SA!OL31/Level_SA!OM31-1))</f>
        <v>3.3296337402886067E-3</v>
      </c>
      <c r="OM31" s="16">
        <f>IF($B$2="YoY",IF(OR(Level_SA!OM31="",Level_SA!OY31="",Level_SA!OY31=0),"",Level_SA!OM31/Level_SA!OY31-1),IF(OR(Level_SA!OM31="",Level_SA!ON31="",Level_SA!ON31=0),"",Level_SA!OM31/Level_SA!ON31-1))</f>
        <v>-3.0428769017980528E-3</v>
      </c>
      <c r="ON31" s="16">
        <f>IF($B$2="YoY",IF(OR(Level_SA!ON31="",Level_SA!OZ31="",Level_SA!OZ31=0),"",Level_SA!ON31/Level_SA!OZ31-1),IF(OR(Level_SA!ON31="",Level_SA!OO31="",Level_SA!OO31=0),"",Level_SA!ON31/Level_SA!OO31-1))</f>
        <v>2.2341628959275939E-2</v>
      </c>
      <c r="OO31" s="16">
        <f>IF($B$2="YoY",IF(OR(Level_SA!OO31="",Level_SA!PA31="",Level_SA!PA31=0),"",Level_SA!OO31/Level_SA!PA31-1),IF(OR(Level_SA!OO31="",Level_SA!OP31="",Level_SA!OP31=0),"",Level_SA!OO31/Level_SA!OP31-1))</f>
        <v>-2.7502750275027465E-2</v>
      </c>
      <c r="OP31" s="16">
        <f>IF($B$2="YoY",IF(OR(Level_SA!OP31="",Level_SA!PB31="",Level_SA!PB31=0),"",Level_SA!OP31/Level_SA!PB31-1),IF(OR(Level_SA!OP31="",Level_SA!OQ31="",Level_SA!OQ31=0),"",Level_SA!OP31/Level_SA!OQ31-1))</f>
        <v>6.2536528345996434E-2</v>
      </c>
      <c r="OQ31" s="16">
        <f>IF($B$2="YoY",IF(OR(Level_SA!OQ31="",Level_SA!PC31="",Level_SA!PC31=0),"",Level_SA!OQ31/Level_SA!PC31-1),IF(OR(Level_SA!OQ31="",Level_SA!OR31="",Level_SA!OR31=0),"",Level_SA!OQ31/Level_SA!OR31-1))</f>
        <v>-4.7592541052045689E-2</v>
      </c>
      <c r="OR31" s="16">
        <f>IF($B$2="YoY","",IF(OR(Level_SA!OR31="",Level_SA!OS31="",Level_SA!OS31=0),"",Level_SA!OR31/Level_SA!OS31-1))</f>
        <v>1.4112334180073294E-2</v>
      </c>
      <c r="OS31" s="16">
        <f>IF($B$2="YoY","",IF(OR(Level_SA!OS31="",Level_SA!OT31="",Level_SA!OT31=0),"",Level_SA!OS31/Level_SA!OT31-1))</f>
        <v>-1.4092446448703555E-3</v>
      </c>
      <c r="OT31" s="16">
        <f>IF($B$2="YoY","",IF(OR(Level_SA!OT31="",Level_SA!OU31="",Level_SA!OU31=0),"",Level_SA!OT31/Level_SA!OU31-1))</f>
        <v>-3.8742888106204298E-2</v>
      </c>
      <c r="OU31" s="16">
        <f>IF($B$2="YoY","",IF(OR(Level_SA!OU31="",Level_SA!OV31="",Level_SA!OV31=0),"",Level_SA!OU31/Level_SA!OV31-1))</f>
        <v>4.5312942509204257E-2</v>
      </c>
      <c r="OV31" s="16">
        <f>IF($B$2="YoY","",IF(OR(Level_SA!OV31="",Level_SA!OW31="",Level_SA!OW31=0),"",Level_SA!OV31/Level_SA!OW31-1))</f>
        <v>3.9806653397782554E-3</v>
      </c>
      <c r="OW31" s="16">
        <f>IF($B$2="YoY","",IF(OR(Level_SA!OW31="",Level_SA!OX31="",Level_SA!OX31=0),"",Level_SA!OW31/Level_SA!OX31-1))</f>
        <v>-1.9788182831661061E-2</v>
      </c>
      <c r="OX31" s="16">
        <f>IF($B$2="YoY","",IF(OR(Level_SA!OX31="",Level_SA!OY31="",Level_SA!OY31=0),"",Level_SA!OX31/Level_SA!OY31-1))</f>
        <v>-1.4014839241549892E-2</v>
      </c>
      <c r="OY31" s="16">
        <f>IF($B$2="YoY","",IF(OR(Level_SA!OY31="",Level_SA!OZ31="",Level_SA!OZ31=0),"",Level_SA!OY31/Level_SA!OZ31-1))</f>
        <v>-9.5264017419706137E-3</v>
      </c>
      <c r="OZ31" s="16">
        <f>IF($B$2="YoY","",IF(OR(Level_SA!OZ31="",Level_SA!PA31="",Level_SA!PA31=0),"",Level_SA!OZ31/Level_SA!PA31-1))</f>
        <v>-3.0095036958817323E-2</v>
      </c>
      <c r="PA31" s="16">
        <f>IF($B$2="YoY","",IF(OR(Level_SA!PA31="",Level_SA!PB31="",Level_SA!PB31=0),"",Level_SA!PA31/Level_SA!PB31-1))</f>
        <v>0.13753753753753761</v>
      </c>
      <c r="PB31" s="16" t="str">
        <f>IF($B$2="YoY","",IF(OR(Level_SA!PB31="",Level_SA!PC31="",Level_SA!PC31=0),"",Level_SA!PB31/Level_SA!PC31-1))</f>
        <v/>
      </c>
      <c r="PC31" s="16" t="str">
        <f t="shared" si="0"/>
        <v/>
      </c>
    </row>
    <row r="32" spans="1:419" x14ac:dyDescent="0.3">
      <c r="A32" s="8" t="s">
        <v>174</v>
      </c>
      <c r="B32" s="14" t="s">
        <v>175</v>
      </c>
      <c r="C32" s="16">
        <f>IF($B$2="YoY",IF(OR(Level_SA!C32="",Level_SA!O32="",Level_SA!O32=0),"",Level_SA!C32/Level_SA!O32-1),IF(OR(Level_SA!C32="",Level_SA!D32="",Level_SA!D32=0),"",Level_SA!C32/Level_SA!D32-1))</f>
        <v>-2.855933996192106E-3</v>
      </c>
      <c r="D32" s="16">
        <f>IF($B$2="YoY",IF(OR(Level_SA!D32="",Level_SA!P32="",Level_SA!P32=0),"",Level_SA!D32/Level_SA!P32-1),IF(OR(Level_SA!D32="",Level_SA!E32="",Level_SA!E32=0),"",Level_SA!D32/Level_SA!E32-1))</f>
        <v>4.5691212411007598E-3</v>
      </c>
      <c r="E32" s="16">
        <f>IF($B$2="YoY",IF(OR(Level_SA!E32="",Level_SA!Q32="",Level_SA!Q32=0),"",Level_SA!E32/Level_SA!Q32-1),IF(OR(Level_SA!E32="",Level_SA!F32="",Level_SA!F32=0),"",Level_SA!E32/Level_SA!F32-1))</f>
        <v>-2.6557603441867972E-4</v>
      </c>
      <c r="F32" s="16">
        <f>IF($B$2="YoY",IF(OR(Level_SA!F32="",Level_SA!R32="",Level_SA!R32=0),"",Level_SA!F32/Level_SA!R32-1),IF(OR(Level_SA!F32="",Level_SA!G32="",Level_SA!G32=0),"",Level_SA!F32/Level_SA!G32-1))</f>
        <v>1.7400702512834432E-2</v>
      </c>
      <c r="G32" s="16">
        <f>IF($B$2="YoY",IF(OR(Level_SA!G32="",Level_SA!S32="",Level_SA!S32=0),"",Level_SA!G32/Level_SA!S32-1),IF(OR(Level_SA!G32="",Level_SA!H32="",Level_SA!H32=0),"",Level_SA!G32/Level_SA!H32-1))</f>
        <v>3.7971250339028373E-3</v>
      </c>
      <c r="H32" s="16">
        <f>IF($B$2="YoY",IF(OR(Level_SA!H32="",Level_SA!T32="",Level_SA!T32=0),"",Level_SA!H32/Level_SA!T32-1),IF(OR(Level_SA!H32="",Level_SA!I32="",Level_SA!I32=0),"",Level_SA!H32/Level_SA!I32-1))</f>
        <v>1.7388469271315543E-3</v>
      </c>
      <c r="I32" s="16">
        <f>IF($B$2="YoY",IF(OR(Level_SA!I32="",Level_SA!U32="",Level_SA!U32=0),"",Level_SA!I32/Level_SA!U32-1),IF(OR(Level_SA!I32="",Level_SA!J32="",Level_SA!J32=0),"",Level_SA!I32/Level_SA!J32-1))</f>
        <v>1.2711864406779627E-2</v>
      </c>
      <c r="J32" s="16">
        <f>IF($B$2="YoY",IF(OR(Level_SA!J32="",Level_SA!V32="",Level_SA!V32=0),"",Level_SA!J32/Level_SA!V32-1),IF(OR(Level_SA!J32="",Level_SA!K32="",Level_SA!K32=0),"",Level_SA!J32/Level_SA!K32-1))</f>
        <v>-9.6463022508038732E-3</v>
      </c>
      <c r="K32" s="16">
        <f>IF($B$2="YoY",IF(OR(Level_SA!K32="",Level_SA!W32="",Level_SA!W32=0),"",Level_SA!K32/Level_SA!W32-1),IF(OR(Level_SA!K32="",Level_SA!L32="",Level_SA!L32=0),"",Level_SA!K32/Level_SA!L32-1))</f>
        <v>-9.2332613390928575E-3</v>
      </c>
      <c r="L32" s="16">
        <f>IF($B$2="YoY",IF(OR(Level_SA!L32="",Level_SA!X32="",Level_SA!X32=0),"",Level_SA!L32/Level_SA!X32-1),IF(OR(Level_SA!L32="",Level_SA!M32="",Level_SA!M32=0),"",Level_SA!L32/Level_SA!M32-1))</f>
        <v>1.9150341184239528E-2</v>
      </c>
      <c r="M32" s="16">
        <f>IF($B$2="YoY",IF(OR(Level_SA!M32="",Level_SA!Y32="",Level_SA!Y32=0),"",Level_SA!M32/Level_SA!Y32-1),IF(OR(Level_SA!M32="",Level_SA!N32="",Level_SA!N32=0),"",Level_SA!M32/Level_SA!N32-1))</f>
        <v>1.095966620305977E-2</v>
      </c>
      <c r="N32" s="16">
        <f>IF($B$2="YoY",IF(OR(Level_SA!N32="",Level_SA!Z32="",Level_SA!Z32=0),"",Level_SA!N32/Level_SA!Z32-1),IF(OR(Level_SA!N32="",Level_SA!O32="",Level_SA!O32=0),"",Level_SA!N32/Level_SA!O32-1))</f>
        <v>-3.8927816705591756E-4</v>
      </c>
      <c r="O32" s="16">
        <f>IF($B$2="YoY",IF(OR(Level_SA!O32="",Level_SA!AA32="",Level_SA!AA32=0),"",Level_SA!O32/Level_SA!AA32-1),IF(OR(Level_SA!O32="",Level_SA!P32="",Level_SA!P32=0),"",Level_SA!O32/Level_SA!P32-1))</f>
        <v>1.7426728527780933E-2</v>
      </c>
      <c r="P32" s="16">
        <f>IF($B$2="YoY",IF(OR(Level_SA!P32="",Level_SA!AB32="",Level_SA!AB32=0),"",Level_SA!P32/Level_SA!AB32-1),IF(OR(Level_SA!P32="",Level_SA!Q32="",Level_SA!Q32=0),"",Level_SA!P32/Level_SA!Q32-1))</f>
        <v>5.1182893539580832E-3</v>
      </c>
      <c r="Q32" s="16">
        <f>IF($B$2="YoY",IF(OR(Level_SA!Q32="",Level_SA!AC32="",Level_SA!AC32=0),"",Level_SA!Q32/Level_SA!AC32-1),IF(OR(Level_SA!Q32="",Level_SA!R32="",Level_SA!R32=0),"",Level_SA!Q32/Level_SA!R32-1))</f>
        <v>6.0072086503804023E-3</v>
      </c>
      <c r="R32" s="16">
        <f>IF($B$2="YoY",IF(OR(Level_SA!R32="",Level_SA!AD32="",Level_SA!AD32=0),"",Level_SA!R32/Level_SA!AD32-1),IF(OR(Level_SA!R32="",Level_SA!S32="",Level_SA!S32=0),"",Level_SA!R32/Level_SA!S32-1))</f>
        <v>4.7712117728213599E-3</v>
      </c>
      <c r="S32" s="16">
        <f>IF($B$2="YoY",IF(OR(Level_SA!S32="",Level_SA!AE32="",Level_SA!AE32=0),"",Level_SA!S32/Level_SA!AE32-1),IF(OR(Level_SA!S32="",Level_SA!T32="",Level_SA!T32=0),"",Level_SA!S32/Level_SA!T32-1))</f>
        <v>6.0725232780058924E-3</v>
      </c>
      <c r="T32" s="16">
        <f>IF($B$2="YoY",IF(OR(Level_SA!T32="",Level_SA!AF32="",Level_SA!AF32=0),"",Level_SA!T32/Level_SA!AF32-1),IF(OR(Level_SA!T32="",Level_SA!U32="",Level_SA!U32=0),"",Level_SA!T32/Level_SA!U32-1))</f>
        <v>3.8316400580551413E-3</v>
      </c>
      <c r="U32" s="16">
        <f>IF($B$2="YoY",IF(OR(Level_SA!U32="",Level_SA!AG32="",Level_SA!AG32=0),"",Level_SA!U32/Level_SA!AG32-1),IF(OR(Level_SA!U32="",Level_SA!V32="",Level_SA!V32=0),"",Level_SA!U32/Level_SA!V32-1))</f>
        <v>-1.2554459986241717E-2</v>
      </c>
      <c r="V32" s="16">
        <f>IF($B$2="YoY",IF(OR(Level_SA!V32="",Level_SA!AH32="",Level_SA!AH32=0),"",Level_SA!V32/Level_SA!AH32-1),IF(OR(Level_SA!V32="",Level_SA!W32="",Level_SA!W32=0),"",Level_SA!V32/Level_SA!W32-1))</f>
        <v>1.9163355924281422E-2</v>
      </c>
      <c r="W32" s="16">
        <f>IF($B$2="YoY",IF(OR(Level_SA!W32="",Level_SA!AI32="",Level_SA!AI32=0),"",Level_SA!W32/Level_SA!AI32-1),IF(OR(Level_SA!W32="",Level_SA!X32="",Level_SA!X32=0),"",Level_SA!W32/Level_SA!X32-1))</f>
        <v>-2.3393814903571841E-2</v>
      </c>
      <c r="X32" s="16">
        <f>IF($B$2="YoY",IF(OR(Level_SA!X32="",Level_SA!AJ32="",Level_SA!AJ32=0),"",Level_SA!X32/Level_SA!AJ32-1),IF(OR(Level_SA!X32="",Level_SA!Y32="",Level_SA!Y32=0),"",Level_SA!X32/Level_SA!Y32-1))</f>
        <v>2.2878487218396248E-2</v>
      </c>
      <c r="Y32" s="16">
        <f>IF($B$2="YoY",IF(OR(Level_SA!Y32="",Level_SA!AK32="",Level_SA!AK32=0),"",Level_SA!Y32/Level_SA!AK32-1),IF(OR(Level_SA!Y32="",Level_SA!Z32="",Level_SA!Z32=0),"",Level_SA!Y32/Level_SA!Z32-1))</f>
        <v>3.1028628300451278E-3</v>
      </c>
      <c r="Z32" s="16">
        <f>IF($B$2="YoY",IF(OR(Level_SA!Z32="",Level_SA!AL32="",Level_SA!AL32=0),"",Level_SA!Z32/Level_SA!AL32-1),IF(OR(Level_SA!Z32="",Level_SA!AA32="",Level_SA!AA32=0),"",Level_SA!Z32/Level_SA!AA32-1))</f>
        <v>1.4732965009208066E-2</v>
      </c>
      <c r="AA32" s="16">
        <f>IF($B$2="YoY",IF(OR(Level_SA!AA32="",Level_SA!AM32="",Level_SA!AM32=0),"",Level_SA!AA32/Level_SA!AM32-1),IF(OR(Level_SA!AA32="",Level_SA!AB32="",Level_SA!AB32=0),"",Level_SA!AA32/Level_SA!AB32-1))</f>
        <v>-8.5404641300506068E-3</v>
      </c>
      <c r="AB32" s="16">
        <f>IF($B$2="YoY",IF(OR(Level_SA!AB32="",Level_SA!AN32="",Level_SA!AN32=0),"",Level_SA!AB32/Level_SA!AN32-1),IF(OR(Level_SA!AB32="",Level_SA!AC32="",Level_SA!AC32=0),"",Level_SA!AB32/Level_SA!AC32-1))</f>
        <v>3.391998051275813E-2</v>
      </c>
      <c r="AC32" s="16">
        <f>IF($B$2="YoY",IF(OR(Level_SA!AC32="",Level_SA!AO32="",Level_SA!AO32=0),"",Level_SA!AC32/Level_SA!AO32-1),IF(OR(Level_SA!AC32="",Level_SA!AD32="",Level_SA!AD32=0),"",Level_SA!AC32/Level_SA!AD32-1))</f>
        <v>-1.481881449484046E-2</v>
      </c>
      <c r="AD32" s="16">
        <f>IF($B$2="YoY",IF(OR(Level_SA!AD32="",Level_SA!AP32="",Level_SA!AP32=0),"",Level_SA!AD32/Level_SA!AP32-1),IF(OR(Level_SA!AD32="",Level_SA!AE32="",Level_SA!AE32=0),"",Level_SA!AD32/Level_SA!AE32-1))</f>
        <v>7.6778913004049709E-3</v>
      </c>
      <c r="AE32" s="16">
        <f>IF($B$2="YoY",IF(OR(Level_SA!AE32="",Level_SA!AQ32="",Level_SA!AQ32=0),"",Level_SA!AE32/Level_SA!AQ32-1),IF(OR(Level_SA!AE32="",Level_SA!AF32="",Level_SA!AF32=0),"",Level_SA!AE32/Level_SA!AF32-1))</f>
        <v>1.4972080751058492E-2</v>
      </c>
      <c r="AF32" s="16">
        <f>IF($B$2="YoY",IF(OR(Level_SA!AF32="",Level_SA!AR32="",Level_SA!AR32=0),"",Level_SA!AF32/Level_SA!AR32-1),IF(OR(Level_SA!AF32="",Level_SA!AG32="",Level_SA!AG32=0),"",Level_SA!AF32/Level_SA!AG32-1))</f>
        <v>-1.0684149820919031E-2</v>
      </c>
      <c r="AG32" s="16">
        <f>IF($B$2="YoY",IF(OR(Level_SA!AG32="",Level_SA!AS32="",Level_SA!AS32=0),"",Level_SA!AG32/Level_SA!AS32-1),IF(OR(Level_SA!AG32="",Level_SA!AH32="",Level_SA!AH32=0),"",Level_SA!AG32/Level_SA!AH32-1))</f>
        <v>1.2290296810667956E-2</v>
      </c>
      <c r="AH32" s="16">
        <f>IF($B$2="YoY",IF(OR(Level_SA!AH32="",Level_SA!AT32="",Level_SA!AT32=0),"",Level_SA!AH32/Level_SA!AT32-1),IF(OR(Level_SA!AH32="",Level_SA!AI32="",Level_SA!AI32=0),"",Level_SA!AH32/Level_SA!AI32-1))</f>
        <v>-1.1300808068533952E-2</v>
      </c>
      <c r="AI32" s="16">
        <f>IF($B$2="YoY",IF(OR(Level_SA!AI32="",Level_SA!AU32="",Level_SA!AU32=0),"",Level_SA!AI32/Level_SA!AU32-1),IF(OR(Level_SA!AI32="",Level_SA!AJ32="",Level_SA!AJ32=0),"",Level_SA!AI32/Level_SA!AJ32-1))</f>
        <v>1.0064436943847843E-2</v>
      </c>
      <c r="AJ32" s="16">
        <f>IF($B$2="YoY",IF(OR(Level_SA!AJ32="",Level_SA!AV32="",Level_SA!AV32=0),"",Level_SA!AJ32/Level_SA!AV32-1),IF(OR(Level_SA!AJ32="",Level_SA!AK32="",Level_SA!AK32=0),"",Level_SA!AJ32/Level_SA!AK32-1))</f>
        <v>9.728590903457679E-3</v>
      </c>
      <c r="AK32" s="16">
        <f>IF($B$2="YoY",IF(OR(Level_SA!AK32="",Level_SA!AW32="",Level_SA!AW32=0),"",Level_SA!AK32/Level_SA!AW32-1),IF(OR(Level_SA!AK32="",Level_SA!AL32="",Level_SA!AL32=0),"",Level_SA!AK32/Level_SA!AL32-1))</f>
        <v>1.3311565992716323E-2</v>
      </c>
      <c r="AL32" s="16">
        <f>IF($B$2="YoY",IF(OR(Level_SA!AL32="",Level_SA!AX32="",Level_SA!AX32=0),"",Level_SA!AL32/Level_SA!AX32-1),IF(OR(Level_SA!AL32="",Level_SA!AM32="",Level_SA!AM32=0),"",Level_SA!AL32/Level_SA!AM32-1))</f>
        <v>-2.8132055897967856E-2</v>
      </c>
      <c r="AM32" s="16">
        <f>IF($B$2="YoY",IF(OR(Level_SA!AM32="",Level_SA!AY32="",Level_SA!AY32=0),"",Level_SA!AM32/Level_SA!AY32-1),IF(OR(Level_SA!AM32="",Level_SA!AN32="",Level_SA!AN32=0),"",Level_SA!AM32/Level_SA!AN32-1))</f>
        <v>1.7383746197305427E-2</v>
      </c>
      <c r="AN32" s="16">
        <f>IF($B$2="YoY",IF(OR(Level_SA!AN32="",Level_SA!AZ32="",Level_SA!AZ32=0),"",Level_SA!AN32/Level_SA!AZ32-1),IF(OR(Level_SA!AN32="",Level_SA!AO32="",Level_SA!AO32=0),"",Level_SA!AN32/Level_SA!AO32-1))</f>
        <v>-2.3581474296799243E-2</v>
      </c>
      <c r="AO32" s="16">
        <f>IF($B$2="YoY",IF(OR(Level_SA!AO32="",Level_SA!BA32="",Level_SA!BA32=0),"",Level_SA!AO32/Level_SA!BA32-1),IF(OR(Level_SA!AO32="",Level_SA!AP32="",Level_SA!AP32=0),"",Level_SA!AO32/Level_SA!AP32-1))</f>
        <v>2.3007751937984544E-2</v>
      </c>
      <c r="AP32" s="16">
        <f>IF($B$2="YoY",IF(OR(Level_SA!AP32="",Level_SA!BB32="",Level_SA!BB32=0),"",Level_SA!AP32/Level_SA!BB32-1),IF(OR(Level_SA!AP32="",Level_SA!AQ32="",Level_SA!AQ32=0),"",Level_SA!AP32/Level_SA!AQ32-1))</f>
        <v>1.799242424242431E-2</v>
      </c>
      <c r="AQ32" s="16">
        <f>IF($B$2="YoY",IF(OR(Level_SA!AQ32="",Level_SA!BC32="",Level_SA!BC32=0),"",Level_SA!AQ32/Level_SA!BC32-1),IF(OR(Level_SA!AQ32="",Level_SA!AR32="",Level_SA!AR32=0),"",Level_SA!AQ32/Level_SA!AR32-1))</f>
        <v>-7.3322053017484956E-3</v>
      </c>
      <c r="AR32" s="16">
        <f>IF($B$2="YoY",IF(OR(Level_SA!AR32="",Level_SA!BD32="",Level_SA!BD32=0),"",Level_SA!AR32/Level_SA!BD32-1),IF(OR(Level_SA!AR32="",Level_SA!AS32="",Level_SA!AS32=0),"",Level_SA!AR32/Level_SA!AS32-1))</f>
        <v>-2.6002563633034215E-2</v>
      </c>
      <c r="AS32" s="16">
        <f>IF($B$2="YoY",IF(OR(Level_SA!AS32="",Level_SA!BE32="",Level_SA!BE32=0),"",Level_SA!AS32/Level_SA!BE32-1),IF(OR(Level_SA!AS32="",Level_SA!AT32="",Level_SA!AT32=0),"",Level_SA!AS32/Level_SA!AT32-1))</f>
        <v>3.4933670246367621E-2</v>
      </c>
      <c r="AT32" s="16">
        <f>IF($B$2="YoY",IF(OR(Level_SA!AT32="",Level_SA!BF32="",Level_SA!BF32=0),"",Level_SA!AT32/Level_SA!BF32-1),IF(OR(Level_SA!AT32="",Level_SA!AU32="",Level_SA!AU32=0),"",Level_SA!AT32/Level_SA!AU32-1))</f>
        <v>-4.3388929175731228E-2</v>
      </c>
      <c r="AU32" s="16">
        <f>IF($B$2="YoY",IF(OR(Level_SA!AU32="",Level_SA!BG32="",Level_SA!BG32=0),"",Level_SA!AU32/Level_SA!BG32-1),IF(OR(Level_SA!AU32="",Level_SA!AV32="",Level_SA!AV32=0),"",Level_SA!AU32/Level_SA!AV32-1))</f>
        <v>2.1544539786406469E-2</v>
      </c>
      <c r="AV32" s="16">
        <f>IF($B$2="YoY",IF(OR(Level_SA!AV32="",Level_SA!BH32="",Level_SA!BH32=0),"",Level_SA!AV32/Level_SA!BH32-1),IF(OR(Level_SA!AV32="",Level_SA!AW32="",Level_SA!AW32=0),"",Level_SA!AV32/Level_SA!AW32-1))</f>
        <v>4.9293949993522546E-2</v>
      </c>
      <c r="AW32" s="16">
        <f>IF($B$2="YoY",IF(OR(Level_SA!AW32="",Level_SA!BI32="",Level_SA!BI32=0),"",Level_SA!AW32/Level_SA!BI32-1),IF(OR(Level_SA!AW32="",Level_SA!AX32="",Level_SA!AX32=0),"",Level_SA!AW32/Level_SA!AX32-1))</f>
        <v>-2.5870772337203474E-2</v>
      </c>
      <c r="AX32" s="16">
        <f>IF($B$2="YoY",IF(OR(Level_SA!AX32="",Level_SA!BJ32="",Level_SA!BJ32=0),"",Level_SA!AX32/Level_SA!BJ32-1),IF(OR(Level_SA!AX32="",Level_SA!AY32="",Level_SA!AY32=0),"",Level_SA!AX32/Level_SA!AY32-1))</f>
        <v>1.1036682615630067E-2</v>
      </c>
      <c r="AY32" s="16">
        <f>IF($B$2="YoY",IF(OR(Level_SA!AY32="",Level_SA!BK32="",Level_SA!BK32=0),"",Level_SA!AY32/Level_SA!BK32-1),IF(OR(Level_SA!AY32="",Level_SA!AZ32="",Level_SA!AZ32=0),"",Level_SA!AY32/Level_SA!AZ32-1))</f>
        <v>-1.2742911755335706E-3</v>
      </c>
      <c r="AZ32" s="16">
        <f>IF($B$2="YoY",IF(OR(Level_SA!AZ32="",Level_SA!BL32="",Level_SA!BL32=0),"",Level_SA!AZ32/Level_SA!BL32-1),IF(OR(Level_SA!AZ32="",Level_SA!BA32="",Level_SA!BA32=0),"",Level_SA!AZ32/Level_SA!BA32-1))</f>
        <v>1.7240261844578386E-2</v>
      </c>
      <c r="BA32" s="16">
        <f>IF($B$2="YoY",IF(OR(Level_SA!BA32="",Level_SA!BM32="",Level_SA!BM32=0),"",Level_SA!BA32/Level_SA!BM32-1),IF(OR(Level_SA!BA32="",Level_SA!BB32="",Level_SA!BB32=0),"",Level_SA!BA32/Level_SA!BB32-1))</f>
        <v>6.3922770856434941E-3</v>
      </c>
      <c r="BB32" s="16">
        <f>IF($B$2="YoY",IF(OR(Level_SA!BB32="",Level_SA!BN32="",Level_SA!BN32=0),"",Level_SA!BB32/Level_SA!BN32-1),IF(OR(Level_SA!BB32="",Level_SA!BC32="",Level_SA!BC32=0),"",Level_SA!BB32/Level_SA!BC32-1))</f>
        <v>1.6374966852293893E-2</v>
      </c>
      <c r="BC32" s="16">
        <f>IF($B$2="YoY",IF(OR(Level_SA!BC32="",Level_SA!BO32="",Level_SA!BO32=0),"",Level_SA!BC32/Level_SA!BO32-1),IF(OR(Level_SA!BC32="",Level_SA!BD32="",Level_SA!BD32=0),"",Level_SA!BC32/Level_SA!BD32-1))</f>
        <v>4.1272799893490308E-3</v>
      </c>
      <c r="BD32" s="16">
        <f>IF($B$2="YoY",IF(OR(Level_SA!BD32="",Level_SA!BP32="",Level_SA!BP32=0),"",Level_SA!BD32/Level_SA!BP32-1),IF(OR(Level_SA!BD32="",Level_SA!BE32="",Level_SA!BE32=0),"",Level_SA!BD32/Level_SA!BE32-1))</f>
        <v>6.9714438932833023E-3</v>
      </c>
      <c r="BE32" s="16">
        <f>IF($B$2="YoY",IF(OR(Level_SA!BE32="",Level_SA!BQ32="",Level_SA!BQ32=0),"",Level_SA!BE32/Level_SA!BQ32-1),IF(OR(Level_SA!BE32="",Level_SA!BF32="",Level_SA!BF32=0),"",Level_SA!BE32/Level_SA!BF32-1))</f>
        <v>5.509583421741282E-2</v>
      </c>
      <c r="BF32" s="16">
        <f>IF($B$2="YoY",IF(OR(Level_SA!BF32="",Level_SA!BR32="",Level_SA!BR32=0),"",Level_SA!BF32/Level_SA!BR32-1),IF(OR(Level_SA!BF32="",Level_SA!BG32="",Level_SA!BG32=0),"",Level_SA!BF32/Level_SA!BG32-1))</f>
        <v>1.0289389067524191E-2</v>
      </c>
      <c r="BG32" s="16">
        <f>IF($B$2="YoY",IF(OR(Level_SA!BG32="",Level_SA!BS32="",Level_SA!BS32=0),"",Level_SA!BG32/Level_SA!BS32-1),IF(OR(Level_SA!BG32="",Level_SA!BH32="",Level_SA!BH32=0),"",Level_SA!BG32/Level_SA!BH32-1))</f>
        <v>1.4056952394754019E-2</v>
      </c>
      <c r="BH32" s="16">
        <f>IF($B$2="YoY",IF(OR(Level_SA!BH32="",Level_SA!BT32="",Level_SA!BT32=0),"",Level_SA!BH32/Level_SA!BT32-1),IF(OR(Level_SA!BH32="",Level_SA!BI32="",Level_SA!BI32=0),"",Level_SA!BH32/Level_SA!BI32-1))</f>
        <v>7.5193458899109888E-3</v>
      </c>
      <c r="BI32" s="16">
        <f>IF($B$2="YoY",IF(OR(Level_SA!BI32="",Level_SA!BU32="",Level_SA!BU32=0),"",Level_SA!BI32/Level_SA!BU32-1),IF(OR(Level_SA!BI32="",Level_SA!BJ32="",Level_SA!BJ32=0),"",Level_SA!BI32/Level_SA!BJ32-1))</f>
        <v>1.7379679144384985E-2</v>
      </c>
      <c r="BJ32" s="16">
        <f>IF($B$2="YoY",IF(OR(Level_SA!BJ32="",Level_SA!BV32="",Level_SA!BV32=0),"",Level_SA!BJ32/Level_SA!BV32-1),IF(OR(Level_SA!BJ32="",Level_SA!BK32="",Level_SA!BK32=0),"",Level_SA!BJ32/Level_SA!BK32-1))</f>
        <v>2.2789425706472244E-2</v>
      </c>
      <c r="BK32" s="16">
        <f>IF($B$2="YoY",IF(OR(Level_SA!BK32="",Level_SA!BW32="",Level_SA!BW32=0),"",Level_SA!BK32/Level_SA!BW32-1),IF(OR(Level_SA!BK32="",Level_SA!BL32="",Level_SA!BL32=0),"",Level_SA!BK32/Level_SA!BL32-1))</f>
        <v>1.4410110194960302E-2</v>
      </c>
      <c r="BL32" s="16">
        <f>IF($B$2="YoY",IF(OR(Level_SA!BL32="",Level_SA!BX32="",Level_SA!BX32=0),"",Level_SA!BL32/Level_SA!BX32-1),IF(OR(Level_SA!BL32="",Level_SA!BM32="",Level_SA!BM32=0),"",Level_SA!BL32/Level_SA!BM32-1))</f>
        <v>6.5151632668889459E-3</v>
      </c>
      <c r="BM32" s="16">
        <f>IF($B$2="YoY",IF(OR(Level_SA!BM32="",Level_SA!BY32="",Level_SA!BY32=0),"",Level_SA!BM32/Level_SA!BY32-1),IF(OR(Level_SA!BM32="",Level_SA!BN32="",Level_SA!BN32=0),"",Level_SA!BM32/Level_SA!BN32-1))</f>
        <v>-1.0817860978978078E-2</v>
      </c>
      <c r="BN32" s="16">
        <f>IF($B$2="YoY",IF(OR(Level_SA!BN32="",Level_SA!BZ32="",Level_SA!BZ32=0),"",Level_SA!BN32/Level_SA!BZ32-1),IF(OR(Level_SA!BN32="",Level_SA!BO32="",Level_SA!BO32=0),"",Level_SA!BN32/Level_SA!BO32-1))</f>
        <v>5.2444855776647703E-3</v>
      </c>
      <c r="BO32" s="16">
        <f>IF($B$2="YoY",IF(OR(Level_SA!BO32="",Level_SA!CA32="",Level_SA!CA32=0),"",Level_SA!BO32/Level_SA!CA32-1),IF(OR(Level_SA!BO32="",Level_SA!BP32="",Level_SA!BP32=0),"",Level_SA!BO32/Level_SA!BP32-1))</f>
        <v>2.1025277580911883E-2</v>
      </c>
      <c r="BP32" s="16">
        <f>IF($B$2="YoY",IF(OR(Level_SA!BP32="",Level_SA!CB32="",Level_SA!CB32=0),"",Level_SA!BP32/Level_SA!CB32-1),IF(OR(Level_SA!BP32="",Level_SA!BQ32="",Level_SA!BQ32=0),"",Level_SA!BP32/Level_SA!BQ32-1))</f>
        <v>3.1265226571382199E-2</v>
      </c>
      <c r="BQ32" s="16">
        <f>IF($B$2="YoY",IF(OR(Level_SA!BQ32="",Level_SA!CC32="",Level_SA!CC32=0),"",Level_SA!BQ32/Level_SA!CC32-1),IF(OR(Level_SA!BQ32="",Level_SA!BR32="",Level_SA!BR32=0),"",Level_SA!BQ32/Level_SA!BR32-1))</f>
        <v>-2.8097868981846852E-2</v>
      </c>
      <c r="BR32" s="16">
        <f>IF($B$2="YoY",IF(OR(Level_SA!BR32="",Level_SA!CD32="",Level_SA!CD32=0),"",Level_SA!BR32/Level_SA!CD32-1),IF(OR(Level_SA!BR32="",Level_SA!BS32="",Level_SA!BS32=0),"",Level_SA!BR32/Level_SA!BS32-1))</f>
        <v>6.8340750158932817E-3</v>
      </c>
      <c r="BS32" s="16">
        <f>IF($B$2="YoY",IF(OR(Level_SA!BS32="",Level_SA!CE32="",Level_SA!CE32=0),"",Level_SA!BS32/Level_SA!CE32-1),IF(OR(Level_SA!BS32="",Level_SA!BT32="",Level_SA!BT32=0),"",Level_SA!BS32/Level_SA!BT32-1))</f>
        <v>3.1052847193772992E-2</v>
      </c>
      <c r="BT32" s="16">
        <f>IF($B$2="YoY",IF(OR(Level_SA!BT32="",Level_SA!CF32="",Level_SA!CF32=0),"",Level_SA!BT32/Level_SA!CF32-1),IF(OR(Level_SA!BT32="",Level_SA!BU32="",Level_SA!BU32=0),"",Level_SA!BT32/Level_SA!BU32-1))</f>
        <v>5.1611235567809777E-2</v>
      </c>
      <c r="BU32" s="16">
        <f>IF($B$2="YoY",IF(OR(Level_SA!BU32="",Level_SA!CG32="",Level_SA!CG32=0),"",Level_SA!BU32/Level_SA!CG32-1),IF(OR(Level_SA!BU32="",Level_SA!BV32="",Level_SA!BV32=0),"",Level_SA!BU32/Level_SA!BV32-1))</f>
        <v>2.764817694833166E-3</v>
      </c>
      <c r="BV32" s="16">
        <f>IF($B$2="YoY",IF(OR(Level_SA!BV32="",Level_SA!CH32="",Level_SA!CH32=0),"",Level_SA!BV32/Level_SA!CH32-1),IF(OR(Level_SA!BV32="",Level_SA!BW32="",Level_SA!BW32=0),"",Level_SA!BV32/Level_SA!BW32-1))</f>
        <v>1.3485113835376428E-2</v>
      </c>
      <c r="BW32" s="16">
        <f>IF($B$2="YoY",IF(OR(Level_SA!BW32="",Level_SA!CI32="",Level_SA!CI32=0),"",Level_SA!BW32/Level_SA!CI32-1),IF(OR(Level_SA!BW32="",Level_SA!BX32="",Level_SA!BX32=0),"",Level_SA!BW32/Level_SA!BX32-1))</f>
        <v>1.2231873781244351E-2</v>
      </c>
      <c r="BX32" s="16">
        <f>IF($B$2="YoY",IF(OR(Level_SA!BX32="",Level_SA!CJ32="",Level_SA!CJ32=0),"",Level_SA!BX32/Level_SA!CJ32-1),IF(OR(Level_SA!BX32="",Level_SA!BY32="",Level_SA!BY32=0),"",Level_SA!BX32/Level_SA!BY32-1))</f>
        <v>-1.5360446849362885E-2</v>
      </c>
      <c r="BY32" s="16">
        <f>IF($B$2="YoY",IF(OR(Level_SA!BY32="",Level_SA!CK32="",Level_SA!CK32=0),"",Level_SA!BY32/Level_SA!CK32-1),IF(OR(Level_SA!BY32="",Level_SA!BZ32="",Level_SA!BZ32=0),"",Level_SA!BY32/Level_SA!BZ32-1))</f>
        <v>7.104131613385678E-2</v>
      </c>
      <c r="BZ32" s="16">
        <f>IF($B$2="YoY",IF(OR(Level_SA!BZ32="",Level_SA!CL32="",Level_SA!CL32=0),"",Level_SA!BZ32/Level_SA!CL32-1),IF(OR(Level_SA!BZ32="",Level_SA!CA32="",Level_SA!CA32=0),"",Level_SA!BZ32/Level_SA!CA32-1))</f>
        <v>9.6262740656851697E-3</v>
      </c>
      <c r="CA32" s="16">
        <f>IF($B$2="YoY",IF(OR(Level_SA!CA32="",Level_SA!CM32="",Level_SA!CM32=0),"",Level_SA!CA32/Level_SA!CM32-1),IF(OR(Level_SA!CA32="",Level_SA!CB32="",Level_SA!CB32=0),"",Level_SA!CA32/Level_SA!CB32-1))</f>
        <v>3.5979663668361361E-2</v>
      </c>
      <c r="CB32" s="16">
        <f>IF($B$2="YoY",IF(OR(Level_SA!CB32="",Level_SA!CN32="",Level_SA!CN32=0),"",Level_SA!CB32/Level_SA!CN32-1),IF(OR(Level_SA!CB32="",Level_SA!CC32="",Level_SA!CC32=0),"",Level_SA!CB32/Level_SA!CC32-1))</f>
        <v>-0.11598962834917892</v>
      </c>
      <c r="CC32" s="16">
        <f>IF($B$2="YoY",IF(OR(Level_SA!CC32="",Level_SA!CO32="",Level_SA!CO32=0),"",Level_SA!CC32/Level_SA!CO32-1),IF(OR(Level_SA!CC32="",Level_SA!CD32="",Level_SA!CD32=0),"",Level_SA!CC32/Level_SA!CD32-1))</f>
        <v>1.4645268788915144E-2</v>
      </c>
      <c r="CD32" s="16">
        <f>IF($B$2="YoY",IF(OR(Level_SA!CD32="",Level_SA!CP32="",Level_SA!CP32=0),"",Level_SA!CD32/Level_SA!CP32-1),IF(OR(Level_SA!CD32="",Level_SA!CE32="",Level_SA!CE32=0),"",Level_SA!CD32/Level_SA!CE32-1))</f>
        <v>-4.8869883934025138E-3</v>
      </c>
      <c r="CE32" s="16">
        <f>IF($B$2="YoY",IF(OR(Level_SA!CE32="",Level_SA!CQ32="",Level_SA!CQ32=0),"",Level_SA!CE32/Level_SA!CQ32-1),IF(OR(Level_SA!CE32="",Level_SA!CF32="",Level_SA!CF32=0),"",Level_SA!CE32/Level_SA!CF32-1))</f>
        <v>-1.1814418765091372E-2</v>
      </c>
      <c r="CF32" s="16">
        <f>IF($B$2="YoY",IF(OR(Level_SA!CF32="",Level_SA!CR32="",Level_SA!CR32=0),"",Level_SA!CF32/Level_SA!CR32-1),IF(OR(Level_SA!CF32="",Level_SA!CG32="",Level_SA!CG32=0),"",Level_SA!CF32/Level_SA!CG32-1))</f>
        <v>1.554672655035505E-3</v>
      </c>
      <c r="CG32" s="16">
        <f>IF($B$2="YoY",IF(OR(Level_SA!CG32="",Level_SA!CS32="",Level_SA!CS32=0),"",Level_SA!CG32/Level_SA!CS32-1),IF(OR(Level_SA!CG32="",Level_SA!CH32="",Level_SA!CH32=0),"",Level_SA!CG32/Level_SA!CH32-1))</f>
        <v>2.1167754454048282E-2</v>
      </c>
      <c r="CH32" s="16">
        <f>IF($B$2="YoY",IF(OR(Level_SA!CH32="",Level_SA!CT32="",Level_SA!CT32=0),"",Level_SA!CH32/Level_SA!CT32-1),IF(OR(Level_SA!CH32="",Level_SA!CI32="",Level_SA!CI32=0),"",Level_SA!CH32/Level_SA!CI32-1))</f>
        <v>-1.2799303439268606E-2</v>
      </c>
      <c r="CI32" s="16">
        <f>IF($B$2="YoY",IF(OR(Level_SA!CI32="",Level_SA!CU32="",Level_SA!CU32=0),"",Level_SA!CI32/Level_SA!CU32-1),IF(OR(Level_SA!CI32="",Level_SA!CJ32="",Level_SA!CJ32=0),"",Level_SA!CI32/Level_SA!CJ32-1))</f>
        <v>-7.4323740385446868E-3</v>
      </c>
      <c r="CJ32" s="16">
        <f>IF($B$2="YoY",IF(OR(Level_SA!CJ32="",Level_SA!CV32="",Level_SA!CV32=0),"",Level_SA!CJ32/Level_SA!CV32-1),IF(OR(Level_SA!CJ32="",Level_SA!CK32="",Level_SA!CK32=0),"",Level_SA!CJ32/Level_SA!CK32-1))</f>
        <v>-4.3025557180965679E-3</v>
      </c>
      <c r="CK32" s="16">
        <f>IF($B$2="YoY",IF(OR(Level_SA!CK32="",Level_SA!CW32="",Level_SA!CW32=0),"",Level_SA!CK32/Level_SA!CW32-1),IF(OR(Level_SA!CK32="",Level_SA!CL32="",Level_SA!CL32=0),"",Level_SA!CK32/Level_SA!CL32-1))</f>
        <v>-7.1764203331909915E-3</v>
      </c>
      <c r="CL32" s="16">
        <f>IF($B$2="YoY",IF(OR(Level_SA!CL32="",Level_SA!CX32="",Level_SA!CX32=0),"",Level_SA!CL32/Level_SA!CX32-1),IF(OR(Level_SA!CL32="",Level_SA!CM32="",Level_SA!CM32=0),"",Level_SA!CL32/Level_SA!CM32-1))</f>
        <v>1.271846340197258E-2</v>
      </c>
      <c r="CM32" s="16">
        <f>IF($B$2="YoY",IF(OR(Level_SA!CM32="",Level_SA!CY32="",Level_SA!CY32=0),"",Level_SA!CM32/Level_SA!CY32-1),IF(OR(Level_SA!CM32="",Level_SA!CN32="",Level_SA!CN32=0),"",Level_SA!CM32/Level_SA!CN32-1))</f>
        <v>1.8146582100070363E-2</v>
      </c>
      <c r="CN32" s="16">
        <f>IF($B$2="YoY",IF(OR(Level_SA!CN32="",Level_SA!CZ32="",Level_SA!CZ32=0),"",Level_SA!CN32/Level_SA!CZ32-1),IF(OR(Level_SA!CN32="",Level_SA!CO32="",Level_SA!CO32=0),"",Level_SA!CN32/Level_SA!CO32-1))</f>
        <v>0</v>
      </c>
      <c r="CO32" s="16">
        <f>IF($B$2="YoY",IF(OR(Level_SA!CO32="",Level_SA!DA32="",Level_SA!DA32=0),"",Level_SA!CO32/Level_SA!DA32-1),IF(OR(Level_SA!CO32="",Level_SA!CP32="",Level_SA!CP32=0),"",Level_SA!CO32/Level_SA!CP32-1))</f>
        <v>2.5752236378422388E-2</v>
      </c>
      <c r="CP32" s="16">
        <f>IF($B$2="YoY",IF(OR(Level_SA!CP32="",Level_SA!DB32="",Level_SA!DB32=0),"",Level_SA!CP32/Level_SA!DB32-1),IF(OR(Level_SA!CP32="",Level_SA!CQ32="",Level_SA!CQ32=0),"",Level_SA!CP32/Level_SA!CQ32-1))</f>
        <v>-9.8416390802540388E-3</v>
      </c>
      <c r="CQ32" s="16">
        <f>IF($B$2="YoY",IF(OR(Level_SA!CQ32="",Level_SA!DC32="",Level_SA!DC32=0),"",Level_SA!CQ32/Level_SA!DC32-1),IF(OR(Level_SA!CQ32="",Level_SA!CR32="",Level_SA!CR32=0),"",Level_SA!CQ32/Level_SA!CR32-1))</f>
        <v>3.3758786533481411E-2</v>
      </c>
      <c r="CR32" s="16">
        <f>IF($B$2="YoY",IF(OR(Level_SA!CR32="",Level_SA!DD32="",Level_SA!DD32=0),"",Level_SA!CR32/Level_SA!DD32-1),IF(OR(Level_SA!CR32="",Level_SA!CS32="",Level_SA!CS32=0),"",Level_SA!CR32/Level_SA!CS32-1))</f>
        <v>-2.0918228742189626E-2</v>
      </c>
      <c r="CS32" s="16">
        <f>IF($B$2="YoY",IF(OR(Level_SA!CS32="",Level_SA!DE32="",Level_SA!DE32=0),"",Level_SA!CS32/Level_SA!DE32-1),IF(OR(Level_SA!CS32="",Level_SA!CT32="",Level_SA!CT32=0),"",Level_SA!CS32/Level_SA!CT32-1))</f>
        <v>-1.1635191980667647E-2</v>
      </c>
      <c r="CT32" s="16">
        <f>IF($B$2="YoY",IF(OR(Level_SA!CT32="",Level_SA!DF32="",Level_SA!DF32=0),"",Level_SA!CT32/Level_SA!DF32-1),IF(OR(Level_SA!CT32="",Level_SA!CU32="",Level_SA!CU32=0),"",Level_SA!CT32/Level_SA!CU32-1))</f>
        <v>-1.4299758691571629E-3</v>
      </c>
      <c r="CU32" s="16">
        <f>IF($B$2="YoY",IF(OR(Level_SA!CU32="",Level_SA!DG32="",Level_SA!DG32=0),"",Level_SA!CU32/Level_SA!DG32-1),IF(OR(Level_SA!CU32="",Level_SA!CV32="",Level_SA!CV32=0),"",Level_SA!CU32/Level_SA!CV32-1))</f>
        <v>-5.9523809523809312E-3</v>
      </c>
      <c r="CV32" s="16">
        <f>IF($B$2="YoY",IF(OR(Level_SA!CV32="",Level_SA!DH32="",Level_SA!DH32=0),"",Level_SA!CV32/Level_SA!DH32-1),IF(OR(Level_SA!CV32="",Level_SA!CW32="",Level_SA!CW32=0),"",Level_SA!CV32/Level_SA!CW32-1))</f>
        <v>1.2139196115457329E-2</v>
      </c>
      <c r="CW32" s="16">
        <f>IF($B$2="YoY",IF(OR(Level_SA!CW32="",Level_SA!DI32="",Level_SA!DI32=0),"",Level_SA!CW32/Level_SA!DI32-1),IF(OR(Level_SA!CW32="",Level_SA!CX32="",Level_SA!CX32=0),"",Level_SA!CW32/Level_SA!CX32-1))</f>
        <v>-3.4053230576216453E-3</v>
      </c>
      <c r="CX32" s="16">
        <f>IF($B$2="YoY",IF(OR(Level_SA!CX32="",Level_SA!DJ32="",Level_SA!DJ32=0),"",Level_SA!CX32/Level_SA!DJ32-1),IF(OR(Level_SA!CX32="",Level_SA!CY32="",Level_SA!CY32=0),"",Level_SA!CX32/Level_SA!CY32-1))</f>
        <v>7.675636626331972E-3</v>
      </c>
      <c r="CY32" s="16">
        <f>IF($B$2="YoY",IF(OR(Level_SA!CY32="",Level_SA!DK32="",Level_SA!DK32=0),"",Level_SA!CY32/Level_SA!DK32-1),IF(OR(Level_SA!CY32="",Level_SA!CZ32="",Level_SA!CZ32=0),"",Level_SA!CY32/Level_SA!CZ32-1))</f>
        <v>1.6336270190895785E-2</v>
      </c>
      <c r="CZ32" s="16">
        <f>IF($B$2="YoY",IF(OR(Level_SA!CZ32="",Level_SA!DL32="",Level_SA!DL32=0),"",Level_SA!CZ32/Level_SA!DL32-1),IF(OR(Level_SA!CZ32="",Level_SA!DA32="",Level_SA!DA32=0),"",Level_SA!CZ32/Level_SA!DA32-1))</f>
        <v>6.0012925860954969E-3</v>
      </c>
      <c r="DA32" s="16">
        <f>IF($B$2="YoY",IF(OR(Level_SA!DA32="",Level_SA!DM32="",Level_SA!DM32=0),"",Level_SA!DA32/Level_SA!DM32-1),IF(OR(Level_SA!DA32="",Level_SA!DB32="",Level_SA!DB32=0),"",Level_SA!DA32/Level_SA!DB32-1))</f>
        <v>-4.1375505700624871E-3</v>
      </c>
      <c r="DB32" s="16">
        <f>IF($B$2="YoY",IF(OR(Level_SA!DB32="",Level_SA!DN32="",Level_SA!DN32=0),"",Level_SA!DB32/Level_SA!DN32-1),IF(OR(Level_SA!DB32="",Level_SA!DC32="",Level_SA!DC32=0),"",Level_SA!DB32/Level_SA!DC32-1))</f>
        <v>2.9631733409069438E-2</v>
      </c>
      <c r="DC32" s="16">
        <f>IF($B$2="YoY",IF(OR(Level_SA!DC32="",Level_SA!DO32="",Level_SA!DO32=0),"",Level_SA!DC32/Level_SA!DO32-1),IF(OR(Level_SA!DC32="",Level_SA!DD32="",Level_SA!DD32=0),"",Level_SA!DC32/Level_SA!DD32-1))</f>
        <v>-1.7578125E-2</v>
      </c>
      <c r="DD32" s="16">
        <f>IF($B$2="YoY",IF(OR(Level_SA!DD32="",Level_SA!DP32="",Level_SA!DP32=0),"",Level_SA!DD32/Level_SA!DP32-1),IF(OR(Level_SA!DD32="",Level_SA!DE32="",Level_SA!DE32=0),"",Level_SA!DD32/Level_SA!DE32-1))</f>
        <v>5.3295932678822933E-3</v>
      </c>
      <c r="DE32" s="16">
        <f>IF($B$2="YoY",IF(OR(Level_SA!DE32="",Level_SA!DQ32="",Level_SA!DQ32=0),"",Level_SA!DE32/Level_SA!DQ32-1),IF(OR(Level_SA!DE32="",Level_SA!DF32="",Level_SA!DF32=0),"",Level_SA!DE32/Level_SA!DF32-1))</f>
        <v>0</v>
      </c>
      <c r="DF32" s="16">
        <f>IF($B$2="YoY",IF(OR(Level_SA!DF32="",Level_SA!DR32="",Level_SA!DR32=0),"",Level_SA!DF32/Level_SA!DR32-1),IF(OR(Level_SA!DF32="",Level_SA!DG32="",Level_SA!DG32=0),"",Level_SA!DF32/Level_SA!DG32-1))</f>
        <v>1.1232799775344748E-3</v>
      </c>
      <c r="DG32" s="16">
        <f>IF($B$2="YoY",IF(OR(Level_SA!DG32="",Level_SA!DS32="",Level_SA!DS32=0),"",Level_SA!DG32/Level_SA!DS32-1),IF(OR(Level_SA!DG32="",Level_SA!DH32="",Level_SA!DH32=0),"",Level_SA!DG32/Level_SA!DH32-1))</f>
        <v>4.2142230026338989E-2</v>
      </c>
      <c r="DH32" s="16">
        <f>IF($B$2="YoY",IF(OR(Level_SA!DH32="",Level_SA!DT32="",Level_SA!DT32=0),"",Level_SA!DH32/Level_SA!DT32-1),IF(OR(Level_SA!DH32="",Level_SA!DI32="",Level_SA!DI32=0),"",Level_SA!DH32/Level_SA!DI32-1))</f>
        <v>3.1910610026172792E-2</v>
      </c>
      <c r="DI32" s="16">
        <f>IF($B$2="YoY",IF(OR(Level_SA!DI32="",Level_SA!DU32="",Level_SA!DU32=0),"",Level_SA!DI32/Level_SA!DU32-1),IF(OR(Level_SA!DI32="",Level_SA!DJ32="",Level_SA!DJ32=0),"",Level_SA!DI32/Level_SA!DJ32-1))</f>
        <v>-2.0798422868408051E-2</v>
      </c>
      <c r="DJ32" s="16">
        <f>IF($B$2="YoY",IF(OR(Level_SA!DJ32="",Level_SA!DV32="",Level_SA!DV32=0),"",Level_SA!DJ32/Level_SA!DV32-1),IF(OR(Level_SA!DJ32="",Level_SA!DK32="",Level_SA!DK32=0),"",Level_SA!DJ32/Level_SA!DK32-1))</f>
        <v>-2.7791087685673177E-2</v>
      </c>
      <c r="DK32" s="16">
        <f>IF($B$2="YoY",IF(OR(Level_SA!DK32="",Level_SA!DW32="",Level_SA!DW32=0),"",Level_SA!DK32/Level_SA!DW32-1),IF(OR(Level_SA!DK32="",Level_SA!DL32="",Level_SA!DL32=0),"",Level_SA!DK32/Level_SA!DL32-1))</f>
        <v>8.6998550024166565E-3</v>
      </c>
      <c r="DL32" s="16">
        <f>IF($B$2="YoY",IF(OR(Level_SA!DL32="",Level_SA!DX32="",Level_SA!DX32=0),"",Level_SA!DL32/Level_SA!DX32-1),IF(OR(Level_SA!DL32="",Level_SA!DM32="",Level_SA!DM32=0),"",Level_SA!DL32/Level_SA!DM32-1))</f>
        <v>-2.1194058094427093E-2</v>
      </c>
      <c r="DM32" s="16">
        <f>IF($B$2="YoY",IF(OR(Level_SA!DM32="",Level_SA!DY32="",Level_SA!DY32=0),"",Level_SA!DM32/Level_SA!DY32-1),IF(OR(Level_SA!DM32="",Level_SA!DN32="",Level_SA!DN32=0),"",Level_SA!DM32/Level_SA!DN32-1))</f>
        <v>1.5161565431631718E-3</v>
      </c>
      <c r="DN32" s="16">
        <f>IF($B$2="YoY",IF(OR(Level_SA!DN32="",Level_SA!DZ32="",Level_SA!DZ32=0),"",Level_SA!DN32/Level_SA!DZ32-1),IF(OR(Level_SA!DN32="",Level_SA!DO32="",Level_SA!DO32=0),"",Level_SA!DN32/Level_SA!DO32-1))</f>
        <v>3.5184480791174977E-3</v>
      </c>
      <c r="DO32" s="16">
        <f>IF($B$2="YoY",IF(OR(Level_SA!DO32="",Level_SA!EA32="",Level_SA!EA32=0),"",Level_SA!DO32/Level_SA!EA32-1),IF(OR(Level_SA!DO32="",Level_SA!DP32="",Level_SA!DP32=0),"",Level_SA!DO32/Level_SA!DP32-1))</f>
        <v>-7.1752265861027009E-3</v>
      </c>
      <c r="DP32" s="16">
        <f>IF($B$2="YoY",IF(OR(Level_SA!DP32="",Level_SA!EB32="",Level_SA!EB32=0),"",Level_SA!DP32/Level_SA!EB32-1),IF(OR(Level_SA!DP32="",Level_SA!DQ32="",Level_SA!DQ32=0),"",Level_SA!DP32/Level_SA!DQ32-1))</f>
        <v>3.7820889672741442E-2</v>
      </c>
      <c r="DQ32" s="16">
        <f>IF($B$2="YoY",IF(OR(Level_SA!DQ32="",Level_SA!EC32="",Level_SA!EC32=0),"",Level_SA!DQ32/Level_SA!EC32-1),IF(OR(Level_SA!DQ32="",Level_SA!DR32="",Level_SA!DR32=0),"",Level_SA!DQ32/Level_SA!DR32-1))</f>
        <v>5.7154119038234086E-3</v>
      </c>
      <c r="DR32" s="16">
        <f>IF($B$2="YoY",IF(OR(Level_SA!DR32="",Level_SA!ED32="",Level_SA!ED32=0),"",Level_SA!DR32/Level_SA!ED32-1),IF(OR(Level_SA!DR32="",Level_SA!DS32="",Level_SA!DS32=0),"",Level_SA!DR32/Level_SA!DS32-1))</f>
        <v>-1.3128464455898103E-2</v>
      </c>
      <c r="DS32" s="16">
        <f>IF($B$2="YoY",IF(OR(Level_SA!DS32="",Level_SA!EE32="",Level_SA!EE32=0),"",Level_SA!DS32/Level_SA!EE32-1),IF(OR(Level_SA!DS32="",Level_SA!DT32="",Level_SA!DT32=0),"",Level_SA!DS32/Level_SA!DT32-1))</f>
        <v>1.8219625705515385E-2</v>
      </c>
      <c r="DT32" s="16">
        <f>IF($B$2="YoY",IF(OR(Level_SA!DT32="",Level_SA!EF32="",Level_SA!EF32=0),"",Level_SA!DT32/Level_SA!EF32-1),IF(OR(Level_SA!DT32="",Level_SA!DU32="",Level_SA!DU32=0),"",Level_SA!DT32/Level_SA!DU32-1))</f>
        <v>-6.0039370078740495E-3</v>
      </c>
      <c r="DU32" s="16">
        <f>IF($B$2="YoY",IF(OR(Level_SA!DU32="",Level_SA!EG32="",Level_SA!EG32=0),"",Level_SA!DU32/Level_SA!EG32-1),IF(OR(Level_SA!DU32="",Level_SA!DV32="",Level_SA!DV32=0),"",Level_SA!DU32/Level_SA!DV32-1))</f>
        <v>2.3471340787750483E-2</v>
      </c>
      <c r="DV32" s="16">
        <f>IF($B$2="YoY",IF(OR(Level_SA!DV32="",Level_SA!EH32="",Level_SA!EH32=0),"",Level_SA!DV32/Level_SA!EH32-1),IF(OR(Level_SA!DV32="",Level_SA!DW32="",Level_SA!DW32=0),"",Level_SA!DV32/Level_SA!DW32-1))</f>
        <v>2.0151133501267182E-4</v>
      </c>
      <c r="DW32" s="16">
        <f>IF($B$2="YoY",IF(OR(Level_SA!DW32="",Level_SA!EI32="",Level_SA!EI32=0),"",Level_SA!DW32/Level_SA!EI32-1),IF(OR(Level_SA!DW32="",Level_SA!DX32="",Level_SA!DX32=0),"",Level_SA!DW32/Level_SA!DX32-1))</f>
        <v>3.1332120477056691E-3</v>
      </c>
      <c r="DX32" s="16">
        <f>IF($B$2="YoY",IF(OR(Level_SA!DX32="",Level_SA!EJ32="",Level_SA!EJ32=0),"",Level_SA!DX32/Level_SA!EJ32-1),IF(OR(Level_SA!DX32="",Level_SA!DY32="",Level_SA!DY32=0),"",Level_SA!DX32/Level_SA!DY32-1))</f>
        <v>9.1799265605874147E-3</v>
      </c>
      <c r="DY32" s="16">
        <f>IF($B$2="YoY",IF(OR(Level_SA!DY32="",Level_SA!EK32="",Level_SA!EK32=0),"",Level_SA!DY32/Level_SA!EK32-1),IF(OR(Level_SA!DY32="",Level_SA!DZ32="",Level_SA!DZ32=0),"",Level_SA!DY32/Level_SA!DZ32-1))</f>
        <v>-4.1173594132029367E-2</v>
      </c>
      <c r="DZ32" s="16">
        <f>IF($B$2="YoY",IF(OR(Level_SA!DZ32="",Level_SA!EL32="",Level_SA!EL32=0),"",Level_SA!DZ32/Level_SA!EL32-1),IF(OR(Level_SA!DZ32="",Level_SA!EA32="",Level_SA!EA32=0),"",Level_SA!DZ32/Level_SA!EA32-1))</f>
        <v>-3.5650287654437451E-2</v>
      </c>
      <c r="EA32" s="16">
        <f>IF($B$2="YoY",IF(OR(Level_SA!EA32="",Level_SA!EM32="",Level_SA!EM32=0),"",Level_SA!EA32/Level_SA!EM32-1),IF(OR(Level_SA!EA32="",Level_SA!EB32="",Level_SA!EB32=0),"",Level_SA!EA32/Level_SA!EB32-1))</f>
        <v>1.0579489134578735E-2</v>
      </c>
      <c r="EB32" s="16">
        <f>IF($B$2="YoY",IF(OR(Level_SA!EB32="",Level_SA!EN32="",Level_SA!EN32=0),"",Level_SA!EB32/Level_SA!EN32-1),IF(OR(Level_SA!EB32="",Level_SA!EC32="",Level_SA!EC32=0),"",Level_SA!EB32/Level_SA!EC32-1))</f>
        <v>1.8245341614906874E-2</v>
      </c>
      <c r="EC32" s="16">
        <f>IF($B$2="YoY",IF(OR(Level_SA!EC32="",Level_SA!EO32="",Level_SA!EO32=0),"",Level_SA!EC32/Level_SA!EO32-1),IF(OR(Level_SA!EC32="",Level_SA!ED32="",Level_SA!ED32=0),"",Level_SA!EC32/Level_SA!ED32-1))</f>
        <v>-3.19241559446648E-3</v>
      </c>
      <c r="ED32" s="16">
        <f>IF($B$2="YoY",IF(OR(Level_SA!ED32="",Level_SA!EP32="",Level_SA!EP32=0),"",Level_SA!ED32/Level_SA!EP32-1),IF(OR(Level_SA!ED32="",Level_SA!EE32="",Level_SA!EE32=0),"",Level_SA!ED32/Level_SA!EE32-1))</f>
        <v>-1.071872906498228E-2</v>
      </c>
      <c r="EE32" s="16">
        <f>IF($B$2="YoY",IF(OR(Level_SA!EE32="",Level_SA!EQ32="",Level_SA!EQ32=0),"",Level_SA!EE32/Level_SA!EQ32-1),IF(OR(Level_SA!EE32="",Level_SA!EF32="",Level_SA!EF32=0),"",Level_SA!EE32/Level_SA!EF32-1))</f>
        <v>-1.9977490151941502E-2</v>
      </c>
      <c r="EF32" s="16">
        <f>IF($B$2="YoY",IF(OR(Level_SA!EF32="",Level_SA!ER32="",Level_SA!ER32=0),"",Level_SA!EF32/Level_SA!ER32-1),IF(OR(Level_SA!EF32="",Level_SA!EG32="",Level_SA!EG32=0),"",Level_SA!EF32/Level_SA!EG32-1))</f>
        <v>1.8824653607262265E-2</v>
      </c>
      <c r="EG32" s="16">
        <f>IF($B$2="YoY",IF(OR(Level_SA!EG32="",Level_SA!ES32="",Level_SA!ES32=0),"",Level_SA!EG32/Level_SA!ES32-1),IF(OR(Level_SA!EG32="",Level_SA!EH32="",Level_SA!EH32=0),"",Level_SA!EG32/Level_SA!EH32-1))</f>
        <v>-2.1230826786382329E-2</v>
      </c>
      <c r="EH32" s="16">
        <f>IF($B$2="YoY",IF(OR(Level_SA!EH32="",Level_SA!ET32="",Level_SA!ET32=0),"",Level_SA!EH32/Level_SA!ET32-1),IF(OR(Level_SA!EH32="",Level_SA!EI32="",Level_SA!EI32=0),"",Level_SA!EH32/Level_SA!EI32-1))</f>
        <v>3.2245607260088738E-2</v>
      </c>
      <c r="EI32" s="16">
        <f>IF($B$2="YoY",IF(OR(Level_SA!EI32="",Level_SA!EU32="",Level_SA!EU32=0),"",Level_SA!EI32/Level_SA!EU32-1),IF(OR(Level_SA!EI32="",Level_SA!EJ32="",Level_SA!EJ32=0),"",Level_SA!EI32/Level_SA!EJ32-1))</f>
        <v>-3.0875748502994016E-2</v>
      </c>
      <c r="EJ32" s="16">
        <f>IF($B$2="YoY",IF(OR(Level_SA!EJ32="",Level_SA!EV32="",Level_SA!EV32=0),"",Level_SA!EJ32/Level_SA!EV32-1),IF(OR(Level_SA!EJ32="",Level_SA!EK32="",Level_SA!EK32=0),"",Level_SA!EJ32/Level_SA!EK32-1))</f>
        <v>-1.2564671101256475E-2</v>
      </c>
      <c r="EK32" s="16">
        <f>IF($B$2="YoY",IF(OR(Level_SA!EK32="",Level_SA!EW32="",Level_SA!EW32=0),"",Level_SA!EK32/Level_SA!EW32-1),IF(OR(Level_SA!EK32="",Level_SA!EL32="",Level_SA!EL32=0),"",Level_SA!EK32/Level_SA!EL32-1))</f>
        <v>1.3957845433255178E-2</v>
      </c>
      <c r="EL32" s="16">
        <f>IF($B$2="YoY",IF(OR(Level_SA!EL32="",Level_SA!EX32="",Level_SA!EX32=0),"",Level_SA!EL32/Level_SA!EX32-1),IF(OR(Level_SA!EL32="",Level_SA!EM32="",Level_SA!EM32=0),"",Level_SA!EL32/Level_SA!EM32-1))</f>
        <v>1.0029331062541447E-2</v>
      </c>
      <c r="EM32" s="16">
        <f>IF($B$2="YoY",IF(OR(Level_SA!EM32="",Level_SA!EY32="",Level_SA!EY32=0),"",Level_SA!EM32/Level_SA!EY32-1),IF(OR(Level_SA!EM32="",Level_SA!EN32="",Level_SA!EN32=0),"",Level_SA!EM32/Level_SA!EN32-1))</f>
        <v>-3.7957400327689794E-2</v>
      </c>
      <c r="EN32" s="16">
        <f>IF($B$2="YoY",IF(OR(Level_SA!EN32="",Level_SA!EZ32="",Level_SA!EZ32=0),"",Level_SA!EN32/Level_SA!EZ32-1),IF(OR(Level_SA!EN32="",Level_SA!EO32="",Level_SA!EO32=0),"",Level_SA!EN32/Level_SA!EO32-1))</f>
        <v>1.3749192580972514E-2</v>
      </c>
      <c r="EO32" s="16">
        <f>IF($B$2="YoY",IF(OR(Level_SA!EO32="",Level_SA!FA32="",Level_SA!FA32=0),"",Level_SA!EO32/Level_SA!FA32-1),IF(OR(Level_SA!EO32="",Level_SA!EP32="",Level_SA!EP32=0),"",Level_SA!EO32/Level_SA!EP32-1))</f>
        <v>-6.3267925912341427E-3</v>
      </c>
      <c r="EP32" s="16">
        <f>IF($B$2="YoY",IF(OR(Level_SA!EP32="",Level_SA!FB32="",Level_SA!FB32=0),"",Level_SA!EP32/Level_SA!FB32-1),IF(OR(Level_SA!EP32="",Level_SA!EQ32="",Level_SA!EQ32=0),"",Level_SA!EP32/Level_SA!EQ32-1))</f>
        <v>-1.6946096989363668E-2</v>
      </c>
      <c r="EQ32" s="16">
        <f>IF($B$2="YoY",IF(OR(Level_SA!EQ32="",Level_SA!FC32="",Level_SA!FC32=0),"",Level_SA!EQ32/Level_SA!FC32-1),IF(OR(Level_SA!EQ32="",Level_SA!ER32="",Level_SA!ER32=0),"",Level_SA!EQ32/Level_SA!ER32-1))</f>
        <v>2.3998523167805041E-2</v>
      </c>
      <c r="ER32" s="16">
        <f>IF($B$2="YoY",IF(OR(Level_SA!ER32="",Level_SA!FD32="",Level_SA!FD32=0),"",Level_SA!ER32/Level_SA!FD32-1),IF(OR(Level_SA!ER32="",Level_SA!ES32="",Level_SA!ES32=0),"",Level_SA!ER32/Level_SA!ES32-1))</f>
        <v>3.2104410784033588E-2</v>
      </c>
      <c r="ES32" s="16">
        <f>IF($B$2="YoY",IF(OR(Level_SA!ES32="",Level_SA!FE32="",Level_SA!FE32=0),"",Level_SA!ES32/Level_SA!FE32-1),IF(OR(Level_SA!ES32="",Level_SA!ET32="",Level_SA!ET32=0),"",Level_SA!ES32/Level_SA!ET32-1))</f>
        <v>-4.1807393884071176E-2</v>
      </c>
      <c r="ET32" s="16">
        <f>IF($B$2="YoY",IF(OR(Level_SA!ET32="",Level_SA!FF32="",Level_SA!FF32=0),"",Level_SA!ET32/Level_SA!FF32-1),IF(OR(Level_SA!ET32="",Level_SA!EU32="",Level_SA!EU32=0),"",Level_SA!ET32/Level_SA!EU32-1))</f>
        <v>3.7503551472677366E-2</v>
      </c>
      <c r="EU32" s="16">
        <f>IF($B$2="YoY",IF(OR(Level_SA!EU32="",Level_SA!FG32="",Level_SA!FG32=0),"",Level_SA!EU32/Level_SA!FG32-1),IF(OR(Level_SA!EU32="",Level_SA!EV32="",Level_SA!EV32=0),"",Level_SA!EU32/Level_SA!EV32-1))</f>
        <v>-1.418573860412331E-3</v>
      </c>
      <c r="EV32" s="16">
        <f>IF($B$2="YoY",IF(OR(Level_SA!EV32="",Level_SA!FH32="",Level_SA!FH32=0),"",Level_SA!EV32/Level_SA!FH32-1),IF(OR(Level_SA!EV32="",Level_SA!EW32="",Level_SA!EW32=0),"",Level_SA!EV32/Level_SA!EW32-1))</f>
        <v>-5.4552294958615244E-3</v>
      </c>
      <c r="EW32" s="16">
        <f>IF($B$2="YoY",IF(OR(Level_SA!EW32="",Level_SA!FI32="",Level_SA!FI32=0),"",Level_SA!EW32/Level_SA!FI32-1),IF(OR(Level_SA!EW32="",Level_SA!EX32="",Level_SA!EX32=0),"",Level_SA!EW32/Level_SA!EX32-1))</f>
        <v>2.8339297804429897E-2</v>
      </c>
      <c r="EX32" s="16">
        <f>IF($B$2="YoY",IF(OR(Level_SA!EX32="",Level_SA!FJ32="",Level_SA!FJ32=0),"",Level_SA!EX32/Level_SA!FJ32-1),IF(OR(Level_SA!EX32="",Level_SA!EY32="",Level_SA!EY32=0),"",Level_SA!EX32/Level_SA!EY32-1))</f>
        <v>-1.052732318882188E-2</v>
      </c>
      <c r="EY32" s="16">
        <f>IF($B$2="YoY",IF(OR(Level_SA!EY32="",Level_SA!FK32="",Level_SA!FK32=0),"",Level_SA!EY32/Level_SA!FK32-1),IF(OR(Level_SA!EY32="",Level_SA!EZ32="",Level_SA!EZ32=0),"",Level_SA!EY32/Level_SA!EZ32-1))</f>
        <v>2.6222746022392496E-2</v>
      </c>
      <c r="EZ32" s="16">
        <f>IF($B$2="YoY",IF(OR(Level_SA!EZ32="",Level_SA!FL32="",Level_SA!FL32=0),"",Level_SA!EZ32/Level_SA!FL32-1),IF(OR(Level_SA!EZ32="",Level_SA!FA32="",Level_SA!FA32=0),"",Level_SA!EZ32/Level_SA!FA32-1))</f>
        <v>7.6776649746192804E-2</v>
      </c>
      <c r="FA32" s="16">
        <f>IF($B$2="YoY",IF(OR(Level_SA!FA32="",Level_SA!FM32="",Level_SA!FM32=0),"",Level_SA!FA32/Level_SA!FM32-1),IF(OR(Level_SA!FA32="",Level_SA!FB32="",Level_SA!FB32=0),"",Level_SA!FA32/Level_SA!FB32-1))</f>
        <v>-8.451931455126338E-2</v>
      </c>
      <c r="FB32" s="16">
        <f>IF($B$2="YoY",IF(OR(Level_SA!FB32="",Level_SA!FN32="",Level_SA!FN32=0),"",Level_SA!FB32/Level_SA!FN32-1),IF(OR(Level_SA!FB32="",Level_SA!FC32="",Level_SA!FC32=0),"",Level_SA!FB32/Level_SA!FC32-1))</f>
        <v>1.6033838284477575E-2</v>
      </c>
      <c r="FC32" s="16">
        <f>IF($B$2="YoY",IF(OR(Level_SA!FC32="",Level_SA!FO32="",Level_SA!FO32=0),"",Level_SA!FC32/Level_SA!FO32-1),IF(OR(Level_SA!FC32="",Level_SA!FD32="",Level_SA!FD32=0),"",Level_SA!FC32/Level_SA!FD32-1))</f>
        <v>-4.5045045045044585E-3</v>
      </c>
      <c r="FD32" s="16">
        <f>IF($B$2="YoY",IF(OR(Level_SA!FD32="",Level_SA!FP32="",Level_SA!FP32=0),"",Level_SA!FD32/Level_SA!FP32-1),IF(OR(Level_SA!FD32="",Level_SA!FE32="",Level_SA!FE32=0),"",Level_SA!FD32/Level_SA!FE32-1))</f>
        <v>5.3652496904663671E-2</v>
      </c>
      <c r="FE32" s="16">
        <f>IF($B$2="YoY",IF(OR(Level_SA!FE32="",Level_SA!FQ32="",Level_SA!FQ32=0),"",Level_SA!FE32/Level_SA!FQ32-1),IF(OR(Level_SA!FE32="",Level_SA!FF32="",Level_SA!FF32=0),"",Level_SA!FE32/Level_SA!FF32-1))</f>
        <v>-7.5190839694656453E-2</v>
      </c>
      <c r="FF32" s="16">
        <f>IF($B$2="YoY",IF(OR(Level_SA!FF32="",Level_SA!FR32="",Level_SA!FR32=0),"",Level_SA!FF32/Level_SA!FR32-1),IF(OR(Level_SA!FF32="",Level_SA!FG32="",Level_SA!FG32=0),"",Level_SA!FF32/Level_SA!FG32-1))</f>
        <v>-2.8730305838739589E-2</v>
      </c>
      <c r="FG32" s="16">
        <f>IF($B$2="YoY",IF(OR(Level_SA!FG32="",Level_SA!FS32="",Level_SA!FS32=0),"",Level_SA!FG32/Level_SA!FS32-1),IF(OR(Level_SA!FG32="",Level_SA!FH32="",Level_SA!FH32=0),"",Level_SA!FG32/Level_SA!FH32-1))</f>
        <v>6.5258169612005146E-2</v>
      </c>
      <c r="FH32" s="16">
        <f>IF($B$2="YoY",IF(OR(Level_SA!FH32="",Level_SA!FT32="",Level_SA!FT32=0),"",Level_SA!FH32/Level_SA!FT32-1),IF(OR(Level_SA!FH32="",Level_SA!FI32="",Level_SA!FI32=0),"",Level_SA!FH32/Level_SA!FI32-1))</f>
        <v>2.474267616785486E-3</v>
      </c>
      <c r="FI32" s="16">
        <f>IF($B$2="YoY",IF(OR(Level_SA!FI32="",Level_SA!FU32="",Level_SA!FU32=0),"",Level_SA!FI32/Level_SA!FU32-1),IF(OR(Level_SA!FI32="",Level_SA!FJ32="",Level_SA!FJ32=0),"",Level_SA!FI32/Level_SA!FJ32-1))</f>
        <v>-2.4333719582850466E-2</v>
      </c>
      <c r="FJ32" s="16">
        <f>IF($B$2="YoY",IF(OR(Level_SA!FJ32="",Level_SA!FV32="",Level_SA!FV32=0),"",Level_SA!FJ32/Level_SA!FV32-1),IF(OR(Level_SA!FJ32="",Level_SA!FK32="",Level_SA!FK32=0),"",Level_SA!FJ32/Level_SA!FK32-1))</f>
        <v>3.6429143314651746E-2</v>
      </c>
      <c r="FK32" s="16">
        <f>IF($B$2="YoY",IF(OR(Level_SA!FK32="",Level_SA!FW32="",Level_SA!FW32=0),"",Level_SA!FK32/Level_SA!FW32-1),IF(OR(Level_SA!FK32="",Level_SA!FL32="",Level_SA!FL32=0),"",Level_SA!FK32/Level_SA!FL32-1))</f>
        <v>-1.2940827817840561E-2</v>
      </c>
      <c r="FL32" s="16">
        <f>IF($B$2="YoY",IF(OR(Level_SA!FL32="",Level_SA!FX32="",Level_SA!FX32=0),"",Level_SA!FL32/Level_SA!FX32-1),IF(OR(Level_SA!FL32="",Level_SA!FM32="",Level_SA!FM32=0),"",Level_SA!FL32/Level_SA!FM32-1))</f>
        <v>-6.709059072896506E-2</v>
      </c>
      <c r="FM32" s="16">
        <f>IF($B$2="YoY",IF(OR(Level_SA!FM32="",Level_SA!FY32="",Level_SA!FY32=0),"",Level_SA!FM32/Level_SA!FY32-1),IF(OR(Level_SA!FM32="",Level_SA!FN32="",Level_SA!FN32=0),"",Level_SA!FM32/Level_SA!FN32-1))</f>
        <v>4.6686601716986686E-2</v>
      </c>
      <c r="FN32" s="16">
        <f>IF($B$2="YoY",IF(OR(Level_SA!FN32="",Level_SA!FZ32="",Level_SA!FZ32=0),"",Level_SA!FN32/Level_SA!FZ32-1),IF(OR(Level_SA!FN32="",Level_SA!FO32="",Level_SA!FO32=0),"",Level_SA!FN32/Level_SA!FO32-1))</f>
        <v>3.711484593837544E-2</v>
      </c>
      <c r="FO32" s="16">
        <f>IF($B$2="YoY",IF(OR(Level_SA!FO32="",Level_SA!GA32="",Level_SA!GA32=0),"",Level_SA!FO32/Level_SA!GA32-1),IF(OR(Level_SA!FO32="",Level_SA!FP32="",Level_SA!FP32=0),"",Level_SA!FO32/Level_SA!FP32-1))</f>
        <v>-3.4296203265384961E-2</v>
      </c>
      <c r="FP32" s="16">
        <f>IF($B$2="YoY",IF(OR(Level_SA!FP32="",Level_SA!GB32="",Level_SA!GB32=0),"",Level_SA!FP32/Level_SA!GB32-1),IF(OR(Level_SA!FP32="",Level_SA!FQ32="",Level_SA!FQ32=0),"",Level_SA!FP32/Level_SA!FQ32-1))</f>
        <v>2.0205006899270739E-2</v>
      </c>
      <c r="FQ32" s="16">
        <f>IF($B$2="YoY",IF(OR(Level_SA!FQ32="",Level_SA!GC32="",Level_SA!GC32=0),"",Level_SA!FQ32/Level_SA!GC32-1),IF(OR(Level_SA!FQ32="",Level_SA!FR32="",Level_SA!FR32=0),"",Level_SA!FQ32/Level_SA!FR32-1))</f>
        <v>-1.0829969479176915E-3</v>
      </c>
      <c r="FR32" s="16">
        <f>IF($B$2="YoY",IF(OR(Level_SA!FR32="",Level_SA!GD32="",Level_SA!GD32=0),"",Level_SA!FR32/Level_SA!GD32-1),IF(OR(Level_SA!FR32="",Level_SA!FS32="",Level_SA!FS32=0),"",Level_SA!FR32/Level_SA!FS32-1))</f>
        <v>-5.5865402491169336E-2</v>
      </c>
      <c r="FS32" s="16">
        <f>IF($B$2="YoY",IF(OR(Level_SA!FS32="",Level_SA!GE32="",Level_SA!GE32=0),"",Level_SA!FS32/Level_SA!GE32-1),IF(OR(Level_SA!FS32="",Level_SA!FT32="",Level_SA!FT32=0),"",Level_SA!FS32/Level_SA!FT32-1))</f>
        <v>2.6232948583420734E-2</v>
      </c>
      <c r="FT32" s="16">
        <f>IF($B$2="YoY",IF(OR(Level_SA!FT32="",Level_SA!GF32="",Level_SA!GF32=0),"",Level_SA!FT32/Level_SA!GF32-1),IF(OR(Level_SA!FT32="",Level_SA!FU32="",Level_SA!FU32=0),"",Level_SA!FT32/Level_SA!FU32-1))</f>
        <v>-1.4940800601390691E-2</v>
      </c>
      <c r="FU32" s="16">
        <f>IF($B$2="YoY",IF(OR(Level_SA!FU32="",Level_SA!GG32="",Level_SA!GG32=0),"",Level_SA!FU32/Level_SA!GG32-1),IF(OR(Level_SA!FU32="",Level_SA!FV32="",Level_SA!FV32=0),"",Level_SA!FU32/Level_SA!FV32-1))</f>
        <v>2.0815347721822475E-2</v>
      </c>
      <c r="FV32" s="16">
        <f>IF($B$2="YoY",IF(OR(Level_SA!FV32="",Level_SA!GH32="",Level_SA!GH32=0),"",Level_SA!FV32/Level_SA!GH32-1),IF(OR(Level_SA!FV32="",Level_SA!FW32="",Level_SA!FW32=0),"",Level_SA!FV32/Level_SA!FW32-1))</f>
        <v>-1.7714124187317437E-2</v>
      </c>
      <c r="FW32" s="16">
        <f>IF($B$2="YoY",IF(OR(Level_SA!FW32="",Level_SA!GI32="",Level_SA!GI32=0),"",Level_SA!FW32/Level_SA!GI32-1),IF(OR(Level_SA!FW32="",Level_SA!FX32="",Level_SA!FX32=0),"",Level_SA!FW32/Level_SA!FX32-1))</f>
        <v>2.5410628019323589E-2</v>
      </c>
      <c r="FX32" s="16">
        <f>IF($B$2="YoY",IF(OR(Level_SA!FX32="",Level_SA!GJ32="",Level_SA!GJ32=0),"",Level_SA!FX32/Level_SA!GJ32-1),IF(OR(Level_SA!FX32="",Level_SA!FY32="",Level_SA!FY32=0),"",Level_SA!FX32/Level_SA!FY32-1))</f>
        <v>3.0363364858138286E-2</v>
      </c>
      <c r="FY32" s="16">
        <f>IF($B$2="YoY",IF(OR(Level_SA!FY32="",Level_SA!GK32="",Level_SA!GK32=0),"",Level_SA!FY32/Level_SA!GK32-1),IF(OR(Level_SA!FY32="",Level_SA!FZ32="",Level_SA!FZ32=0),"",Level_SA!FY32/Level_SA!FZ32-1))</f>
        <v>-1.4036120926580242E-2</v>
      </c>
      <c r="FZ32" s="16">
        <f>IF($B$2="YoY",IF(OR(Level_SA!FZ32="",Level_SA!GL32="",Level_SA!GL32=0),"",Level_SA!FZ32/Level_SA!GL32-1),IF(OR(Level_SA!FZ32="",Level_SA!GA32="",Level_SA!GA32=0),"",Level_SA!FZ32/Level_SA!GA32-1))</f>
        <v>-2.3295944779982758E-2</v>
      </c>
      <c r="GA32" s="16">
        <f>IF($B$2="YoY",IF(OR(Level_SA!GA32="",Level_SA!GM32="",Level_SA!GM32=0),"",Level_SA!GA32/Level_SA!GM32-1),IF(OR(Level_SA!GA32="",Level_SA!GB32="",Level_SA!GB32=0),"",Level_SA!GA32/Level_SA!GB32-1))</f>
        <v>7.5340481019994243E-3</v>
      </c>
      <c r="GB32" s="16">
        <f>IF($B$2="YoY",IF(OR(Level_SA!GB32="",Level_SA!GN32="",Level_SA!GN32=0),"",Level_SA!GB32/Level_SA!GN32-1),IF(OR(Level_SA!GB32="",Level_SA!GC32="",Level_SA!GC32=0),"",Level_SA!GB32/Level_SA!GC32-1))</f>
        <v>4.3018335684062103E-2</v>
      </c>
      <c r="GC32" s="16">
        <f>IF($B$2="YoY",IF(OR(Level_SA!GC32="",Level_SA!GO32="",Level_SA!GO32=0),"",Level_SA!GC32/Level_SA!GO32-1),IF(OR(Level_SA!GC32="",Level_SA!GD32="",Level_SA!GD32=0),"",Level_SA!GC32/Level_SA!GD32-1))</f>
        <v>9.3552979459019525E-3</v>
      </c>
      <c r="GD32" s="16">
        <f>IF($B$2="YoY",IF(OR(Level_SA!GD32="",Level_SA!GP32="",Level_SA!GP32=0),"",Level_SA!GD32/Level_SA!GP32-1),IF(OR(Level_SA!GD32="",Level_SA!GE32="",Level_SA!GE32=0),"",Level_SA!GD32/Level_SA!GE32-1))</f>
        <v>6.8598341353538483E-3</v>
      </c>
      <c r="GE32" s="16">
        <f>IF($B$2="YoY",IF(OR(Level_SA!GE32="",Level_SA!GQ32="",Level_SA!GQ32=0),"",Level_SA!GE32/Level_SA!GQ32-1),IF(OR(Level_SA!GE32="",Level_SA!GF32="",Level_SA!GF32=0),"",Level_SA!GE32/Level_SA!GF32-1))</f>
        <v>2.9948328587999562E-2</v>
      </c>
      <c r="GF32" s="16">
        <f>IF($B$2="YoY",IF(OR(Level_SA!GF32="",Level_SA!GR32="",Level_SA!GR32=0),"",Level_SA!GF32/Level_SA!GR32-1),IF(OR(Level_SA!GF32="",Level_SA!GG32="",Level_SA!GG32=0),"",Level_SA!GF32/Level_SA!GG32-1))</f>
        <v>-5.5760231006671268E-2</v>
      </c>
      <c r="GG32" s="16">
        <f>IF($B$2="YoY",IF(OR(Level_SA!GG32="",Level_SA!GS32="",Level_SA!GS32=0),"",Level_SA!GG32/Level_SA!GS32-1),IF(OR(Level_SA!GG32="",Level_SA!GH32="",Level_SA!GH32=0),"",Level_SA!GG32/Level_SA!GH32-1))</f>
        <v>1.137965760322257E-2</v>
      </c>
      <c r="GH32" s="16">
        <f>IF($B$2="YoY",IF(OR(Level_SA!GH32="",Level_SA!GT32="",Level_SA!GT32=0),"",Level_SA!GH32/Level_SA!GT32-1),IF(OR(Level_SA!GH32="",Level_SA!GI32="",Level_SA!GI32=0),"",Level_SA!GH32/Level_SA!GI32-1))</f>
        <v>3.1045581974872727E-2</v>
      </c>
      <c r="GI32" s="16">
        <f>IF($B$2="YoY",IF(OR(Level_SA!GI32="",Level_SA!GU32="",Level_SA!GU32=0),"",Level_SA!GI32/Level_SA!GU32-1),IF(OR(Level_SA!GI32="",Level_SA!GJ32="",Level_SA!GJ32=0),"",Level_SA!GI32/Level_SA!GJ32-1))</f>
        <v>6.2337662337652588E-4</v>
      </c>
      <c r="GJ32" s="16">
        <f>IF($B$2="YoY",IF(OR(Level_SA!GJ32="",Level_SA!GV32="",Level_SA!GV32=0),"",Level_SA!GJ32/Level_SA!GV32-1),IF(OR(Level_SA!GJ32="",Level_SA!GK32="",Level_SA!GK32=0),"",Level_SA!GJ32/Level_SA!GK32-1))</f>
        <v>-2.1948988923889856E-2</v>
      </c>
      <c r="GK32" s="16">
        <f>IF($B$2="YoY",IF(OR(Level_SA!GK32="",Level_SA!GW32="",Level_SA!GW32=0),"",Level_SA!GK32/Level_SA!GW32-1),IF(OR(Level_SA!GK32="",Level_SA!GL32="",Level_SA!GL32=0),"",Level_SA!GK32/Level_SA!GL32-1))</f>
        <v>7.0954402002394223E-2</v>
      </c>
      <c r="GL32" s="16">
        <f>IF($B$2="YoY",IF(OR(Level_SA!GL32="",Level_SA!GX32="",Level_SA!GX32=0),"",Level_SA!GL32/Level_SA!GX32-1),IF(OR(Level_SA!GL32="",Level_SA!GM32="",Level_SA!GM32=0),"",Level_SA!GL32/Level_SA!GM32-1))</f>
        <v>-1.9212295869356355E-2</v>
      </c>
      <c r="GM32" s="16">
        <f>IF($B$2="YoY",IF(OR(Level_SA!GM32="",Level_SA!GY32="",Level_SA!GY32=0),"",Level_SA!GM32/Level_SA!GY32-1),IF(OR(Level_SA!GM32="",Level_SA!GN32="",Level_SA!GN32=0),"",Level_SA!GM32/Level_SA!GN32-1))</f>
        <v>3.1146819282412475E-2</v>
      </c>
      <c r="GN32" s="16">
        <f>IF($B$2="YoY",IF(OR(Level_SA!GN32="",Level_SA!GZ32="",Level_SA!GZ32=0),"",Level_SA!GN32/Level_SA!GZ32-1),IF(OR(Level_SA!GN32="",Level_SA!GO32="",Level_SA!GO32=0),"",Level_SA!GN32/Level_SA!GO32-1))</f>
        <v>-8.1868791616636072E-3</v>
      </c>
      <c r="GO32" s="16">
        <f>IF($B$2="YoY",IF(OR(Level_SA!GO32="",Level_SA!HA32="",Level_SA!HA32=0),"",Level_SA!GO32/Level_SA!HA32-1),IF(OR(Level_SA!GO32="",Level_SA!GP32="",Level_SA!GP32=0),"",Level_SA!GO32/Level_SA!GP32-1))</f>
        <v>-1.0584296360298118E-2</v>
      </c>
      <c r="GP32" s="16">
        <f>IF($B$2="YoY",IF(OR(Level_SA!GP32="",Level_SA!HB32="",Level_SA!HB32=0),"",Level_SA!GP32/Level_SA!HB32-1),IF(OR(Level_SA!GP32="",Level_SA!GQ32="",Level_SA!GQ32=0),"",Level_SA!GP32/Level_SA!GQ32-1))</f>
        <v>4.6924468566259536E-2</v>
      </c>
      <c r="GQ32" s="16">
        <f>IF($B$2="YoY",IF(OR(Level_SA!GQ32="",Level_SA!HC32="",Level_SA!HC32=0),"",Level_SA!GQ32/Level_SA!HC32-1),IF(OR(Level_SA!GQ32="",Level_SA!GR32="",Level_SA!GR32=0),"",Level_SA!GQ32/Level_SA!GR32-1))</f>
        <v>-2.4702249669166343E-2</v>
      </c>
      <c r="GR32" s="16">
        <f>IF($B$2="YoY",IF(OR(Level_SA!GR32="",Level_SA!HD32="",Level_SA!HD32=0),"",Level_SA!GR32/Level_SA!HD32-1),IF(OR(Level_SA!GR32="",Level_SA!GS32="",Level_SA!GS32=0),"",Level_SA!GR32/Level_SA!GS32-1))</f>
        <v>-1.5738630196461489E-2</v>
      </c>
      <c r="GS32" s="16">
        <f>IF($B$2="YoY",IF(OR(Level_SA!GS32="",Level_SA!HE32="",Level_SA!HE32=0),"",Level_SA!GS32/Level_SA!HE32-1),IF(OR(Level_SA!GS32="",Level_SA!GT32="",Level_SA!GT32=0),"",Level_SA!GS32/Level_SA!GT32-1))</f>
        <v>5.8600482592209513E-2</v>
      </c>
      <c r="GT32" s="16">
        <f>IF($B$2="YoY",IF(OR(Level_SA!GT32="",Level_SA!HF32="",Level_SA!HF32=0),"",Level_SA!GT32/Level_SA!HF32-1),IF(OR(Level_SA!GT32="",Level_SA!GU32="",Level_SA!GU32=0),"",Level_SA!GT32/Level_SA!GU32-1))</f>
        <v>-3.2570031124944387E-2</v>
      </c>
      <c r="GU32" s="16">
        <f>IF($B$2="YoY",IF(OR(Level_SA!GU32="",Level_SA!HG32="",Level_SA!HG32=0),"",Level_SA!GU32/Level_SA!HG32-1),IF(OR(Level_SA!GU32="",Level_SA!GV32="",Level_SA!GV32=0),"",Level_SA!GU32/Level_SA!GV32-1))</f>
        <v>4.3740573152337925E-2</v>
      </c>
      <c r="GV32" s="16">
        <f>IF($B$2="YoY",IF(OR(Level_SA!GV32="",Level_SA!HH32="",Level_SA!HH32=0),"",Level_SA!GV32/Level_SA!HH32-1),IF(OR(Level_SA!GV32="",Level_SA!GW32="",Level_SA!GW32=0),"",Level_SA!GV32/Level_SA!GW32-1))</f>
        <v>-1.4295516925892038E-2</v>
      </c>
      <c r="GW32" s="16">
        <f>IF($B$2="YoY",IF(OR(Level_SA!GW32="",Level_SA!HI32="",Level_SA!HI32=0),"",Level_SA!GW32/Level_SA!HI32-1),IF(OR(Level_SA!GW32="",Level_SA!GX32="",Level_SA!GX32=0),"",Level_SA!GW32/Level_SA!GX32-1))</f>
        <v>-1.774882048977755E-2</v>
      </c>
      <c r="GX32" s="16">
        <f>IF($B$2="YoY",IF(OR(Level_SA!GX32="",Level_SA!HJ32="",Level_SA!HJ32=0),"",Level_SA!GX32/Level_SA!HJ32-1),IF(OR(Level_SA!GX32="",Level_SA!GY32="",Level_SA!GY32=0),"",Level_SA!GX32/Level_SA!GY32-1))</f>
        <v>8.0077651055568966E-2</v>
      </c>
      <c r="GY32" s="16">
        <f>IF($B$2="YoY",IF(OR(Level_SA!GY32="",Level_SA!HK32="",Level_SA!HK32=0),"",Level_SA!GY32/Level_SA!HK32-1),IF(OR(Level_SA!GY32="",Level_SA!GZ32="",Level_SA!GZ32=0),"",Level_SA!GY32/Level_SA!GZ32-1))</f>
        <v>-2.3575405757611634E-2</v>
      </c>
      <c r="GZ32" s="16">
        <f>IF($B$2="YoY",IF(OR(Level_SA!GZ32="",Level_SA!HL32="",Level_SA!HL32=0),"",Level_SA!GZ32/Level_SA!HL32-1),IF(OR(Level_SA!GZ32="",Level_SA!HA32="",Level_SA!HA32=0),"",Level_SA!GZ32/Level_SA!HA32-1))</f>
        <v>-2.1560217920482239E-2</v>
      </c>
      <c r="HA32" s="16">
        <f>IF($B$2="YoY",IF(OR(Level_SA!HA32="",Level_SA!HM32="",Level_SA!HM32=0),"",Level_SA!HA32/Level_SA!HM32-1),IF(OR(Level_SA!HA32="",Level_SA!HB32="",Level_SA!HB32=0),"",Level_SA!HA32/Level_SA!HB32-1))</f>
        <v>8.0671426781911526E-2</v>
      </c>
      <c r="HB32" s="16">
        <f>IF($B$2="YoY",IF(OR(Level_SA!HB32="",Level_SA!HN32="",Level_SA!HN32=0),"",Level_SA!HB32/Level_SA!HN32-1),IF(OR(Level_SA!HB32="",Level_SA!HC32="",Level_SA!HC32=0),"",Level_SA!HB32/Level_SA!HC32-1))</f>
        <v>-1.6023665721681235E-2</v>
      </c>
      <c r="HC32" s="16">
        <f>IF($B$2="YoY",IF(OR(Level_SA!HC32="",Level_SA!HO32="",Level_SA!HO32=0),"",Level_SA!HC32/Level_SA!HO32-1),IF(OR(Level_SA!HC32="",Level_SA!HD32="",Level_SA!HD32=0),"",Level_SA!HC32/Level_SA!HD32-1))</f>
        <v>-8.1907090464548027E-3</v>
      </c>
      <c r="HD32" s="16">
        <f>IF($B$2="YoY",IF(OR(Level_SA!HD32="",Level_SA!HP32="",Level_SA!HP32=0),"",Level_SA!HD32/Level_SA!HP32-1),IF(OR(Level_SA!HD32="",Level_SA!HE32="",Level_SA!HE32=0),"",Level_SA!HD32/Level_SA!HE32-1))</f>
        <v>1.9598236158746563E-3</v>
      </c>
      <c r="HE32" s="16">
        <f>IF($B$2="YoY",IF(OR(Level_SA!HE32="",Level_SA!HQ32="",Level_SA!HQ32=0),"",Level_SA!HE32/Level_SA!HQ32-1),IF(OR(Level_SA!HE32="",Level_SA!HF32="",Level_SA!HF32=0),"",Level_SA!HE32/Level_SA!HF32-1))</f>
        <v>-3.589985829003306E-2</v>
      </c>
      <c r="HF32" s="16">
        <f>IF($B$2="YoY",IF(OR(Level_SA!HF32="",Level_SA!HR32="",Level_SA!HR32=0),"",Level_SA!HF32/Level_SA!HR32-1),IF(OR(Level_SA!HF32="",Level_SA!HG32="",Level_SA!HG32=0),"",Level_SA!HF32/Level_SA!HG32-1))</f>
        <v>-7.0356472795497504E-3</v>
      </c>
      <c r="HG32" s="16">
        <f>IF($B$2="YoY",IF(OR(Level_SA!HG32="",Level_SA!HS32="",Level_SA!HS32=0),"",Level_SA!HG32/Level_SA!HS32-1),IF(OR(Level_SA!HG32="",Level_SA!HH32="",Level_SA!HH32=0),"",Level_SA!HG32/Level_SA!HH32-1))</f>
        <v>-8.4094082268284853E-2</v>
      </c>
      <c r="HH32" s="16">
        <f>IF($B$2="YoY",IF(OR(Level_SA!HH32="",Level_SA!HT32="",Level_SA!HT32=0),"",Level_SA!HH32/Level_SA!HT32-1),IF(OR(Level_SA!HH32="",Level_SA!HI32="",Level_SA!HI32=0),"",Level_SA!HH32/Level_SA!HI32-1))</f>
        <v>1.3981501398150353E-3</v>
      </c>
      <c r="HI32" s="16">
        <f>IF($B$2="YoY",IF(OR(Level_SA!HI32="",Level_SA!HU32="",Level_SA!HU32=0),"",Level_SA!HI32/Level_SA!HU32-1),IF(OR(Level_SA!HI32="",Level_SA!HJ32="",Level_SA!HJ32=0),"",Level_SA!HI32/Level_SA!HJ32-1))</f>
        <v>-4.0702656383890812E-3</v>
      </c>
      <c r="HJ32" s="16">
        <f>IF($B$2="YoY",IF(OR(Level_SA!HJ32="",Level_SA!HV32="",Level_SA!HV32=0),"",Level_SA!HJ32/Level_SA!HV32-1),IF(OR(Level_SA!HJ32="",Level_SA!HK32="",Level_SA!HK32=0),"",Level_SA!HJ32/Level_SA!HK32-1))</f>
        <v>-0.10394471638353009</v>
      </c>
      <c r="HK32" s="16">
        <f>IF($B$2="YoY",IF(OR(Level_SA!HK32="",Level_SA!HW32="",Level_SA!HW32=0),"",Level_SA!HK32/Level_SA!HW32-1),IF(OR(Level_SA!HK32="",Level_SA!HL32="",Level_SA!HL32=0),"",Level_SA!HK32/Level_SA!HL32-1))</f>
        <v>-4.447909024211294E-2</v>
      </c>
      <c r="HL32" s="16">
        <f>IF($B$2="YoY",IF(OR(Level_SA!HL32="",Level_SA!HX32="",Level_SA!HX32=0),"",Level_SA!HL32/Level_SA!HX32-1),IF(OR(Level_SA!HL32="",Level_SA!HM32="",Level_SA!HM32=0),"",Level_SA!HL32/Level_SA!HM32-1))</f>
        <v>-1.8276762402088753E-2</v>
      </c>
      <c r="HM32" s="16">
        <f>IF($B$2="YoY",IF(OR(Level_SA!HM32="",Level_SA!HY32="",Level_SA!HY32=0),"",Level_SA!HM32/Level_SA!HY32-1),IF(OR(Level_SA!HM32="",Level_SA!HN32="",Level_SA!HN32=0),"",Level_SA!HM32/Level_SA!HN32-1))</f>
        <v>-4.3077453260963239E-2</v>
      </c>
      <c r="HN32" s="16">
        <f>IF($B$2="YoY",IF(OR(Level_SA!HN32="",Level_SA!HZ32="",Level_SA!HZ32=0),"",Level_SA!HN32/Level_SA!HZ32-1),IF(OR(Level_SA!HN32="",Level_SA!HO32="",Level_SA!HO32=0),"",Level_SA!HN32/Level_SA!HO32-1))</f>
        <v>4.8480651025886168E-3</v>
      </c>
      <c r="HO32" s="16">
        <f>IF($B$2="YoY",IF(OR(Level_SA!HO32="",Level_SA!IA32="",Level_SA!IA32=0),"",Level_SA!HO32/Level_SA!IA32-1),IF(OR(Level_SA!HO32="",Level_SA!HP32="",Level_SA!HP32=0),"",Level_SA!HO32/Level_SA!HP32-1))</f>
        <v>2.7943401263682555E-2</v>
      </c>
      <c r="HP32" s="16">
        <f>IF($B$2="YoY",IF(OR(Level_SA!HP32="",Level_SA!IB32="",Level_SA!IB32=0),"",Level_SA!HP32/Level_SA!IB32-1),IF(OR(Level_SA!HP32="",Level_SA!HQ32="",Level_SA!HQ32=0),"",Level_SA!HP32/Level_SA!HQ32-1))</f>
        <v>0.14348224280044786</v>
      </c>
      <c r="HQ32" s="16">
        <f>IF($B$2="YoY",IF(OR(Level_SA!HQ32="",Level_SA!IC32="",Level_SA!IC32=0),"",Level_SA!HQ32/Level_SA!IC32-1),IF(OR(Level_SA!HQ32="",Level_SA!HR32="",Level_SA!HR32=0),"",Level_SA!HQ32/Level_SA!HR32-1))</f>
        <v>-0.18448132780082993</v>
      </c>
      <c r="HR32" s="16">
        <f>IF($B$2="YoY",IF(OR(Level_SA!HR32="",Level_SA!ID32="",Level_SA!ID32=0),"",Level_SA!HR32/Level_SA!ID32-1),IF(OR(Level_SA!HR32="",Level_SA!HS32="",Level_SA!HS32=0),"",Level_SA!HR32/Level_SA!HS32-1))</f>
        <v>6.3266566663725321E-2</v>
      </c>
      <c r="HS32" s="16">
        <f>IF($B$2="YoY",IF(OR(Level_SA!HS32="",Level_SA!IE32="",Level_SA!IE32=0),"",Level_SA!HS32/Level_SA!IE32-1),IF(OR(Level_SA!HS32="",Level_SA!HT32="",Level_SA!HT32=0),"",Level_SA!HS32/Level_SA!HT32-1))</f>
        <v>1.296031462281011E-2</v>
      </c>
      <c r="HT32" s="16">
        <f>IF($B$2="YoY",IF(OR(Level_SA!HT32="",Level_SA!IF32="",Level_SA!IF32=0),"",Level_SA!HT32/Level_SA!IF32-1),IF(OR(Level_SA!HT32="",Level_SA!HU32="",Level_SA!HU32=0),"",Level_SA!HT32/Level_SA!HU32-1))</f>
        <v>2.5105369250503884E-2</v>
      </c>
      <c r="HU32" s="16">
        <f>IF($B$2="YoY",IF(OR(Level_SA!HU32="",Level_SA!IG32="",Level_SA!IG32=0),"",Level_SA!HU32/Level_SA!IG32-1),IF(OR(Level_SA!HU32="",Level_SA!HV32="",Level_SA!HV32=0),"",Level_SA!HU32/Level_SA!HV32-1))</f>
        <v>2.6523702031602703E-2</v>
      </c>
      <c r="HV32" s="16">
        <f>IF($B$2="YoY",IF(OR(Level_SA!HV32="",Level_SA!IH32="",Level_SA!IH32=0),"",Level_SA!HV32/Level_SA!IH32-1),IF(OR(Level_SA!HV32="",Level_SA!HW32="",Level_SA!HW32=0),"",Level_SA!HV32/Level_SA!HW32-1))</f>
        <v>7.1042909917591324E-3</v>
      </c>
      <c r="HW32" s="16">
        <f>IF($B$2="YoY",IF(OR(Level_SA!HW32="",Level_SA!II32="",Level_SA!II32=0),"",Level_SA!HW32/Level_SA!II32-1),IF(OR(Level_SA!HW32="",Level_SA!HX32="",Level_SA!HX32=0),"",Level_SA!HW32/Level_SA!HX32-1))</f>
        <v>-2.26821661468668E-3</v>
      </c>
      <c r="HX32" s="16">
        <f>IF($B$2="YoY",IF(OR(Level_SA!HX32="",Level_SA!IJ32="",Level_SA!IJ32=0),"",Level_SA!HX32/Level_SA!IJ32-1),IF(OR(Level_SA!HX32="",Level_SA!HY32="",Level_SA!HY32=0),"",Level_SA!HX32/Level_SA!HY32-1))</f>
        <v>8.2904516866781908E-3</v>
      </c>
      <c r="HY32" s="16">
        <f>IF($B$2="YoY",IF(OR(Level_SA!HY32="",Level_SA!IK32="",Level_SA!IK32=0),"",Level_SA!HY32/Level_SA!IK32-1),IF(OR(Level_SA!HY32="",Level_SA!HZ32="",Level_SA!HZ32=0),"",Level_SA!HY32/Level_SA!HZ32-1))</f>
        <v>-8.5034013605441716E-3</v>
      </c>
      <c r="HZ32" s="16">
        <f>IF($B$2="YoY",IF(OR(Level_SA!HZ32="",Level_SA!IL32="",Level_SA!IL32=0),"",Level_SA!HZ32/Level_SA!IL32-1),IF(OR(Level_SA!HZ32="",Level_SA!IA32="",Level_SA!IA32=0),"",Level_SA!HZ32/Level_SA!IA32-1))</f>
        <v>-1.7817371937639215E-2</v>
      </c>
      <c r="IA32" s="16">
        <f>IF($B$2="YoY",IF(OR(Level_SA!IA32="",Level_SA!IM32="",Level_SA!IM32=0),"",Level_SA!IA32/Level_SA!IM32-1),IF(OR(Level_SA!IA32="",Level_SA!IB32="",Level_SA!IB32=0),"",Level_SA!IA32/Level_SA!IB32-1))</f>
        <v>-5.0405357772294712E-2</v>
      </c>
      <c r="IB32" s="16">
        <f>IF($B$2="YoY",IF(OR(Level_SA!IB32="",Level_SA!IN32="",Level_SA!IN32=0),"",Level_SA!IB32/Level_SA!IN32-1),IF(OR(Level_SA!IB32="",Level_SA!IC32="",Level_SA!IC32=0),"",Level_SA!IB32/Level_SA!IC32-1))</f>
        <v>1.9128872923215079E-2</v>
      </c>
      <c r="IC32" s="16">
        <f>IF($B$2="YoY",IF(OR(Level_SA!IC32="",Level_SA!IO32="",Level_SA!IO32=0),"",Level_SA!IC32/Level_SA!IO32-1),IF(OR(Level_SA!IC32="",Level_SA!ID32="",Level_SA!ID32=0),"",Level_SA!IC32/Level_SA!ID32-1))</f>
        <v>2.334344269828148E-2</v>
      </c>
      <c r="ID32" s="16">
        <f>IF($B$2="YoY",IF(OR(Level_SA!ID32="",Level_SA!IP32="",Level_SA!IP32=0),"",Level_SA!ID32/Level_SA!IP32-1),IF(OR(Level_SA!ID32="",Level_SA!IE32="",Level_SA!IE32=0),"",Level_SA!ID32/Level_SA!IE32-1))</f>
        <v>-1.6451233842538215E-2</v>
      </c>
      <c r="IE32" s="16">
        <f>IF($B$2="YoY",IF(OR(Level_SA!IE32="",Level_SA!IQ32="",Level_SA!IQ32=0),"",Level_SA!IE32/Level_SA!IQ32-1),IF(OR(Level_SA!IE32="",Level_SA!IF32="",Level_SA!IF32=0),"",Level_SA!IE32/Level_SA!IF32-1))</f>
        <v>5.8356452693006711E-2</v>
      </c>
      <c r="IF32" s="16">
        <f>IF($B$2="YoY",IF(OR(Level_SA!IF32="",Level_SA!IR32="",Level_SA!IR32=0),"",Level_SA!IF32/Level_SA!IR32-1),IF(OR(Level_SA!IF32="",Level_SA!IG32="",Level_SA!IG32=0),"",Level_SA!IF32/Level_SA!IG32-1))</f>
        <v>8.8794517903676429E-3</v>
      </c>
      <c r="IG32" s="16">
        <f>IF($B$2="YoY",IF(OR(Level_SA!IG32="",Level_SA!IS32="",Level_SA!IS32=0),"",Level_SA!IG32/Level_SA!IS32-1),IF(OR(Level_SA!IG32="",Level_SA!IH32="",Level_SA!IH32=0),"",Level_SA!IG32/Level_SA!IH32-1))</f>
        <v>-1.7169417567823975E-2</v>
      </c>
      <c r="IH32" s="16">
        <f>IF($B$2="YoY",IF(OR(Level_SA!IH32="",Level_SA!IT32="",Level_SA!IT32=0),"",Level_SA!IH32/Level_SA!IT32-1),IF(OR(Level_SA!IH32="",Level_SA!II32="",Level_SA!II32=0),"",Level_SA!IH32/Level_SA!II32-1))</f>
        <v>2.0423966702158625E-2</v>
      </c>
      <c r="II32" s="16">
        <f>IF($B$2="YoY",IF(OR(Level_SA!II32="",Level_SA!IU32="",Level_SA!IU32=0),"",Level_SA!II32/Level_SA!IU32-1),IF(OR(Level_SA!II32="",Level_SA!IJ32="",Level_SA!IJ32=0),"",Level_SA!II32/Level_SA!IJ32-1))</f>
        <v>8.4277917716204964E-2</v>
      </c>
      <c r="IJ32" s="16">
        <f>IF($B$2="YoY",IF(OR(Level_SA!IJ32="",Level_SA!IV32="",Level_SA!IV32=0),"",Level_SA!IJ32/Level_SA!IV32-1),IF(OR(Level_SA!IJ32="",Level_SA!IK32="",Level_SA!IK32=0),"",Level_SA!IJ32/Level_SA!IK32-1))</f>
        <v>-0.10928297653547725</v>
      </c>
      <c r="IK32" s="16">
        <f>IF($B$2="YoY",IF(OR(Level_SA!IK32="",Level_SA!IW32="",Level_SA!IW32=0),"",Level_SA!IK32/Level_SA!IW32-1),IF(OR(Level_SA!IK32="",Level_SA!IL32="",Level_SA!IL32=0),"",Level_SA!IK32/Level_SA!IL32-1))</f>
        <v>2.8063431042767872E-2</v>
      </c>
      <c r="IL32" s="16">
        <f>IF($B$2="YoY",IF(OR(Level_SA!IL32="",Level_SA!IX32="",Level_SA!IX32=0),"",Level_SA!IL32/Level_SA!IX32-1),IF(OR(Level_SA!IL32="",Level_SA!IM32="",Level_SA!IM32=0),"",Level_SA!IL32/Level_SA!IM32-1))</f>
        <v>-3.2722878125871491E-2</v>
      </c>
      <c r="IM32" s="16">
        <f>IF($B$2="YoY",IF(OR(Level_SA!IM32="",Level_SA!IY32="",Level_SA!IY32=0),"",Level_SA!IM32/Level_SA!IY32-1),IF(OR(Level_SA!IM32="",Level_SA!IN32="",Level_SA!IN32=0),"",Level_SA!IM32/Level_SA!IN32-1))</f>
        <v>3.6619446853618509E-2</v>
      </c>
      <c r="IN32" s="16">
        <f>IF($B$2="YoY",IF(OR(Level_SA!IN32="",Level_SA!IZ32="",Level_SA!IZ32=0),"",Level_SA!IN32/Level_SA!IZ32-1),IF(OR(Level_SA!IN32="",Level_SA!IO32="",Level_SA!IO32=0),"",Level_SA!IN32/Level_SA!IO32-1))</f>
        <v>4.6596066565809391E-2</v>
      </c>
      <c r="IO32" s="16">
        <f>IF($B$2="YoY",IF(OR(Level_SA!IO32="",Level_SA!JA32="",Level_SA!JA32=0),"",Level_SA!IO32/Level_SA!JA32-1),IF(OR(Level_SA!IO32="",Level_SA!IP32="",Level_SA!IP32=0),"",Level_SA!IO32/Level_SA!IP32-1))</f>
        <v>-1.5294468169629538E-2</v>
      </c>
      <c r="IP32" s="16">
        <f>IF($B$2="YoY",IF(OR(Level_SA!IP32="",Level_SA!JB32="",Level_SA!JB32=0),"",Level_SA!IP32/Level_SA!JB32-1),IF(OR(Level_SA!IP32="",Level_SA!IQ32="",Level_SA!IQ32=0),"",Level_SA!IP32/Level_SA!IQ32-1))</f>
        <v>-3.553639846743295E-2</v>
      </c>
      <c r="IQ32" s="16">
        <f>IF($B$2="YoY",IF(OR(Level_SA!IQ32="",Level_SA!JC32="",Level_SA!JC32=0),"",Level_SA!IQ32/Level_SA!JC32-1),IF(OR(Level_SA!IQ32="",Level_SA!IR32="",Level_SA!IR32=0),"",Level_SA!IQ32/Level_SA!IR32-1))</f>
        <v>2.7154663518299982E-2</v>
      </c>
      <c r="IR32" s="16">
        <f>IF($B$2="YoY",IF(OR(Level_SA!IR32="",Level_SA!JD32="",Level_SA!JD32=0),"",Level_SA!IR32/Level_SA!JD32-1),IF(OR(Level_SA!IR32="",Level_SA!IS32="",Level_SA!IS32=0),"",Level_SA!IR32/Level_SA!IS32-1))</f>
        <v>3.2507110930515948E-2</v>
      </c>
      <c r="IS32" s="16">
        <f>IF($B$2="YoY",IF(OR(Level_SA!IS32="",Level_SA!JE32="",Level_SA!JE32=0),"",Level_SA!IS32/Level_SA!JE32-1),IF(OR(Level_SA!IS32="",Level_SA!IT32="",Level_SA!IT32=0),"",Level_SA!IS32/Level_SA!IT32-1))</f>
        <v>-2.8808208366219445E-2</v>
      </c>
      <c r="IT32" s="16">
        <f>IF($B$2="YoY",IF(OR(Level_SA!IT32="",Level_SA!JF32="",Level_SA!JF32=0),"",Level_SA!IT32/Level_SA!JF32-1),IF(OR(Level_SA!IT32="",Level_SA!IU32="",Level_SA!IU32=0),"",Level_SA!IT32/Level_SA!IU32-1))</f>
        <v>1.0568295114655957E-2</v>
      </c>
      <c r="IU32" s="16">
        <f>IF($B$2="YoY",IF(OR(Level_SA!IU32="",Level_SA!JG32="",Level_SA!JG32=0),"",Level_SA!IU32/Level_SA!JG32-1),IF(OR(Level_SA!IU32="",Level_SA!IV32="",Level_SA!IV32=0),"",Level_SA!IU32/Level_SA!IV32-1))</f>
        <v>-1.4250614250614246E-2</v>
      </c>
      <c r="IV32" s="16">
        <f>IF($B$2="YoY",IF(OR(Level_SA!IV32="",Level_SA!JH32="",Level_SA!JH32=0),"",Level_SA!IV32/Level_SA!JH32-1),IF(OR(Level_SA!IV32="",Level_SA!IW32="",Level_SA!IW32=0),"",Level_SA!IV32/Level_SA!IW32-1))</f>
        <v>9.4086021505376261E-2</v>
      </c>
      <c r="IW32" s="16">
        <f>IF($B$2="YoY",IF(OR(Level_SA!IW32="",Level_SA!JI32="",Level_SA!JI32=0),"",Level_SA!IW32/Level_SA!JI32-1),IF(OR(Level_SA!IW32="",Level_SA!IX32="",Level_SA!IX32=0),"",Level_SA!IW32/Level_SA!IX32-1))</f>
        <v>4.9708234277068275E-3</v>
      </c>
      <c r="IX32" s="16">
        <f>IF($B$2="YoY",IF(OR(Level_SA!IX32="",Level_SA!JJ32="",Level_SA!JJ32=0),"",Level_SA!IX32/Level_SA!JJ32-1),IF(OR(Level_SA!IX32="",Level_SA!IY32="",Level_SA!IY32=0),"",Level_SA!IX32/Level_SA!IY32-1))</f>
        <v>-7.8267395732818379E-3</v>
      </c>
      <c r="IY32" s="16">
        <f>IF($B$2="YoY",IF(OR(Level_SA!IY32="",Level_SA!JK32="",Level_SA!JK32=0),"",Level_SA!IY32/Level_SA!JK32-1),IF(OR(Level_SA!IY32="",Level_SA!IZ32="",Level_SA!IZ32=0),"",Level_SA!IY32/Level_SA!IZ32-1))</f>
        <v>1.3253666485605553E-2</v>
      </c>
      <c r="IZ32" s="16">
        <f>IF($B$2="YoY",IF(OR(Level_SA!IZ32="",Level_SA!JL32="",Level_SA!JL32=0),"",Level_SA!IZ32/Level_SA!JL32-1),IF(OR(Level_SA!IZ32="",Level_SA!JA32="",Level_SA!JA32=0),"",Level_SA!IZ32/Level_SA!JA32-1))</f>
        <v>4.0348101265822889E-2</v>
      </c>
      <c r="JA32" s="16">
        <f>IF($B$2="YoY",IF(OR(Level_SA!JA32="",Level_SA!JM32="",Level_SA!JM32=0),"",Level_SA!JA32/Level_SA!JM32-1),IF(OR(Level_SA!JA32="",Level_SA!JB32="",Level_SA!JB32=0),"",Level_SA!JA32/Level_SA!JB32-1))</f>
        <v>-4.788550521898205E-2</v>
      </c>
      <c r="JB32" s="16">
        <f>IF($B$2="YoY",IF(OR(Level_SA!JB32="",Level_SA!JN32="",Level_SA!JN32=0),"",Level_SA!JB32/Level_SA!JN32-1),IF(OR(Level_SA!JB32="",Level_SA!JC32="",Level_SA!JC32=0),"",Level_SA!JB32/Level_SA!JC32-1))</f>
        <v>-2.7521975722059389E-2</v>
      </c>
      <c r="JC32" s="16">
        <f>IF($B$2="YoY",IF(OR(Level_SA!JC32="",Level_SA!JO32="",Level_SA!JO32=0),"",Level_SA!JC32/Level_SA!JO32-1),IF(OR(Level_SA!JC32="",Level_SA!JD32="",Level_SA!JD32=0),"",Level_SA!JC32/Level_SA!JD32-1))</f>
        <v>9.2863677950594692E-2</v>
      </c>
      <c r="JD32" s="16">
        <f>IF($B$2="YoY",IF(OR(Level_SA!JD32="",Level_SA!JP32="",Level_SA!JP32=0),"",Level_SA!JD32/Level_SA!JP32-1),IF(OR(Level_SA!JD32="",Level_SA!JE32="",Level_SA!JE32=0),"",Level_SA!JD32/Level_SA!JE32-1))</f>
        <v>-6.9490262849845719E-2</v>
      </c>
      <c r="JE32" s="16">
        <f>IF($B$2="YoY",IF(OR(Level_SA!JE32="",Level_SA!JQ32="",Level_SA!JQ32=0),"",Level_SA!JE32/Level_SA!JQ32-1),IF(OR(Level_SA!JE32="",Level_SA!JF32="",Level_SA!JF32=0),"",Level_SA!JE32/Level_SA!JF32-1))</f>
        <v>7.7761211148067444E-2</v>
      </c>
      <c r="JF32" s="16">
        <f>IF($B$2="YoY",IF(OR(Level_SA!JF32="",Level_SA!JR32="",Level_SA!JR32=0),"",Level_SA!JF32/Level_SA!JR32-1),IF(OR(Level_SA!JF32="",Level_SA!JG32="",Level_SA!JG32=0),"",Level_SA!JF32/Level_SA!JG32-1))</f>
        <v>-2.9496883348174574E-2</v>
      </c>
      <c r="JG32" s="16">
        <f>IF($B$2="YoY",IF(OR(Level_SA!JG32="",Level_SA!JS32="",Level_SA!JS32=0),"",Level_SA!JG32/Level_SA!JS32-1),IF(OR(Level_SA!JG32="",Level_SA!JH32="",Level_SA!JH32=0),"",Level_SA!JG32/Level_SA!JH32-1))</f>
        <v>-4.983940635729267E-3</v>
      </c>
      <c r="JH32" s="16">
        <f>IF($B$2="YoY",IF(OR(Level_SA!JH32="",Level_SA!JT32="",Level_SA!JT32=0),"",Level_SA!JH32/Level_SA!JT32-1),IF(OR(Level_SA!JH32="",Level_SA!JI32="",Level_SA!JI32=0),"",Level_SA!JH32/Level_SA!JI32-1))</f>
        <v>-1.7689331122167085E-3</v>
      </c>
      <c r="JI32" s="16">
        <f>IF($B$2="YoY",IF(OR(Level_SA!JI32="",Level_SA!JU32="",Level_SA!JU32=0),"",Level_SA!JI32/Level_SA!JU32-1),IF(OR(Level_SA!JI32="",Level_SA!JJ32="",Level_SA!JJ32=0),"",Level_SA!JI32/Level_SA!JJ32-1))</f>
        <v>9.0415913200723397E-2</v>
      </c>
      <c r="JJ32" s="16">
        <f>IF($B$2="YoY",IF(OR(Level_SA!JJ32="",Level_SA!JV32="",Level_SA!JV32=0),"",Level_SA!JJ32/Level_SA!JV32-1),IF(OR(Level_SA!JJ32="",Level_SA!JK32="",Level_SA!JK32=0),"",Level_SA!JJ32/Level_SA!JK32-1))</f>
        <v>-5.8242506811989059E-2</v>
      </c>
      <c r="JK32" s="16">
        <f>IF($B$2="YoY",IF(OR(Level_SA!JK32="",Level_SA!JW32="",Level_SA!JW32=0),"",Level_SA!JK32/Level_SA!JW32-1),IF(OR(Level_SA!JK32="",Level_SA!JL32="",Level_SA!JL32=0),"",Level_SA!JK32/Level_SA!JL32-1))</f>
        <v>-2.8243601059135037E-2</v>
      </c>
      <c r="JL32" s="16">
        <f>IF($B$2="YoY",IF(OR(Level_SA!JL32="",Level_SA!JX32="",Level_SA!JX32=0),"",Level_SA!JL32/Level_SA!JX32-1),IF(OR(Level_SA!JL32="",Level_SA!JM32="",Level_SA!JM32=0),"",Level_SA!JL32/Level_SA!JM32-1))</f>
        <v>2.87674264217741E-3</v>
      </c>
      <c r="JM32" s="16">
        <f>IF($B$2="YoY",IF(OR(Level_SA!JM32="",Level_SA!JY32="",Level_SA!JY32=0),"",Level_SA!JM32/Level_SA!JY32-1),IF(OR(Level_SA!JM32="",Level_SA!JN32="",Level_SA!JN32=0),"",Level_SA!JM32/Level_SA!JN32-1))</f>
        <v>5.3502739246998443E-2</v>
      </c>
      <c r="JN32" s="16">
        <f>IF($B$2="YoY",IF(OR(Level_SA!JN32="",Level_SA!JZ32="",Level_SA!JZ32=0),"",Level_SA!JN32/Level_SA!JZ32-1),IF(OR(Level_SA!JN32="",Level_SA!JO32="",Level_SA!JO32=0),"",Level_SA!JN32/Level_SA!JO32-1))</f>
        <v>1.93678707224334E-2</v>
      </c>
      <c r="JO32" s="16">
        <f>IF($B$2="YoY",IF(OR(Level_SA!JO32="",Level_SA!KA32="",Level_SA!KA32=0),"",Level_SA!JO32/Level_SA!KA32-1),IF(OR(Level_SA!JO32="",Level_SA!JP32="",Level_SA!JP32=0),"",Level_SA!JO32/Level_SA!JP32-1))</f>
        <v>-1.2090620964901988E-2</v>
      </c>
      <c r="JP32" s="16">
        <f>IF($B$2="YoY",IF(OR(Level_SA!JP32="",Level_SA!KB32="",Level_SA!KB32=0),"",Level_SA!JP32/Level_SA!KB32-1),IF(OR(Level_SA!JP32="",Level_SA!JQ32="",Level_SA!JQ32=0),"",Level_SA!JP32/Level_SA!JQ32-1))</f>
        <v>3.522780648190782E-4</v>
      </c>
      <c r="JQ32" s="16">
        <f>IF($B$2="YoY",IF(OR(Level_SA!JQ32="",Level_SA!KC32="",Level_SA!KC32=0),"",Level_SA!JQ32/Level_SA!KC32-1),IF(OR(Level_SA!JQ32="",Level_SA!JR32="",Level_SA!JR32=0),"",Level_SA!JQ32/Level_SA!JR32-1))</f>
        <v>-8.614668218859145E-3</v>
      </c>
      <c r="JR32" s="16">
        <f>IF($B$2="YoY",IF(OR(Level_SA!JR32="",Level_SA!KD32="",Level_SA!KD32=0),"",Level_SA!JR32/Level_SA!KD32-1),IF(OR(Level_SA!JR32="",Level_SA!JS32="",Level_SA!JS32=0),"",Level_SA!JR32/Level_SA!JS32-1))</f>
        <v>2.0190023752969077E-2</v>
      </c>
      <c r="JS32" s="16">
        <f>IF($B$2="YoY",IF(OR(Level_SA!JS32="",Level_SA!KE32="",Level_SA!KE32=0),"",Level_SA!JS32/Level_SA!KE32-1),IF(OR(Level_SA!JS32="",Level_SA!JT32="",Level_SA!JT32=0),"",Level_SA!JS32/Level_SA!JT32-1))</f>
        <v>2.2340942204953862E-2</v>
      </c>
      <c r="JT32" s="16">
        <f>IF($B$2="YoY",IF(OR(Level_SA!JT32="",Level_SA!KF32="",Level_SA!KF32=0),"",Level_SA!JT32/Level_SA!KF32-1),IF(OR(Level_SA!JT32="",Level_SA!JU32="",Level_SA!JU32=0),"",Level_SA!JT32/Level_SA!JU32-1))</f>
        <v>2.2978511986088579E-2</v>
      </c>
      <c r="JU32" s="16">
        <f>IF($B$2="YoY",IF(OR(Level_SA!JU32="",Level_SA!KG32="",Level_SA!KG32=0),"",Level_SA!JU32/Level_SA!KG32-1),IF(OR(Level_SA!JU32="",Level_SA!JV32="",Level_SA!JV32=0),"",Level_SA!JU32/Level_SA!JV32-1))</f>
        <v>-3.753735803945013E-2</v>
      </c>
      <c r="JV32" s="16">
        <f>IF($B$2="YoY",IF(OR(Level_SA!JV32="",Level_SA!KH32="",Level_SA!KH32=0),"",Level_SA!JV32/Level_SA!KH32-1),IF(OR(Level_SA!JV32="",Level_SA!JW32="",Level_SA!JW32=0),"",Level_SA!JV32/Level_SA!JW32-1))</f>
        <v>5.2333626871304606E-2</v>
      </c>
      <c r="JW32" s="16">
        <f>IF($B$2="YoY",IF(OR(Level_SA!JW32="",Level_SA!KI32="",Level_SA!KI32=0),"",Level_SA!JW32/Level_SA!KI32-1),IF(OR(Level_SA!JW32="",Level_SA!JX32="",Level_SA!JX32=0),"",Level_SA!JW32/Level_SA!JX32-1))</f>
        <v>-4.2590504822748176E-3</v>
      </c>
      <c r="JX32" s="16">
        <f>IF($B$2="YoY",IF(OR(Level_SA!JX32="",Level_SA!KJ32="",Level_SA!KJ32=0),"",Level_SA!JX32/Level_SA!KJ32-1),IF(OR(Level_SA!JX32="",Level_SA!JY32="",Level_SA!JY32=0),"",Level_SA!JX32/Level_SA!JY32-1))</f>
        <v>-7.1636236771717599E-2</v>
      </c>
      <c r="JY32" s="16">
        <f>IF($B$2="YoY",IF(OR(Level_SA!JY32="",Level_SA!KK32="",Level_SA!KK32=0),"",Level_SA!JY32/Level_SA!KK32-1),IF(OR(Level_SA!JY32="",Level_SA!JZ32="",Level_SA!JZ32=0),"",Level_SA!JY32/Level_SA!JZ32-1))</f>
        <v>6.2260654725138975E-2</v>
      </c>
      <c r="JZ32" s="16">
        <f>IF($B$2="YoY",IF(OR(Level_SA!JZ32="",Level_SA!KL32="",Level_SA!KL32=0),"",Level_SA!JZ32/Level_SA!KL32-1),IF(OR(Level_SA!JZ32="",Level_SA!KA32="",Level_SA!KA32=0),"",Level_SA!JZ32/Level_SA!KA32-1))</f>
        <v>-6.172839506173311E-4</v>
      </c>
      <c r="KA32" s="16">
        <f>IF($B$2="YoY",IF(OR(Level_SA!KA32="",Level_SA!KM32="",Level_SA!KM32=0),"",Level_SA!KA32/Level_SA!KM32-1),IF(OR(Level_SA!KA32="",Level_SA!KB32="",Level_SA!KB32=0),"",Level_SA!KA32/Level_SA!KB32-1))</f>
        <v>-6.3042220936957771E-2</v>
      </c>
      <c r="KB32" s="16">
        <f>IF($B$2="YoY",IF(OR(Level_SA!KB32="",Level_SA!KN32="",Level_SA!KN32=0),"",Level_SA!KB32/Level_SA!KN32-1),IF(OR(Level_SA!KB32="",Level_SA!KC32="",Level_SA!KC32=0),"",Level_SA!KB32/Level_SA!KC32-1))</f>
        <v>2.0781674341716849E-2</v>
      </c>
      <c r="KC32" s="16">
        <f>IF($B$2="YoY",IF(OR(Level_SA!KC32="",Level_SA!KO32="",Level_SA!KO32=0),"",Level_SA!KC32/Level_SA!KO32-1),IF(OR(Level_SA!KC32="",Level_SA!KD32="",Level_SA!KD32=0),"",Level_SA!KC32/Level_SA!KD32-1))</f>
        <v>5.9073724007552286E-4</v>
      </c>
      <c r="KD32" s="16">
        <f>IF($B$2="YoY",IF(OR(Level_SA!KD32="",Level_SA!KP32="",Level_SA!KP32=0),"",Level_SA!KD32/Level_SA!KP32-1),IF(OR(Level_SA!KD32="",Level_SA!KE32="",Level_SA!KE32=0),"",Level_SA!KD32/Level_SA!KE32-1))</f>
        <v>-6.106153123532132E-3</v>
      </c>
      <c r="KE32" s="16">
        <f>IF($B$2="YoY",IF(OR(Level_SA!KE32="",Level_SA!KQ32="",Level_SA!KQ32=0),"",Level_SA!KE32/Level_SA!KQ32-1),IF(OR(Level_SA!KE32="",Level_SA!KF32="",Level_SA!KF32=0),"",Level_SA!KE32/Level_SA!KF32-1))</f>
        <v>1.6107863023505642E-2</v>
      </c>
      <c r="KF32" s="16">
        <f>IF($B$2="YoY",IF(OR(Level_SA!KF32="",Level_SA!KR32="",Level_SA!KR32=0),"",Level_SA!KF32/Level_SA!KR32-1),IF(OR(Level_SA!KF32="",Level_SA!KG32="",Level_SA!KG32=0),"",Level_SA!KF32/Level_SA!KG32-1))</f>
        <v>3.6226508407517288E-2</v>
      </c>
      <c r="KG32" s="16">
        <f>IF($B$2="YoY",IF(OR(Level_SA!KG32="",Level_SA!KS32="",Level_SA!KS32=0),"",Level_SA!KG32/Level_SA!KS32-1),IF(OR(Level_SA!KG32="",Level_SA!KH32="",Level_SA!KH32=0),"",Level_SA!KG32/Level_SA!KH32-1))</f>
        <v>-9.862922099632232E-2</v>
      </c>
      <c r="KH32" s="16">
        <f>IF($B$2="YoY",IF(OR(Level_SA!KH32="",Level_SA!KT32="",Level_SA!KT32=0),"",Level_SA!KH32/Level_SA!KT32-1),IF(OR(Level_SA!KH32="",Level_SA!KI32="",Level_SA!KI32=0),"",Level_SA!KH32/Level_SA!KI32-1))</f>
        <v>1.9427402862985721E-2</v>
      </c>
      <c r="KI32" s="16">
        <f>IF($B$2="YoY",IF(OR(Level_SA!KI32="",Level_SA!KU32="",Level_SA!KU32=0),"",Level_SA!KI32/Level_SA!KU32-1),IF(OR(Level_SA!KI32="",Level_SA!KJ32="",Level_SA!KJ32=0),"",Level_SA!KI32/Level_SA!KJ32-1))</f>
        <v>-1.5546359467621063E-2</v>
      </c>
      <c r="KJ32" s="16">
        <f>IF($B$2="YoY",IF(OR(Level_SA!KJ32="",Level_SA!KV32="",Level_SA!KV32=0),"",Level_SA!KJ32/Level_SA!KV32-1),IF(OR(Level_SA!KJ32="",Level_SA!KK32="",Level_SA!KK32=0),"",Level_SA!KJ32/Level_SA!KK32-1))</f>
        <v>6.6308884913536037E-2</v>
      </c>
      <c r="KK32" s="16">
        <f>IF($B$2="YoY",IF(OR(Level_SA!KK32="",Level_SA!KW32="",Level_SA!KW32=0),"",Level_SA!KK32/Level_SA!KW32-1),IF(OR(Level_SA!KK32="",Level_SA!KL32="",Level_SA!KL32=0),"",Level_SA!KK32/Level_SA!KL32-1))</f>
        <v>-3.2871972318339049E-2</v>
      </c>
      <c r="KL32" s="16">
        <f>IF($B$2="YoY",IF(OR(Level_SA!KL32="",Level_SA!KX32="",Level_SA!KX32=0),"",Level_SA!KL32/Level_SA!KX32-1),IF(OR(Level_SA!KL32="",Level_SA!KM32="",Level_SA!KM32=0),"",Level_SA!KL32/Level_SA!KM32-1))</f>
        <v>9.5665360798685706E-2</v>
      </c>
      <c r="KM32" s="16">
        <f>IF($B$2="YoY",IF(OR(Level_SA!KM32="",Level_SA!KY32="",Level_SA!KY32=0),"",Level_SA!KM32/Level_SA!KY32-1),IF(OR(Level_SA!KM32="",Level_SA!KN32="",Level_SA!KN32=0),"",Level_SA!KM32/Level_SA!KN32-1))</f>
        <v>-0.104965501640086</v>
      </c>
      <c r="KN32" s="16">
        <f>IF($B$2="YoY",IF(OR(Level_SA!KN32="",Level_SA!KZ32="",Level_SA!KZ32=0),"",Level_SA!KN32/Level_SA!KZ32-1),IF(OR(Level_SA!KN32="",Level_SA!KO32="",Level_SA!KO32=0),"",Level_SA!KN32/Level_SA!KO32-1))</f>
        <v>2.9100221161680873E-2</v>
      </c>
      <c r="KO32" s="16">
        <f>IF($B$2="YoY",IF(OR(Level_SA!KO32="",Level_SA!LA32="",Level_SA!LA32=0),"",Level_SA!KO32/Level_SA!LA32-1),IF(OR(Level_SA!KO32="",Level_SA!KP32="",Level_SA!KP32=0),"",Level_SA!KO32/Level_SA!KP32-1))</f>
        <v>3.2323960586397416E-2</v>
      </c>
      <c r="KP32" s="16">
        <f>IF($B$2="YoY",IF(OR(Level_SA!KP32="",Level_SA!LB32="",Level_SA!LB32=0),"",Level_SA!KP32/Level_SA!LB32-1),IF(OR(Level_SA!KP32="",Level_SA!KQ32="",Level_SA!KQ32=0),"",Level_SA!KP32/Level_SA!KQ32-1))</f>
        <v>-2.0364920541494969E-2</v>
      </c>
      <c r="KQ32" s="16">
        <f>IF($B$2="YoY",IF(OR(Level_SA!KQ32="",Level_SA!LC32="",Level_SA!LC32=0),"",Level_SA!KQ32/Level_SA!LC32-1),IF(OR(Level_SA!KQ32="",Level_SA!KR32="",Level_SA!KR32=0),"",Level_SA!KQ32/Level_SA!KR32-1))</f>
        <v>-5.5061179087875445E-2</v>
      </c>
      <c r="KR32" s="16">
        <f>IF($B$2="YoY",IF(OR(Level_SA!KR32="",Level_SA!LD32="",Level_SA!LD32=0),"",Level_SA!KR32/Level_SA!LD32-1),IF(OR(Level_SA!KR32="",Level_SA!KS32="",Level_SA!KS32=0),"",Level_SA!KR32/Level_SA!KS32-1))</f>
        <v>-2.2719860854440665E-2</v>
      </c>
      <c r="KS32" s="16">
        <f>IF($B$2="YoY",IF(OR(Level_SA!KS32="",Level_SA!LE32="",Level_SA!LE32=0),"",Level_SA!KS32/Level_SA!LE32-1),IF(OR(Level_SA!KS32="",Level_SA!KT32="",Level_SA!KT32=0),"",Level_SA!KS32/Level_SA!KT32-1))</f>
        <v>-3.4225721784776897E-2</v>
      </c>
      <c r="KT32" s="16">
        <f>IF($B$2="YoY",IF(OR(Level_SA!KT32="",Level_SA!LF32="",Level_SA!LF32=0),"",Level_SA!KT32/Level_SA!LF32-1),IF(OR(Level_SA!KT32="",Level_SA!KU32="",Level_SA!KU32=0),"",Level_SA!KT32/Level_SA!KU32-1))</f>
        <v>-2.1998742928975856E-3</v>
      </c>
      <c r="KU32" s="16">
        <f>IF($B$2="YoY",IF(OR(Level_SA!KU32="",Level_SA!LG32="",Level_SA!LG32=0),"",Level_SA!KU32/Level_SA!LG32-1),IF(OR(Level_SA!KU32="",Level_SA!KV32="",Level_SA!KV32=0),"",Level_SA!KU32/Level_SA!KV32-1))</f>
        <v>9.7313306536914723E-3</v>
      </c>
      <c r="KV32" s="16">
        <f>IF($B$2="YoY",IF(OR(Level_SA!KV32="",Level_SA!LH32="",Level_SA!LH32=0),"",Level_SA!KV32/Level_SA!LH32-1),IF(OR(Level_SA!KV32="",Level_SA!KW32="",Level_SA!KW32=0),"",Level_SA!KV32/Level_SA!KW32-1))</f>
        <v>-4.2923668758858113E-2</v>
      </c>
      <c r="KW32" s="16">
        <f>IF($B$2="YoY",IF(OR(Level_SA!KW32="",Level_SA!LI32="",Level_SA!LI32=0),"",Level_SA!KW32/Level_SA!LI32-1),IF(OR(Level_SA!KW32="",Level_SA!KX32="",Level_SA!KX32=0),"",Level_SA!KW32/Level_SA!KX32-1))</f>
        <v>-4.4496034049139044E-2</v>
      </c>
      <c r="KX32" s="16">
        <f>IF($B$2="YoY",IF(OR(Level_SA!KX32="",Level_SA!LJ32="",Level_SA!LJ32=0),"",Level_SA!KX32/Level_SA!LJ32-1),IF(OR(Level_SA!KX32="",Level_SA!KY32="",Level_SA!KY32=0),"",Level_SA!KX32/Level_SA!KY32-1))</f>
        <v>4.1087613293051328E-2</v>
      </c>
      <c r="KY32" s="16">
        <f>IF($B$2="YoY",IF(OR(Level_SA!KY32="",Level_SA!LK32="",Level_SA!LK32=0),"",Level_SA!KY32/Level_SA!LK32-1),IF(OR(Level_SA!KY32="",Level_SA!KZ32="",Level_SA!KZ32=0),"",Level_SA!KY32/Level_SA!KZ32-1))</f>
        <v>-7.4471059744617429E-2</v>
      </c>
      <c r="KZ32" s="16">
        <f>IF($B$2="YoY",IF(OR(Level_SA!KZ32="",Level_SA!LL32="",Level_SA!LL32=0),"",Level_SA!KZ32/Level_SA!LL32-1),IF(OR(Level_SA!KZ32="",Level_SA!LA32="",Level_SA!LA32=0),"",Level_SA!KZ32/Level_SA!LA32-1))</f>
        <v>-1.8606381989022536E-3</v>
      </c>
      <c r="LA32" s="16">
        <f>IF($B$2="YoY",IF(OR(Level_SA!LA32="",Level_SA!LM32="",Level_SA!LM32=0),"",Level_SA!LA32/Level_SA!LM32-1),IF(OR(Level_SA!LA32="",Level_SA!LB32="",Level_SA!LB32=0),"",Level_SA!LA32/Level_SA!LB32-1))</f>
        <v>5.0117233294255659E-2</v>
      </c>
      <c r="LB32" s="16">
        <f>IF($B$2="YoY",IF(OR(Level_SA!LB32="",Level_SA!LN32="",Level_SA!LN32=0),"",Level_SA!LB32/Level_SA!LN32-1),IF(OR(Level_SA!LB32="",Level_SA!LC32="",Level_SA!LC32=0),"",Level_SA!LB32/Level_SA!LC32-1))</f>
        <v>-2.2349570200573043E-2</v>
      </c>
      <c r="LC32" s="16">
        <f>IF($B$2="YoY",IF(OR(Level_SA!LC32="",Level_SA!LO32="",Level_SA!LO32=0),"",Level_SA!LC32/Level_SA!LO32-1),IF(OR(Level_SA!LC32="",Level_SA!LD32="",Level_SA!LD32=0),"",Level_SA!LC32/Level_SA!LD32-1))</f>
        <v>2.5364802663794039E-2</v>
      </c>
      <c r="LD32" s="16">
        <f>IF($B$2="YoY",IF(OR(Level_SA!LD32="",Level_SA!LP32="",Level_SA!LP32=0),"",Level_SA!LD32/Level_SA!LP32-1),IF(OR(Level_SA!LD32="",Level_SA!LE32="",Level_SA!LE32=0),"",Level_SA!LD32/Level_SA!LE32-1))</f>
        <v>-1.2189223178872055E-2</v>
      </c>
      <c r="LE32" s="16">
        <f>IF($B$2="YoY",IF(OR(Level_SA!LE32="",Level_SA!LQ32="",Level_SA!LQ32=0),"",Level_SA!LE32/Level_SA!LQ32-1),IF(OR(Level_SA!LE32="",Level_SA!LF32="",Level_SA!LF32=0),"",Level_SA!LE32/Level_SA!LF32-1))</f>
        <v>-6.0785026349264082E-2</v>
      </c>
      <c r="LF32" s="16">
        <f>IF($B$2="YoY",IF(OR(Level_SA!LF32="",Level_SA!LR32="",Level_SA!LR32=0),"",Level_SA!LF32/Level_SA!LR32-1),IF(OR(Level_SA!LF32="",Level_SA!LG32="",Level_SA!LG32=0),"",Level_SA!LF32/Level_SA!LG32-1))</f>
        <v>5.2702056432329059E-2</v>
      </c>
      <c r="LG32" s="16">
        <f>IF($B$2="YoY",IF(OR(Level_SA!LG32="",Level_SA!LS32="",Level_SA!LS32=0),"",Level_SA!LG32/Level_SA!LS32-1),IF(OR(Level_SA!LG32="",Level_SA!LH32="",Level_SA!LH32=0),"",Level_SA!LG32/Level_SA!LH32-1))</f>
        <v>-4.6648895658796263E-3</v>
      </c>
      <c r="LH32" s="16">
        <f>IF($B$2="YoY",IF(OR(Level_SA!LH32="",Level_SA!LT32="",Level_SA!LT32=0),"",Level_SA!LH32/Level_SA!LT32-1),IF(OR(Level_SA!LH32="",Level_SA!LI32="",Level_SA!LI32=0),"",Level_SA!LH32/Level_SA!LI32-1))</f>
        <v>2.1193855726229893E-2</v>
      </c>
      <c r="LI32" s="16">
        <f>IF($B$2="YoY",IF(OR(Level_SA!LI32="",Level_SA!LU32="",Level_SA!LU32=0),"",Level_SA!LI32/Level_SA!LU32-1),IF(OR(Level_SA!LI32="",Level_SA!LJ32="",Level_SA!LJ32=0),"",Level_SA!LI32/Level_SA!LJ32-1))</f>
        <v>1.0909090909090979E-2</v>
      </c>
      <c r="LJ32" s="16">
        <f>IF($B$2="YoY",IF(OR(Level_SA!LJ32="",Level_SA!LV32="",Level_SA!LV32=0),"",Level_SA!LJ32/Level_SA!LV32-1),IF(OR(Level_SA!LJ32="",Level_SA!LK32="",Level_SA!LK32=0),"",Level_SA!LJ32/Level_SA!LK32-1))</f>
        <v>-7.9185520361991002E-2</v>
      </c>
      <c r="LK32" s="16">
        <f>IF($B$2="YoY",IF(OR(Level_SA!LK32="",Level_SA!LW32="",Level_SA!LW32=0),"",Level_SA!LK32/Level_SA!LW32-1),IF(OR(Level_SA!LK32="",Level_SA!LL32="",Level_SA!LL32=0),"",Level_SA!LK32/Level_SA!LL32-1))</f>
        <v>8.0896018781179801E-2</v>
      </c>
      <c r="LL32" s="16">
        <f>IF($B$2="YoY",IF(OR(Level_SA!LL32="",Level_SA!LX32="",Level_SA!LX32=0),"",Level_SA!LL32/Level_SA!LX32-1),IF(OR(Level_SA!LL32="",Level_SA!LM32="",Level_SA!LM32=0),"",Level_SA!LL32/Level_SA!LM32-1))</f>
        <v>4.2099898063200802E-2</v>
      </c>
      <c r="LM32" s="16">
        <f>IF($B$2="YoY",IF(OR(Level_SA!LM32="",Level_SA!LY32="",Level_SA!LY32=0),"",Level_SA!LM32/Level_SA!LY32-1),IF(OR(Level_SA!LM32="",Level_SA!LN32="",Level_SA!LN32=0),"",Level_SA!LM32/Level_SA!LN32-1))</f>
        <v>-2.7268220128904286E-2</v>
      </c>
      <c r="LN32" s="16">
        <f>IF($B$2="YoY",IF(OR(Level_SA!LN32="",Level_SA!LZ32="",Level_SA!LZ32=0),"",Level_SA!LN32/Level_SA!LZ32-1),IF(OR(Level_SA!LN32="",Level_SA!LO32="",Level_SA!LO32=0),"",Level_SA!LN32/Level_SA!LO32-1))</f>
        <v>-1.2242899118511286E-2</v>
      </c>
      <c r="LO32" s="16">
        <f>IF($B$2="YoY",IF(OR(Level_SA!LO32="",Level_SA!MA32="",Level_SA!MA32=0),"",Level_SA!LO32/Level_SA!MA32-1),IF(OR(Level_SA!LO32="",Level_SA!LP32="",Level_SA!LP32=0),"",Level_SA!LO32/Level_SA!LP32-1))</f>
        <v>-5.8986175115207429E-2</v>
      </c>
      <c r="LP32" s="16">
        <f>IF($B$2="YoY",IF(OR(Level_SA!LP32="",Level_SA!MB32="",Level_SA!MB32=0),"",Level_SA!LP32/Level_SA!MB32-1),IF(OR(Level_SA!LP32="",Level_SA!LQ32="",Level_SA!LQ32=0),"",Level_SA!LP32/Level_SA!LQ32-1))</f>
        <v>3.6096256684492012E-2</v>
      </c>
      <c r="LQ32" s="16">
        <f>IF($B$2="YoY",IF(OR(Level_SA!LQ32="",Level_SA!MC32="",Level_SA!MC32=0),"",Level_SA!LQ32/Level_SA!MC32-1),IF(OR(Level_SA!LQ32="",Level_SA!LR32="",Level_SA!LR32=0),"",Level_SA!LQ32/Level_SA!LR32-1))</f>
        <v>3.5191775405298609E-2</v>
      </c>
      <c r="LR32" s="16">
        <f>IF($B$2="YoY",IF(OR(Level_SA!LR32="",Level_SA!MD32="",Level_SA!MD32=0),"",Level_SA!LR32/Level_SA!MD32-1),IF(OR(Level_SA!LR32="",Level_SA!LS32="",Level_SA!LS32=0),"",Level_SA!LR32/Level_SA!LS32-1))</f>
        <v>2.7422303473491727E-2</v>
      </c>
      <c r="LS32" s="16">
        <f>IF($B$2="YoY",IF(OR(Level_SA!LS32="",Level_SA!ME32="",Level_SA!ME32=0),"",Level_SA!LS32/Level_SA!ME32-1),IF(OR(Level_SA!LS32="",Level_SA!LT32="",Level_SA!LT32=0),"",Level_SA!LS32/Level_SA!LT32-1))</f>
        <v>-4.5495905368516665E-3</v>
      </c>
      <c r="LT32" s="16">
        <f>IF($B$2="YoY",IF(OR(Level_SA!LT32="",Level_SA!MF32="",Level_SA!MF32=0),"",Level_SA!LT32/Level_SA!MF32-1),IF(OR(Level_SA!LT32="",Level_SA!LU32="",Level_SA!LU32=0),"",Level_SA!LT32/Level_SA!LU32-1))</f>
        <v>-4.2283298097252064E-3</v>
      </c>
      <c r="LU32" s="16">
        <f>IF($B$2="YoY",IF(OR(Level_SA!LU32="",Level_SA!MG32="",Level_SA!MG32=0),"",Level_SA!LU32/Level_SA!MG32-1),IF(OR(Level_SA!LU32="",Level_SA!LV32="",Level_SA!LV32=0),"",Level_SA!LU32/Level_SA!LV32-1))</f>
        <v>1.1507128309572234E-2</v>
      </c>
      <c r="LV32" s="16">
        <f>IF($B$2="YoY",IF(OR(Level_SA!LV32="",Level_SA!MH32="",Level_SA!MH32=0),"",Level_SA!LV32/Level_SA!MH32-1),IF(OR(Level_SA!LV32="",Level_SA!LW32="",Level_SA!LW32=0),"",Level_SA!LV32/Level_SA!LW32-1))</f>
        <v>2.7626622017580482E-2</v>
      </c>
      <c r="LW32" s="16">
        <f>IF($B$2="YoY",IF(OR(Level_SA!LW32="",Level_SA!MI32="",Level_SA!MI32=0),"",Level_SA!LW32/Level_SA!MI32-1),IF(OR(Level_SA!LW32="",Level_SA!LX32="",Level_SA!LX32=0),"",Level_SA!LW32/Level_SA!LX32-1))</f>
        <v>-2.757708354533428E-2</v>
      </c>
      <c r="LX32" s="16">
        <f>IF($B$2="YoY",IF(OR(Level_SA!LX32="",Level_SA!MJ32="",Level_SA!MJ32=0),"",Level_SA!LX32/Level_SA!MJ32-1),IF(OR(Level_SA!LX32="",Level_SA!LY32="",Level_SA!LY32=0),"",Level_SA!LX32/Level_SA!LY32-1))</f>
        <v>-4.3566362715299345E-3</v>
      </c>
      <c r="LY32" s="16">
        <f>IF($B$2="YoY",IF(OR(Level_SA!LY32="",Level_SA!MK32="",Level_SA!MK32=0),"",Level_SA!LY32/Level_SA!MK32-1),IF(OR(Level_SA!LY32="",Level_SA!LZ32="",Level_SA!LZ32=0),"",Level_SA!LY32/Level_SA!LZ32-1))</f>
        <v>5.1006282611010478E-2</v>
      </c>
      <c r="LZ32" s="16">
        <f>IF($B$2="YoY",IF(OR(Level_SA!LZ32="",Level_SA!ML32="",Level_SA!ML32=0),"",Level_SA!LZ32/Level_SA!ML32-1),IF(OR(Level_SA!LZ32="",Level_SA!MA32="",Level_SA!MA32=0),"",Level_SA!LZ32/Level_SA!MA32-1))</f>
        <v>-3.7116784579103834E-2</v>
      </c>
      <c r="MA32" s="16">
        <f>IF($B$2="YoY",IF(OR(Level_SA!MA32="",Level_SA!MM32="",Level_SA!MM32=0),"",Level_SA!MA32/Level_SA!MM32-1),IF(OR(Level_SA!MA32="",Level_SA!MB32="",Level_SA!MB32=0),"",Level_SA!MA32/Level_SA!MB32-1))</f>
        <v>1.8909318846636047E-2</v>
      </c>
      <c r="MB32" s="16">
        <f>IF($B$2="YoY",IF(OR(Level_SA!MB32="",Level_SA!MN32="",Level_SA!MN32=0),"",Level_SA!MB32/Level_SA!MN32-1),IF(OR(Level_SA!MB32="",Level_SA!MC32="",Level_SA!MC32=0),"",Level_SA!MB32/Level_SA!MC32-1))</f>
        <v>2.9357995483385357E-2</v>
      </c>
      <c r="MC32" s="16">
        <f>IF($B$2="YoY",IF(OR(Level_SA!MC32="",Level_SA!MO32="",Level_SA!MO32=0),"",Level_SA!MC32/Level_SA!MO32-1),IF(OR(Level_SA!MC32="",Level_SA!MD32="",Level_SA!MD32=0),"",Level_SA!MC32/Level_SA!MD32-1))</f>
        <v>-3.3568904593639592E-2</v>
      </c>
      <c r="MD32" s="16">
        <f>IF($B$2="YoY",IF(OR(Level_SA!MD32="",Level_SA!MP32="",Level_SA!MP32=0),"",Level_SA!MD32/Level_SA!MP32-1),IF(OR(Level_SA!MD32="",Level_SA!ME32="",Level_SA!ME32=0),"",Level_SA!MD32/Level_SA!ME32-1))</f>
        <v>-7.2224515063969985E-3</v>
      </c>
      <c r="ME32" s="16">
        <f>IF($B$2="YoY",IF(OR(Level_SA!ME32="",Level_SA!MQ32="",Level_SA!MQ32=0),"",Level_SA!ME32/Level_SA!MQ32-1),IF(OR(Level_SA!ME32="",Level_SA!MF32="",Level_SA!MF32=0),"",Level_SA!ME32/Level_SA!MF32-1))</f>
        <v>1.3383521539104937E-2</v>
      </c>
      <c r="MF32" s="16">
        <f>IF($B$2="YoY",IF(OR(Level_SA!MF32="",Level_SA!MR32="",Level_SA!MR32=0),"",Level_SA!MF32/Level_SA!MR32-1),IF(OR(Level_SA!MF32="",Level_SA!MG32="",Level_SA!MG32=0),"",Level_SA!MF32/Level_SA!MG32-1))</f>
        <v>4.3649061545176782E-2</v>
      </c>
      <c r="MG32" s="16">
        <f>IF($B$2="YoY",IF(OR(Level_SA!MG32="",Level_SA!MS32="",Level_SA!MS32=0),"",Level_SA!MG32/Level_SA!MS32-1),IF(OR(Level_SA!MG32="",Level_SA!MH32="",Level_SA!MH32=0),"",Level_SA!MG32/Level_SA!MH32-1))</f>
        <v>-0.12196991472645391</v>
      </c>
      <c r="MH32" s="16">
        <f>IF($B$2="YoY",IF(OR(Level_SA!MH32="",Level_SA!MT32="",Level_SA!MT32=0),"",Level_SA!MH32/Level_SA!MT32-1),IF(OR(Level_SA!MH32="",Level_SA!MI32="",Level_SA!MI32=0),"",Level_SA!MH32/Level_SA!MI32-1))</f>
        <v>0.10702163767501061</v>
      </c>
      <c r="MI32" s="16">
        <f>IF($B$2="YoY",IF(OR(Level_SA!MI32="",Level_SA!MU32="",Level_SA!MU32=0),"",Level_SA!MI32/Level_SA!MU32-1),IF(OR(Level_SA!MI32="",Level_SA!MJ32="",Level_SA!MJ32=0),"",Level_SA!MI32/Level_SA!MJ32-1))</f>
        <v>-1.3291470434327546E-2</v>
      </c>
      <c r="MJ32" s="16">
        <f>IF($B$2="YoY",IF(OR(Level_SA!MJ32="",Level_SA!MV32="",Level_SA!MV32=0),"",Level_SA!MJ32/Level_SA!MV32-1),IF(OR(Level_SA!MJ32="",Level_SA!MK32="",Level_SA!MK32=0),"",Level_SA!MJ32/Level_SA!MK32-1))</f>
        <v>-2.2906227630637099E-2</v>
      </c>
      <c r="MK32" s="16">
        <f>IF($B$2="YoY",IF(OR(Level_SA!MK32="",Level_SA!MW32="",Level_SA!MW32=0),"",Level_SA!MK32/Level_SA!MW32-1),IF(OR(Level_SA!MK32="",Level_SA!ML32="",Level_SA!ML32=0),"",Level_SA!MK32/Level_SA!ML32-1))</f>
        <v>0.1091074061472157</v>
      </c>
      <c r="ML32" s="16">
        <f>IF($B$2="YoY",IF(OR(Level_SA!ML32="",Level_SA!MX32="",Level_SA!MX32=0),"",Level_SA!ML32/Level_SA!MX32-1),IF(OR(Level_SA!ML32="",Level_SA!MM32="",Level_SA!MM32=0),"",Level_SA!ML32/Level_SA!MM32-1))</f>
        <v>-0.15578322481807738</v>
      </c>
      <c r="MM32" s="16">
        <f>IF($B$2="YoY",IF(OR(Level_SA!MM32="",Level_SA!MY32="",Level_SA!MY32=0),"",Level_SA!MM32/Level_SA!MY32-1),IF(OR(Level_SA!MM32="",Level_SA!MN32="",Level_SA!MN32=0),"",Level_SA!MM32/Level_SA!MN32-1))</f>
        <v>9.717407290681801E-2</v>
      </c>
      <c r="MN32" s="16">
        <f>IF($B$2="YoY",IF(OR(Level_SA!MN32="",Level_SA!MZ32="",Level_SA!MZ32=0),"",Level_SA!MN32/Level_SA!MZ32-1),IF(OR(Level_SA!MN32="",Level_SA!MO32="",Level_SA!MO32=0),"",Level_SA!MN32/Level_SA!MO32-1))</f>
        <v>-5.2498950020996027E-4</v>
      </c>
      <c r="MO32" s="16">
        <f>IF($B$2="YoY",IF(OR(Level_SA!MO32="",Level_SA!NA32="",Level_SA!NA32=0),"",Level_SA!MO32/Level_SA!NA32-1),IF(OR(Level_SA!MO32="",Level_SA!MP32="",Level_SA!MP32=0),"",Level_SA!MO32/Level_SA!MP32-1))</f>
        <v>4.0760572615014645E-2</v>
      </c>
      <c r="MP32" s="16">
        <f>IF($B$2="YoY",IF(OR(Level_SA!MP32="",Level_SA!NB32="",Level_SA!NB32=0),"",Level_SA!MP32/Level_SA!NB32-1),IF(OR(Level_SA!MP32="",Level_SA!MQ32="",Level_SA!MQ32=0),"",Level_SA!MP32/Level_SA!MQ32-1))</f>
        <v>-6.2981865566293926E-3</v>
      </c>
      <c r="MQ32" s="16">
        <f>IF($B$2="YoY",IF(OR(Level_SA!MQ32="",Level_SA!NC32="",Level_SA!NC32=0),"",Level_SA!MQ32/Level_SA!NC32-1),IF(OR(Level_SA!MQ32="",Level_SA!MR32="",Level_SA!MR32=0),"",Level_SA!MQ32/Level_SA!MR32-1))</f>
        <v>-3.8525788264773486E-2</v>
      </c>
      <c r="MR32" s="16">
        <f>IF($B$2="YoY",IF(OR(Level_SA!MR32="",Level_SA!ND32="",Level_SA!ND32=0),"",Level_SA!MR32/Level_SA!ND32-1),IF(OR(Level_SA!MR32="",Level_SA!MS32="",Level_SA!MS32=0),"",Level_SA!MR32/Level_SA!MS32-1))</f>
        <v>1.0444139677181052E-2</v>
      </c>
      <c r="MS32" s="16">
        <f>IF($B$2="YoY",IF(OR(Level_SA!MS32="",Level_SA!NE32="",Level_SA!NE32=0),"",Level_SA!MS32/Level_SA!NE32-1),IF(OR(Level_SA!MS32="",Level_SA!MT32="",Level_SA!MT32=0),"",Level_SA!MS32/Level_SA!MT32-1))</f>
        <v>3.8225629791894811E-2</v>
      </c>
      <c r="MT32" s="16">
        <f>IF($B$2="YoY",IF(OR(Level_SA!MT32="",Level_SA!NF32="",Level_SA!NF32=0),"",Level_SA!MT32/Level_SA!NF32-1),IF(OR(Level_SA!MT32="",Level_SA!MU32="",Level_SA!MU32=0),"",Level_SA!MT32/Level_SA!MU32-1))</f>
        <v>-2.080652080652079E-2</v>
      </c>
      <c r="MU32" s="16">
        <f>IF($B$2="YoY",IF(OR(Level_SA!MU32="",Level_SA!NG32="",Level_SA!NG32=0),"",Level_SA!MU32/Level_SA!NG32-1),IF(OR(Level_SA!MU32="",Level_SA!MV32="",Level_SA!MV32=0),"",Level_SA!MU32/Level_SA!MV32-1))</f>
        <v>6.0630189967011638E-2</v>
      </c>
      <c r="MV32" s="16">
        <f>IF($B$2="YoY",IF(OR(Level_SA!MV32="",Level_SA!NH32="",Level_SA!NH32=0),"",Level_SA!MV32/Level_SA!NH32-1),IF(OR(Level_SA!MV32="",Level_SA!MW32="",Level_SA!MW32=0),"",Level_SA!MV32/Level_SA!MW32-1))</f>
        <v>-4.8077964266377893E-2</v>
      </c>
      <c r="MW32" s="16">
        <f>IF($B$2="YoY",IF(OR(Level_SA!MW32="",Level_SA!NI32="",Level_SA!NI32=0),"",Level_SA!MW32/Level_SA!NI32-1),IF(OR(Level_SA!MW32="",Level_SA!MX32="",Level_SA!MX32=0),"",Level_SA!MW32/Level_SA!MX32-1))</f>
        <v>3.0117122141662067E-2</v>
      </c>
      <c r="MX32" s="16">
        <f>IF($B$2="YoY",IF(OR(Level_SA!MX32="",Level_SA!NJ32="",Level_SA!NJ32=0),"",Level_SA!MX32/Level_SA!NJ32-1),IF(OR(Level_SA!MX32="",Level_SA!MY32="",Level_SA!MY32=0),"",Level_SA!MX32/Level_SA!MY32-1))</f>
        <v>2.2584692597239719E-2</v>
      </c>
      <c r="MY32" s="16">
        <f>IF($B$2="YoY",IF(OR(Level_SA!MY32="",Level_SA!NK32="",Level_SA!NK32=0),"",Level_SA!MY32/Level_SA!NK32-1),IF(OR(Level_SA!MY32="",Level_SA!MZ32="",Level_SA!MZ32=0),"",Level_SA!MY32/Level_SA!MZ32-1))</f>
        <v>-6.4596554850407939E-3</v>
      </c>
      <c r="MZ32" s="16">
        <f>IF($B$2="YoY",IF(OR(Level_SA!MZ32="",Level_SA!NL32="",Level_SA!NL32=0),"",Level_SA!MZ32/Level_SA!NL32-1),IF(OR(Level_SA!MZ32="",Level_SA!NA32="",Level_SA!NA32=0),"",Level_SA!MZ32/Level_SA!NA32-1))</f>
        <v>1.2158752007341178E-2</v>
      </c>
      <c r="NA32" s="16">
        <f>IF($B$2="YoY",IF(OR(Level_SA!NA32="",Level_SA!NM32="",Level_SA!NM32=0),"",Level_SA!NA32/Level_SA!NM32-1),IF(OR(Level_SA!NA32="",Level_SA!NB32="",Level_SA!NB32=0),"",Level_SA!NA32/Level_SA!NB32-1))</f>
        <v>-5.1979121357111802E-2</v>
      </c>
      <c r="NB32" s="16">
        <f>IF($B$2="YoY",IF(OR(Level_SA!NB32="",Level_SA!NN32="",Level_SA!NN32=0),"",Level_SA!NB32/Level_SA!NN32-1),IF(OR(Level_SA!NB32="",Level_SA!NC32="",Level_SA!NC32=0),"",Level_SA!NB32/Level_SA!NC32-1))</f>
        <v>7.0921159892861407E-2</v>
      </c>
      <c r="NC32" s="16">
        <f>IF($B$2="YoY",IF(OR(Level_SA!NC32="",Level_SA!NO32="",Level_SA!NO32=0),"",Level_SA!NC32/Level_SA!NO32-1),IF(OR(Level_SA!NC32="",Level_SA!ND32="",Level_SA!ND32=0),"",Level_SA!NC32/Level_SA!ND32-1))</f>
        <v>2.2383617097273545E-2</v>
      </c>
      <c r="ND32" s="16">
        <f>IF($B$2="YoY",IF(OR(Level_SA!ND32="",Level_SA!NP32="",Level_SA!NP32=0),"",Level_SA!ND32/Level_SA!NP32-1),IF(OR(Level_SA!ND32="",Level_SA!NE32="",Level_SA!NE32=0),"",Level_SA!ND32/Level_SA!NE32-1))</f>
        <v>-5.5443094916779123E-2</v>
      </c>
      <c r="NE32" s="16">
        <f>IF($B$2="YoY",IF(OR(Level_SA!NE32="",Level_SA!NQ32="",Level_SA!NQ32=0),"",Level_SA!NE32/Level_SA!NQ32-1),IF(OR(Level_SA!NE32="",Level_SA!NF32="",Level_SA!NF32=0),"",Level_SA!NE32/Level_SA!NF32-1))</f>
        <v>0.11066699975018746</v>
      </c>
      <c r="NF32" s="16">
        <f>IF($B$2="YoY",IF(OR(Level_SA!NF32="",Level_SA!NR32="",Level_SA!NR32=0),"",Level_SA!NF32/Level_SA!NR32-1),IF(OR(Level_SA!NF32="",Level_SA!NG32="",Level_SA!NG32=0),"",Level_SA!NF32/Level_SA!NG32-1))</f>
        <v>-3.7332005973120808E-3</v>
      </c>
      <c r="NG32" s="16">
        <f>IF($B$2="YoY",IF(OR(Level_SA!NG32="",Level_SA!NS32="",Level_SA!NS32=0),"",Level_SA!NG32/Level_SA!NS32-1),IF(OR(Level_SA!NG32="",Level_SA!NH32="",Level_SA!NH32=0),"",Level_SA!NG32/Level_SA!NH32-1))</f>
        <v>-8.3903328773369812E-2</v>
      </c>
      <c r="NH32" s="16">
        <f>IF($B$2="YoY",IF(OR(Level_SA!NH32="",Level_SA!NT32="",Level_SA!NT32=0),"",Level_SA!NH32/Level_SA!NT32-1),IF(OR(Level_SA!NH32="",Level_SA!NI32="",Level_SA!NI32=0),"",Level_SA!NH32/Level_SA!NI32-1))</f>
        <v>2.3690045512895219E-2</v>
      </c>
      <c r="NI32" s="16">
        <f>IF($B$2="YoY",IF(OR(Level_SA!NI32="",Level_SA!NU32="",Level_SA!NU32=0),"",Level_SA!NI32/Level_SA!NU32-1),IF(OR(Level_SA!NI32="",Level_SA!NJ32="",Level_SA!NJ32=0),"",Level_SA!NI32/Level_SA!NJ32-1))</f>
        <v>7.2881156694486471E-3</v>
      </c>
      <c r="NJ32" s="16">
        <f>IF($B$2="YoY",IF(OR(Level_SA!NJ32="",Level_SA!NV32="",Level_SA!NV32=0),"",Level_SA!NJ32/Level_SA!NV32-1),IF(OR(Level_SA!NJ32="",Level_SA!NK32="",Level_SA!NK32=0),"",Level_SA!NJ32/Level_SA!NK32-1))</f>
        <v>1.1293390394674363E-2</v>
      </c>
      <c r="NK32" s="16">
        <f>IF($B$2="YoY",IF(OR(Level_SA!NK32="",Level_SA!NW32="",Level_SA!NW32=0),"",Level_SA!NK32/Level_SA!NW32-1),IF(OR(Level_SA!NK32="",Level_SA!NL32="",Level_SA!NL32=0),"",Level_SA!NK32/Level_SA!NL32-1))</f>
        <v>-2.0493712156497423E-2</v>
      </c>
      <c r="NL32" s="16">
        <f>IF($B$2="YoY",IF(OR(Level_SA!NL32="",Level_SA!NX32="",Level_SA!NX32=0),"",Level_SA!NL32/Level_SA!NX32-1),IF(OR(Level_SA!NL32="",Level_SA!NM32="",Level_SA!NM32=0),"",Level_SA!NL32/Level_SA!NM32-1))</f>
        <v>1.1781338360037807E-2</v>
      </c>
      <c r="NM32" s="16">
        <f>IF($B$2="YoY",IF(OR(Level_SA!NM32="",Level_SA!NY32="",Level_SA!NY32=0),"",Level_SA!NM32/Level_SA!NY32-1),IF(OR(Level_SA!NM32="",Level_SA!NN32="",Level_SA!NN32=0),"",Level_SA!NM32/Level_SA!NN32-1))</f>
        <v>2.9722188523595872E-2</v>
      </c>
      <c r="NN32" s="16">
        <f>IF($B$2="YoY",IF(OR(Level_SA!NN32="",Level_SA!NZ32="",Level_SA!NZ32=0),"",Level_SA!NN32/Level_SA!NZ32-1),IF(OR(Level_SA!NN32="",Level_SA!NO32="",Level_SA!NO32=0),"",Level_SA!NN32/Level_SA!NO32-1))</f>
        <v>-7.2736089222935618E-4</v>
      </c>
      <c r="NO32" s="16">
        <f>IF($B$2="YoY",IF(OR(Level_SA!NO32="",Level_SA!OA32="",Level_SA!OA32=0),"",Level_SA!NO32/Level_SA!OA32-1),IF(OR(Level_SA!NO32="",Level_SA!NP32="",Level_SA!NP32=0),"",Level_SA!NO32/Level_SA!NP32-1))</f>
        <v>1.0164095028165621E-2</v>
      </c>
      <c r="NP32" s="16">
        <f>IF($B$2="YoY",IF(OR(Level_SA!NP32="",Level_SA!OB32="",Level_SA!OB32=0),"",Level_SA!NP32/Level_SA!OB32-1),IF(OR(Level_SA!NP32="",Level_SA!NQ32="",Level_SA!NQ32=0),"",Level_SA!NP32/Level_SA!NQ32-1))</f>
        <v>-4.5582047685834515E-2</v>
      </c>
      <c r="NQ32" s="16">
        <f>IF($B$2="YoY",IF(OR(Level_SA!NQ32="",Level_SA!OC32="",Level_SA!OC32=0),"",Level_SA!NQ32/Level_SA!OC32-1),IF(OR(Level_SA!NQ32="",Level_SA!NR32="",Level_SA!NR32=0),"",Level_SA!NQ32/Level_SA!NR32-1))</f>
        <v>1.7239329449530327E-2</v>
      </c>
      <c r="NR32" s="16">
        <f>IF($B$2="YoY",IF(OR(Level_SA!NR32="",Level_SA!OD32="",Level_SA!OD32=0),"",Level_SA!NR32/Level_SA!OD32-1),IF(OR(Level_SA!NR32="",Level_SA!NS32="",Level_SA!NS32=0),"",Level_SA!NR32/Level_SA!NS32-1))</f>
        <v>-2.4924646417806673E-2</v>
      </c>
      <c r="NS32" s="16">
        <f>IF($B$2="YoY",IF(OR(Level_SA!NS32="",Level_SA!OE32="",Level_SA!OE32=0),"",Level_SA!NS32/Level_SA!OE32-1),IF(OR(Level_SA!NS32="",Level_SA!NT32="",Level_SA!NT32=0),"",Level_SA!NS32/Level_SA!NT32-1))</f>
        <v>5.1822948420924275E-2</v>
      </c>
      <c r="NT32" s="16">
        <f>IF($B$2="YoY",IF(OR(Level_SA!NT32="",Level_SA!OF32="",Level_SA!OF32=0),"",Level_SA!NT32/Level_SA!OF32-1),IF(OR(Level_SA!NT32="",Level_SA!NU32="",Level_SA!NU32=0),"",Level_SA!NT32/Level_SA!NU32-1))</f>
        <v>1.2219205134534672E-2</v>
      </c>
      <c r="NU32" s="16">
        <f>IF($B$2="YoY",IF(OR(Level_SA!NU32="",Level_SA!OG32="",Level_SA!OG32=0),"",Level_SA!NU32/Level_SA!OG32-1),IF(OR(Level_SA!NU32="",Level_SA!NV32="",Level_SA!NV32=0),"",Level_SA!NU32/Level_SA!NV32-1))</f>
        <v>-5.6920032592247649E-2</v>
      </c>
      <c r="NV32" s="16">
        <f>IF($B$2="YoY",IF(OR(Level_SA!NV32="",Level_SA!OH32="",Level_SA!OH32=0),"",Level_SA!NV32/Level_SA!OH32-1),IF(OR(Level_SA!NV32="",Level_SA!NW32="",Level_SA!NW32=0),"",Level_SA!NV32/Level_SA!NW32-1))</f>
        <v>6.0748240523521346E-2</v>
      </c>
      <c r="NW32" s="16">
        <f>IF($B$2="YoY",IF(OR(Level_SA!NW32="",Level_SA!OI32="",Level_SA!OI32=0),"",Level_SA!NW32/Level_SA!OI32-1),IF(OR(Level_SA!NW32="",Level_SA!NX32="",Level_SA!NX32=0),"",Level_SA!NW32/Level_SA!NX32-1))</f>
        <v>3.6738351254480328E-2</v>
      </c>
      <c r="NX32" s="16">
        <f>IF($B$2="YoY",IF(OR(Level_SA!NX32="",Level_SA!OJ32="",Level_SA!OJ32=0),"",Level_SA!NX32/Level_SA!OJ32-1),IF(OR(Level_SA!NX32="",Level_SA!NY32="",Level_SA!NY32=0),"",Level_SA!NX32/Level_SA!NY32-1))</f>
        <v>-5.9588299024918689E-2</v>
      </c>
      <c r="NY32" s="16">
        <f>IF($B$2="YoY",IF(OR(Level_SA!NY32="",Level_SA!OK32="",Level_SA!OK32=0),"",Level_SA!NY32/Level_SA!OK32-1),IF(OR(Level_SA!NY32="",Level_SA!NZ32="",Level_SA!NZ32=0),"",Level_SA!NY32/Level_SA!NZ32-1))</f>
        <v>2.0892220720167165E-2</v>
      </c>
      <c r="NZ32" s="16">
        <f>IF($B$2="YoY",IF(OR(Level_SA!NZ32="",Level_SA!OL32="",Level_SA!OL32=0),"",Level_SA!NZ32/Level_SA!OL32-1),IF(OR(Level_SA!NZ32="",Level_SA!OA32="",Level_SA!OA32=0),"",Level_SA!NZ32/Level_SA!OA32-1))</f>
        <v>6.148548942450649E-4</v>
      </c>
      <c r="OA32" s="16">
        <f>IF($B$2="YoY",IF(OR(Level_SA!OA32="",Level_SA!OM32="",Level_SA!OM32=0),"",Level_SA!OA32/Level_SA!OM32-1),IF(OR(Level_SA!OA32="",Level_SA!OB32="",Level_SA!OB32=0),"",Level_SA!OA32/Level_SA!OB32-1))</f>
        <v>3.6904908352819454E-4</v>
      </c>
      <c r="OB32" s="16">
        <f>IF($B$2="YoY",IF(OR(Level_SA!OB32="",Level_SA!ON32="",Level_SA!ON32=0),"",Level_SA!OB32/Level_SA!ON32-1),IF(OR(Level_SA!OB32="",Level_SA!OC32="",Level_SA!OC32=0),"",Level_SA!OB32/Level_SA!OC32-1))</f>
        <v>4.2313117066290484E-2</v>
      </c>
      <c r="OC32" s="16">
        <f>IF($B$2="YoY",IF(OR(Level_SA!OC32="",Level_SA!OO32="",Level_SA!OO32=0),"",Level_SA!OC32/Level_SA!OO32-1),IF(OR(Level_SA!OC32="",Level_SA!OD32="",Level_SA!OD32=0),"",Level_SA!OC32/Level_SA!OD32-1))</f>
        <v>-1.9610307982401043E-2</v>
      </c>
      <c r="OD32" s="16">
        <f>IF($B$2="YoY",IF(OR(Level_SA!OD32="",Level_SA!OP32="",Level_SA!OP32=0),"",Level_SA!OD32/Level_SA!OP32-1),IF(OR(Level_SA!OD32="",Level_SA!OE32="",Level_SA!OE32=0),"",Level_SA!OD32/Level_SA!OE32-1))</f>
        <v>1.8957345971563955E-2</v>
      </c>
      <c r="OE32" s="16">
        <f>IF($B$2="YoY",IF(OR(Level_SA!OE32="",Level_SA!OQ32="",Level_SA!OQ32=0),"",Level_SA!OE32/Level_SA!OQ32-1),IF(OR(Level_SA!OE32="",Level_SA!OF32="",Level_SA!OF32=0),"",Level_SA!OE32/Level_SA!OF32-1))</f>
        <v>5.3291958985429044E-2</v>
      </c>
      <c r="OF32" s="16">
        <f>IF($B$2="YoY",IF(OR(Level_SA!OF32="",Level_SA!OR32="",Level_SA!OR32=0),"",Level_SA!OF32/Level_SA!OR32-1),IF(OR(Level_SA!OF32="",Level_SA!OG32="",Level_SA!OG32=0),"",Level_SA!OF32/Level_SA!OG32-1))</f>
        <v>-1.8148099085971703E-2</v>
      </c>
      <c r="OG32" s="16">
        <f>IF($B$2="YoY",IF(OR(Level_SA!OG32="",Level_SA!OS32="",Level_SA!OS32=0),"",Level_SA!OG32/Level_SA!OS32-1),IF(OR(Level_SA!OG32="",Level_SA!OH32="",Level_SA!OH32=0),"",Level_SA!OG32/Level_SA!OH32-1))</f>
        <v>3.9756162205151213E-4</v>
      </c>
      <c r="OH32" s="16">
        <f>IF($B$2="YoY",IF(OR(Level_SA!OH32="",Level_SA!OT32="",Level_SA!OT32=0),"",Level_SA!OH32/Level_SA!OT32-1),IF(OR(Level_SA!OH32="",Level_SA!OI32="",Level_SA!OI32=0),"",Level_SA!OH32/Level_SA!OI32-1))</f>
        <v>-8.2796688132474872E-3</v>
      </c>
      <c r="OI32" s="16">
        <f>IF($B$2="YoY",IF(OR(Level_SA!OI32="",Level_SA!OU32="",Level_SA!OU32=0),"",Level_SA!OI32/Level_SA!OU32-1),IF(OR(Level_SA!OI32="",Level_SA!OJ32="",Level_SA!OJ32=0),"",Level_SA!OI32/Level_SA!OJ32-1))</f>
        <v>1.3452317527970159E-2</v>
      </c>
      <c r="OJ32" s="16">
        <f>IF($B$2="YoY",IF(OR(Level_SA!OJ32="",Level_SA!OV32="",Level_SA!OV32=0),"",Level_SA!OJ32/Level_SA!OV32-1),IF(OR(Level_SA!OJ32="",Level_SA!OK32="",Level_SA!OK32=0),"",Level_SA!OJ32/Level_SA!OK32-1))</f>
        <v>2.3306528553904915E-2</v>
      </c>
      <c r="OK32" s="16">
        <f>IF($B$2="YoY",IF(OR(Level_SA!OK32="",Level_SA!OW32="",Level_SA!OW32=0),"",Level_SA!OK32/Level_SA!OW32-1),IF(OR(Level_SA!OK32="",Level_SA!OL32="",Level_SA!OL32=0),"",Level_SA!OK32/Level_SA!OL32-1))</f>
        <v>1.9452549673474984E-2</v>
      </c>
      <c r="OL32" s="16">
        <f>IF($B$2="YoY",IF(OR(Level_SA!OL32="",Level_SA!OX32="",Level_SA!OX32=0),"",Level_SA!OL32/Level_SA!OX32-1),IF(OR(Level_SA!OL32="",Level_SA!OM32="",Level_SA!OM32=0),"",Level_SA!OL32/Level_SA!OM32-1))</f>
        <v>-1.5727571115973782E-2</v>
      </c>
      <c r="OM32" s="16">
        <f>IF($B$2="YoY",IF(OR(Level_SA!OM32="",Level_SA!OY32="",Level_SA!OY32=0),"",Level_SA!OM32/Level_SA!OY32-1),IF(OR(Level_SA!OM32="",Level_SA!ON32="",Level_SA!ON32=0),"",Level_SA!OM32/Level_SA!ON32-1))</f>
        <v>1.7250973845297723E-2</v>
      </c>
      <c r="ON32" s="16">
        <f>IF($B$2="YoY",IF(OR(Level_SA!ON32="",Level_SA!OZ32="",Level_SA!OZ32=0),"",Level_SA!ON32/Level_SA!OZ32-1),IF(OR(Level_SA!ON32="",Level_SA!OO32="",Level_SA!OO32=0),"",Level_SA!ON32/Level_SA!OO32-1))</f>
        <v>3.4901577551305074E-3</v>
      </c>
      <c r="OO32" s="16">
        <f>IF($B$2="YoY",IF(OR(Level_SA!OO32="",Level_SA!PA32="",Level_SA!PA32=0),"",Level_SA!OO32/Level_SA!PA32-1),IF(OR(Level_SA!OO32="",Level_SA!OP32="",Level_SA!OP32=0),"",Level_SA!OO32/Level_SA!OP32-1))</f>
        <v>-3.4780189204228762E-3</v>
      </c>
      <c r="OP32" s="16">
        <f>IF($B$2="YoY",IF(OR(Level_SA!OP32="",Level_SA!PB32="",Level_SA!PB32=0),"",Level_SA!OP32/Level_SA!PB32-1),IF(OR(Level_SA!OP32="",Level_SA!OQ32="",Level_SA!OQ32=0),"",Level_SA!OP32/Level_SA!OQ32-1))</f>
        <v>-6.6334991708125735E-3</v>
      </c>
      <c r="OQ32" s="16">
        <f>IF($B$2="YoY",IF(OR(Level_SA!OQ32="",Level_SA!PC32="",Level_SA!PC32=0),"",Level_SA!OQ32/Level_SA!PC32-1),IF(OR(Level_SA!OQ32="",Level_SA!OR32="",Level_SA!OR32=0),"",Level_SA!OQ32/Level_SA!OR32-1))</f>
        <v>5.5887932292426612E-2</v>
      </c>
      <c r="OR32" s="16">
        <f>IF($B$2="YoY","",IF(OR(Level_SA!OR32="",Level_SA!OS32="",Level_SA!OS32=0),"",Level_SA!OR32/Level_SA!OS32-1))</f>
        <v>-1.8757159221076791E-2</v>
      </c>
      <c r="OS32" s="16">
        <f>IF($B$2="YoY","",IF(OR(Level_SA!OS32="",Level_SA!OT32="",Level_SA!OT32=0),"",Level_SA!OS32/Level_SA!OT32-1))</f>
        <v>1.290322580645098E-3</v>
      </c>
      <c r="OT32" s="16">
        <f>IF($B$2="YoY","",IF(OR(Level_SA!OT32="",Level_SA!OU32="",Level_SA!OU32=0),"",Level_SA!OT32/Level_SA!OU32-1))</f>
        <v>3.3946042099021634E-2</v>
      </c>
      <c r="OU32" s="16">
        <f>IF($B$2="YoY","",IF(OR(Level_SA!OU32="",Level_SA!OV32="",Level_SA!OV32=0),"",Level_SA!OU32/Level_SA!OV32-1))</f>
        <v>-2.5285363386793769E-2</v>
      </c>
      <c r="OV32" s="16">
        <f>IF($B$2="YoY","",IF(OR(Level_SA!OV32="",Level_SA!OW32="",Level_SA!OW32=0),"",Level_SA!OV32/Level_SA!OW32-1))</f>
        <v>2.0495429076968552E-2</v>
      </c>
      <c r="OW32" s="16">
        <f>IF($B$2="YoY","",IF(OR(Level_SA!OW32="",Level_SA!OX32="",Level_SA!OX32=0),"",Level_SA!OW32/Level_SA!OX32-1))</f>
        <v>2.6642446260974895E-2</v>
      </c>
      <c r="OX32" s="16">
        <f>IF($B$2="YoY","",IF(OR(Level_SA!OX32="",Level_SA!OY32="",Level_SA!OY32=0),"",Level_SA!OX32/Level_SA!OY32-1))</f>
        <v>-3.2087912087912063E-2</v>
      </c>
      <c r="OY32" s="16">
        <f>IF($B$2="YoY","",IF(OR(Level_SA!OY32="",Level_SA!OZ32="",Level_SA!OZ32=0),"",Level_SA!OY32/Level_SA!OZ32-1))</f>
        <v>-4.8118985126859304E-3</v>
      </c>
      <c r="OZ32" s="16">
        <f>IF($B$2="YoY","",IF(OR(Level_SA!OZ32="",Level_SA!PA32="",Level_SA!PA32=0),"",Level_SA!OZ32/Level_SA!PA32-1))</f>
        <v>3.6891442394919816E-2</v>
      </c>
      <c r="PA32" s="16">
        <f>IF($B$2="YoY","",IF(OR(Level_SA!PA32="",Level_SA!PB32="",Level_SA!PB32=0),"",Level_SA!PA32/Level_SA!PB32-1))</f>
        <v>6.6946281658331941E-2</v>
      </c>
      <c r="PB32" s="16" t="str">
        <f>IF($B$2="YoY","",IF(OR(Level_SA!PB32="",Level_SA!PC32="",Level_SA!PC32=0),"",Level_SA!PB32/Level_SA!PC32-1))</f>
        <v/>
      </c>
      <c r="PC32" s="16" t="str">
        <f t="shared" si="0"/>
        <v/>
      </c>
    </row>
    <row r="33" spans="1:419" x14ac:dyDescent="0.3">
      <c r="A33" s="9" t="s">
        <v>180</v>
      </c>
      <c r="B33" s="14" t="s">
        <v>181</v>
      </c>
      <c r="C33" s="16" t="str">
        <f>IF($B$2="YoY",IF(OR(Level_SA!C33="",Level_SA!O33="",Level_SA!O33=0),"",Level_SA!C33/Level_SA!O33-1),IF(OR(Level_SA!C33="",Level_SA!D33="",Level_SA!D33=0),"",Level_SA!C33/Level_SA!D33-1))</f>
        <v/>
      </c>
      <c r="D33" s="16">
        <f>IF($B$2="YoY",IF(OR(Level_SA!D33="",Level_SA!P33="",Level_SA!P33=0),"",Level_SA!D33/Level_SA!P33-1),IF(OR(Level_SA!D33="",Level_SA!E33="",Level_SA!E33=0),"",Level_SA!D33/Level_SA!E33-1))</f>
        <v>4.3982895540623179E-2</v>
      </c>
      <c r="E33" s="16">
        <f>IF($B$2="YoY",IF(OR(Level_SA!E33="",Level_SA!Q33="",Level_SA!Q33=0),"",Level_SA!E33/Level_SA!Q33-1),IF(OR(Level_SA!E33="",Level_SA!F33="",Level_SA!F33=0),"",Level_SA!E33/Level_SA!F33-1))</f>
        <v>3.1505986137366104E-2</v>
      </c>
      <c r="F33" s="16">
        <f>IF($B$2="YoY",IF(OR(Level_SA!F33="",Level_SA!R33="",Level_SA!R33=0),"",Level_SA!F33/Level_SA!R33-1),IF(OR(Level_SA!F33="",Level_SA!G33="",Level_SA!G33=0),"",Level_SA!F33/Level_SA!G33-1))</f>
        <v>7.6190476190476364E-3</v>
      </c>
      <c r="G33" s="16">
        <f>IF($B$2="YoY",IF(OR(Level_SA!G33="",Level_SA!S33="",Level_SA!S33=0),"",Level_SA!G33/Level_SA!S33-1),IF(OR(Level_SA!G33="",Level_SA!H33="",Level_SA!H33=0),"",Level_SA!G33/Level_SA!H33-1))</f>
        <v>1.6129032258064502E-2</v>
      </c>
      <c r="H33" s="16">
        <f>IF($B$2="YoY",IF(OR(Level_SA!H33="",Level_SA!T33="",Level_SA!T33=0),"",Level_SA!H33/Level_SA!T33-1),IF(OR(Level_SA!H33="",Level_SA!I33="",Level_SA!I33=0),"",Level_SA!H33/Level_SA!I33-1))</f>
        <v>-2.6993094789704908E-2</v>
      </c>
      <c r="I33" s="16">
        <f>IF($B$2="YoY",IF(OR(Level_SA!I33="",Level_SA!U33="",Level_SA!U33=0),"",Level_SA!I33/Level_SA!U33-1),IF(OR(Level_SA!I33="",Level_SA!J33="",Level_SA!J33=0),"",Level_SA!I33/Level_SA!J33-1))</f>
        <v>1.2714558169103718E-2</v>
      </c>
      <c r="J33" s="16">
        <f>IF($B$2="YoY",IF(OR(Level_SA!J33="",Level_SA!V33="",Level_SA!V33=0),"",Level_SA!J33/Level_SA!V33-1),IF(OR(Level_SA!J33="",Level_SA!K33="",Level_SA!K33=0),"",Level_SA!J33/Level_SA!K33-1))</f>
        <v>1.2226512226512165E-2</v>
      </c>
      <c r="K33" s="16">
        <f>IF($B$2="YoY",IF(OR(Level_SA!K33="",Level_SA!W33="",Level_SA!W33=0),"",Level_SA!K33/Level_SA!W33-1),IF(OR(Level_SA!K33="",Level_SA!L33="",Level_SA!L33=0),"",Level_SA!K33/Level_SA!L33-1))</f>
        <v>2.0354563361785871E-2</v>
      </c>
      <c r="L33" s="16">
        <f>IF($B$2="YoY",IF(OR(Level_SA!L33="",Level_SA!X33="",Level_SA!X33=0),"",Level_SA!L33/Level_SA!X33-1),IF(OR(Level_SA!L33="",Level_SA!M33="",Level_SA!M33=0),"",Level_SA!L33/Level_SA!M33-1))</f>
        <v>-5.8746736292427659E-3</v>
      </c>
      <c r="M33" s="16">
        <f>IF($B$2="YoY",IF(OR(Level_SA!M33="",Level_SA!Y33="",Level_SA!Y33=0),"",Level_SA!M33/Level_SA!Y33-1),IF(OR(Level_SA!M33="",Level_SA!N33="",Level_SA!N33=0),"",Level_SA!M33/Level_SA!N33-1))</f>
        <v>2.8187919463087185E-2</v>
      </c>
      <c r="N33" s="16">
        <f>IF($B$2="YoY",IF(OR(Level_SA!N33="",Level_SA!Z33="",Level_SA!Z33=0),"",Level_SA!N33/Level_SA!Z33-1),IF(OR(Level_SA!N33="",Level_SA!O33="",Level_SA!O33=0),"",Level_SA!N33/Level_SA!O33-1))</f>
        <v>-1.3245033112582738E-2</v>
      </c>
      <c r="O33" s="16">
        <f>IF($B$2="YoY",IF(OR(Level_SA!O33="",Level_SA!AA33="",Level_SA!AA33=0),"",Level_SA!O33/Level_SA!AA33-1),IF(OR(Level_SA!O33="",Level_SA!P33="",Level_SA!P33=0),"",Level_SA!O33/Level_SA!P33-1))</f>
        <v>-1.98281559814939E-3</v>
      </c>
      <c r="P33" s="16">
        <f>IF($B$2="YoY",IF(OR(Level_SA!P33="",Level_SA!AB33="",Level_SA!AB33=0),"",Level_SA!P33/Level_SA!AB33-1),IF(OR(Level_SA!P33="",Level_SA!Q33="",Level_SA!Q33=0),"",Level_SA!P33/Level_SA!Q33-1))</f>
        <v>0.12074074074074082</v>
      </c>
      <c r="Q33" s="16">
        <f>IF($B$2="YoY",IF(OR(Level_SA!Q33="",Level_SA!AC33="",Level_SA!AC33=0),"",Level_SA!Q33/Level_SA!AC33-1),IF(OR(Level_SA!Q33="",Level_SA!R33="",Level_SA!R33=0),"",Level_SA!Q33/Level_SA!R33-1))</f>
        <v>-5.0632911392405111E-2</v>
      </c>
      <c r="R33" s="16">
        <f>IF($B$2="YoY",IF(OR(Level_SA!R33="",Level_SA!AD33="",Level_SA!AD33=0),"",Level_SA!R33/Level_SA!AD33-1),IF(OR(Level_SA!R33="",Level_SA!S33="",Level_SA!S33=0),"",Level_SA!R33/Level_SA!S33-1))</f>
        <v>-4.3068640646029555E-2</v>
      </c>
      <c r="S33" s="16">
        <f>IF($B$2="YoY",IF(OR(Level_SA!S33="",Level_SA!AE33="",Level_SA!AE33=0),"",Level_SA!S33/Level_SA!AE33-1),IF(OR(Level_SA!S33="",Level_SA!T33="",Level_SA!T33=0),"",Level_SA!S33/Level_SA!T33-1))</f>
        <v>3.6262203626220346E-2</v>
      </c>
      <c r="T33" s="16">
        <f>IF($B$2="YoY",IF(OR(Level_SA!T33="",Level_SA!AF33="",Level_SA!AF33=0),"",Level_SA!T33/Level_SA!AF33-1),IF(OR(Level_SA!T33="",Level_SA!U33="",Level_SA!U33=0),"",Level_SA!T33/Level_SA!U33-1))</f>
        <v>-2.1160409556314042E-2</v>
      </c>
      <c r="U33" s="16">
        <f>IF($B$2="YoY",IF(OR(Level_SA!U33="",Level_SA!AG33="",Level_SA!AG33=0),"",Level_SA!U33/Level_SA!AG33-1),IF(OR(Level_SA!U33="",Level_SA!V33="",Level_SA!V33=0),"",Level_SA!U33/Level_SA!V33-1))</f>
        <v>2.2330774598743997E-2</v>
      </c>
      <c r="V33" s="16">
        <f>IF($B$2="YoY",IF(OR(Level_SA!V33="",Level_SA!AH33="",Level_SA!AH33=0),"",Level_SA!V33/Level_SA!AH33-1),IF(OR(Level_SA!V33="",Level_SA!W33="",Level_SA!W33=0),"",Level_SA!V33/Level_SA!W33-1))</f>
        <v>2.2111269614836004E-2</v>
      </c>
      <c r="W33" s="16">
        <f>IF($B$2="YoY",IF(OR(Level_SA!W33="",Level_SA!AI33="",Level_SA!AI33=0),"",Level_SA!W33/Level_SA!AI33-1),IF(OR(Level_SA!W33="",Level_SA!X33="",Level_SA!X33=0),"",Level_SA!W33/Level_SA!X33-1))</f>
        <v>-6.346025384101539E-2</v>
      </c>
      <c r="X33" s="16">
        <f>IF($B$2="YoY",IF(OR(Level_SA!X33="",Level_SA!AJ33="",Level_SA!AJ33=0),"",Level_SA!X33/Level_SA!AJ33-1),IF(OR(Level_SA!X33="",Level_SA!Y33="",Level_SA!Y33=0),"",Level_SA!X33/Level_SA!Y33-1))</f>
        <v>2.2540983606557319E-2</v>
      </c>
      <c r="Y33" s="16">
        <f>IF($B$2="YoY",IF(OR(Level_SA!Y33="",Level_SA!AK33="",Level_SA!AK33=0),"",Level_SA!Y33/Level_SA!AK33-1),IF(OR(Level_SA!Y33="",Level_SA!Z33="",Level_SA!Z33=0),"",Level_SA!Y33/Level_SA!Z33-1))</f>
        <v>3.6093418259023347E-2</v>
      </c>
      <c r="Z33" s="16">
        <f>IF($B$2="YoY",IF(OR(Level_SA!Z33="",Level_SA!AL33="",Level_SA!AL33=0),"",Level_SA!Z33/Level_SA!AL33-1),IF(OR(Level_SA!Z33="",Level_SA!AA33="",Level_SA!AA33=0),"",Level_SA!Z33/Level_SA!AA33-1))</f>
        <v>-3.2854209445585258E-2</v>
      </c>
      <c r="AA33" s="16">
        <f>IF($B$2="YoY",IF(OR(Level_SA!AA33="",Level_SA!AM33="",Level_SA!AM33=0),"",Level_SA!AA33/Level_SA!AM33-1),IF(OR(Level_SA!AA33="",Level_SA!AB33="",Level_SA!AB33=0),"",Level_SA!AA33/Level_SA!AB33-1))</f>
        <v>-1.6823687752355321E-2</v>
      </c>
      <c r="AB33" s="16">
        <f>IF($B$2="YoY",IF(OR(Level_SA!AB33="",Level_SA!AN33="",Level_SA!AN33=0),"",Level_SA!AB33/Level_SA!AN33-1),IF(OR(Level_SA!AB33="",Level_SA!AC33="",Level_SA!AC33=0),"",Level_SA!AB33/Level_SA!AC33-1))</f>
        <v>4.1345480028030845E-2</v>
      </c>
      <c r="AC33" s="16">
        <f>IF($B$2="YoY",IF(OR(Level_SA!AC33="",Level_SA!AO33="",Level_SA!AO33=0),"",Level_SA!AC33/Level_SA!AO33-1),IF(OR(Level_SA!AC33="",Level_SA!AD33="",Level_SA!AD33=0),"",Level_SA!AC33/Level_SA!AD33-1))</f>
        <v>-2.7929155313351495E-2</v>
      </c>
      <c r="AD33" s="16">
        <f>IF($B$2="YoY",IF(OR(Level_SA!AD33="",Level_SA!AP33="",Level_SA!AP33=0),"",Level_SA!AD33/Level_SA!AP33-1),IF(OR(Level_SA!AD33="",Level_SA!AE33="",Level_SA!AE33=0),"",Level_SA!AD33/Level_SA!AE33-1))</f>
        <v>3.1623330990864451E-2</v>
      </c>
      <c r="AE33" s="16">
        <f>IF($B$2="YoY",IF(OR(Level_SA!AE33="",Level_SA!AQ33="",Level_SA!AQ33=0),"",Level_SA!AE33/Level_SA!AQ33-1),IF(OR(Level_SA!AE33="",Level_SA!AF33="",Level_SA!AF33=0),"",Level_SA!AE33/Level_SA!AF33-1))</f>
        <v>-1.9297036526533473E-2</v>
      </c>
      <c r="AF33" s="16">
        <f>IF($B$2="YoY",IF(OR(Level_SA!AF33="",Level_SA!AR33="",Level_SA!AR33=0),"",Level_SA!AF33/Level_SA!AR33-1),IF(OR(Level_SA!AF33="",Level_SA!AG33="",Level_SA!AG33=0),"",Level_SA!AF33/Level_SA!AG33-1))</f>
        <v>-7.106274007682456E-2</v>
      </c>
      <c r="AG33" s="16">
        <f>IF($B$2="YoY",IF(OR(Level_SA!AG33="",Level_SA!AS33="",Level_SA!AS33=0),"",Level_SA!AG33/Level_SA!AS33-1),IF(OR(Level_SA!AG33="",Level_SA!AH33="",Level_SA!AH33=0),"",Level_SA!AG33/Level_SA!AH33-1))</f>
        <v>9.002093510118625E-2</v>
      </c>
      <c r="AH33" s="16">
        <f>IF($B$2="YoY",IF(OR(Level_SA!AH33="",Level_SA!AT33="",Level_SA!AT33=0),"",Level_SA!AH33/Level_SA!AT33-1),IF(OR(Level_SA!AH33="",Level_SA!AI33="",Level_SA!AI33=0),"",Level_SA!AH33/Level_SA!AI33-1))</f>
        <v>-4.4666666666666632E-2</v>
      </c>
      <c r="AI33" s="16">
        <f>IF($B$2="YoY",IF(OR(Level_SA!AI33="",Level_SA!AU33="",Level_SA!AU33=0),"",Level_SA!AI33/Level_SA!AU33-1),IF(OR(Level_SA!AI33="",Level_SA!AJ33="",Level_SA!AJ33=0),"",Level_SA!AI33/Level_SA!AJ33-1))</f>
        <v>3.8781163434903121E-2</v>
      </c>
      <c r="AJ33" s="16">
        <f>IF($B$2="YoY",IF(OR(Level_SA!AJ33="",Level_SA!AV33="",Level_SA!AV33=0),"",Level_SA!AJ33/Level_SA!AV33-1),IF(OR(Level_SA!AJ33="",Level_SA!AK33="",Level_SA!AK33=0),"",Level_SA!AJ33/Level_SA!AK33-1))</f>
        <v>3.6611629576453808E-2</v>
      </c>
      <c r="AK33" s="16">
        <f>IF($B$2="YoY",IF(OR(Level_SA!AK33="",Level_SA!AW33="",Level_SA!AW33=0),"",Level_SA!AK33/Level_SA!AW33-1),IF(OR(Level_SA!AK33="",Level_SA!AL33="",Level_SA!AL33=0),"",Level_SA!AK33/Level_SA!AL33-1))</f>
        <v>5.776173285198638E-3</v>
      </c>
      <c r="AL33" s="16">
        <f>IF($B$2="YoY",IF(OR(Level_SA!AL33="",Level_SA!AX33="",Level_SA!AX33=0),"",Level_SA!AL33/Level_SA!AX33-1),IF(OR(Level_SA!AL33="",Level_SA!AM33="",Level_SA!AM33=0),"",Level_SA!AL33/Level_SA!AM33-1))</f>
        <v>-3.2145352900069923E-2</v>
      </c>
      <c r="AM33" s="16">
        <f>IF($B$2="YoY",IF(OR(Level_SA!AM33="",Level_SA!AY33="",Level_SA!AY33=0),"",Level_SA!AM33/Level_SA!AY33-1),IF(OR(Level_SA!AM33="",Level_SA!AN33="",Level_SA!AN33=0),"",Level_SA!AM33/Level_SA!AN33-1))</f>
        <v>4.0727272727272723E-2</v>
      </c>
      <c r="AN33" s="16">
        <f>IF($B$2="YoY",IF(OR(Level_SA!AN33="",Level_SA!AZ33="",Level_SA!AZ33=0),"",Level_SA!AN33/Level_SA!AZ33-1),IF(OR(Level_SA!AN33="",Level_SA!AO33="",Level_SA!AO33=0),"",Level_SA!AN33/Level_SA!AO33-1))</f>
        <v>-1.5748031496062964E-2</v>
      </c>
      <c r="AO33" s="16">
        <f>IF($B$2="YoY",IF(OR(Level_SA!AO33="",Level_SA!BA33="",Level_SA!BA33=0),"",Level_SA!AO33/Level_SA!BA33-1),IF(OR(Level_SA!AO33="",Level_SA!AP33="",Level_SA!AP33=0),"",Level_SA!AO33/Level_SA!AP33-1))</f>
        <v>-2.7158774373259087E-2</v>
      </c>
      <c r="AP33" s="16">
        <f>IF($B$2="YoY",IF(OR(Level_SA!AP33="",Level_SA!BB33="",Level_SA!BB33=0),"",Level_SA!AP33/Level_SA!BB33-1),IF(OR(Level_SA!AP33="",Level_SA!AQ33="",Level_SA!AQ33=0),"",Level_SA!AP33/Level_SA!AQ33-1))</f>
        <v>-1.3736263736263687E-2</v>
      </c>
      <c r="AQ33" s="16">
        <f>IF($B$2="YoY",IF(OR(Level_SA!AQ33="",Level_SA!BC33="",Level_SA!BC33=0),"",Level_SA!AQ33/Level_SA!BC33-1),IF(OR(Level_SA!AQ33="",Level_SA!AR33="",Level_SA!AR33=0),"",Level_SA!AQ33/Level_SA!AR33-1))</f>
        <v>3.4825870646766122E-2</v>
      </c>
      <c r="AR33" s="16">
        <f>IF($B$2="YoY",IF(OR(Level_SA!AR33="",Level_SA!BD33="",Level_SA!BD33=0),"",Level_SA!AR33/Level_SA!BD33-1),IF(OR(Level_SA!AR33="",Level_SA!AS33="",Level_SA!AS33=0),"",Level_SA!AR33/Level_SA!AS33-1))</f>
        <v>0.50642398286937906</v>
      </c>
      <c r="AS33" s="16">
        <f>IF($B$2="YoY",IF(OR(Level_SA!AS33="",Level_SA!BE33="",Level_SA!BE33=0),"",Level_SA!AS33/Level_SA!BE33-1),IF(OR(Level_SA!AS33="",Level_SA!AT33="",Level_SA!AT33=0),"",Level_SA!AS33/Level_SA!AT33-1))</f>
        <v>-0.38914323086984959</v>
      </c>
      <c r="AT33" s="16">
        <f>IF($B$2="YoY",IF(OR(Level_SA!AT33="",Level_SA!BF33="",Level_SA!BF33=0),"",Level_SA!AT33/Level_SA!BF33-1),IF(OR(Level_SA!AT33="",Level_SA!AU33="",Level_SA!AU33=0),"",Level_SA!AT33/Level_SA!AU33-1))</f>
        <v>3.8017651052274282E-2</v>
      </c>
      <c r="AU33" s="16">
        <f>IF($B$2="YoY",IF(OR(Level_SA!AU33="",Level_SA!BG33="",Level_SA!BG33=0),"",Level_SA!AU33/Level_SA!BG33-1),IF(OR(Level_SA!AU33="",Level_SA!AV33="",Level_SA!AV33=0),"",Level_SA!AU33/Level_SA!AV33-1))</f>
        <v>-9.7426470588235281E-2</v>
      </c>
      <c r="AV33" s="16">
        <f>IF($B$2="YoY",IF(OR(Level_SA!AV33="",Level_SA!BH33="",Level_SA!BH33=0),"",Level_SA!AV33/Level_SA!BH33-1),IF(OR(Level_SA!AV33="",Level_SA!AW33="",Level_SA!AW33=0),"",Level_SA!AV33/Level_SA!AW33-1))</f>
        <v>0.15662650602409633</v>
      </c>
      <c r="AW33" s="16">
        <f>IF($B$2="YoY",IF(OR(Level_SA!AW33="",Level_SA!BI33="",Level_SA!BI33=0),"",Level_SA!AW33/Level_SA!BI33-1),IF(OR(Level_SA!AW33="",Level_SA!AX33="",Level_SA!AX33=0),"",Level_SA!AW33/Level_SA!AX33-1))</f>
        <v>3.5216434336023505E-2</v>
      </c>
      <c r="AX33" s="16">
        <f>IF($B$2="YoY",IF(OR(Level_SA!AX33="",Level_SA!BJ33="",Level_SA!BJ33=0),"",Level_SA!AX33/Level_SA!BJ33-1),IF(OR(Level_SA!AX33="",Level_SA!AY33="",Level_SA!AY33=0),"",Level_SA!AX33/Level_SA!AY33-1))</f>
        <v>7.4074074074074181E-2</v>
      </c>
      <c r="AY33" s="16">
        <f>IF($B$2="YoY",IF(OR(Level_SA!AY33="",Level_SA!BK33="",Level_SA!BK33=0),"",Level_SA!AY33/Level_SA!BK33-1),IF(OR(Level_SA!AY33="",Level_SA!AZ33="",Level_SA!AZ33=0),"",Level_SA!AY33/Level_SA!AZ33-1))</f>
        <v>-5.3691275167785268E-2</v>
      </c>
      <c r="AZ33" s="16">
        <f>IF($B$2="YoY",IF(OR(Level_SA!AZ33="",Level_SA!BL33="",Level_SA!BL33=0),"",Level_SA!AZ33/Level_SA!BL33-1),IF(OR(Level_SA!AZ33="",Level_SA!BA33="",Level_SA!BA33=0),"",Level_SA!AZ33/Level_SA!BA33-1))</f>
        <v>2.0547945205479534E-2</v>
      </c>
      <c r="BA33" s="16">
        <f>IF($B$2="YoY",IF(OR(Level_SA!BA33="",Level_SA!BM33="",Level_SA!BM33=0),"",Level_SA!BA33/Level_SA!BM33-1),IF(OR(Level_SA!BA33="",Level_SA!BB33="",Level_SA!BB33=0),"",Level_SA!BA33/Level_SA!BB33-1))</f>
        <v>7.1778140293637938E-2</v>
      </c>
      <c r="BB33" s="16">
        <f>IF($B$2="YoY",IF(OR(Level_SA!BB33="",Level_SA!BN33="",Level_SA!BN33=0),"",Level_SA!BB33/Level_SA!BN33-1),IF(OR(Level_SA!BB33="",Level_SA!BC33="",Level_SA!BC33=0),"",Level_SA!BB33/Level_SA!BC33-1))</f>
        <v>-1.5261044176706817E-2</v>
      </c>
      <c r="BC33" s="16">
        <f>IF($B$2="YoY",IF(OR(Level_SA!BC33="",Level_SA!BO33="",Level_SA!BO33=0),"",Level_SA!BC33/Level_SA!BO33-1),IF(OR(Level_SA!BC33="",Level_SA!BD33="",Level_SA!BD33=0),"",Level_SA!BC33/Level_SA!BD33-1))</f>
        <v>-8.7579617834394607E-3</v>
      </c>
      <c r="BD33" s="16">
        <f>IF($B$2="YoY",IF(OR(Level_SA!BD33="",Level_SA!BP33="",Level_SA!BP33=0),"",Level_SA!BD33/Level_SA!BP33-1),IF(OR(Level_SA!BD33="",Level_SA!BE33="",Level_SA!BE33=0),"",Level_SA!BD33/Level_SA!BE33-1))</f>
        <v>-7.89889415481837E-3</v>
      </c>
      <c r="BE33" s="16">
        <f>IF($B$2="YoY",IF(OR(Level_SA!BE33="",Level_SA!BQ33="",Level_SA!BQ33=0),"",Level_SA!BE33/Level_SA!BQ33-1),IF(OR(Level_SA!BE33="",Level_SA!BF33="",Level_SA!BF33=0),"",Level_SA!BE33/Level_SA!BF33-1))</f>
        <v>1.1990407673860837E-2</v>
      </c>
      <c r="BF33" s="16">
        <f>IF($B$2="YoY",IF(OR(Level_SA!BF33="",Level_SA!BR33="",Level_SA!BR33=0),"",Level_SA!BF33/Level_SA!BR33-1),IF(OR(Level_SA!BF33="",Level_SA!BG33="",Level_SA!BG33=0),"",Level_SA!BF33/Level_SA!BG33-1))</f>
        <v>3.5596026490066324E-2</v>
      </c>
      <c r="BG33" s="16">
        <f>IF($B$2="YoY",IF(OR(Level_SA!BG33="",Level_SA!BS33="",Level_SA!BS33=0),"",Level_SA!BG33/Level_SA!BS33-1),IF(OR(Level_SA!BG33="",Level_SA!BH33="",Level_SA!BH33=0),"",Level_SA!BG33/Level_SA!BH33-1))</f>
        <v>-8.8989441930618418E-2</v>
      </c>
      <c r="BH33" s="16">
        <f>IF($B$2="YoY",IF(OR(Level_SA!BH33="",Level_SA!BT33="",Level_SA!BT33=0),"",Level_SA!BH33/Level_SA!BT33-1),IF(OR(Level_SA!BH33="",Level_SA!BI33="",Level_SA!BI33=0),"",Level_SA!BH33/Level_SA!BI33-1))</f>
        <v>-5.9970014992504206E-3</v>
      </c>
      <c r="BI33" s="16">
        <f>IF($B$2="YoY",IF(OR(Level_SA!BI33="",Level_SA!BU33="",Level_SA!BU33=0),"",Level_SA!BI33/Level_SA!BU33-1),IF(OR(Level_SA!BI33="",Level_SA!BJ33="",Level_SA!BJ33=0),"",Level_SA!BI33/Level_SA!BJ33-1))</f>
        <v>2.3006134969325132E-2</v>
      </c>
      <c r="BJ33" s="16">
        <f>IF($B$2="YoY",IF(OR(Level_SA!BJ33="",Level_SA!BV33="",Level_SA!BV33=0),"",Level_SA!BJ33/Level_SA!BV33-1),IF(OR(Level_SA!BJ33="",Level_SA!BK33="",Level_SA!BK33=0),"",Level_SA!BJ33/Level_SA!BK33-1))</f>
        <v>4.4035228182546016E-2</v>
      </c>
      <c r="BK33" s="16">
        <f>IF($B$2="YoY",IF(OR(Level_SA!BK33="",Level_SA!BW33="",Level_SA!BW33=0),"",Level_SA!BK33/Level_SA!BW33-1),IF(OR(Level_SA!BK33="",Level_SA!BL33="",Level_SA!BL33=0),"",Level_SA!BK33/Level_SA!BL33-1))</f>
        <v>2.7983539094650123E-2</v>
      </c>
      <c r="BL33" s="16">
        <f>IF($B$2="YoY",IF(OR(Level_SA!BL33="",Level_SA!BX33="",Level_SA!BX33=0),"",Level_SA!BL33/Level_SA!BX33-1),IF(OR(Level_SA!BL33="",Level_SA!BM33="",Level_SA!BM33=0),"",Level_SA!BL33/Level_SA!BM33-1))</f>
        <v>1.0815307820299491E-2</v>
      </c>
      <c r="BM33" s="16">
        <f>IF($B$2="YoY",IF(OR(Level_SA!BM33="",Level_SA!BY33="",Level_SA!BY33=0),"",Level_SA!BM33/Level_SA!BY33-1),IF(OR(Level_SA!BM33="",Level_SA!BN33="",Level_SA!BN33=0),"",Level_SA!BM33/Level_SA!BN33-1))</f>
        <v>-4.375497215592683E-2</v>
      </c>
      <c r="BN33" s="16">
        <f>IF($B$2="YoY",IF(OR(Level_SA!BN33="",Level_SA!BZ33="",Level_SA!BZ33=0),"",Level_SA!BN33/Level_SA!BZ33-1),IF(OR(Level_SA!BN33="",Level_SA!BO33="",Level_SA!BO33=0),"",Level_SA!BN33/Level_SA!BO33-1))</f>
        <v>3.6273701566364336E-2</v>
      </c>
      <c r="BO33" s="16">
        <f>IF($B$2="YoY",IF(OR(Level_SA!BO33="",Level_SA!CA33="",Level_SA!CA33=0),"",Level_SA!BO33/Level_SA!CA33-1),IF(OR(Level_SA!BO33="",Level_SA!BP33="",Level_SA!BP33=0),"",Level_SA!BO33/Level_SA!BP33-1))</f>
        <v>4.209621993127155E-2</v>
      </c>
      <c r="BP33" s="16">
        <f>IF($B$2="YoY",IF(OR(Level_SA!BP33="",Level_SA!CB33="",Level_SA!CB33=0),"",Level_SA!BP33/Level_SA!CB33-1),IF(OR(Level_SA!BP33="",Level_SA!BQ33="",Level_SA!BQ33=0),"",Level_SA!BP33/Level_SA!BQ33-1))</f>
        <v>-8.6342229199372067E-2</v>
      </c>
      <c r="BQ33" s="16">
        <f>IF($B$2="YoY",IF(OR(Level_SA!BQ33="",Level_SA!CC33="",Level_SA!CC33=0),"",Level_SA!BQ33/Level_SA!CC33-1),IF(OR(Level_SA!BQ33="",Level_SA!BR33="",Level_SA!BR33=0),"",Level_SA!BQ33/Level_SA!BR33-1))</f>
        <v>6.5217391304347894E-2</v>
      </c>
      <c r="BR33" s="16">
        <f>IF($B$2="YoY",IF(OR(Level_SA!BR33="",Level_SA!CD33="",Level_SA!CD33=0),"",Level_SA!BR33/Level_SA!CD33-1),IF(OR(Level_SA!BR33="",Level_SA!BS33="",Level_SA!BS33=0),"",Level_SA!BR33/Level_SA!BS33-1))</f>
        <v>4.3630017452007008E-2</v>
      </c>
      <c r="BS33" s="16">
        <f>IF($B$2="YoY",IF(OR(Level_SA!BS33="",Level_SA!CE33="",Level_SA!CE33=0),"",Level_SA!BS33/Level_SA!CE33-1),IF(OR(Level_SA!BS33="",Level_SA!BT33="",Level_SA!BT33=0),"",Level_SA!BS33/Level_SA!BT33-1))</f>
        <v>2.5962399283795845E-2</v>
      </c>
      <c r="BT33" s="16">
        <f>IF($B$2="YoY",IF(OR(Level_SA!BT33="",Level_SA!CF33="",Level_SA!CF33=0),"",Level_SA!BT33/Level_SA!CF33-1),IF(OR(Level_SA!BT33="",Level_SA!BU33="",Level_SA!BU33=0),"",Level_SA!BT33/Level_SA!BU33-1))</f>
        <v>7.3006724303554371E-2</v>
      </c>
      <c r="BU33" s="16">
        <f>IF($B$2="YoY",IF(OR(Level_SA!BU33="",Level_SA!CG33="",Level_SA!CG33=0),"",Level_SA!BU33/Level_SA!CG33-1),IF(OR(Level_SA!BU33="",Level_SA!BV33="",Level_SA!BV33=0),"",Level_SA!BU33/Level_SA!BV33-1))</f>
        <v>5.7971014492752548E-3</v>
      </c>
      <c r="BV33" s="16">
        <f>IF($B$2="YoY",IF(OR(Level_SA!BV33="",Level_SA!CH33="",Level_SA!CH33=0),"",Level_SA!BV33/Level_SA!CH33-1),IF(OR(Level_SA!BV33="",Level_SA!BW33="",Level_SA!BW33=0),"",Level_SA!BV33/Level_SA!BW33-1))</f>
        <v>-2.2662889518413554E-2</v>
      </c>
      <c r="BW33" s="16">
        <f>IF($B$2="YoY",IF(OR(Level_SA!BW33="",Level_SA!CI33="",Level_SA!CI33=0),"",Level_SA!BW33/Level_SA!CI33-1),IF(OR(Level_SA!BW33="",Level_SA!BX33="",Level_SA!BX33=0),"",Level_SA!BW33/Level_SA!BX33-1))</f>
        <v>6.3253012048192669E-2</v>
      </c>
      <c r="BX33" s="16">
        <f>IF($B$2="YoY",IF(OR(Level_SA!BX33="",Level_SA!CJ33="",Level_SA!CJ33=0),"",Level_SA!BX33/Level_SA!CJ33-1),IF(OR(Level_SA!BX33="",Level_SA!BY33="",Level_SA!BY33=0),"",Level_SA!BX33/Level_SA!BY33-1))</f>
        <v>-4.961832061068705E-2</v>
      </c>
      <c r="BY33" s="16">
        <f>IF($B$2="YoY",IF(OR(Level_SA!BY33="",Level_SA!CK33="",Level_SA!CK33=0),"",Level_SA!BY33/Level_SA!CK33-1),IF(OR(Level_SA!BY33="",Level_SA!BZ33="",Level_SA!BZ33=0),"",Level_SA!BY33/Level_SA!BZ33-1))</f>
        <v>6.720977596741351E-2</v>
      </c>
      <c r="BZ33" s="16">
        <f>IF($B$2="YoY",IF(OR(Level_SA!BZ33="",Level_SA!CL33="",Level_SA!CL33=0),"",Level_SA!BZ33/Level_SA!CL33-1),IF(OR(Level_SA!BZ33="",Level_SA!CA33="",Level_SA!CA33=0),"",Level_SA!BZ33/Level_SA!CA33-1))</f>
        <v>1.9730010384215957E-2</v>
      </c>
      <c r="CA33" s="16">
        <f>IF($B$2="YoY",IF(OR(Level_SA!CA33="",Level_SA!CM33="",Level_SA!CM33=0),"",Level_SA!CA33/Level_SA!CM33-1),IF(OR(Level_SA!CA33="",Level_SA!CB33="",Level_SA!CB33=0),"",Level_SA!CA33/Level_SA!CB33-1))</f>
        <v>-9.2592592592593004E-3</v>
      </c>
      <c r="CB33" s="16">
        <f>IF($B$2="YoY",IF(OR(Level_SA!CB33="",Level_SA!CN33="",Level_SA!CN33=0),"",Level_SA!CB33/Level_SA!CN33-1),IF(OR(Level_SA!CB33="",Level_SA!CC33="",Level_SA!CC33=0),"",Level_SA!CB33/Level_SA!CC33-1))</f>
        <v>-8.4745762711864403E-2</v>
      </c>
      <c r="CC33" s="16">
        <f>IF($B$2="YoY",IF(OR(Level_SA!CC33="",Level_SA!CO33="",Level_SA!CO33=0),"",Level_SA!CC33/Level_SA!CO33-1),IF(OR(Level_SA!CC33="",Level_SA!CD33="",Level_SA!CD33=0),"",Level_SA!CC33/Level_SA!CD33-1))</f>
        <v>1.8867924528302993E-3</v>
      </c>
      <c r="CD33" s="16">
        <f>IF($B$2="YoY",IF(OR(Level_SA!CD33="",Level_SA!CP33="",Level_SA!CP33=0),"",Level_SA!CD33/Level_SA!CP33-1),IF(OR(Level_SA!CD33="",Level_SA!CE33="",Level_SA!CE33=0),"",Level_SA!CD33/Level_SA!CE33-1))</f>
        <v>-2.0332717190388205E-2</v>
      </c>
      <c r="CE33" s="16">
        <f>IF($B$2="YoY",IF(OR(Level_SA!CE33="",Level_SA!CQ33="",Level_SA!CQ33=0),"",Level_SA!CE33/Level_SA!CQ33-1),IF(OR(Level_SA!CE33="",Level_SA!CF33="",Level_SA!CF33=0),"",Level_SA!CE33/Level_SA!CF33-1))</f>
        <v>-4.585537918871252E-2</v>
      </c>
      <c r="CF33" s="16">
        <f>IF($B$2="YoY",IF(OR(Level_SA!CF33="",Level_SA!CR33="",Level_SA!CR33=0),"",Level_SA!CF33/Level_SA!CR33-1),IF(OR(Level_SA!CF33="",Level_SA!CG33="",Level_SA!CG33=0),"",Level_SA!CF33/Level_SA!CG33-1))</f>
        <v>5.3191489361701372E-3</v>
      </c>
      <c r="CG33" s="16">
        <f>IF($B$2="YoY",IF(OR(Level_SA!CG33="",Level_SA!CS33="",Level_SA!CS33=0),"",Level_SA!CG33/Level_SA!CS33-1),IF(OR(Level_SA!CG33="",Level_SA!CH33="",Level_SA!CH33=0),"",Level_SA!CG33/Level_SA!CH33-1))</f>
        <v>-7.5409836065573721E-2</v>
      </c>
      <c r="CH33" s="16">
        <f>IF($B$2="YoY",IF(OR(Level_SA!CH33="",Level_SA!CT33="",Level_SA!CT33=0),"",Level_SA!CH33/Level_SA!CT33-1),IF(OR(Level_SA!CH33="",Level_SA!CI33="",Level_SA!CI33=0),"",Level_SA!CH33/Level_SA!CI33-1))</f>
        <v>2.006688963210701E-2</v>
      </c>
      <c r="CI33" s="16">
        <f>IF($B$2="YoY",IF(OR(Level_SA!CI33="",Level_SA!CU33="",Level_SA!CU33=0),"",Level_SA!CI33/Level_SA!CU33-1),IF(OR(Level_SA!CI33="",Level_SA!CJ33="",Level_SA!CJ33=0),"",Level_SA!CI33/Level_SA!CJ33-1))</f>
        <v>-1.4014839241549892E-2</v>
      </c>
      <c r="CJ33" s="16">
        <f>IF($B$2="YoY",IF(OR(Level_SA!CJ33="",Level_SA!CV33="",Level_SA!CV33=0),"",Level_SA!CJ33/Level_SA!CV33-1),IF(OR(Level_SA!CJ33="",Level_SA!CK33="",Level_SA!CK33=0),"",Level_SA!CJ33/Level_SA!CK33-1))</f>
        <v>4.9710024855011969E-3</v>
      </c>
      <c r="CK33" s="16">
        <f>IF($B$2="YoY",IF(OR(Level_SA!CK33="",Level_SA!CW33="",Level_SA!CW33=0),"",Level_SA!CK33/Level_SA!CW33-1),IF(OR(Level_SA!CK33="",Level_SA!CL33="",Level_SA!CL33=0),"",Level_SA!CK33/Level_SA!CL33-1))</f>
        <v>-4.0540540540540571E-2</v>
      </c>
      <c r="CL33" s="16">
        <f>IF($B$2="YoY",IF(OR(Level_SA!CL33="",Level_SA!CX33="",Level_SA!CX33=0),"",Level_SA!CL33/Level_SA!CX33-1),IF(OR(Level_SA!CL33="",Level_SA!CM33="",Level_SA!CM33=0),"",Level_SA!CL33/Level_SA!CM33-1))</f>
        <v>2.3596419853539441E-2</v>
      </c>
      <c r="CM33" s="16">
        <f>IF($B$2="YoY",IF(OR(Level_SA!CM33="",Level_SA!CY33="",Level_SA!CY33=0),"",Level_SA!CM33/Level_SA!CY33-1),IF(OR(Level_SA!CM33="",Level_SA!CN33="",Level_SA!CN33=0),"",Level_SA!CM33/Level_SA!CN33-1))</f>
        <v>4.7740835464620712E-2</v>
      </c>
      <c r="CN33" s="16">
        <f>IF($B$2="YoY",IF(OR(Level_SA!CN33="",Level_SA!CZ33="",Level_SA!CZ33=0),"",Level_SA!CN33/Level_SA!CZ33-1),IF(OR(Level_SA!CN33="",Level_SA!CO33="",Level_SA!CO33=0),"",Level_SA!CN33/Level_SA!CO33-1))</f>
        <v>-2.0050125313283207E-2</v>
      </c>
      <c r="CO33" s="16">
        <f>IF($B$2="YoY",IF(OR(Level_SA!CO33="",Level_SA!DA33="",Level_SA!DA33=0),"",Level_SA!CO33/Level_SA!DA33-1),IF(OR(Level_SA!CO33="",Level_SA!CP33="",Level_SA!CP33=0),"",Level_SA!CO33/Level_SA!CP33-1))</f>
        <v>2.1331058020477744E-2</v>
      </c>
      <c r="CP33" s="16">
        <f>IF($B$2="YoY",IF(OR(Level_SA!CP33="",Level_SA!DB33="",Level_SA!DB33=0),"",Level_SA!CP33/Level_SA!DB33-1),IF(OR(Level_SA!CP33="",Level_SA!CQ33="",Level_SA!CQ33=0),"",Level_SA!CP33/Level_SA!CQ33-1))</f>
        <v>3.424657534246478E-3</v>
      </c>
      <c r="CQ33" s="16">
        <f>IF($B$2="YoY",IF(OR(Level_SA!CQ33="",Level_SA!DC33="",Level_SA!DC33=0),"",Level_SA!CQ33/Level_SA!DC33-1),IF(OR(Level_SA!CQ33="",Level_SA!CR33="",Level_SA!CR33=0),"",Level_SA!CQ33/Level_SA!CR33-1))</f>
        <v>5.1635111876076056E-3</v>
      </c>
      <c r="CR33" s="16">
        <f>IF($B$2="YoY",IF(OR(Level_SA!CR33="",Level_SA!DD33="",Level_SA!DD33=0),"",Level_SA!CR33/Level_SA!DD33-1),IF(OR(Level_SA!CR33="",Level_SA!CS33="",Level_SA!CS33=0),"",Level_SA!CR33/Level_SA!CS33-1))</f>
        <v>-2.1885521885521841E-2</v>
      </c>
      <c r="CS33" s="16">
        <f>IF($B$2="YoY",IF(OR(Level_SA!CS33="",Level_SA!DE33="",Level_SA!DE33=0),"",Level_SA!CS33/Level_SA!DE33-1),IF(OR(Level_SA!CS33="",Level_SA!CT33="",Level_SA!CT33=0),"",Level_SA!CS33/Level_SA!CT33-1))</f>
        <v>2.5906735751295429E-2</v>
      </c>
      <c r="CT33" s="16">
        <f>IF($B$2="YoY",IF(OR(Level_SA!CT33="",Level_SA!DF33="",Level_SA!DF33=0),"",Level_SA!CT33/Level_SA!DF33-1),IF(OR(Level_SA!CT33="",Level_SA!CU33="",Level_SA!CU33=0),"",Level_SA!CT33/Level_SA!CU33-1))</f>
        <v>-2.1959459459459429E-2</v>
      </c>
      <c r="CU33" s="16">
        <f>IF($B$2="YoY",IF(OR(Level_SA!CU33="",Level_SA!DG33="",Level_SA!DG33=0),"",Level_SA!CU33/Level_SA!DG33-1),IF(OR(Level_SA!CU33="",Level_SA!CV33="",Level_SA!CV33=0),"",Level_SA!CU33/Level_SA!CV33-1))</f>
        <v>-4.205214465937801E-3</v>
      </c>
      <c r="CV33" s="16">
        <f>IF($B$2="YoY",IF(OR(Level_SA!CV33="",Level_SA!DH33="",Level_SA!DH33=0),"",Level_SA!CV33/Level_SA!DH33-1),IF(OR(Level_SA!CV33="",Level_SA!CW33="",Level_SA!CW33=0),"",Level_SA!CV33/Level_SA!CW33-1))</f>
        <v>-1.6542597187758523E-2</v>
      </c>
      <c r="CW33" s="16">
        <f>IF($B$2="YoY",IF(OR(Level_SA!CW33="",Level_SA!DI33="",Level_SA!DI33=0),"",Level_SA!CW33/Level_SA!DI33-1),IF(OR(Level_SA!CW33="",Level_SA!CX33="",Level_SA!CX33=0),"",Level_SA!CW33/Level_SA!CX33-1))</f>
        <v>-3.3573141486810565E-2</v>
      </c>
      <c r="CX33" s="16">
        <f>IF($B$2="YoY",IF(OR(Level_SA!CX33="",Level_SA!DJ33="",Level_SA!DJ33=0),"",Level_SA!CX33/Level_SA!DJ33-1),IF(OR(Level_SA!CX33="",Level_SA!CY33="",Level_SA!CY33=0),"",Level_SA!CX33/Level_SA!CY33-1))</f>
        <v>6.5587734241908002E-2</v>
      </c>
      <c r="CY33" s="16">
        <f>IF($B$2="YoY",IF(OR(Level_SA!CY33="",Level_SA!DK33="",Level_SA!DK33=0),"",Level_SA!CY33/Level_SA!DK33-1),IF(OR(Level_SA!CY33="",Level_SA!CZ33="",Level_SA!CZ33=0),"",Level_SA!CY33/Level_SA!CZ33-1))</f>
        <v>-5.1696284329563857E-2</v>
      </c>
      <c r="CZ33" s="16">
        <f>IF($B$2="YoY",IF(OR(Level_SA!CZ33="",Level_SA!DL33="",Level_SA!DL33=0),"",Level_SA!CZ33/Level_SA!DL33-1),IF(OR(Level_SA!CZ33="",Level_SA!DA33="",Level_SA!DA33=0),"",Level_SA!CZ33/Level_SA!DA33-1))</f>
        <v>2.2295623451692892E-2</v>
      </c>
      <c r="DA33" s="16">
        <f>IF($B$2="YoY",IF(OR(Level_SA!DA33="",Level_SA!DM33="",Level_SA!DM33=0),"",Level_SA!DA33/Level_SA!DM33-1),IF(OR(Level_SA!DA33="",Level_SA!DB33="",Level_SA!DB33=0),"",Level_SA!DA33/Level_SA!DB33-1))</f>
        <v>4.9792531120331773E-3</v>
      </c>
      <c r="DB33" s="16">
        <f>IF($B$2="YoY",IF(OR(Level_SA!DB33="",Level_SA!DN33="",Level_SA!DN33=0),"",Level_SA!DB33/Level_SA!DN33-1),IF(OR(Level_SA!DB33="",Level_SA!DC33="",Level_SA!DC33=0),"",Level_SA!DB33/Level_SA!DC33-1))</f>
        <v>-6.5952184666117075E-3</v>
      </c>
      <c r="DC33" s="16">
        <f>IF($B$2="YoY",IF(OR(Level_SA!DC33="",Level_SA!DO33="",Level_SA!DO33=0),"",Level_SA!DC33/Level_SA!DO33-1),IF(OR(Level_SA!DC33="",Level_SA!DD33="",Level_SA!DD33=0),"",Level_SA!DC33/Level_SA!DD33-1))</f>
        <v>2.5359256128486996E-2</v>
      </c>
      <c r="DD33" s="16">
        <f>IF($B$2="YoY",IF(OR(Level_SA!DD33="",Level_SA!DP33="",Level_SA!DP33=0),"",Level_SA!DD33/Level_SA!DP33-1),IF(OR(Level_SA!DD33="",Level_SA!DE33="",Level_SA!DE33=0),"",Level_SA!DD33/Level_SA!DE33-1))</f>
        <v>-3.3698399326032025E-3</v>
      </c>
      <c r="DE33" s="16">
        <f>IF($B$2="YoY",IF(OR(Level_SA!DE33="",Level_SA!DQ33="",Level_SA!DQ33=0),"",Level_SA!DE33/Level_SA!DQ33-1),IF(OR(Level_SA!DE33="",Level_SA!DF33="",Level_SA!DF33=0),"",Level_SA!DE33/Level_SA!DF33-1))</f>
        <v>-1.8196856906534276E-2</v>
      </c>
      <c r="DF33" s="16">
        <f>IF($B$2="YoY",IF(OR(Level_SA!DF33="",Level_SA!DR33="",Level_SA!DR33=0),"",Level_SA!DF33/Level_SA!DR33-1),IF(OR(Level_SA!DF33="",Level_SA!DG33="",Level_SA!DG33=0),"",Level_SA!DF33/Level_SA!DG33-1))</f>
        <v>9.1819699499164908E-3</v>
      </c>
      <c r="DG33" s="16">
        <f>IF($B$2="YoY",IF(OR(Level_SA!DG33="",Level_SA!DS33="",Level_SA!DS33=0),"",Level_SA!DG33/Level_SA!DS33-1),IF(OR(Level_SA!DG33="",Level_SA!DH33="",Level_SA!DH33=0),"",Level_SA!DG33/Level_SA!DH33-1))</f>
        <v>2.8326180257510769E-2</v>
      </c>
      <c r="DH33" s="16">
        <f>IF($B$2="YoY",IF(OR(Level_SA!DH33="",Level_SA!DT33="",Level_SA!DT33=0),"",Level_SA!DH33/Level_SA!DT33-1),IF(OR(Level_SA!DH33="",Level_SA!DI33="",Level_SA!DI33=0),"",Level_SA!DH33/Level_SA!DI33-1))</f>
        <v>-2.5104602510460206E-2</v>
      </c>
      <c r="DI33" s="16">
        <f>IF($B$2="YoY",IF(OR(Level_SA!DI33="",Level_SA!DU33="",Level_SA!DU33=0),"",Level_SA!DI33/Level_SA!DU33-1),IF(OR(Level_SA!DI33="",Level_SA!DJ33="",Level_SA!DJ33=0),"",Level_SA!DI33/Level_SA!DJ33-1))</f>
        <v>7.5885328836424737E-3</v>
      </c>
      <c r="DJ33" s="16">
        <f>IF($B$2="YoY",IF(OR(Level_SA!DJ33="",Level_SA!DV33="",Level_SA!DV33=0),"",Level_SA!DJ33/Level_SA!DV33-1),IF(OR(Level_SA!DJ33="",Level_SA!DK33="",Level_SA!DK33=0),"",Level_SA!DJ33/Level_SA!DK33-1))</f>
        <v>-2.8665028665028625E-2</v>
      </c>
      <c r="DK33" s="16">
        <f>IF($B$2="YoY",IF(OR(Level_SA!DK33="",Level_SA!DW33="",Level_SA!DW33=0),"",Level_SA!DK33/Level_SA!DW33-1),IF(OR(Level_SA!DK33="",Level_SA!DL33="",Level_SA!DL33=0),"",Level_SA!DK33/Level_SA!DL33-1))</f>
        <v>1.327800829875514E-2</v>
      </c>
      <c r="DL33" s="16">
        <f>IF($B$2="YoY",IF(OR(Level_SA!DL33="",Level_SA!DX33="",Level_SA!DX33=0),"",Level_SA!DL33/Level_SA!DX33-1),IF(OR(Level_SA!DL33="",Level_SA!DM33="",Level_SA!DM33=0),"",Level_SA!DL33/Level_SA!DM33-1))</f>
        <v>1.4309764309764272E-2</v>
      </c>
      <c r="DM33" s="16">
        <f>IF($B$2="YoY",IF(OR(Level_SA!DM33="",Level_SA!DY33="",Level_SA!DY33=0),"",Level_SA!DM33/Level_SA!DY33-1),IF(OR(Level_SA!DM33="",Level_SA!DN33="",Level_SA!DN33=0),"",Level_SA!DM33/Level_SA!DN33-1))</f>
        <v>-9.1743119266054496E-3</v>
      </c>
      <c r="DN33" s="16">
        <f>IF($B$2="YoY",IF(OR(Level_SA!DN33="",Level_SA!DZ33="",Level_SA!DZ33=0),"",Level_SA!DN33/Level_SA!DZ33-1),IF(OR(Level_SA!DN33="",Level_SA!DO33="",Level_SA!DO33=0),"",Level_SA!DN33/Level_SA!DO33-1))</f>
        <v>9.2592592592593004E-3</v>
      </c>
      <c r="DO33" s="16">
        <f>IF($B$2="YoY",IF(OR(Level_SA!DO33="",Level_SA!EA33="",Level_SA!EA33=0),"",Level_SA!DO33/Level_SA!EA33-1),IF(OR(Level_SA!DO33="",Level_SA!DP33="",Level_SA!DP33=0),"",Level_SA!DO33/Level_SA!DP33-1))</f>
        <v>6.5470852017937231E-2</v>
      </c>
      <c r="DP33" s="16">
        <f>IF($B$2="YoY",IF(OR(Level_SA!DP33="",Level_SA!EB33="",Level_SA!EB33=0),"",Level_SA!DP33/Level_SA!EB33-1),IF(OR(Level_SA!DP33="",Level_SA!DQ33="",Level_SA!DQ33=0),"",Level_SA!DP33/Level_SA!DQ33-1))</f>
        <v>2.6703499079189674E-2</v>
      </c>
      <c r="DQ33" s="16">
        <f>IF($B$2="YoY",IF(OR(Level_SA!DQ33="",Level_SA!EC33="",Level_SA!EC33=0),"",Level_SA!DQ33/Level_SA!EC33-1),IF(OR(Level_SA!DQ33="",Level_SA!DR33="",Level_SA!DR33=0),"",Level_SA!DQ33/Level_SA!DR33-1))</f>
        <v>1.7806935332708607E-2</v>
      </c>
      <c r="DR33" s="16">
        <f>IF($B$2="YoY",IF(OR(Level_SA!DR33="",Level_SA!ED33="",Level_SA!ED33=0),"",Level_SA!DR33/Level_SA!ED33-1),IF(OR(Level_SA!DR33="",Level_SA!DS33="",Level_SA!DS33=0),"",Level_SA!DR33/Level_SA!DS33-1))</f>
        <v>-7.217391304347831E-2</v>
      </c>
      <c r="DS33" s="16">
        <f>IF($B$2="YoY",IF(OR(Level_SA!DS33="",Level_SA!EE33="",Level_SA!EE33=0),"",Level_SA!DS33/Level_SA!EE33-1),IF(OR(Level_SA!DS33="",Level_SA!DT33="",Level_SA!DT33=0),"",Level_SA!DS33/Level_SA!DT33-1))</f>
        <v>0.10789980732177273</v>
      </c>
      <c r="DT33" s="16">
        <f>IF($B$2="YoY",IF(OR(Level_SA!DT33="",Level_SA!EF33="",Level_SA!EF33=0),"",Level_SA!DT33/Level_SA!EF33-1),IF(OR(Level_SA!DT33="",Level_SA!DU33="",Level_SA!DU33=0),"",Level_SA!DT33/Level_SA!DU33-1))</f>
        <v>-4.1551246537396169E-2</v>
      </c>
      <c r="DU33" s="16">
        <f>IF($B$2="YoY",IF(OR(Level_SA!DU33="",Level_SA!EG33="",Level_SA!EG33=0),"",Level_SA!DU33/Level_SA!EG33-1),IF(OR(Level_SA!DU33="",Level_SA!DV33="",Level_SA!DV33=0),"",Level_SA!DU33/Level_SA!DV33-1))</f>
        <v>3.1428571428571361E-2</v>
      </c>
      <c r="DV33" s="16">
        <f>IF($B$2="YoY",IF(OR(Level_SA!DV33="",Level_SA!EH33="",Level_SA!EH33=0),"",Level_SA!DV33/Level_SA!EH33-1),IF(OR(Level_SA!DV33="",Level_SA!DW33="",Level_SA!DW33=0),"",Level_SA!DV33/Level_SA!DW33-1))</f>
        <v>-1.5009380863039379E-2</v>
      </c>
      <c r="DW33" s="16">
        <f>IF($B$2="YoY",IF(OR(Level_SA!DW33="",Level_SA!EI33="",Level_SA!EI33=0),"",Level_SA!DW33/Level_SA!EI33-1),IF(OR(Level_SA!DW33="",Level_SA!DX33="",Level_SA!DX33=0),"",Level_SA!DW33/Level_SA!DX33-1))</f>
        <v>1.1385199240986799E-2</v>
      </c>
      <c r="DX33" s="16">
        <f>IF($B$2="YoY",IF(OR(Level_SA!DX33="",Level_SA!EJ33="",Level_SA!EJ33=0),"",Level_SA!DX33/Level_SA!EJ33-1),IF(OR(Level_SA!DX33="",Level_SA!DY33="",Level_SA!DY33=0),"",Level_SA!DX33/Level_SA!DY33-1))</f>
        <v>-3.656307129798908E-2</v>
      </c>
      <c r="DY33" s="16">
        <f>IF($B$2="YoY",IF(OR(Level_SA!DY33="",Level_SA!EK33="",Level_SA!EK33=0),"",Level_SA!DY33/Level_SA!EK33-1),IF(OR(Level_SA!DY33="",Level_SA!DZ33="",Level_SA!DZ33=0),"",Level_SA!DY33/Level_SA!DZ33-1))</f>
        <v>-7.2595281306715442E-3</v>
      </c>
      <c r="DZ33" s="16">
        <f>IF($B$2="YoY",IF(OR(Level_SA!DZ33="",Level_SA!EL33="",Level_SA!EL33=0),"",Level_SA!DZ33/Level_SA!EL33-1),IF(OR(Level_SA!DZ33="",Level_SA!EA33="",Level_SA!EA33=0),"",Level_SA!DZ33/Level_SA!EA33-1))</f>
        <v>-3.5026269702276736E-2</v>
      </c>
      <c r="EA33" s="16">
        <f>IF($B$2="YoY",IF(OR(Level_SA!EA33="",Level_SA!EM33="",Level_SA!EM33=0),"",Level_SA!EA33/Level_SA!EM33-1),IF(OR(Level_SA!EA33="",Level_SA!EB33="",Level_SA!EB33=0),"",Level_SA!EA33/Level_SA!EB33-1))</f>
        <v>2.6338893766462146E-3</v>
      </c>
      <c r="EB33" s="16">
        <f>IF($B$2="YoY",IF(OR(Level_SA!EB33="",Level_SA!EN33="",Level_SA!EN33=0),"",Level_SA!EB33/Level_SA!EN33-1),IF(OR(Level_SA!EB33="",Level_SA!EC33="",Level_SA!EC33=0),"",Level_SA!EB33/Level_SA!EC33-1))</f>
        <v>6.1837455830389132E-3</v>
      </c>
      <c r="EC33" s="16">
        <f>IF($B$2="YoY",IF(OR(Level_SA!EC33="",Level_SA!EO33="",Level_SA!EO33=0),"",Level_SA!EC33/Level_SA!EO33-1),IF(OR(Level_SA!EC33="",Level_SA!ED33="",Level_SA!ED33=0),"",Level_SA!EC33/Level_SA!ED33-1))</f>
        <v>1.1617515638963294E-2</v>
      </c>
      <c r="ED33" s="16">
        <f>IF($B$2="YoY",IF(OR(Level_SA!ED33="",Level_SA!EP33="",Level_SA!EP33=0),"",Level_SA!ED33/Level_SA!EP33-1),IF(OR(Level_SA!ED33="",Level_SA!EE33="",Level_SA!EE33=0),"",Level_SA!ED33/Level_SA!EE33-1))</f>
        <v>5.7655954631379958E-2</v>
      </c>
      <c r="EE33" s="16">
        <f>IF($B$2="YoY",IF(OR(Level_SA!EE33="",Level_SA!EQ33="",Level_SA!EQ33=0),"",Level_SA!EE33/Level_SA!EQ33-1),IF(OR(Level_SA!EE33="",Level_SA!EF33="",Level_SA!EF33=0),"",Level_SA!EE33/Level_SA!EF33-1))</f>
        <v>-4.5987376014427372E-2</v>
      </c>
      <c r="EF33" s="16">
        <f>IF($B$2="YoY",IF(OR(Level_SA!EF33="",Level_SA!ER33="",Level_SA!ER33=0),"",Level_SA!EF33/Level_SA!ER33-1),IF(OR(Level_SA!EF33="",Level_SA!EG33="",Level_SA!EG33=0),"",Level_SA!EF33/Level_SA!EG33-1))</f>
        <v>3.066914498141271E-2</v>
      </c>
      <c r="EG33" s="16">
        <f>IF($B$2="YoY",IF(OR(Level_SA!EG33="",Level_SA!ES33="",Level_SA!ES33=0),"",Level_SA!EG33/Level_SA!ES33-1),IF(OR(Level_SA!EG33="",Level_SA!EH33="",Level_SA!EH33=0),"",Level_SA!EG33/Level_SA!EH33-1))</f>
        <v>5.3868756121449479E-2</v>
      </c>
      <c r="EH33" s="16">
        <f>IF($B$2="YoY",IF(OR(Level_SA!EH33="",Level_SA!ET33="",Level_SA!ET33=0),"",Level_SA!EH33/Level_SA!ET33-1),IF(OR(Level_SA!EH33="",Level_SA!EI33="",Level_SA!EI33=0),"",Level_SA!EH33/Level_SA!EI33-1))</f>
        <v>2.3046092184368705E-2</v>
      </c>
      <c r="EI33" s="16">
        <f>IF($B$2="YoY",IF(OR(Level_SA!EI33="",Level_SA!EU33="",Level_SA!EU33=0),"",Level_SA!EI33/Level_SA!EU33-1),IF(OR(Level_SA!EI33="",Level_SA!EJ33="",Level_SA!EJ33=0),"",Level_SA!EI33/Level_SA!EJ33-1))</f>
        <v>-4.8617731172545309E-2</v>
      </c>
      <c r="EJ33" s="16">
        <f>IF($B$2="YoY",IF(OR(Level_SA!EJ33="",Level_SA!EV33="",Level_SA!EV33=0),"",Level_SA!EJ33/Level_SA!EV33-1),IF(OR(Level_SA!EJ33="",Level_SA!EK33="",Level_SA!EK33=0),"",Level_SA!EJ33/Level_SA!EK33-1))</f>
        <v>1.1571841851494735E-2</v>
      </c>
      <c r="EK33" s="16">
        <f>IF($B$2="YoY",IF(OR(Level_SA!EK33="",Level_SA!EW33="",Level_SA!EW33=0),"",Level_SA!EK33/Level_SA!EW33-1),IF(OR(Level_SA!EK33="",Level_SA!EL33="",Level_SA!EL33=0),"",Level_SA!EK33/Level_SA!EL33-1))</f>
        <v>-6.7049808429118229E-3</v>
      </c>
      <c r="EL33" s="16">
        <f>IF($B$2="YoY",IF(OR(Level_SA!EL33="",Level_SA!EX33="",Level_SA!EX33=0),"",Level_SA!EL33/Level_SA!EX33-1),IF(OR(Level_SA!EL33="",Level_SA!EM33="",Level_SA!EM33=0),"",Level_SA!EL33/Level_SA!EM33-1))</f>
        <v>2.857142857142847E-2</v>
      </c>
      <c r="EM33" s="16">
        <f>IF($B$2="YoY",IF(OR(Level_SA!EM33="",Level_SA!EY33="",Level_SA!EY33=0),"",Level_SA!EM33/Level_SA!EY33-1),IF(OR(Level_SA!EM33="",Level_SA!EN33="",Level_SA!EN33=0),"",Level_SA!EM33/Level_SA!EN33-1))</f>
        <v>-3.7914691943127909E-2</v>
      </c>
      <c r="EN33" s="16">
        <f>IF($B$2="YoY",IF(OR(Level_SA!EN33="",Level_SA!EZ33="",Level_SA!EZ33=0),"",Level_SA!EN33/Level_SA!EZ33-1),IF(OR(Level_SA!EN33="",Level_SA!EO33="",Level_SA!EO33=0),"",Level_SA!EN33/Level_SA!EO33-1))</f>
        <v>-4.2649727767695045E-2</v>
      </c>
      <c r="EO33" s="16">
        <f>IF($B$2="YoY",IF(OR(Level_SA!EO33="",Level_SA!FA33="",Level_SA!FA33=0),"",Level_SA!EO33/Level_SA!FA33-1),IF(OR(Level_SA!EO33="",Level_SA!EP33="",Level_SA!EP33=0),"",Level_SA!EO33/Level_SA!EP33-1))</f>
        <v>6.3926940639269514E-3</v>
      </c>
      <c r="EP33" s="16">
        <f>IF($B$2="YoY",IF(OR(Level_SA!EP33="",Level_SA!FB33="",Level_SA!FB33=0),"",Level_SA!EP33/Level_SA!FB33-1),IF(OR(Level_SA!EP33="",Level_SA!EQ33="",Level_SA!EQ33=0),"",Level_SA!EP33/Level_SA!EQ33-1))</f>
        <v>-9.1240875912412811E-4</v>
      </c>
      <c r="EQ33" s="16">
        <f>IF($B$2="YoY",IF(OR(Level_SA!EQ33="",Level_SA!FC33="",Level_SA!FC33=0),"",Level_SA!EQ33/Level_SA!FC33-1),IF(OR(Level_SA!EQ33="",Level_SA!ER33="",Level_SA!ER33=0),"",Level_SA!EQ33/Level_SA!ER33-1))</f>
        <v>1.0138248847926246E-2</v>
      </c>
      <c r="ER33" s="16">
        <f>IF($B$2="YoY",IF(OR(Level_SA!ER33="",Level_SA!FD33="",Level_SA!FD33=0),"",Level_SA!ER33/Level_SA!FD33-1),IF(OR(Level_SA!ER33="",Level_SA!ES33="",Level_SA!ES33=0),"",Level_SA!ER33/Level_SA!ES33-1))</f>
        <v>-1.8399264029438367E-3</v>
      </c>
      <c r="ES33" s="16">
        <f>IF($B$2="YoY",IF(OR(Level_SA!ES33="",Level_SA!FE33="",Level_SA!FE33=0),"",Level_SA!ES33/Level_SA!FE33-1),IF(OR(Level_SA!ES33="",Level_SA!ET33="",Level_SA!ET33=0),"",Level_SA!ES33/Level_SA!ET33-1))</f>
        <v>-1.2715712988192518E-2</v>
      </c>
      <c r="ET33" s="16">
        <f>IF($B$2="YoY",IF(OR(Level_SA!ET33="",Level_SA!FF33="",Level_SA!FF33=0),"",Level_SA!ET33/Level_SA!FF33-1),IF(OR(Level_SA!ET33="",Level_SA!EU33="",Level_SA!EU33=0),"",Level_SA!ET33/Level_SA!EU33-1))</f>
        <v>2.2284122562674202E-2</v>
      </c>
      <c r="EU33" s="16">
        <f>IF($B$2="YoY",IF(OR(Level_SA!EU33="",Level_SA!FG33="",Level_SA!FG33=0),"",Level_SA!EU33/Level_SA!FG33-1),IF(OR(Level_SA!EU33="",Level_SA!EV33="",Level_SA!EV33=0),"",Level_SA!EU33/Level_SA!EV33-1))</f>
        <v>3.7278657968313755E-3</v>
      </c>
      <c r="EV33" s="16">
        <f>IF($B$2="YoY",IF(OR(Level_SA!EV33="",Level_SA!FH33="",Level_SA!FH33=0),"",Level_SA!EV33/Level_SA!FH33-1),IF(OR(Level_SA!EV33="",Level_SA!EW33="",Level_SA!EW33=0),"",Level_SA!EV33/Level_SA!EW33-1))</f>
        <v>3.6714975845410613E-2</v>
      </c>
      <c r="EW33" s="16">
        <f>IF($B$2="YoY",IF(OR(Level_SA!EW33="",Level_SA!FI33="",Level_SA!FI33=0),"",Level_SA!EW33/Level_SA!FI33-1),IF(OR(Level_SA!EW33="",Level_SA!EX33="",Level_SA!EX33=0),"",Level_SA!EW33/Level_SA!EX33-1))</f>
        <v>-3.8997214484679632E-2</v>
      </c>
      <c r="EX33" s="16">
        <f>IF($B$2="YoY",IF(OR(Level_SA!EX33="",Level_SA!FJ33="",Level_SA!FJ33=0),"",Level_SA!EX33/Level_SA!FJ33-1),IF(OR(Level_SA!EX33="",Level_SA!EY33="",Level_SA!EY33=0),"",Level_SA!EX33/Level_SA!EY33-1))</f>
        <v>4.4616876818622586E-2</v>
      </c>
      <c r="EY33" s="16">
        <f>IF($B$2="YoY",IF(OR(Level_SA!EY33="",Level_SA!FK33="",Level_SA!FK33=0),"",Level_SA!EY33/Level_SA!FK33-1),IF(OR(Level_SA!EY33="",Level_SA!EZ33="",Level_SA!EZ33=0),"",Level_SA!EY33/Level_SA!EZ33-1))</f>
        <v>-9.002647837599298E-2</v>
      </c>
      <c r="EZ33" s="16">
        <f>IF($B$2="YoY",IF(OR(Level_SA!EZ33="",Level_SA!FL33="",Level_SA!FL33=0),"",Level_SA!EZ33/Level_SA!FL33-1),IF(OR(Level_SA!EZ33="",Level_SA!FA33="",Level_SA!FA33=0),"",Level_SA!EZ33/Level_SA!FA33-1))</f>
        <v>1.1607142857142927E-2</v>
      </c>
      <c r="FA33" s="16">
        <f>IF($B$2="YoY",IF(OR(Level_SA!FA33="",Level_SA!FM33="",Level_SA!FM33=0),"",Level_SA!FA33/Level_SA!FM33-1),IF(OR(Level_SA!FA33="",Level_SA!FB33="",Level_SA!FB33=0),"",Level_SA!FA33/Level_SA!FB33-1))</f>
        <v>-6.5108514190317157E-2</v>
      </c>
      <c r="FB33" s="16">
        <f>IF($B$2="YoY",IF(OR(Level_SA!FB33="",Level_SA!FN33="",Level_SA!FN33=0),"",Level_SA!FB33/Level_SA!FN33-1),IF(OR(Level_SA!FB33="",Level_SA!FC33="",Level_SA!FC33=0),"",Level_SA!FB33/Level_SA!FC33-1))</f>
        <v>0.12593984962406024</v>
      </c>
      <c r="FC33" s="16">
        <f>IF($B$2="YoY",IF(OR(Level_SA!FC33="",Level_SA!FO33="",Level_SA!FO33=0),"",Level_SA!FC33/Level_SA!FO33-1),IF(OR(Level_SA!FC33="",Level_SA!FD33="",Level_SA!FD33=0),"",Level_SA!FC33/Level_SA!FD33-1))</f>
        <v>6.8273092369477872E-2</v>
      </c>
      <c r="FD33" s="16">
        <f>IF($B$2="YoY",IF(OR(Level_SA!FD33="",Level_SA!FP33="",Level_SA!FP33=0),"",Level_SA!FD33/Level_SA!FP33-1),IF(OR(Level_SA!FD33="",Level_SA!FE33="",Level_SA!FE33=0),"",Level_SA!FD33/Level_SA!FE33-1))</f>
        <v>-3.1128404669260701E-2</v>
      </c>
      <c r="FE33" s="16">
        <f>IF($B$2="YoY",IF(OR(Level_SA!FE33="",Level_SA!FQ33="",Level_SA!FQ33=0),"",Level_SA!FE33/Level_SA!FQ33-1),IF(OR(Level_SA!FE33="",Level_SA!FF33="",Level_SA!FF33=0),"",Level_SA!FE33/Level_SA!FF33-1))</f>
        <v>6.198347107438007E-2</v>
      </c>
      <c r="FF33" s="16">
        <f>IF($B$2="YoY",IF(OR(Level_SA!FF33="",Level_SA!FR33="",Level_SA!FR33=0),"",Level_SA!FF33/Level_SA!FR33-1),IF(OR(Level_SA!FF33="",Level_SA!FG33="",Level_SA!FG33=0),"",Level_SA!FF33/Level_SA!FG33-1))</f>
        <v>-1.0224948875255602E-2</v>
      </c>
      <c r="FG33" s="16">
        <f>IF($B$2="YoY",IF(OR(Level_SA!FG33="",Level_SA!FS33="",Level_SA!FS33=0),"",Level_SA!FG33/Level_SA!FS33-1),IF(OR(Level_SA!FG33="",Level_SA!FH33="",Level_SA!FH33=0),"",Level_SA!FG33/Level_SA!FH33-1))</f>
        <v>7.7092511013215903E-2</v>
      </c>
      <c r="FH33" s="16">
        <f>IF($B$2="YoY",IF(OR(Level_SA!FH33="",Level_SA!FT33="",Level_SA!FT33=0),"",Level_SA!FH33/Level_SA!FT33-1),IF(OR(Level_SA!FH33="",Level_SA!FI33="",Level_SA!FI33=0),"",Level_SA!FH33/Level_SA!FI33-1))</f>
        <v>-8.3753784056508573E-2</v>
      </c>
      <c r="FI33" s="16">
        <f>IF($B$2="YoY",IF(OR(Level_SA!FI33="",Level_SA!FU33="",Level_SA!FU33=0),"",Level_SA!FI33/Level_SA!FU33-1),IF(OR(Level_SA!FI33="",Level_SA!FJ33="",Level_SA!FJ33=0),"",Level_SA!FI33/Level_SA!FJ33-1))</f>
        <v>1.7453798767967044E-2</v>
      </c>
      <c r="FJ33" s="16">
        <f>IF($B$2="YoY",IF(OR(Level_SA!FJ33="",Level_SA!FV33="",Level_SA!FV33=0),"",Level_SA!FJ33/Level_SA!FV33-1),IF(OR(Level_SA!FJ33="",Level_SA!FK33="",Level_SA!FK33=0),"",Level_SA!FJ33/Level_SA!FK33-1))</f>
        <v>-5.6201550387596888E-2</v>
      </c>
      <c r="FK33" s="16">
        <f>IF($B$2="YoY",IF(OR(Level_SA!FK33="",Level_SA!FW33="",Level_SA!FW33=0),"",Level_SA!FK33/Level_SA!FW33-1),IF(OR(Level_SA!FK33="",Level_SA!FL33="",Level_SA!FL33=0),"",Level_SA!FK33/Level_SA!FL33-1))</f>
        <v>0.12295973884657241</v>
      </c>
      <c r="FL33" s="16">
        <f>IF($B$2="YoY",IF(OR(Level_SA!FL33="",Level_SA!FX33="",Level_SA!FX33=0),"",Level_SA!FL33/Level_SA!FX33-1),IF(OR(Level_SA!FL33="",Level_SA!FM33="",Level_SA!FM33=0),"",Level_SA!FL33/Level_SA!FM33-1))</f>
        <v>-1.6059957173447548E-2</v>
      </c>
      <c r="FM33" s="16">
        <f>IF($B$2="YoY",IF(OR(Level_SA!FM33="",Level_SA!FY33="",Level_SA!FY33=0),"",Level_SA!FM33/Level_SA!FY33-1),IF(OR(Level_SA!FM33="",Level_SA!FN33="",Level_SA!FN33=0),"",Level_SA!FM33/Level_SA!FN33-1))</f>
        <v>-2.9106029106029108E-2</v>
      </c>
      <c r="FN33" s="16">
        <f>IF($B$2="YoY",IF(OR(Level_SA!FN33="",Level_SA!FZ33="",Level_SA!FZ33=0),"",Level_SA!FN33/Level_SA!FZ33-1),IF(OR(Level_SA!FN33="",Level_SA!FO33="",Level_SA!FO33=0),"",Level_SA!FN33/Level_SA!FO33-1))</f>
        <v>2.7777777777777679E-2</v>
      </c>
      <c r="FO33" s="16">
        <f>IF($B$2="YoY",IF(OR(Level_SA!FO33="",Level_SA!GA33="",Level_SA!GA33=0),"",Level_SA!FO33/Level_SA!GA33-1),IF(OR(Level_SA!FO33="",Level_SA!FP33="",Level_SA!FP33=0),"",Level_SA!FO33/Level_SA!FP33-1))</f>
        <v>-5.3134962805525543E-3</v>
      </c>
      <c r="FP33" s="16">
        <f>IF($B$2="YoY",IF(OR(Level_SA!FP33="",Level_SA!GB33="",Level_SA!GB33=0),"",Level_SA!FP33/Level_SA!GB33-1),IF(OR(Level_SA!FP33="",Level_SA!FQ33="",Level_SA!FQ33=0),"",Level_SA!FP33/Level_SA!FQ33-1))</f>
        <v>-1.8769551616266922E-2</v>
      </c>
      <c r="FQ33" s="16">
        <f>IF($B$2="YoY",IF(OR(Level_SA!FQ33="",Level_SA!GC33="",Level_SA!GC33=0),"",Level_SA!FQ33/Level_SA!GC33-1),IF(OR(Level_SA!FQ33="",Level_SA!FR33="",Level_SA!FR33=0),"",Level_SA!FQ33/Level_SA!FR33-1))</f>
        <v>-1.6410256410256396E-2</v>
      </c>
      <c r="FR33" s="16">
        <f>IF($B$2="YoY",IF(OR(Level_SA!FR33="",Level_SA!GD33="",Level_SA!GD33=0),"",Level_SA!FR33/Level_SA!GD33-1),IF(OR(Level_SA!FR33="",Level_SA!FS33="",Level_SA!FS33=0),"",Level_SA!FR33/Level_SA!FS33-1))</f>
        <v>-0.13410301953818826</v>
      </c>
      <c r="FS33" s="16">
        <f>IF($B$2="YoY",IF(OR(Level_SA!FS33="",Level_SA!GE33="",Level_SA!GE33=0),"",Level_SA!FS33/Level_SA!GE33-1),IF(OR(Level_SA!FS33="",Level_SA!FT33="",Level_SA!FT33=0),"",Level_SA!FS33/Level_SA!FT33-1))</f>
        <v>1.5329125338142457E-2</v>
      </c>
      <c r="FT33" s="16">
        <f>IF($B$2="YoY",IF(OR(Level_SA!FT33="",Level_SA!GF33="",Level_SA!GF33=0),"",Level_SA!FT33/Level_SA!GF33-1),IF(OR(Level_SA!FT33="",Level_SA!FU33="",Level_SA!FU33=0),"",Level_SA!FT33/Level_SA!FU33-1))</f>
        <v>2.3062730627306349E-2</v>
      </c>
      <c r="FU33" s="16">
        <f>IF($B$2="YoY",IF(OR(Level_SA!FU33="",Level_SA!GG33="",Level_SA!GG33=0),"",Level_SA!FU33/Level_SA!GG33-1),IF(OR(Level_SA!FU33="",Level_SA!FV33="",Level_SA!FV33=0),"",Level_SA!FU33/Level_SA!FV33-1))</f>
        <v>8.4000000000000075E-2</v>
      </c>
      <c r="FV33" s="16">
        <f>IF($B$2="YoY",IF(OR(Level_SA!FV33="",Level_SA!GH33="",Level_SA!GH33=0),"",Level_SA!FV33/Level_SA!GH33-1),IF(OR(Level_SA!FV33="",Level_SA!FW33="",Level_SA!FW33=0),"",Level_SA!FV33/Level_SA!FW33-1))</f>
        <v>-5.1233396584440261E-2</v>
      </c>
      <c r="FW33" s="16">
        <f>IF($B$2="YoY",IF(OR(Level_SA!FW33="",Level_SA!GI33="",Level_SA!GI33=0),"",Level_SA!FW33/Level_SA!GI33-1),IF(OR(Level_SA!FW33="",Level_SA!FX33="",Level_SA!FX33=0),"",Level_SA!FW33/Level_SA!FX33-1))</f>
        <v>6.5722952477249796E-2</v>
      </c>
      <c r="FX33" s="16">
        <f>IF($B$2="YoY",IF(OR(Level_SA!FX33="",Level_SA!GJ33="",Level_SA!GJ33=0),"",Level_SA!FX33/Level_SA!GJ33-1),IF(OR(Level_SA!FX33="",Level_SA!FY33="",Level_SA!FY33=0),"",Level_SA!FX33/Level_SA!FY33-1))</f>
        <v>6.6882416396979449E-2</v>
      </c>
      <c r="FY33" s="16">
        <f>IF($B$2="YoY",IF(OR(Level_SA!FY33="",Level_SA!GK33="",Level_SA!GK33=0),"",Level_SA!FY33/Level_SA!GK33-1),IF(OR(Level_SA!FY33="",Level_SA!FZ33="",Level_SA!FZ33=0),"",Level_SA!FY33/Level_SA!FZ33-1))</f>
        <v>-3.5379812695109258E-2</v>
      </c>
      <c r="FZ33" s="16">
        <f>IF($B$2="YoY",IF(OR(Level_SA!FZ33="",Level_SA!GL33="",Level_SA!GL33=0),"",Level_SA!FZ33/Level_SA!GL33-1),IF(OR(Level_SA!FZ33="",Level_SA!GA33="",Level_SA!GA33=0),"",Level_SA!FZ33/Level_SA!GA33-1))</f>
        <v>-0.13656783468104228</v>
      </c>
      <c r="GA33" s="16">
        <f>IF($B$2="YoY",IF(OR(Level_SA!GA33="",Level_SA!GM33="",Level_SA!GM33=0),"",Level_SA!GA33/Level_SA!GM33-1),IF(OR(Level_SA!GA33="",Level_SA!GB33="",Level_SA!GB33=0),"",Level_SA!GA33/Level_SA!GB33-1))</f>
        <v>9.9802371541501955E-2</v>
      </c>
      <c r="GB33" s="16">
        <f>IF($B$2="YoY",IF(OR(Level_SA!GB33="",Level_SA!GN33="",Level_SA!GN33=0),"",Level_SA!GB33/Level_SA!GN33-1),IF(OR(Level_SA!GB33="",Level_SA!GC33="",Level_SA!GC33=0),"",Level_SA!GB33/Level_SA!GC33-1))</f>
        <v>-9.7847358121331274E-3</v>
      </c>
      <c r="GC33" s="16">
        <f>IF($B$2="YoY",IF(OR(Level_SA!GC33="",Level_SA!GO33="",Level_SA!GO33=0),"",Level_SA!GC33/Level_SA!GO33-1),IF(OR(Level_SA!GC33="",Level_SA!GD33="",Level_SA!GD33=0),"",Level_SA!GC33/Level_SA!GD33-1))</f>
        <v>-3.0360531309297945E-2</v>
      </c>
      <c r="GD33" s="16">
        <f>IF($B$2="YoY",IF(OR(Level_SA!GD33="",Level_SA!GP33="",Level_SA!GP33=0),"",Level_SA!GD33/Level_SA!GP33-1),IF(OR(Level_SA!GD33="",Level_SA!GE33="",Level_SA!GE33=0),"",Level_SA!GD33/Level_SA!GE33-1))</f>
        <v>5.1896207584830378E-2</v>
      </c>
      <c r="GE33" s="16">
        <f>IF($B$2="YoY",IF(OR(Level_SA!GE33="",Level_SA!GQ33="",Level_SA!GQ33=0),"",Level_SA!GE33/Level_SA!GQ33-1),IF(OR(Level_SA!GE33="",Level_SA!GF33="",Level_SA!GF33=0),"",Level_SA!GE33/Level_SA!GF33-1))</f>
        <v>4.3749999999999956E-2</v>
      </c>
      <c r="GF33" s="16">
        <f>IF($B$2="YoY",IF(OR(Level_SA!GF33="",Level_SA!GR33="",Level_SA!GR33=0),"",Level_SA!GF33/Level_SA!GR33-1),IF(OR(Level_SA!GF33="",Level_SA!GG33="",Level_SA!GG33=0),"",Level_SA!GF33/Level_SA!GG33-1))</f>
        <v>3.1347962382444194E-3</v>
      </c>
      <c r="GG33" s="16">
        <f>IF($B$2="YoY",IF(OR(Level_SA!GG33="",Level_SA!GS33="",Level_SA!GS33=0),"",Level_SA!GG33/Level_SA!GS33-1),IF(OR(Level_SA!GG33="",Level_SA!GH33="",Level_SA!GH33=0),"",Level_SA!GG33/Level_SA!GH33-1))</f>
        <v>9.493670886076E-3</v>
      </c>
      <c r="GH33" s="16">
        <f>IF($B$2="YoY",IF(OR(Level_SA!GH33="",Level_SA!GT33="",Level_SA!GT33=0),"",Level_SA!GH33/Level_SA!GT33-1),IF(OR(Level_SA!GH33="",Level_SA!GI33="",Level_SA!GI33=0),"",Level_SA!GH33/Level_SA!GI33-1))</f>
        <v>-5.9523809523809534E-2</v>
      </c>
      <c r="GI33" s="16">
        <f>IF($B$2="YoY",IF(OR(Level_SA!GI33="",Level_SA!GU33="",Level_SA!GU33=0),"",Level_SA!GI33/Level_SA!GU33-1),IF(OR(Level_SA!GI33="",Level_SA!GJ33="",Level_SA!GJ33=0),"",Level_SA!GI33/Level_SA!GJ33-1))</f>
        <v>8.1545064377682497E-2</v>
      </c>
      <c r="GJ33" s="16">
        <f>IF($B$2="YoY",IF(OR(Level_SA!GJ33="",Level_SA!GV33="",Level_SA!GV33=0),"",Level_SA!GJ33/Level_SA!GV33-1),IF(OR(Level_SA!GJ33="",Level_SA!GK33="",Level_SA!GK33=0),"",Level_SA!GJ33/Level_SA!GK33-1))</f>
        <v>-7.4547390841320782E-3</v>
      </c>
      <c r="GK33" s="16">
        <f>IF($B$2="YoY",IF(OR(Level_SA!GK33="",Level_SA!GW33="",Level_SA!GW33=0),"",Level_SA!GK33/Level_SA!GW33-1),IF(OR(Level_SA!GK33="",Level_SA!GL33="",Level_SA!GL33=0),"",Level_SA!GK33/Level_SA!GL33-1))</f>
        <v>1.4038876889848728E-2</v>
      </c>
      <c r="GL33" s="16">
        <f>IF($B$2="YoY",IF(OR(Level_SA!GL33="",Level_SA!GX33="",Level_SA!GX33=0),"",Level_SA!GL33/Level_SA!GX33-1),IF(OR(Level_SA!GL33="",Level_SA!GM33="",Level_SA!GM33=0),"",Level_SA!GL33/Level_SA!GM33-1))</f>
        <v>-2.8331584470094429E-2</v>
      </c>
      <c r="GM33" s="16">
        <f>IF($B$2="YoY",IF(OR(Level_SA!GM33="",Level_SA!GY33="",Level_SA!GY33=0),"",Level_SA!GM33/Level_SA!GY33-1),IF(OR(Level_SA!GM33="",Level_SA!GN33="",Level_SA!GN33=0),"",Level_SA!GM33/Level_SA!GN33-1))</f>
        <v>4.1530054644808745E-2</v>
      </c>
      <c r="GN33" s="16">
        <f>IF($B$2="YoY",IF(OR(Level_SA!GN33="",Level_SA!GZ33="",Level_SA!GZ33=0),"",Level_SA!GN33/Level_SA!GZ33-1),IF(OR(Level_SA!GN33="",Level_SA!GO33="",Level_SA!GO33=0),"",Level_SA!GN33/Level_SA!GO33-1))</f>
        <v>8.8202866593163343E-3</v>
      </c>
      <c r="GO33" s="16">
        <f>IF($B$2="YoY",IF(OR(Level_SA!GO33="",Level_SA!HA33="",Level_SA!HA33=0),"",Level_SA!GO33/Level_SA!HA33-1),IF(OR(Level_SA!GO33="",Level_SA!GP33="",Level_SA!GP33=0),"",Level_SA!GO33/Level_SA!GP33-1))</f>
        <v>8.8987764182424378E-3</v>
      </c>
      <c r="GP33" s="16">
        <f>IF($B$2="YoY",IF(OR(Level_SA!GP33="",Level_SA!HB33="",Level_SA!HB33=0),"",Level_SA!GP33/Level_SA!HB33-1),IF(OR(Level_SA!GP33="",Level_SA!GQ33="",Level_SA!GQ33=0),"",Level_SA!GP33/Level_SA!GQ33-1))</f>
        <v>-3.0204962243797207E-2</v>
      </c>
      <c r="GQ33" s="16">
        <f>IF($B$2="YoY",IF(OR(Level_SA!GQ33="",Level_SA!HC33="",Level_SA!HC33=0),"",Level_SA!GQ33/Level_SA!HC33-1),IF(OR(Level_SA!GQ33="",Level_SA!GR33="",Level_SA!GR33=0),"",Level_SA!GQ33/Level_SA!GR33-1))</f>
        <v>-4.4329896907216448E-2</v>
      </c>
      <c r="GR33" s="16">
        <f>IF($B$2="YoY",IF(OR(Level_SA!GR33="",Level_SA!HD33="",Level_SA!HD33=0),"",Level_SA!GR33/Level_SA!HD33-1),IF(OR(Level_SA!GR33="",Level_SA!GS33="",Level_SA!GS33=0),"",Level_SA!GR33/Level_SA!GS33-1))</f>
        <v>4.3010752688172005E-2</v>
      </c>
      <c r="GS33" s="16">
        <f>IF($B$2="YoY",IF(OR(Level_SA!GS33="",Level_SA!HE33="",Level_SA!HE33=0),"",Level_SA!GS33/Level_SA!HE33-1),IF(OR(Level_SA!GS33="",Level_SA!GT33="",Level_SA!GT33=0),"",Level_SA!GS33/Level_SA!GT33-1))</f>
        <v>0.10451306413301653</v>
      </c>
      <c r="GT33" s="16">
        <f>IF($B$2="YoY",IF(OR(Level_SA!GT33="",Level_SA!HF33="",Level_SA!HF33=0),"",Level_SA!GT33/Level_SA!HF33-1),IF(OR(Level_SA!GT33="",Level_SA!GU33="",Level_SA!GU33=0),"",Level_SA!GT33/Level_SA!GU33-1))</f>
        <v>-6.6518847006651893E-2</v>
      </c>
      <c r="GU33" s="16">
        <f>IF($B$2="YoY",IF(OR(Level_SA!GU33="",Level_SA!HG33="",Level_SA!HG33=0),"",Level_SA!GU33/Level_SA!HG33-1),IF(OR(Level_SA!GU33="",Level_SA!GV33="",Level_SA!GV33=0),"",Level_SA!GU33/Level_SA!GV33-1))</f>
        <v>-1.9565217391304346E-2</v>
      </c>
      <c r="GV33" s="16">
        <f>IF($B$2="YoY",IF(OR(Level_SA!GV33="",Level_SA!HH33="",Level_SA!HH33=0),"",Level_SA!GV33/Level_SA!HH33-1),IF(OR(Level_SA!GV33="",Level_SA!GW33="",Level_SA!GW33=0),"",Level_SA!GV33/Level_SA!GW33-1))</f>
        <v>-5.544147843942504E-2</v>
      </c>
      <c r="GW33" s="16">
        <f>IF($B$2="YoY",IF(OR(Level_SA!GW33="",Level_SA!HI33="",Level_SA!HI33=0),"",Level_SA!GW33/Level_SA!HI33-1),IF(OR(Level_SA!GW33="",Level_SA!GX33="",Level_SA!GX33=0),"",Level_SA!GW33/Level_SA!GX33-1))</f>
        <v>-2.7944111776447067E-2</v>
      </c>
      <c r="GX33" s="16">
        <f>IF($B$2="YoY",IF(OR(Level_SA!GX33="",Level_SA!HJ33="",Level_SA!HJ33=0),"",Level_SA!GX33/Level_SA!HJ33-1),IF(OR(Level_SA!GX33="",Level_SA!GY33="",Level_SA!GY33=0),"",Level_SA!GX33/Level_SA!GY33-1))</f>
        <v>0.12457912457912457</v>
      </c>
      <c r="GY33" s="16">
        <f>IF($B$2="YoY",IF(OR(Level_SA!GY33="",Level_SA!HK33="",Level_SA!HK33=0),"",Level_SA!GY33/Level_SA!HK33-1),IF(OR(Level_SA!GY33="",Level_SA!GZ33="",Level_SA!GZ33=0),"",Level_SA!GY33/Level_SA!GZ33-1))</f>
        <v>-3.5714285714285698E-2</v>
      </c>
      <c r="GZ33" s="16">
        <f>IF($B$2="YoY",IF(OR(Level_SA!GZ33="",Level_SA!HL33="",Level_SA!HL33=0),"",Level_SA!GZ33/Level_SA!HL33-1),IF(OR(Level_SA!GZ33="",Level_SA!HA33="",Level_SA!HA33=0),"",Level_SA!GZ33/Level_SA!HA33-1))</f>
        <v>-1.9108280254777066E-2</v>
      </c>
      <c r="HA33" s="16">
        <f>IF($B$2="YoY",IF(OR(Level_SA!HA33="",Level_SA!HM33="",Level_SA!HM33=0),"",Level_SA!HA33/Level_SA!HM33-1),IF(OR(Level_SA!HA33="",Level_SA!HB33="",Level_SA!HB33=0),"",Level_SA!HA33/Level_SA!HB33-1))</f>
        <v>0.17164179104477606</v>
      </c>
      <c r="HB33" s="16">
        <f>IF($B$2="YoY",IF(OR(Level_SA!HB33="",Level_SA!HN33="",Level_SA!HN33=0),"",Level_SA!HB33/Level_SA!HN33-1),IF(OR(Level_SA!HB33="",Level_SA!HC33="",Level_SA!HC33=0),"",Level_SA!HB33/Level_SA!HC33-1))</f>
        <v>-9.2550790067720046E-2</v>
      </c>
      <c r="HC33" s="16">
        <f>IF($B$2="YoY",IF(OR(Level_SA!HC33="",Level_SA!HO33="",Level_SA!HO33=0),"",Level_SA!HC33/Level_SA!HO33-1),IF(OR(Level_SA!HC33="",Level_SA!HD33="",Level_SA!HD33=0),"",Level_SA!HC33/Level_SA!HD33-1))</f>
        <v>3.6257309941520433E-2</v>
      </c>
      <c r="HD33" s="16">
        <f>IF($B$2="YoY",IF(OR(Level_SA!HD33="",Level_SA!HP33="",Level_SA!HP33=0),"",Level_SA!HD33/Level_SA!HP33-1),IF(OR(Level_SA!HD33="",Level_SA!HE33="",Level_SA!HE33=0),"",Level_SA!HD33/Level_SA!HE33-1))</f>
        <v>-0.17550626808100289</v>
      </c>
      <c r="HE33" s="16">
        <f>IF($B$2="YoY",IF(OR(Level_SA!HE33="",Level_SA!HQ33="",Level_SA!HQ33=0),"",Level_SA!HE33/Level_SA!HQ33-1),IF(OR(Level_SA!HE33="",Level_SA!HF33="",Level_SA!HF33=0),"",Level_SA!HE33/Level_SA!HF33-1))</f>
        <v>5.4933875890132322E-2</v>
      </c>
      <c r="HF33" s="16">
        <f>IF($B$2="YoY",IF(OR(Level_SA!HF33="",Level_SA!HR33="",Level_SA!HR33=0),"",Level_SA!HF33/Level_SA!HR33-1),IF(OR(Level_SA!HF33="",Level_SA!HG33="",Level_SA!HG33=0),"",Level_SA!HF33/Level_SA!HG33-1))</f>
        <v>0.10948081264108356</v>
      </c>
      <c r="HG33" s="16">
        <f>IF($B$2="YoY",IF(OR(Level_SA!HG33="",Level_SA!HS33="",Level_SA!HS33=0),"",Level_SA!HG33/Level_SA!HS33-1),IF(OR(Level_SA!HG33="",Level_SA!HH33="",Level_SA!HH33=0),"",Level_SA!HG33/Level_SA!HH33-1))</f>
        <v>-8.0912863070539465E-2</v>
      </c>
      <c r="HH33" s="16">
        <f>IF($B$2="YoY",IF(OR(Level_SA!HH33="",Level_SA!HT33="",Level_SA!HT33=0),"",Level_SA!HH33/Level_SA!HT33-1),IF(OR(Level_SA!HH33="",Level_SA!HI33="",Level_SA!HI33=0),"",Level_SA!HH33/Level_SA!HI33-1))</f>
        <v>-1.7329255861365911E-2</v>
      </c>
      <c r="HI33" s="16">
        <f>IF($B$2="YoY",IF(OR(Level_SA!HI33="",Level_SA!HU33="",Level_SA!HU33=0),"",Level_SA!HI33/Level_SA!HU33-1),IF(OR(Level_SA!HI33="",Level_SA!HJ33="",Level_SA!HJ33=0),"",Level_SA!HI33/Level_SA!HJ33-1))</f>
        <v>2.8301886792452935E-2</v>
      </c>
      <c r="HJ33" s="16">
        <f>IF($B$2="YoY",IF(OR(Level_SA!HJ33="",Level_SA!HV33="",Level_SA!HV33=0),"",Level_SA!HJ33/Level_SA!HV33-1),IF(OR(Level_SA!HJ33="",Level_SA!HK33="",Level_SA!HK33=0),"",Level_SA!HJ33/Level_SA!HK33-1))</f>
        <v>-0.18877551020408168</v>
      </c>
      <c r="HK33" s="16">
        <f>IF($B$2="YoY",IF(OR(Level_SA!HK33="",Level_SA!HW33="",Level_SA!HW33=0),"",Level_SA!HK33/Level_SA!HW33-1),IF(OR(Level_SA!HK33="",Level_SA!HL33="",Level_SA!HL33=0),"",Level_SA!HK33/Level_SA!HL33-1))</f>
        <v>8.5763293310463506E-3</v>
      </c>
      <c r="HL33" s="16">
        <f>IF($B$2="YoY",IF(OR(Level_SA!HL33="",Level_SA!HX33="",Level_SA!HX33=0),"",Level_SA!HL33/Level_SA!HX33-1),IF(OR(Level_SA!HL33="",Level_SA!HM33="",Level_SA!HM33=0),"",Level_SA!HL33/Level_SA!HM33-1))</f>
        <v>-1.6033755274261652E-2</v>
      </c>
      <c r="HM33" s="16">
        <f>IF($B$2="YoY",IF(OR(Level_SA!HM33="",Level_SA!HY33="",Level_SA!HY33=0),"",Level_SA!HM33/Level_SA!HY33-1),IF(OR(Level_SA!HM33="",Level_SA!HN33="",Level_SA!HN33=0),"",Level_SA!HM33/Level_SA!HN33-1))</f>
        <v>-1.6597510373444035E-2</v>
      </c>
      <c r="HN33" s="16">
        <f>IF($B$2="YoY",IF(OR(Level_SA!HN33="",Level_SA!HZ33="",Level_SA!HZ33=0),"",Level_SA!HN33/Level_SA!HZ33-1),IF(OR(Level_SA!HN33="",Level_SA!HO33="",Level_SA!HO33=0),"",Level_SA!HN33/Level_SA!HO33-1))</f>
        <v>5.240174672489073E-2</v>
      </c>
      <c r="HO33" s="16">
        <f>IF($B$2="YoY",IF(OR(Level_SA!HO33="",Level_SA!IA33="",Level_SA!IA33=0),"",Level_SA!HO33/Level_SA!IA33-1),IF(OR(Level_SA!HO33="",Level_SA!HP33="",Level_SA!HP33=0),"",Level_SA!HO33/Level_SA!HP33-1))</f>
        <v>-6.9105691056910556E-2</v>
      </c>
      <c r="HP33" s="16">
        <f>IF($B$2="YoY",IF(OR(Level_SA!HP33="",Level_SA!IB33="",Level_SA!IB33=0),"",Level_SA!HP33/Level_SA!IB33-1),IF(OR(Level_SA!HP33="",Level_SA!HQ33="",Level_SA!HQ33=0),"",Level_SA!HP33/Level_SA!HQ33-1))</f>
        <v>9.7234611953612937E-2</v>
      </c>
      <c r="HQ33" s="16">
        <f>IF($B$2="YoY",IF(OR(Level_SA!HQ33="",Level_SA!IC33="",Level_SA!IC33=0),"",Level_SA!HQ33/Level_SA!IC33-1),IF(OR(Level_SA!HQ33="",Level_SA!HR33="",Level_SA!HR33=0),"",Level_SA!HQ33/Level_SA!HR33-1))</f>
        <v>-2.4369016536118338E-2</v>
      </c>
      <c r="HR33" s="16">
        <f>IF($B$2="YoY",IF(OR(Level_SA!HR33="",Level_SA!ID33="",Level_SA!ID33=0),"",Level_SA!HR33/Level_SA!ID33-1),IF(OR(Level_SA!HR33="",Level_SA!HS33="",Level_SA!HS33=0),"",Level_SA!HR33/Level_SA!HS33-1))</f>
        <v>3.8878842676310921E-2</v>
      </c>
      <c r="HS33" s="16">
        <f>IF($B$2="YoY",IF(OR(Level_SA!HS33="",Level_SA!IE33="",Level_SA!IE33=0),"",Level_SA!HS33/Level_SA!IE33-1),IF(OR(Level_SA!HS33="",Level_SA!HT33="",Level_SA!HT33=0),"",Level_SA!HS33/Level_SA!HT33-1))</f>
        <v>-7.6794657762938257E-2</v>
      </c>
      <c r="HT33" s="16">
        <f>IF($B$2="YoY",IF(OR(Level_SA!HT33="",Level_SA!IF33="",Level_SA!IF33=0),"",Level_SA!HT33/Level_SA!IF33-1),IF(OR(Level_SA!HT33="",Level_SA!HU33="",Level_SA!HU33=0),"",Level_SA!HT33/Level_SA!HU33-1))</f>
        <v>7.3476702508960656E-2</v>
      </c>
      <c r="HU33" s="16">
        <f>IF($B$2="YoY",IF(OR(Level_SA!HU33="",Level_SA!IG33="",Level_SA!IG33=0),"",Level_SA!HU33/Level_SA!IG33-1),IF(OR(Level_SA!HU33="",Level_SA!HV33="",Level_SA!HV33=0),"",Level_SA!HU33/Level_SA!HV33-1))</f>
        <v>-2.2767075306479811E-2</v>
      </c>
      <c r="HV33" s="16">
        <f>IF($B$2="YoY",IF(OR(Level_SA!HV33="",Level_SA!IH33="",Level_SA!IH33=0),"",Level_SA!HV33/Level_SA!IH33-1),IF(OR(Level_SA!HV33="",Level_SA!HW33="",Level_SA!HW33=0),"",Level_SA!HV33/Level_SA!HW33-1))</f>
        <v>6.2325581395348939E-2</v>
      </c>
      <c r="HW33" s="16">
        <f>IF($B$2="YoY",IF(OR(Level_SA!HW33="",Level_SA!II33="",Level_SA!II33=0),"",Level_SA!HW33/Level_SA!II33-1),IF(OR(Level_SA!HW33="",Level_SA!HX33="",Level_SA!HX33=0),"",Level_SA!HW33/Level_SA!HX33-1))</f>
        <v>-0.11449752883031306</v>
      </c>
      <c r="HX33" s="16">
        <f>IF($B$2="YoY",IF(OR(Level_SA!HX33="",Level_SA!IJ33="",Level_SA!IJ33=0),"",Level_SA!HX33/Level_SA!IJ33-1),IF(OR(Level_SA!HX33="",Level_SA!HY33="",Level_SA!HY33=0),"",Level_SA!HX33/Level_SA!HY33-1))</f>
        <v>4.0274207369322967E-2</v>
      </c>
      <c r="HY33" s="16">
        <f>IF($B$2="YoY",IF(OR(Level_SA!HY33="",Level_SA!IK33="",Level_SA!IK33=0),"",Level_SA!HY33/Level_SA!IK33-1),IF(OR(Level_SA!HY33="",Level_SA!HZ33="",Level_SA!HZ33=0),"",Level_SA!HY33/Level_SA!HZ33-1))</f>
        <v>-2.4247491638796026E-2</v>
      </c>
      <c r="HZ33" s="16">
        <f>IF($B$2="YoY",IF(OR(Level_SA!HZ33="",Level_SA!IL33="",Level_SA!IL33=0),"",Level_SA!HZ33/Level_SA!IL33-1),IF(OR(Level_SA!HZ33="",Level_SA!IA33="",Level_SA!IA33=0),"",Level_SA!HZ33/Level_SA!IA33-1))</f>
        <v>5.7471264367816133E-2</v>
      </c>
      <c r="IA33" s="16">
        <f>IF($B$2="YoY",IF(OR(Level_SA!IA33="",Level_SA!IM33="",Level_SA!IM33=0),"",Level_SA!IA33/Level_SA!IM33-1),IF(OR(Level_SA!IA33="",Level_SA!IB33="",Level_SA!IB33=0),"",Level_SA!IA33/Level_SA!IB33-1))</f>
        <v>-2.3316062176165775E-2</v>
      </c>
      <c r="IB33" s="16">
        <f>IF($B$2="YoY",IF(OR(Level_SA!IB33="",Level_SA!IN33="",Level_SA!IN33=0),"",Level_SA!IB33/Level_SA!IN33-1),IF(OR(Level_SA!IB33="",Level_SA!IC33="",Level_SA!IC33=0),"",Level_SA!IB33/Level_SA!IC33-1))</f>
        <v>-6.0085836909871126E-3</v>
      </c>
      <c r="IC33" s="16">
        <f>IF($B$2="YoY",IF(OR(Level_SA!IC33="",Level_SA!IO33="",Level_SA!IO33=0),"",Level_SA!IC33/Level_SA!IO33-1),IF(OR(Level_SA!IC33="",Level_SA!ID33="",Level_SA!ID33=0),"",Level_SA!IC33/Level_SA!ID33-1))</f>
        <v>-1.187446988973706E-2</v>
      </c>
      <c r="ID33" s="16">
        <f>IF($B$2="YoY",IF(OR(Level_SA!ID33="",Level_SA!IP33="",Level_SA!IP33=0),"",Level_SA!ID33/Level_SA!IP33-1),IF(OR(Level_SA!ID33="",Level_SA!IE33="",Level_SA!IE33=0),"",Level_SA!ID33/Level_SA!IE33-1))</f>
        <v>-8.410428931875491E-3</v>
      </c>
      <c r="IE33" s="16">
        <f>IF($B$2="YoY",IF(OR(Level_SA!IE33="",Level_SA!IQ33="",Level_SA!IQ33=0),"",Level_SA!IE33/Level_SA!IQ33-1),IF(OR(Level_SA!IE33="",Level_SA!IF33="",Level_SA!IF33=0),"",Level_SA!IE33/Level_SA!IF33-1))</f>
        <v>9.5852534562211877E-2</v>
      </c>
      <c r="IF33" s="16">
        <f>IF($B$2="YoY",IF(OR(Level_SA!IF33="",Level_SA!IR33="",Level_SA!IR33=0),"",Level_SA!IF33/Level_SA!IR33-1),IF(OR(Level_SA!IF33="",Level_SA!IG33="",Level_SA!IG33=0),"",Level_SA!IF33/Level_SA!IG33-1))</f>
        <v>6.6863323500491623E-2</v>
      </c>
      <c r="IG33" s="16">
        <f>IF($B$2="YoY",IF(OR(Level_SA!IG33="",Level_SA!IS33="",Level_SA!IS33=0),"",Level_SA!IG33/Level_SA!IS33-1),IF(OR(Level_SA!IG33="",Level_SA!IH33="",Level_SA!IH33=0),"",Level_SA!IG33/Level_SA!IH33-1))</f>
        <v>-4.1470311027332674E-2</v>
      </c>
      <c r="IH33" s="16">
        <f>IF($B$2="YoY",IF(OR(Level_SA!IH33="",Level_SA!IT33="",Level_SA!IT33=0),"",Level_SA!IH33/Level_SA!IT33-1),IF(OR(Level_SA!IH33="",Level_SA!II33="",Level_SA!II33=0),"",Level_SA!IH33/Level_SA!II33-1))</f>
        <v>0.1040582726326742</v>
      </c>
      <c r="II33" s="16">
        <f>IF($B$2="YoY",IF(OR(Level_SA!II33="",Level_SA!IU33="",Level_SA!IU33=0),"",Level_SA!II33/Level_SA!IU33-1),IF(OR(Level_SA!II33="",Level_SA!IJ33="",Level_SA!IJ33=0),"",Level_SA!II33/Level_SA!IJ33-1))</f>
        <v>-2.8311425682507552E-2</v>
      </c>
      <c r="IJ33" s="16">
        <f>IF($B$2="YoY",IF(OR(Level_SA!IJ33="",Level_SA!IV33="",Level_SA!IV33=0),"",Level_SA!IJ33/Level_SA!IV33-1),IF(OR(Level_SA!IJ33="",Level_SA!IK33="",Level_SA!IK33=0),"",Level_SA!IJ33/Level_SA!IK33-1))</f>
        <v>-5.6297709923664119E-2</v>
      </c>
      <c r="IK33" s="16">
        <f>IF($B$2="YoY",IF(OR(Level_SA!IK33="",Level_SA!IW33="",Level_SA!IW33=0),"",Level_SA!IK33/Level_SA!IW33-1),IF(OR(Level_SA!IK33="",Level_SA!IL33="",Level_SA!IL33=0),"",Level_SA!IK33/Level_SA!IL33-1))</f>
        <v>-2.5116279069767433E-2</v>
      </c>
      <c r="IL33" s="16">
        <f>IF($B$2="YoY",IF(OR(Level_SA!IL33="",Level_SA!IX33="",Level_SA!IX33=0),"",Level_SA!IL33/Level_SA!IX33-1),IF(OR(Level_SA!IL33="",Level_SA!IM33="",Level_SA!IM33=0),"",Level_SA!IL33/Level_SA!IM33-1))</f>
        <v>-0.12955465587044535</v>
      </c>
      <c r="IM33" s="16">
        <f>IF($B$2="YoY",IF(OR(Level_SA!IM33="",Level_SA!IY33="",Level_SA!IY33=0),"",Level_SA!IM33/Level_SA!IY33-1),IF(OR(Level_SA!IM33="",Level_SA!IN33="",Level_SA!IN33=0),"",Level_SA!IM33/Level_SA!IN33-1))</f>
        <v>0.14776951672862459</v>
      </c>
      <c r="IN33" s="16">
        <f>IF($B$2="YoY",IF(OR(Level_SA!IN33="",Level_SA!IZ33="",Level_SA!IZ33=0),"",Level_SA!IN33/Level_SA!IZ33-1),IF(OR(Level_SA!IN33="",Level_SA!IO33="",Level_SA!IO33=0),"",Level_SA!IN33/Level_SA!IO33-1))</f>
        <v>-5.531167690956984E-2</v>
      </c>
      <c r="IO33" s="16">
        <f>IF($B$2="YoY",IF(OR(Level_SA!IO33="",Level_SA!JA33="",Level_SA!JA33=0),"",Level_SA!IO33/Level_SA!JA33-1),IF(OR(Level_SA!IO33="",Level_SA!IP33="",Level_SA!IP33=0),"",Level_SA!IO33/Level_SA!IP33-1))</f>
        <v>3.076923076923066E-2</v>
      </c>
      <c r="IP33" s="16">
        <f>IF($B$2="YoY",IF(OR(Level_SA!IP33="",Level_SA!JB33="",Level_SA!JB33=0),"",Level_SA!IP33/Level_SA!JB33-1),IF(OR(Level_SA!IP33="",Level_SA!IQ33="",Level_SA!IQ33=0),"",Level_SA!IP33/Level_SA!IQ33-1))</f>
        <v>-2.8144239226033374E-2</v>
      </c>
      <c r="IQ33" s="16">
        <f>IF($B$2="YoY",IF(OR(Level_SA!IQ33="",Level_SA!JC33="",Level_SA!JC33=0),"",Level_SA!IQ33/Level_SA!JC33-1),IF(OR(Level_SA!IQ33="",Level_SA!IR33="",Level_SA!IR33=0),"",Level_SA!IQ33/Level_SA!IR33-1))</f>
        <v>1.8817204301075252E-2</v>
      </c>
      <c r="IR33" s="16">
        <f>IF($B$2="YoY",IF(OR(Level_SA!IR33="",Level_SA!JD33="",Level_SA!JD33=0),"",Level_SA!IR33/Level_SA!JD33-1),IF(OR(Level_SA!IR33="",Level_SA!IS33="",Level_SA!IS33=0),"",Level_SA!IR33/Level_SA!IS33-1))</f>
        <v>-4.20600858369099E-2</v>
      </c>
      <c r="IS33" s="16">
        <f>IF($B$2="YoY",IF(OR(Level_SA!IS33="",Level_SA!JE33="",Level_SA!JE33=0),"",Level_SA!IS33/Level_SA!JE33-1),IF(OR(Level_SA!IS33="",Level_SA!IT33="",Level_SA!IT33=0),"",Level_SA!IS33/Level_SA!IT33-1))</f>
        <v>8.4729981378026009E-2</v>
      </c>
      <c r="IT33" s="16">
        <f>IF($B$2="YoY",IF(OR(Level_SA!IT33="",Level_SA!JF33="",Level_SA!JF33=0),"",Level_SA!IT33/Level_SA!JF33-1),IF(OR(Level_SA!IT33="",Level_SA!IU33="",Level_SA!IU33=0),"",Level_SA!IT33/Level_SA!IU33-1))</f>
        <v>-3.4172661870503607E-2</v>
      </c>
      <c r="IU33" s="16">
        <f>IF($B$2="YoY",IF(OR(Level_SA!IU33="",Level_SA!JG33="",Level_SA!JG33=0),"",Level_SA!IU33/Level_SA!JG33-1),IF(OR(Level_SA!IU33="",Level_SA!IV33="",Level_SA!IV33=0),"",Level_SA!IU33/Level_SA!IV33-1))</f>
        <v>6.2082139446036244E-2</v>
      </c>
      <c r="IV33" s="16">
        <f>IF($B$2="YoY",IF(OR(Level_SA!IV33="",Level_SA!JH33="",Level_SA!JH33=0),"",Level_SA!IV33/Level_SA!JH33-1),IF(OR(Level_SA!IV33="",Level_SA!IW33="",Level_SA!IW33=0),"",Level_SA!IV33/Level_SA!IW33-1))</f>
        <v>6.07902735562309E-2</v>
      </c>
      <c r="IW33" s="16">
        <f>IF($B$2="YoY",IF(OR(Level_SA!IW33="",Level_SA!JI33="",Level_SA!JI33=0),"",Level_SA!IW33/Level_SA!JI33-1),IF(OR(Level_SA!IW33="",Level_SA!IX33="",Level_SA!IX33=0),"",Level_SA!IW33/Level_SA!IX33-1))</f>
        <v>-0.10354223433242504</v>
      </c>
      <c r="IX33" s="16">
        <f>IF($B$2="YoY",IF(OR(Level_SA!IX33="",Level_SA!JJ33="",Level_SA!JJ33=0),"",Level_SA!IX33/Level_SA!JJ33-1),IF(OR(Level_SA!IX33="",Level_SA!IY33="",Level_SA!IY33=0),"",Level_SA!IX33/Level_SA!IY33-1))</f>
        <v>0.1098790322580645</v>
      </c>
      <c r="IY33" s="16">
        <f>IF($B$2="YoY",IF(OR(Level_SA!IY33="",Level_SA!JK33="",Level_SA!JK33=0),"",Level_SA!IY33/Level_SA!JK33-1),IF(OR(Level_SA!IY33="",Level_SA!IZ33="",Level_SA!IZ33=0),"",Level_SA!IY33/Level_SA!IZ33-1))</f>
        <v>-7.0290534208059974E-2</v>
      </c>
      <c r="IZ33" s="16">
        <f>IF($B$2="YoY",IF(OR(Level_SA!IZ33="",Level_SA!JL33="",Level_SA!JL33=0),"",Level_SA!IZ33/Level_SA!JL33-1),IF(OR(Level_SA!IZ33="",Level_SA!JA33="",Level_SA!JA33=0),"",Level_SA!IZ33/Level_SA!JA33-1))</f>
        <v>-6.5176908752327956E-3</v>
      </c>
      <c r="JA33" s="16">
        <f>IF($B$2="YoY",IF(OR(Level_SA!JA33="",Level_SA!JM33="",Level_SA!JM33=0),"",Level_SA!JA33/Level_SA!JM33-1),IF(OR(Level_SA!JA33="",Level_SA!JB33="",Level_SA!JB33=0),"",Level_SA!JA33/Level_SA!JB33-1))</f>
        <v>6.1264822134387442E-2</v>
      </c>
      <c r="JB33" s="16">
        <f>IF($B$2="YoY",IF(OR(Level_SA!JB33="",Level_SA!JN33="",Level_SA!JN33=0),"",Level_SA!JB33/Level_SA!JN33-1),IF(OR(Level_SA!JB33="",Level_SA!JC33="",Level_SA!JC33=0),"",Level_SA!JB33/Level_SA!JC33-1))</f>
        <v>-7.2410632447296064E-2</v>
      </c>
      <c r="JC33" s="16">
        <f>IF($B$2="YoY",IF(OR(Level_SA!JC33="",Level_SA!JO33="",Level_SA!JO33=0),"",Level_SA!JC33/Level_SA!JO33-1),IF(OR(Level_SA!JC33="",Level_SA!JD33="",Level_SA!JD33=0),"",Level_SA!JC33/Level_SA!JD33-1))</f>
        <v>0.10986775178026442</v>
      </c>
      <c r="JD33" s="16">
        <f>IF($B$2="YoY",IF(OR(Level_SA!JD33="",Level_SA!JP33="",Level_SA!JP33=0),"",Level_SA!JD33/Level_SA!JP33-1),IF(OR(Level_SA!JD33="",Level_SA!JE33="",Level_SA!JE33=0),"",Level_SA!JD33/Level_SA!JE33-1))</f>
        <v>-0.16482582837723025</v>
      </c>
      <c r="JE33" s="16">
        <f>IF($B$2="YoY",IF(OR(Level_SA!JE33="",Level_SA!JQ33="",Level_SA!JQ33=0),"",Level_SA!JE33/Level_SA!JQ33-1),IF(OR(Level_SA!JE33="",Level_SA!JF33="",Level_SA!JF33=0),"",Level_SA!JE33/Level_SA!JF33-1))</f>
        <v>6.9028156221616621E-2</v>
      </c>
      <c r="JF33" s="16">
        <f>IF($B$2="YoY",IF(OR(Level_SA!JF33="",Level_SA!JR33="",Level_SA!JR33=0),"",Level_SA!JF33/Level_SA!JR33-1),IF(OR(Level_SA!JF33="",Level_SA!JG33="",Level_SA!JG33=0),"",Level_SA!JF33/Level_SA!JG33-1))</f>
        <v>0</v>
      </c>
      <c r="JG33" s="16">
        <f>IF($B$2="YoY",IF(OR(Level_SA!JG33="",Level_SA!JS33="",Level_SA!JS33=0),"",Level_SA!JG33/Level_SA!JS33-1),IF(OR(Level_SA!JG33="",Level_SA!JH33="",Level_SA!JH33=0),"",Level_SA!JG33/Level_SA!JH33-1))</f>
        <v>-7.0101351351351315E-2</v>
      </c>
      <c r="JH33" s="16">
        <f>IF($B$2="YoY",IF(OR(Level_SA!JH33="",Level_SA!JT33="",Level_SA!JT33=0),"",Level_SA!JH33/Level_SA!JT33-1),IF(OR(Level_SA!JH33="",Level_SA!JI33="",Level_SA!JI33=0),"",Level_SA!JH33/Level_SA!JI33-1))</f>
        <v>0.256900212314225</v>
      </c>
      <c r="JI33" s="16">
        <f>IF($B$2="YoY",IF(OR(Level_SA!JI33="",Level_SA!JU33="",Level_SA!JU33=0),"",Level_SA!JI33/Level_SA!JU33-1),IF(OR(Level_SA!JI33="",Level_SA!JJ33="",Level_SA!JJ33=0),"",Level_SA!JI33/Level_SA!JJ33-1))</f>
        <v>0.22020725388601026</v>
      </c>
      <c r="JJ33" s="16">
        <f>IF($B$2="YoY",IF(OR(Level_SA!JJ33="",Level_SA!JV33="",Level_SA!JV33=0),"",Level_SA!JJ33/Level_SA!JV33-1),IF(OR(Level_SA!JJ33="",Level_SA!JK33="",Level_SA!JK33=0),"",Level_SA!JJ33/Level_SA!JK33-1))</f>
        <v>-0.28319405756731664</v>
      </c>
      <c r="JK33" s="16">
        <f>IF($B$2="YoY",IF(OR(Level_SA!JK33="",Level_SA!JW33="",Level_SA!JW33=0),"",Level_SA!JK33/Level_SA!JW33-1),IF(OR(Level_SA!JK33="",Level_SA!JL33="",Level_SA!JL33=0),"",Level_SA!JK33/Level_SA!JL33-1))</f>
        <v>-0.10324729392173193</v>
      </c>
      <c r="JL33" s="16">
        <f>IF($B$2="YoY",IF(OR(Level_SA!JL33="",Level_SA!JX33="",Level_SA!JX33=0),"",Level_SA!JL33/Level_SA!JX33-1),IF(OR(Level_SA!JL33="",Level_SA!JM33="",Level_SA!JM33=0),"",Level_SA!JL33/Level_SA!JM33-1))</f>
        <v>8.3935018050541599E-2</v>
      </c>
      <c r="JM33" s="16">
        <f>IF($B$2="YoY",IF(OR(Level_SA!JM33="",Level_SA!JY33="",Level_SA!JY33=0),"",Level_SA!JM33/Level_SA!JY33-1),IF(OR(Level_SA!JM33="",Level_SA!JN33="",Level_SA!JN33=0),"",Level_SA!JM33/Level_SA!JN33-1))</f>
        <v>8.0975609756097633E-2</v>
      </c>
      <c r="JN33" s="16">
        <f>IF($B$2="YoY",IF(OR(Level_SA!JN33="",Level_SA!JZ33="",Level_SA!JZ33=0),"",Level_SA!JN33/Level_SA!JZ33-1),IF(OR(Level_SA!JN33="",Level_SA!JO33="",Level_SA!JO33=0),"",Level_SA!JN33/Level_SA!JO33-1))</f>
        <v>0.16213151927437641</v>
      </c>
      <c r="JO33" s="16">
        <f>IF($B$2="YoY",IF(OR(Level_SA!JO33="",Level_SA!KA33="",Level_SA!KA33=0),"",Level_SA!JO33/Level_SA!KA33-1),IF(OR(Level_SA!JO33="",Level_SA!JP33="",Level_SA!JP33=0),"",Level_SA!JO33/Level_SA!JP33-1))</f>
        <v>-6.7653276955602526E-2</v>
      </c>
      <c r="JP33" s="16">
        <f>IF($B$2="YoY",IF(OR(Level_SA!JP33="",Level_SA!KB33="",Level_SA!KB33=0),"",Level_SA!JP33/Level_SA!KB33-1),IF(OR(Level_SA!JP33="",Level_SA!JQ33="",Level_SA!JQ33=0),"",Level_SA!JP33/Level_SA!JQ33-1))</f>
        <v>1.5021459227467782E-2</v>
      </c>
      <c r="JQ33" s="16">
        <f>IF($B$2="YoY",IF(OR(Level_SA!JQ33="",Level_SA!KC33="",Level_SA!KC33=0),"",Level_SA!JQ33/Level_SA!KC33-1),IF(OR(Level_SA!JQ33="",Level_SA!JR33="",Level_SA!JR33=0),"",Level_SA!JQ33/Level_SA!JR33-1))</f>
        <v>4.3673012318029114E-2</v>
      </c>
      <c r="JR33" s="16">
        <f>IF($B$2="YoY",IF(OR(Level_SA!JR33="",Level_SA!KD33="",Level_SA!KD33=0),"",Level_SA!JR33/Level_SA!KD33-1),IF(OR(Level_SA!JR33="",Level_SA!JS33="",Level_SA!JS33=0),"",Level_SA!JR33/Level_SA!JS33-1))</f>
        <v>-3.5637149028077797E-2</v>
      </c>
      <c r="JS33" s="16">
        <f>IF($B$2="YoY",IF(OR(Level_SA!JS33="",Level_SA!KE33="",Level_SA!KE33=0),"",Level_SA!JS33/Level_SA!KE33-1),IF(OR(Level_SA!JS33="",Level_SA!JT33="",Level_SA!JT33=0),"",Level_SA!JS33/Level_SA!JT33-1))</f>
        <v>-8.1349206349206393E-2</v>
      </c>
      <c r="JT33" s="16">
        <f>IF($B$2="YoY",IF(OR(Level_SA!JT33="",Level_SA!KF33="",Level_SA!KF33=0),"",Level_SA!JT33/Level_SA!KF33-1),IF(OR(Level_SA!JT33="",Level_SA!JU33="",Level_SA!JU33=0),"",Level_SA!JT33/Level_SA!JU33-1))</f>
        <v>0.10043668122270732</v>
      </c>
      <c r="JU33" s="16">
        <f>IF($B$2="YoY",IF(OR(Level_SA!JU33="",Level_SA!KG33="",Level_SA!KG33=0),"",Level_SA!JU33/Level_SA!KG33-1),IF(OR(Level_SA!JU33="",Level_SA!JV33="",Level_SA!JV33=0),"",Level_SA!JU33/Level_SA!JV33-1))</f>
        <v>-6.9105691056910556E-2</v>
      </c>
      <c r="JV33" s="16">
        <f>IF($B$2="YoY",IF(OR(Level_SA!JV33="",Level_SA!KH33="",Level_SA!KH33=0),"",Level_SA!JV33/Level_SA!KH33-1),IF(OR(Level_SA!JV33="",Level_SA!JW33="",Level_SA!JW33=0),"",Level_SA!JV33/Level_SA!JW33-1))</f>
        <v>6.956521739130439E-2</v>
      </c>
      <c r="JW33" s="16">
        <f>IF($B$2="YoY",IF(OR(Level_SA!JW33="",Level_SA!KI33="",Level_SA!KI33=0),"",Level_SA!JW33/Level_SA!KI33-1),IF(OR(Level_SA!JW33="",Level_SA!JX33="",Level_SA!JX33=0),"",Level_SA!JW33/Level_SA!JX33-1))</f>
        <v>6.6048667439165598E-2</v>
      </c>
      <c r="JX33" s="16">
        <f>IF($B$2="YoY",IF(OR(Level_SA!JX33="",Level_SA!KJ33="",Level_SA!KJ33=0),"",Level_SA!JX33/Level_SA!KJ33-1),IF(OR(Level_SA!JX33="",Level_SA!JY33="",Level_SA!JY33=0),"",Level_SA!JX33/Level_SA!JY33-1))</f>
        <v>-8.7737843551797035E-2</v>
      </c>
      <c r="JY33" s="16">
        <f>IF($B$2="YoY",IF(OR(Level_SA!JY33="",Level_SA!KK33="",Level_SA!KK33=0),"",Level_SA!JY33/Level_SA!KK33-1),IF(OR(Level_SA!JY33="",Level_SA!JZ33="",Level_SA!JZ33=0),"",Level_SA!JY33/Level_SA!JZ33-1))</f>
        <v>-2.8747433264887046E-2</v>
      </c>
      <c r="JZ33" s="16">
        <f>IF($B$2="YoY",IF(OR(Level_SA!JZ33="",Level_SA!KL33="",Level_SA!KL33=0),"",Level_SA!JZ33/Level_SA!KL33-1),IF(OR(Level_SA!JZ33="",Level_SA!KA33="",Level_SA!KA33=0),"",Level_SA!JZ33/Level_SA!KA33-1))</f>
        <v>-8.8868101028999114E-2</v>
      </c>
      <c r="KA33" s="16">
        <f>IF($B$2="YoY",IF(OR(Level_SA!KA33="",Level_SA!KM33="",Level_SA!KM33=0),"",Level_SA!KA33/Level_SA!KM33-1),IF(OR(Level_SA!KA33="",Level_SA!KB33="",Level_SA!KB33=0),"",Level_SA!KA33/Level_SA!KB33-1))</f>
        <v>5.5281342546890322E-2</v>
      </c>
      <c r="KB33" s="16">
        <f>IF($B$2="YoY",IF(OR(Level_SA!KB33="",Level_SA!KN33="",Level_SA!KN33=0),"",Level_SA!KB33/Level_SA!KN33-1),IF(OR(Level_SA!KB33="",Level_SA!KC33="",Level_SA!KC33=0),"",Level_SA!KB33/Level_SA!KC33-1))</f>
        <v>1.2999999999999901E-2</v>
      </c>
      <c r="KC33" s="16">
        <f>IF($B$2="YoY",IF(OR(Level_SA!KC33="",Level_SA!KO33="",Level_SA!KO33=0),"",Level_SA!KC33/Level_SA!KO33-1),IF(OR(Level_SA!KC33="",Level_SA!KD33="",Level_SA!KD33=0),"",Level_SA!KC33/Level_SA!KD33-1))</f>
        <v>-3.4749034749034791E-2</v>
      </c>
      <c r="KD33" s="16">
        <f>IF($B$2="YoY",IF(OR(Level_SA!KD33="",Level_SA!KP33="",Level_SA!KP33=0),"",Level_SA!KD33/Level_SA!KP33-1),IF(OR(Level_SA!KD33="",Level_SA!KE33="",Level_SA!KE33=0),"",Level_SA!KD33/Level_SA!KE33-1))</f>
        <v>-7.7471059661620711E-2</v>
      </c>
      <c r="KE33" s="16">
        <f>IF($B$2="YoY",IF(OR(Level_SA!KE33="",Level_SA!KQ33="",Level_SA!KQ33=0),"",Level_SA!KE33/Level_SA!KQ33-1),IF(OR(Level_SA!KE33="",Level_SA!KF33="",Level_SA!KF33=0),"",Level_SA!KE33/Level_SA!KF33-1))</f>
        <v>9.0291262135922423E-2</v>
      </c>
      <c r="KF33" s="16">
        <f>IF($B$2="YoY",IF(OR(Level_SA!KF33="",Level_SA!KR33="",Level_SA!KR33=0),"",Level_SA!KF33/Level_SA!KR33-1),IF(OR(Level_SA!KF33="",Level_SA!KG33="",Level_SA!KG33=0),"",Level_SA!KF33/Level_SA!KG33-1))</f>
        <v>-2.9041626331074433E-3</v>
      </c>
      <c r="KG33" s="16">
        <f>IF($B$2="YoY",IF(OR(Level_SA!KG33="",Level_SA!KS33="",Level_SA!KS33=0),"",Level_SA!KG33/Level_SA!KS33-1),IF(OR(Level_SA!KG33="",Level_SA!KH33="",Level_SA!KH33=0),"",Level_SA!KG33/Level_SA!KH33-1))</f>
        <v>2.9910269192422678E-2</v>
      </c>
      <c r="KH33" s="16">
        <f>IF($B$2="YoY",IF(OR(Level_SA!KH33="",Level_SA!KT33="",Level_SA!KT33=0),"",Level_SA!KH33/Level_SA!KT33-1),IF(OR(Level_SA!KH33="",Level_SA!KI33="",Level_SA!KI33=0),"",Level_SA!KH33/Level_SA!KI33-1))</f>
        <v>-7.9816513761467922E-2</v>
      </c>
      <c r="KI33" s="16">
        <f>IF($B$2="YoY",IF(OR(Level_SA!KI33="",Level_SA!KU33="",Level_SA!KU33=0),"",Level_SA!KI33/Level_SA!KU33-1),IF(OR(Level_SA!KI33="",Level_SA!KJ33="",Level_SA!KJ33=0),"",Level_SA!KI33/Level_SA!KJ33-1))</f>
        <v>-7.2859744990892983E-3</v>
      </c>
      <c r="KJ33" s="16">
        <f>IF($B$2="YoY",IF(OR(Level_SA!KJ33="",Level_SA!KV33="",Level_SA!KV33=0),"",Level_SA!KJ33/Level_SA!KV33-1),IF(OR(Level_SA!KJ33="",Level_SA!KK33="",Level_SA!KK33=0),"",Level_SA!KJ33/Level_SA!KK33-1))</f>
        <v>7.4363992172211457E-2</v>
      </c>
      <c r="KK33" s="16">
        <f>IF($B$2="YoY",IF(OR(Level_SA!KK33="",Level_SA!KW33="",Level_SA!KW33=0),"",Level_SA!KK33/Level_SA!KW33-1),IF(OR(Level_SA!KK33="",Level_SA!KL33="",Level_SA!KL33=0),"",Level_SA!KK33/Level_SA!KL33-1))</f>
        <v>-1.6361886429258954E-2</v>
      </c>
      <c r="KL33" s="16">
        <f>IF($B$2="YoY",IF(OR(Level_SA!KL33="",Level_SA!KX33="",Level_SA!KX33=0),"",Level_SA!KL33/Level_SA!KX33-1),IF(OR(Level_SA!KL33="",Level_SA!KM33="",Level_SA!KM33=0),"",Level_SA!KL33/Level_SA!KM33-1))</f>
        <v>4.3172690763052302E-2</v>
      </c>
      <c r="KM33" s="16">
        <f>IF($B$2="YoY",IF(OR(Level_SA!KM33="",Level_SA!KY33="",Level_SA!KY33=0),"",Level_SA!KM33/Level_SA!KY33-1),IF(OR(Level_SA!KM33="",Level_SA!KN33="",Level_SA!KN33=0),"",Level_SA!KM33/Level_SA!KN33-1))</f>
        <v>-1.9685039370078705E-2</v>
      </c>
      <c r="KN33" s="16">
        <f>IF($B$2="YoY",IF(OR(Level_SA!KN33="",Level_SA!KZ33="",Level_SA!KZ33=0),"",Level_SA!KN33/Level_SA!KZ33-1),IF(OR(Level_SA!KN33="",Level_SA!KO33="",Level_SA!KO33=0),"",Level_SA!KN33/Level_SA!KO33-1))</f>
        <v>3.3570701932858604E-2</v>
      </c>
      <c r="KO33" s="16">
        <f>IF($B$2="YoY",IF(OR(Level_SA!KO33="",Level_SA!LA33="",Level_SA!LA33=0),"",Level_SA!KO33/Level_SA!LA33-1),IF(OR(Level_SA!KO33="",Level_SA!KP33="",Level_SA!KP33=0),"",Level_SA!KO33/Level_SA!KP33-1))</f>
        <v>-2.7695351137487667E-2</v>
      </c>
      <c r="KP33" s="16">
        <f>IF($B$2="YoY",IF(OR(Level_SA!KP33="",Level_SA!LB33="",Level_SA!LB33=0),"",Level_SA!KP33/Level_SA!LB33-1),IF(OR(Level_SA!KP33="",Level_SA!KQ33="",Level_SA!KQ33=0),"",Level_SA!KP33/Level_SA!KQ33-1))</f>
        <v>0.12834821428571419</v>
      </c>
      <c r="KQ33" s="16">
        <f>IF($B$2="YoY",IF(OR(Level_SA!KQ33="",Level_SA!LC33="",Level_SA!LC33=0),"",Level_SA!KQ33/Level_SA!LC33-1),IF(OR(Level_SA!KQ33="",Level_SA!KR33="",Level_SA!KR33=0),"",Level_SA!KQ33/Level_SA!KR33-1))</f>
        <v>-0.14666666666666661</v>
      </c>
      <c r="KR33" s="16">
        <f>IF($B$2="YoY",IF(OR(Level_SA!KR33="",Level_SA!LD33="",Level_SA!LD33=0),"",Level_SA!KR33/Level_SA!LD33-1),IF(OR(Level_SA!KR33="",Level_SA!KS33="",Level_SA!KS33=0),"",Level_SA!KR33/Level_SA!KS33-1))</f>
        <v>3.5502958579881616E-2</v>
      </c>
      <c r="KS33" s="16">
        <f>IF($B$2="YoY",IF(OR(Level_SA!KS33="",Level_SA!LE33="",Level_SA!LE33=0),"",Level_SA!KS33/Level_SA!LE33-1),IF(OR(Level_SA!KS33="",Level_SA!KT33="",Level_SA!KT33=0),"",Level_SA!KS33/Level_SA!KT33-1))</f>
        <v>-2.7804410354745901E-2</v>
      </c>
      <c r="KT33" s="16">
        <f>IF($B$2="YoY",IF(OR(Level_SA!KT33="",Level_SA!LF33="",Level_SA!LF33=0),"",Level_SA!KT33/Level_SA!LF33-1),IF(OR(Level_SA!KT33="",Level_SA!KU33="",Level_SA!KU33=0),"",Level_SA!KT33/Level_SA!KU33-1))</f>
        <v>-1.8814675446848561E-2</v>
      </c>
      <c r="KU33" s="16">
        <f>IF($B$2="YoY",IF(OR(Level_SA!KU33="",Level_SA!LG33="",Level_SA!LG33=0),"",Level_SA!KU33/Level_SA!LG33-1),IF(OR(Level_SA!KU33="",Level_SA!KV33="",Level_SA!KV33=0),"",Level_SA!KU33/Level_SA!KV33-1))</f>
        <v>2.6061776061776065E-2</v>
      </c>
      <c r="KV33" s="16">
        <f>IF($B$2="YoY",IF(OR(Level_SA!KV33="",Level_SA!LH33="",Level_SA!LH33=0),"",Level_SA!KV33/Level_SA!LH33-1),IF(OR(Level_SA!KV33="",Level_SA!KW33="",Level_SA!KW33=0),"",Level_SA!KV33/Level_SA!KW33-1))</f>
        <v>-9.6432015429126494E-4</v>
      </c>
      <c r="KW33" s="16">
        <f>IF($B$2="YoY",IF(OR(Level_SA!KW33="",Level_SA!LI33="",Level_SA!LI33=0),"",Level_SA!KW33/Level_SA!LI33-1),IF(OR(Level_SA!KW33="",Level_SA!KX33="",Level_SA!KX33=0),"",Level_SA!KW33/Level_SA!KX33-1))</f>
        <v>-8.795074758135446E-2</v>
      </c>
      <c r="KX33" s="16">
        <f>IF($B$2="YoY",IF(OR(Level_SA!KX33="",Level_SA!LJ33="",Level_SA!LJ33=0),"",Level_SA!KX33/Level_SA!LJ33-1),IF(OR(Level_SA!KX33="",Level_SA!KY33="",Level_SA!KY33=0),"",Level_SA!KX33/Level_SA!KY33-1))</f>
        <v>7.3654390934844161E-2</v>
      </c>
      <c r="KY33" s="16">
        <f>IF($B$2="YoY",IF(OR(Level_SA!KY33="",Level_SA!LK33="",Level_SA!LK33=0),"",Level_SA!KY33/Level_SA!LK33-1),IF(OR(Level_SA!KY33="",Level_SA!KZ33="",Level_SA!KZ33=0),"",Level_SA!KY33/Level_SA!KZ33-1))</f>
        <v>-4.9371633752244182E-2</v>
      </c>
      <c r="KZ33" s="16">
        <f>IF($B$2="YoY",IF(OR(Level_SA!KZ33="",Level_SA!LL33="",Level_SA!LL33=0),"",Level_SA!KZ33/Level_SA!LL33-1),IF(OR(Level_SA!KZ33="",Level_SA!LA33="",Level_SA!LA33=0),"",Level_SA!KZ33/Level_SA!LA33-1))</f>
        <v>6.6028708133971215E-2</v>
      </c>
      <c r="LA33" s="16">
        <f>IF($B$2="YoY",IF(OR(Level_SA!LA33="",Level_SA!LM33="",Level_SA!LM33=0),"",Level_SA!LA33/Level_SA!LM33-1),IF(OR(Level_SA!LA33="",Level_SA!LB33="",Level_SA!LB33=0),"",Level_SA!LA33/Level_SA!LB33-1))</f>
        <v>-1.041666666666663E-2</v>
      </c>
      <c r="LB33" s="16">
        <f>IF($B$2="YoY",IF(OR(Level_SA!LB33="",Level_SA!LN33="",Level_SA!LN33=0),"",Level_SA!LB33/Level_SA!LN33-1),IF(OR(Level_SA!LB33="",Level_SA!LC33="",Level_SA!LC33=0),"",Level_SA!LB33/Level_SA!LC33-1))</f>
        <v>-3.4734917733089565E-2</v>
      </c>
      <c r="LC33" s="16">
        <f>IF($B$2="YoY",IF(OR(Level_SA!LC33="",Level_SA!LO33="",Level_SA!LO33=0),"",Level_SA!LC33/Level_SA!LO33-1),IF(OR(Level_SA!LC33="",Level_SA!LD33="",Level_SA!LD33=0),"",Level_SA!LC33/Level_SA!LD33-1))</f>
        <v>5.8027079303675011E-2</v>
      </c>
      <c r="LD33" s="16">
        <f>IF($B$2="YoY",IF(OR(Level_SA!LD33="",Level_SA!LP33="",Level_SA!LP33=0),"",Level_SA!LD33/Level_SA!LP33-1),IF(OR(Level_SA!LD33="",Level_SA!LE33="",Level_SA!LE33=0),"",Level_SA!LD33/Level_SA!LE33-1))</f>
        <v>-8.737864077669899E-2</v>
      </c>
      <c r="LE33" s="16">
        <f>IF($B$2="YoY",IF(OR(Level_SA!LE33="",Level_SA!LQ33="",Level_SA!LQ33=0),"",Level_SA!LE33/Level_SA!LQ33-1),IF(OR(Level_SA!LE33="",Level_SA!LF33="",Level_SA!LF33=0),"",Level_SA!LE33/Level_SA!LF33-1))</f>
        <v>2.5339366515837014E-2</v>
      </c>
      <c r="LF33" s="16">
        <f>IF($B$2="YoY",IF(OR(Level_SA!LF33="",Level_SA!LR33="",Level_SA!LR33=0),"",Level_SA!LF33/Level_SA!LR33-1),IF(OR(Level_SA!LF33="",Level_SA!LG33="",Level_SA!LG33=0),"",Level_SA!LF33/Level_SA!LG33-1))</f>
        <v>3.4644194756554336E-2</v>
      </c>
      <c r="LG33" s="16">
        <f>IF($B$2="YoY",IF(OR(Level_SA!LG33="",Level_SA!LS33="",Level_SA!LS33=0),"",Level_SA!LG33/Level_SA!LS33-1),IF(OR(Level_SA!LG33="",Level_SA!LH33="",Level_SA!LH33=0),"",Level_SA!LG33/Level_SA!LH33-1))</f>
        <v>-3.7837837837837784E-2</v>
      </c>
      <c r="LH33" s="16">
        <f>IF($B$2="YoY",IF(OR(Level_SA!LH33="",Level_SA!LT33="",Level_SA!LT33=0),"",Level_SA!LH33/Level_SA!LT33-1),IF(OR(Level_SA!LH33="",Level_SA!LI33="",Level_SA!LI33=0),"",Level_SA!LH33/Level_SA!LI33-1))</f>
        <v>0</v>
      </c>
      <c r="LI33" s="16">
        <f>IF($B$2="YoY",IF(OR(Level_SA!LI33="",Level_SA!LU33="",Level_SA!LU33=0),"",Level_SA!LI33/Level_SA!LU33-1),IF(OR(Level_SA!LI33="",Level_SA!LJ33="",Level_SA!LJ33=0),"",Level_SA!LI33/Level_SA!LJ33-1))</f>
        <v>2.4930747922437657E-2</v>
      </c>
      <c r="LJ33" s="16">
        <f>IF($B$2="YoY",IF(OR(Level_SA!LJ33="",Level_SA!LV33="",Level_SA!LV33=0),"",Level_SA!LJ33/Level_SA!LV33-1),IF(OR(Level_SA!LJ33="",Level_SA!LK33="",Level_SA!LK33=0),"",Level_SA!LJ33/Level_SA!LK33-1))</f>
        <v>-5.166374781085814E-2</v>
      </c>
      <c r="LK33" s="16">
        <f>IF($B$2="YoY",IF(OR(Level_SA!LK33="",Level_SA!LW33="",Level_SA!LW33=0),"",Level_SA!LK33/Level_SA!LW33-1),IF(OR(Level_SA!LK33="",Level_SA!LL33="",Level_SA!LL33=0),"",Level_SA!LK33/Level_SA!LL33-1))</f>
        <v>1.6918967052537814E-2</v>
      </c>
      <c r="LL33" s="16">
        <f>IF($B$2="YoY",IF(OR(Level_SA!LL33="",Level_SA!LX33="",Level_SA!LX33=0),"",Level_SA!LL33/Level_SA!LX33-1),IF(OR(Level_SA!LL33="",Level_SA!LM33="",Level_SA!LM33=0),"",Level_SA!LL33/Level_SA!LM33-1))</f>
        <v>1.784121320249854E-3</v>
      </c>
      <c r="LM33" s="16">
        <f>IF($B$2="YoY",IF(OR(Level_SA!LM33="",Level_SA!LY33="",Level_SA!LY33=0),"",Level_SA!LM33/Level_SA!LY33-1),IF(OR(Level_SA!LM33="",Level_SA!LN33="",Level_SA!LN33=0),"",Level_SA!LM33/Level_SA!LN33-1))</f>
        <v>-1.7809439002671734E-3</v>
      </c>
      <c r="LN33" s="16">
        <f>IF($B$2="YoY",IF(OR(Level_SA!LN33="",Level_SA!LZ33="",Level_SA!LZ33=0),"",Level_SA!LN33/Level_SA!LZ33-1),IF(OR(Level_SA!LN33="",Level_SA!LO33="",Level_SA!LO33=0),"",Level_SA!LN33/Level_SA!LO33-1))</f>
        <v>-2.4326672458731546E-2</v>
      </c>
      <c r="LO33" s="16">
        <f>IF($B$2="YoY",IF(OR(Level_SA!LO33="",Level_SA!MA33="",Level_SA!MA33=0),"",Level_SA!LO33/Level_SA!MA33-1),IF(OR(Level_SA!LO33="",Level_SA!LP33="",Level_SA!LP33=0),"",Level_SA!LO33/Level_SA!LP33-1))</f>
        <v>-8.6805555555558023E-4</v>
      </c>
      <c r="LP33" s="16">
        <f>IF($B$2="YoY",IF(OR(Level_SA!LP33="",Level_SA!MB33="",Level_SA!MB33=0),"",Level_SA!LP33/Level_SA!MB33-1),IF(OR(Level_SA!LP33="",Level_SA!LQ33="",Level_SA!LQ33=0),"",Level_SA!LP33/Level_SA!LQ33-1))</f>
        <v>3.4111310592459532E-2</v>
      </c>
      <c r="LQ33" s="16">
        <f>IF($B$2="YoY",IF(OR(Level_SA!LQ33="",Level_SA!MC33="",Level_SA!MC33=0),"",Level_SA!LQ33/Level_SA!MC33-1),IF(OR(Level_SA!LQ33="",Level_SA!LR33="",Level_SA!LR33=0),"",Level_SA!LQ33/Level_SA!LR33-1))</f>
        <v>-6.7782426778242644E-2</v>
      </c>
      <c r="LR33" s="16">
        <f>IF($B$2="YoY",IF(OR(Level_SA!LR33="",Level_SA!MD33="",Level_SA!MD33=0),"",Level_SA!LR33/Level_SA!MD33-1),IF(OR(Level_SA!LR33="",Level_SA!LS33="",Level_SA!LS33=0),"",Level_SA!LR33/Level_SA!LS33-1))</f>
        <v>0.13270142180094791</v>
      </c>
      <c r="LS33" s="16">
        <f>IF($B$2="YoY",IF(OR(Level_SA!LS33="",Level_SA!ME33="",Level_SA!ME33=0),"",Level_SA!LS33/Level_SA!ME33-1),IF(OR(Level_SA!LS33="",Level_SA!LT33="",Level_SA!LT33=0),"",Level_SA!LS33/Level_SA!LT33-1))</f>
        <v>-2.4051803885291378E-2</v>
      </c>
      <c r="LT33" s="16">
        <f>IF($B$2="YoY",IF(OR(Level_SA!LT33="",Level_SA!MF33="",Level_SA!MF33=0),"",Level_SA!LT33/Level_SA!MF33-1),IF(OR(Level_SA!LT33="",Level_SA!LU33="",Level_SA!LU33=0),"",Level_SA!LT33/Level_SA!LU33-1))</f>
        <v>-3.3094812164579657E-2</v>
      </c>
      <c r="LU33" s="16">
        <f>IF($B$2="YoY",IF(OR(Level_SA!LU33="",Level_SA!MG33="",Level_SA!MG33=0),"",Level_SA!LU33/Level_SA!MG33-1),IF(OR(Level_SA!LU33="",Level_SA!LV33="",Level_SA!LV33=0),"",Level_SA!LU33/Level_SA!LV33-1))</f>
        <v>4.0968342644320366E-2</v>
      </c>
      <c r="LV33" s="16">
        <f>IF($B$2="YoY",IF(OR(Level_SA!LV33="",Level_SA!MH33="",Level_SA!MH33=0),"",Level_SA!LV33/Level_SA!MH33-1),IF(OR(Level_SA!LV33="",Level_SA!LW33="",Level_SA!LW33=0),"",Level_SA!LV33/Level_SA!LW33-1))</f>
        <v>-3.5040431266846306E-2</v>
      </c>
      <c r="LW33" s="16">
        <f>IF($B$2="YoY",IF(OR(Level_SA!LW33="",Level_SA!MI33="",Level_SA!MI33=0),"",Level_SA!LW33/Level_SA!MI33-1),IF(OR(Level_SA!LW33="",Level_SA!LX33="",Level_SA!LX33=0),"",Level_SA!LW33/Level_SA!LX33-1))</f>
        <v>-6.3131313131313149E-2</v>
      </c>
      <c r="LX33" s="16">
        <f>IF($B$2="YoY",IF(OR(Level_SA!LX33="",Level_SA!MJ33="",Level_SA!MJ33=0),"",Level_SA!LX33/Level_SA!MJ33-1),IF(OR(Level_SA!LX33="",Level_SA!LY33="",Level_SA!LY33=0),"",Level_SA!LX33/Level_SA!LY33-1))</f>
        <v>4.028021015761829E-2</v>
      </c>
      <c r="LY33" s="16">
        <f>IF($B$2="YoY",IF(OR(Level_SA!LY33="",Level_SA!MK33="",Level_SA!MK33=0),"",Level_SA!LY33/Level_SA!MK33-1),IF(OR(Level_SA!LY33="",Level_SA!LZ33="",Level_SA!LZ33=0),"",Level_SA!LY33/Level_SA!LZ33-1))</f>
        <v>1.2411347517730542E-2</v>
      </c>
      <c r="LZ33" s="16">
        <f>IF($B$2="YoY",IF(OR(Level_SA!LZ33="",Level_SA!ML33="",Level_SA!ML33=0),"",Level_SA!LZ33/Level_SA!ML33-1),IF(OR(Level_SA!LZ33="",Level_SA!MA33="",Level_SA!MA33=0),"",Level_SA!LZ33/Level_SA!MA33-1))</f>
        <v>-1.9130434782608674E-2</v>
      </c>
      <c r="MA33" s="16">
        <f>IF($B$2="YoY",IF(OR(Level_SA!MA33="",Level_SA!MM33="",Level_SA!MM33=0),"",Level_SA!MA33/Level_SA!MM33-1),IF(OR(Level_SA!MA33="",Level_SA!MB33="",Level_SA!MB33=0),"",Level_SA!MA33/Level_SA!MB33-1))</f>
        <v>6.9767441860465018E-2</v>
      </c>
      <c r="MB33" s="16">
        <f>IF($B$2="YoY",IF(OR(Level_SA!MB33="",Level_SA!MN33="",Level_SA!MN33=0),"",Level_SA!MB33/Level_SA!MN33-1),IF(OR(Level_SA!MB33="",Level_SA!MC33="",Level_SA!MC33=0),"",Level_SA!MB33/Level_SA!MC33-1))</f>
        <v>1.8957345971563955E-2</v>
      </c>
      <c r="MC33" s="16">
        <f>IF($B$2="YoY",IF(OR(Level_SA!MC33="",Level_SA!MO33="",Level_SA!MO33=0),"",Level_SA!MC33/Level_SA!MO33-1),IF(OR(Level_SA!MC33="",Level_SA!MD33="",Level_SA!MD33=0),"",Level_SA!MC33/Level_SA!MD33-1))</f>
        <v>5.9236947791164729E-2</v>
      </c>
      <c r="MD33" s="16">
        <f>IF($B$2="YoY",IF(OR(Level_SA!MD33="",Level_SA!MP33="",Level_SA!MP33=0),"",Level_SA!MD33/Level_SA!MP33-1),IF(OR(Level_SA!MD33="",Level_SA!ME33="",Level_SA!ME33=0),"",Level_SA!MD33/Level_SA!ME33-1))</f>
        <v>-0.13691507798960134</v>
      </c>
      <c r="ME33" s="16">
        <f>IF($B$2="YoY",IF(OR(Level_SA!ME33="",Level_SA!MQ33="",Level_SA!MQ33=0),"",Level_SA!ME33/Level_SA!MQ33-1),IF(OR(Level_SA!ME33="",Level_SA!MF33="",Level_SA!MF33=0),"",Level_SA!ME33/Level_SA!MF33-1))</f>
        <v>9.6237970253718608E-3</v>
      </c>
      <c r="MF33" s="16">
        <f>IF($B$2="YoY",IF(OR(Level_SA!MF33="",Level_SA!MR33="",Level_SA!MR33=0),"",Level_SA!MF33/Level_SA!MR33-1),IF(OR(Level_SA!MF33="",Level_SA!MG33="",Level_SA!MG33=0),"",Level_SA!MF33/Level_SA!MG33-1))</f>
        <v>-2.5575447570332477E-2</v>
      </c>
      <c r="MG33" s="16">
        <f>IF($B$2="YoY",IF(OR(Level_SA!MG33="",Level_SA!MS33="",Level_SA!MS33=0),"",Level_SA!MG33/Level_SA!MS33-1),IF(OR(Level_SA!MG33="",Level_SA!MH33="",Level_SA!MH33=0),"",Level_SA!MG33/Level_SA!MH33-1))</f>
        <v>-5.4794520547945202E-2</v>
      </c>
      <c r="MH33" s="16">
        <f>IF($B$2="YoY",IF(OR(Level_SA!MH33="",Level_SA!MT33="",Level_SA!MT33=0),"",Level_SA!MH33/Level_SA!MT33-1),IF(OR(Level_SA!MH33="",Level_SA!MI33="",Level_SA!MI33=0),"",Level_SA!MH33/Level_SA!MI33-1))</f>
        <v>0.14801110083256241</v>
      </c>
      <c r="MI33" s="16">
        <f>IF($B$2="YoY",IF(OR(Level_SA!MI33="",Level_SA!MU33="",Level_SA!MU33=0),"",Level_SA!MI33/Level_SA!MU33-1),IF(OR(Level_SA!MI33="",Level_SA!MJ33="",Level_SA!MJ33=0),"",Level_SA!MI33/Level_SA!MJ33-1))</f>
        <v>1.0280373831775602E-2</v>
      </c>
      <c r="MJ33" s="16">
        <f>IF($B$2="YoY",IF(OR(Level_SA!MJ33="",Level_SA!MV33="",Level_SA!MV33=0),"",Level_SA!MJ33/Level_SA!MV33-1),IF(OR(Level_SA!MJ33="",Level_SA!MK33="",Level_SA!MK33=0),"",Level_SA!MJ33/Level_SA!MK33-1))</f>
        <v>-7.8380706287683011E-2</v>
      </c>
      <c r="MK33" s="16">
        <f>IF($B$2="YoY",IF(OR(Level_SA!MK33="",Level_SA!MW33="",Level_SA!MW33=0),"",Level_SA!MK33/Level_SA!MW33-1),IF(OR(Level_SA!MK33="",Level_SA!ML33="",Level_SA!ML33=0),"",Level_SA!MK33/Level_SA!ML33-1))</f>
        <v>8.6206896551721535E-4</v>
      </c>
      <c r="ML33" s="16">
        <f>IF($B$2="YoY",IF(OR(Level_SA!ML33="",Level_SA!MX33="",Level_SA!MX33=0),"",Level_SA!ML33/Level_SA!MX33-1),IF(OR(Level_SA!ML33="",Level_SA!MM33="",Level_SA!MM33=0),"",Level_SA!ML33/Level_SA!MM33-1))</f>
        <v>5.9360730593607247E-2</v>
      </c>
      <c r="MM33" s="16">
        <f>IF($B$2="YoY",IF(OR(Level_SA!MM33="",Level_SA!MY33="",Level_SA!MY33=0),"",Level_SA!MM33/Level_SA!MY33-1),IF(OR(Level_SA!MM33="",Level_SA!MN33="",Level_SA!MN33=0),"",Level_SA!MM33/Level_SA!MN33-1))</f>
        <v>-1.1732851985559511E-2</v>
      </c>
      <c r="MN33" s="16">
        <f>IF($B$2="YoY",IF(OR(Level_SA!MN33="",Level_SA!MZ33="",Level_SA!MZ33=0),"",Level_SA!MN33/Level_SA!MZ33-1),IF(OR(Level_SA!MN33="",Level_SA!MO33="",Level_SA!MO33=0),"",Level_SA!MN33/Level_SA!MO33-1))</f>
        <v>-2.4647887323943629E-2</v>
      </c>
      <c r="MO33" s="16">
        <f>IF($B$2="YoY",IF(OR(Level_SA!MO33="",Level_SA!NA33="",Level_SA!NA33=0),"",Level_SA!MO33/Level_SA!NA33-1),IF(OR(Level_SA!MO33="",Level_SA!MP33="",Level_SA!MP33=0),"",Level_SA!MO33/Level_SA!MP33-1))</f>
        <v>0.18087318087318094</v>
      </c>
      <c r="MP33" s="16">
        <f>IF($B$2="YoY",IF(OR(Level_SA!MP33="",Level_SA!NB33="",Level_SA!NB33=0),"",Level_SA!MP33/Level_SA!NB33-1),IF(OR(Level_SA!MP33="",Level_SA!MQ33="",Level_SA!MQ33=0),"",Level_SA!MP33/Level_SA!MQ33-1))</f>
        <v>-8.9015151515151492E-2</v>
      </c>
      <c r="MQ33" s="16">
        <f>IF($B$2="YoY",IF(OR(Level_SA!MQ33="",Level_SA!NC33="",Level_SA!NC33=0),"",Level_SA!MQ33/Level_SA!NC33-1),IF(OR(Level_SA!MQ33="",Level_SA!MR33="",Level_SA!MR33=0),"",Level_SA!MQ33/Level_SA!MR33-1))</f>
        <v>-1.5843429636533068E-2</v>
      </c>
      <c r="MR33" s="16">
        <f>IF($B$2="YoY",IF(OR(Level_SA!MR33="",Level_SA!ND33="",Level_SA!ND33=0),"",Level_SA!MR33/Level_SA!ND33-1),IF(OR(Level_SA!MR33="",Level_SA!MS33="",Level_SA!MS33=0),"",Level_SA!MR33/Level_SA!MS33-1))</f>
        <v>0.1177083333333333</v>
      </c>
      <c r="MS33" s="16">
        <f>IF($B$2="YoY",IF(OR(Level_SA!MS33="",Level_SA!NE33="",Level_SA!NE33=0),"",Level_SA!MS33/Level_SA!NE33-1),IF(OR(Level_SA!MS33="",Level_SA!MT33="",Level_SA!MT33=0),"",Level_SA!MS33/Level_SA!MT33-1))</f>
        <v>-2.2403258655804503E-2</v>
      </c>
      <c r="MT33" s="16">
        <f>IF($B$2="YoY",IF(OR(Level_SA!MT33="",Level_SA!NF33="",Level_SA!NF33=0),"",Level_SA!MT33/Level_SA!NF33-1),IF(OR(Level_SA!MT33="",Level_SA!MU33="",Level_SA!MU33=0),"",Level_SA!MT33/Level_SA!MU33-1))</f>
        <v>-2.4826216484607699E-2</v>
      </c>
      <c r="MU33" s="16">
        <f>IF($B$2="YoY",IF(OR(Level_SA!MU33="",Level_SA!NG33="",Level_SA!NG33=0),"",Level_SA!MU33/Level_SA!NG33-1),IF(OR(Level_SA!MU33="",Level_SA!MV33="",Level_SA!MV33=0),"",Level_SA!MU33/Level_SA!MV33-1))</f>
        <v>-1.080550098231825E-2</v>
      </c>
      <c r="MV33" s="16">
        <f>IF($B$2="YoY",IF(OR(Level_SA!MV33="",Level_SA!NH33="",Level_SA!NH33=0),"",Level_SA!MV33/Level_SA!NH33-1),IF(OR(Level_SA!MV33="",Level_SA!MW33="",Level_SA!MW33=0),"",Level_SA!MV33/Level_SA!MW33-1))</f>
        <v>-4.1431261770244809E-2</v>
      </c>
      <c r="MW33" s="16">
        <f>IF($B$2="YoY",IF(OR(Level_SA!MW33="",Level_SA!NI33="",Level_SA!NI33=0),"",Level_SA!MW33/Level_SA!NI33-1),IF(OR(Level_SA!MW33="",Level_SA!MX33="",Level_SA!MX33=0),"",Level_SA!MW33/Level_SA!MX33-1))</f>
        <v>6.0939060939060985E-2</v>
      </c>
      <c r="MX33" s="16">
        <f>IF($B$2="YoY",IF(OR(Level_SA!MX33="",Level_SA!NJ33="",Level_SA!NJ33=0),"",Level_SA!MX33/Level_SA!NJ33-1),IF(OR(Level_SA!MX33="",Level_SA!MY33="",Level_SA!MY33=0),"",Level_SA!MX33/Level_SA!MY33-1))</f>
        <v>-9.9800399201599443E-4</v>
      </c>
      <c r="MY33" s="16">
        <f>IF($B$2="YoY",IF(OR(Level_SA!MY33="",Level_SA!NK33="",Level_SA!NK33=0),"",Level_SA!MY33/Level_SA!NK33-1),IF(OR(Level_SA!MY33="",Level_SA!MZ33="",Level_SA!MZ33=0),"",Level_SA!MY33/Level_SA!MZ33-1))</f>
        <v>-8.9020771513352859E-3</v>
      </c>
      <c r="MZ33" s="16">
        <f>IF($B$2="YoY",IF(OR(Level_SA!MZ33="",Level_SA!NL33="",Level_SA!NL33=0),"",Level_SA!MZ33/Level_SA!NL33-1),IF(OR(Level_SA!MZ33="",Level_SA!NA33="",Level_SA!NA33=0),"",Level_SA!MZ33/Level_SA!NA33-1))</f>
        <v>3.7987679671457997E-2</v>
      </c>
      <c r="NA33" s="16">
        <f>IF($B$2="YoY",IF(OR(Level_SA!NA33="",Level_SA!NM33="",Level_SA!NM33=0),"",Level_SA!NA33/Level_SA!NM33-1),IF(OR(Level_SA!NA33="",Level_SA!NB33="",Level_SA!NB33=0),"",Level_SA!NA33/Level_SA!NB33-1))</f>
        <v>-5.4368932038834972E-2</v>
      </c>
      <c r="NB33" s="16">
        <f>IF($B$2="YoY",IF(OR(Level_SA!NB33="",Level_SA!NN33="",Level_SA!NN33=0),"",Level_SA!NB33/Level_SA!NN33-1),IF(OR(Level_SA!NB33="",Level_SA!NC33="",Level_SA!NC33=0),"",Level_SA!NB33/Level_SA!NC33-1))</f>
        <v>5.2093973442288055E-2</v>
      </c>
      <c r="NC33" s="16">
        <f>IF($B$2="YoY",IF(OR(Level_SA!NC33="",Level_SA!NO33="",Level_SA!NO33=0),"",Level_SA!NC33/Level_SA!NO33-1),IF(OR(Level_SA!NC33="",Level_SA!ND33="",Level_SA!ND33=0),"",Level_SA!NC33/Level_SA!ND33-1))</f>
        <v>7.1115973741794347E-2</v>
      </c>
      <c r="ND33" s="16">
        <f>IF($B$2="YoY",IF(OR(Level_SA!ND33="",Level_SA!NP33="",Level_SA!NP33=0),"",Level_SA!ND33/Level_SA!NP33-1),IF(OR(Level_SA!ND33="",Level_SA!NE33="",Level_SA!NE33=0),"",Level_SA!ND33/Level_SA!NE33-1))</f>
        <v>-0.13035204567078973</v>
      </c>
      <c r="NE33" s="16">
        <f>IF($B$2="YoY",IF(OR(Level_SA!NE33="",Level_SA!NQ33="",Level_SA!NQ33=0),"",Level_SA!NE33/Level_SA!NQ33-1),IF(OR(Level_SA!NE33="",Level_SA!NF33="",Level_SA!NF33=0),"",Level_SA!NE33/Level_SA!NF33-1))</f>
        <v>9.59332638164756E-2</v>
      </c>
      <c r="NF33" s="16">
        <f>IF($B$2="YoY",IF(OR(Level_SA!NF33="",Level_SA!NR33="",Level_SA!NR33=0),"",Level_SA!NF33/Level_SA!NR33-1),IF(OR(Level_SA!NF33="",Level_SA!NG33="",Level_SA!NG33=0),"",Level_SA!NF33/Level_SA!NG33-1))</f>
        <v>-1.4388489208633115E-2</v>
      </c>
      <c r="NG33" s="16">
        <f>IF($B$2="YoY",IF(OR(Level_SA!NG33="",Level_SA!NS33="",Level_SA!NS33=0),"",Level_SA!NG33/Level_SA!NS33-1),IF(OR(Level_SA!NG33="",Level_SA!NH33="",Level_SA!NH33=0),"",Level_SA!NG33/Level_SA!NH33-1))</f>
        <v>-2.0140986908358527E-2</v>
      </c>
      <c r="NH33" s="16">
        <f>IF($B$2="YoY",IF(OR(Level_SA!NH33="",Level_SA!NT33="",Level_SA!NT33=0),"",Level_SA!NH33/Level_SA!NT33-1),IF(OR(Level_SA!NH33="",Level_SA!NI33="",Level_SA!NI33=0),"",Level_SA!NH33/Level_SA!NI33-1))</f>
        <v>7.9347826086956452E-2</v>
      </c>
      <c r="NI33" s="16">
        <f>IF($B$2="YoY",IF(OR(Level_SA!NI33="",Level_SA!NU33="",Level_SA!NU33=0),"",Level_SA!NI33/Level_SA!NU33-1),IF(OR(Level_SA!NI33="",Level_SA!NJ33="",Level_SA!NJ33=0),"",Level_SA!NI33/Level_SA!NJ33-1))</f>
        <v>9.8792535675082949E-3</v>
      </c>
      <c r="NJ33" s="16">
        <f>IF($B$2="YoY",IF(OR(Level_SA!NJ33="",Level_SA!NV33="",Level_SA!NV33=0),"",Level_SA!NJ33/Level_SA!NV33-1),IF(OR(Level_SA!NJ33="",Level_SA!NK33="",Level_SA!NK33=0),"",Level_SA!NJ33/Level_SA!NK33-1))</f>
        <v>-2.9818956336528202E-2</v>
      </c>
      <c r="NK33" s="16">
        <f>IF($B$2="YoY",IF(OR(Level_SA!NK33="",Level_SA!NW33="",Level_SA!NW33=0),"",Level_SA!NK33/Level_SA!NW33-1),IF(OR(Level_SA!NK33="",Level_SA!NL33="",Level_SA!NL33=0),"",Level_SA!NK33/Level_SA!NL33-1))</f>
        <v>-5.3427419354838745E-2</v>
      </c>
      <c r="NL33" s="16">
        <f>IF($B$2="YoY",IF(OR(Level_SA!NL33="",Level_SA!NX33="",Level_SA!NX33=0),"",Level_SA!NL33/Level_SA!NX33-1),IF(OR(Level_SA!NL33="",Level_SA!NM33="",Level_SA!NM33=0),"",Level_SA!NL33/Level_SA!NM33-1))</f>
        <v>6.6666666666666652E-2</v>
      </c>
      <c r="NM33" s="16">
        <f>IF($B$2="YoY",IF(OR(Level_SA!NM33="",Level_SA!NY33="",Level_SA!NY33=0),"",Level_SA!NM33/Level_SA!NY33-1),IF(OR(Level_SA!NM33="",Level_SA!NN33="",Level_SA!NN33=0),"",Level_SA!NM33/Level_SA!NN33-1))</f>
        <v>2.9900332225913706E-2</v>
      </c>
      <c r="NN33" s="16">
        <f>IF($B$2="YoY",IF(OR(Level_SA!NN33="",Level_SA!NZ33="",Level_SA!NZ33=0),"",Level_SA!NN33/Level_SA!NZ33-1),IF(OR(Level_SA!NN33="",Level_SA!NO33="",Level_SA!NO33=0),"",Level_SA!NN33/Level_SA!NO33-1))</f>
        <v>-1.9543973941368087E-2</v>
      </c>
      <c r="NO33" s="16">
        <f>IF($B$2="YoY",IF(OR(Level_SA!NO33="",Level_SA!OA33="",Level_SA!OA33=0),"",Level_SA!NO33/Level_SA!OA33-1),IF(OR(Level_SA!NO33="",Level_SA!NP33="",Level_SA!NP33=0),"",Level_SA!NO33/Level_SA!NP33-1))</f>
        <v>-5.1493305870236816E-2</v>
      </c>
      <c r="NP33" s="16">
        <f>IF($B$2="YoY",IF(OR(Level_SA!NP33="",Level_SA!OB33="",Level_SA!OB33=0),"",Level_SA!NP33/Level_SA!OB33-1),IF(OR(Level_SA!NP33="",Level_SA!NQ33="",Level_SA!NQ33=0),"",Level_SA!NP33/Level_SA!NQ33-1))</f>
        <v>3.1880977683315548E-2</v>
      </c>
      <c r="NQ33" s="16">
        <f>IF($B$2="YoY",IF(OR(Level_SA!NQ33="",Level_SA!OC33="",Level_SA!OC33=0),"",Level_SA!NQ33/Level_SA!OC33-1),IF(OR(Level_SA!NQ33="",Level_SA!NR33="",Level_SA!NR33=0),"",Level_SA!NQ33/Level_SA!NR33-1))</f>
        <v>-3.3880903490759784E-2</v>
      </c>
      <c r="NR33" s="16">
        <f>IF($B$2="YoY",IF(OR(Level_SA!NR33="",Level_SA!OD33="",Level_SA!OD33=0),"",Level_SA!NR33/Level_SA!OD33-1),IF(OR(Level_SA!NR33="",Level_SA!NS33="",Level_SA!NS33=0),"",Level_SA!NR33/Level_SA!NS33-1))</f>
        <v>3.0895983522141179E-3</v>
      </c>
      <c r="NS33" s="16">
        <f>IF($B$2="YoY",IF(OR(Level_SA!NS33="",Level_SA!OE33="",Level_SA!OE33=0),"",Level_SA!NS33/Level_SA!OE33-1),IF(OR(Level_SA!NS33="",Level_SA!NT33="",Level_SA!NT33=0),"",Level_SA!NS33/Level_SA!NT33-1))</f>
        <v>6.3526834611171923E-2</v>
      </c>
      <c r="NT33" s="16">
        <f>IF($B$2="YoY",IF(OR(Level_SA!NT33="",Level_SA!OF33="",Level_SA!OF33=0),"",Level_SA!NT33/Level_SA!OF33-1),IF(OR(Level_SA!NT33="",Level_SA!NU33="",Level_SA!NU33=0),"",Level_SA!NT33/Level_SA!NU33-1))</f>
        <v>-3.8947368421052619E-2</v>
      </c>
      <c r="NU33" s="16">
        <f>IF($B$2="YoY",IF(OR(Level_SA!NU33="",Level_SA!OG33="",Level_SA!OG33=0),"",Level_SA!NU33/Level_SA!OG33-1),IF(OR(Level_SA!NU33="",Level_SA!NV33="",Level_SA!NV33=0),"",Level_SA!NU33/Level_SA!NV33-1))</f>
        <v>-3.5532994923857864E-2</v>
      </c>
      <c r="NV33" s="16">
        <f>IF($B$2="YoY",IF(OR(Level_SA!NV33="",Level_SA!OH33="",Level_SA!OH33=0),"",Level_SA!NV33/Level_SA!OH33-1),IF(OR(Level_SA!NV33="",Level_SA!NW33="",Level_SA!NW33=0),"",Level_SA!NV33/Level_SA!NW33-1))</f>
        <v>1.6511867905056654E-2</v>
      </c>
      <c r="NW33" s="16">
        <f>IF($B$2="YoY",IF(OR(Level_SA!NW33="",Level_SA!OI33="",Level_SA!OI33=0),"",Level_SA!NW33/Level_SA!OI33-1),IF(OR(Level_SA!NW33="",Level_SA!NX33="",Level_SA!NX33=0),"",Level_SA!NW33/Level_SA!NX33-1))</f>
        <v>4.7567567567567526E-2</v>
      </c>
      <c r="NX33" s="16">
        <f>IF($B$2="YoY",IF(OR(Level_SA!NX33="",Level_SA!OJ33="",Level_SA!OJ33=0),"",Level_SA!NX33/Level_SA!OJ33-1),IF(OR(Level_SA!NX33="",Level_SA!NY33="",Level_SA!NY33=0),"",Level_SA!NX33/Level_SA!NY33-1))</f>
        <v>-7.3146292585170358E-2</v>
      </c>
      <c r="NY33" s="16">
        <f>IF($B$2="YoY",IF(OR(Level_SA!NY33="",Level_SA!OK33="",Level_SA!OK33=0),"",Level_SA!NY33/Level_SA!OK33-1),IF(OR(Level_SA!NY33="",Level_SA!NZ33="",Level_SA!NZ33=0),"",Level_SA!NY33/Level_SA!NZ33-1))</f>
        <v>5.163329820864071E-2</v>
      </c>
      <c r="NZ33" s="16">
        <f>IF($B$2="YoY",IF(OR(Level_SA!NZ33="",Level_SA!OL33="",Level_SA!OL33=0),"",Level_SA!NZ33/Level_SA!OL33-1),IF(OR(Level_SA!NZ33="",Level_SA!OA33="",Level_SA!OA33=0),"",Level_SA!NZ33/Level_SA!OA33-1))</f>
        <v>3.6026200873362502E-2</v>
      </c>
      <c r="OA33" s="16">
        <f>IF($B$2="YoY",IF(OR(Level_SA!OA33="",Level_SA!OM33="",Level_SA!OM33=0),"",Level_SA!OA33/Level_SA!OM33-1),IF(OR(Level_SA!OA33="",Level_SA!OB33="",Level_SA!OB33=0),"",Level_SA!OA33/Level_SA!OB33-1))</f>
        <v>-8.6580086580086979E-3</v>
      </c>
      <c r="OB33" s="16">
        <f>IF($B$2="YoY",IF(OR(Level_SA!OB33="",Level_SA!ON33="",Level_SA!ON33=0),"",Level_SA!OB33/Level_SA!ON33-1),IF(OR(Level_SA!OB33="",Level_SA!OC33="",Level_SA!OC33=0),"",Level_SA!OB33/Level_SA!OC33-1))</f>
        <v>6.5743944636678098E-2</v>
      </c>
      <c r="OC33" s="16">
        <f>IF($B$2="YoY",IF(OR(Level_SA!OC33="",Level_SA!OO33="",Level_SA!OO33=0),"",Level_SA!OC33/Level_SA!OO33-1),IF(OR(Level_SA!OC33="",Level_SA!OD33="",Level_SA!OD33=0),"",Level_SA!OC33/Level_SA!OD33-1))</f>
        <v>-1.7006802721088454E-2</v>
      </c>
      <c r="OD33" s="16">
        <f>IF($B$2="YoY",IF(OR(Level_SA!OD33="",Level_SA!OP33="",Level_SA!OP33=0),"",Level_SA!OD33/Level_SA!OP33-1),IF(OR(Level_SA!OD33="",Level_SA!OE33="",Level_SA!OE33=0),"",Level_SA!OD33/Level_SA!OE33-1))</f>
        <v>1.6129032258064502E-2</v>
      </c>
      <c r="OE33" s="16">
        <f>IF($B$2="YoY",IF(OR(Level_SA!OE33="",Level_SA!OQ33="",Level_SA!OQ33=0),"",Level_SA!OE33/Level_SA!OQ33-1),IF(OR(Level_SA!OE33="",Level_SA!OF33="",Level_SA!OF33=0),"",Level_SA!OE33/Level_SA!OF33-1))</f>
        <v>9.5959595959596022E-2</v>
      </c>
      <c r="OF33" s="16">
        <f>IF($B$2="YoY",IF(OR(Level_SA!OF33="",Level_SA!OR33="",Level_SA!OR33=0),"",Level_SA!OF33/Level_SA!OR33-1),IF(OR(Level_SA!OF33="",Level_SA!OG33="",Level_SA!OG33=0),"",Level_SA!OF33/Level_SA!OG33-1))</f>
        <v>-9.589041095890416E-2</v>
      </c>
      <c r="OG33" s="16">
        <f>IF($B$2="YoY",IF(OR(Level_SA!OG33="",Level_SA!OS33="",Level_SA!OS33=0),"",Level_SA!OG33/Level_SA!OS33-1),IF(OR(Level_SA!OG33="",Level_SA!OH33="",Level_SA!OH33=0),"",Level_SA!OG33/Level_SA!OH33-1))</f>
        <v>-2.277904328018221E-3</v>
      </c>
      <c r="OH33" s="16">
        <f>IF($B$2="YoY",IF(OR(Level_SA!OH33="",Level_SA!OT33="",Level_SA!OT33=0),"",Level_SA!OH33/Level_SA!OT33-1),IF(OR(Level_SA!OH33="",Level_SA!OI33="",Level_SA!OI33=0),"",Level_SA!OH33/Level_SA!OI33-1))</f>
        <v>9.2039800995024956E-2</v>
      </c>
      <c r="OI33" s="16">
        <f>IF($B$2="YoY",IF(OR(Level_SA!OI33="",Level_SA!OU33="",Level_SA!OU33=0),"",Level_SA!OI33/Level_SA!OU33-1),IF(OR(Level_SA!OI33="",Level_SA!OJ33="",Level_SA!OJ33=0),"",Level_SA!OI33/Level_SA!OJ33-1))</f>
        <v>-1.9512195121951237E-2</v>
      </c>
      <c r="OJ33" s="16">
        <f>IF($B$2="YoY",IF(OR(Level_SA!OJ33="",Level_SA!OV33="",Level_SA!OV33=0),"",Level_SA!OJ33/Level_SA!OV33-1),IF(OR(Level_SA!OJ33="",Level_SA!OK33="",Level_SA!OK33=0),"",Level_SA!OJ33/Level_SA!OK33-1))</f>
        <v>-4.2056074766355089E-2</v>
      </c>
      <c r="OK33" s="16">
        <f>IF($B$2="YoY",IF(OR(Level_SA!OK33="",Level_SA!OW33="",Level_SA!OW33=0),"",Level_SA!OK33/Level_SA!OW33-1),IF(OR(Level_SA!OK33="",Level_SA!OL33="",Level_SA!OL33=0),"",Level_SA!OK33/Level_SA!OL33-1))</f>
        <v>7.058823529411784E-3</v>
      </c>
      <c r="OL33" s="16">
        <f>IF($B$2="YoY",IF(OR(Level_SA!OL33="",Level_SA!OX33="",Level_SA!OX33=0),"",Level_SA!OL33/Level_SA!OX33-1),IF(OR(Level_SA!OL33="",Level_SA!OM33="",Level_SA!OM33=0),"",Level_SA!OL33/Level_SA!OM33-1))</f>
        <v>-4.6838407494145251E-3</v>
      </c>
      <c r="OM33" s="16">
        <f>IF($B$2="YoY",IF(OR(Level_SA!OM33="",Level_SA!OY33="",Level_SA!OY33=0),"",Level_SA!OM33/Level_SA!OY33-1),IF(OR(Level_SA!OM33="",Level_SA!ON33="",Level_SA!ON33=0),"",Level_SA!OM33/Level_SA!ON33-1))</f>
        <v>7.6923076923076872E-2</v>
      </c>
      <c r="ON33" s="16">
        <f>IF($B$2="YoY",IF(OR(Level_SA!ON33="",Level_SA!OZ33="",Level_SA!OZ33=0),"",Level_SA!ON33/Level_SA!OZ33-1),IF(OR(Level_SA!ON33="",Level_SA!OO33="",Level_SA!OO33=0),"",Level_SA!ON33/Level_SA!OO33-1))</f>
        <v>-8.8505747126436773E-2</v>
      </c>
      <c r="OO33" s="16">
        <f>IF($B$2="YoY",IF(OR(Level_SA!OO33="",Level_SA!PA33="",Level_SA!PA33=0),"",Level_SA!OO33/Level_SA!PA33-1),IF(OR(Level_SA!OO33="",Level_SA!OP33="",Level_SA!OP33=0),"",Level_SA!OO33/Level_SA!OP33-1))</f>
        <v>5.4545454545454453E-2</v>
      </c>
      <c r="OP33" s="16">
        <f>IF($B$2="YoY",IF(OR(Level_SA!OP33="",Level_SA!PB33="",Level_SA!PB33=0),"",Level_SA!OP33/Level_SA!PB33-1),IF(OR(Level_SA!OP33="",Level_SA!OQ33="",Level_SA!OQ33=0),"",Level_SA!OP33/Level_SA!OQ33-1))</f>
        <v>2.430133657351119E-3</v>
      </c>
      <c r="OQ33" s="16">
        <f>IF($B$2="YoY",IF(OR(Level_SA!OQ33="",Level_SA!PC33="",Level_SA!PC33=0),"",Level_SA!OQ33/Level_SA!PC33-1),IF(OR(Level_SA!OQ33="",Level_SA!OR33="",Level_SA!OR33=0),"",Level_SA!OQ33/Level_SA!OR33-1))</f>
        <v>-2.6035502958579926E-2</v>
      </c>
      <c r="OR33" s="16">
        <f>IF($B$2="YoY","",IF(OR(Level_SA!OR33="",Level_SA!OS33="",Level_SA!OS33=0),"",Level_SA!OR33/Level_SA!OS33-1))</f>
        <v>4.3209876543209846E-2</v>
      </c>
      <c r="OS33" s="16">
        <f>IF($B$2="YoY","",IF(OR(Level_SA!OS33="",Level_SA!OT33="",Level_SA!OT33=0),"",Level_SA!OS33/Level_SA!OT33-1))</f>
        <v>9.9750623441396957E-3</v>
      </c>
      <c r="OT33" s="16">
        <f>IF($B$2="YoY","",IF(OR(Level_SA!OT33="",Level_SA!OU33="",Level_SA!OU33=0),"",Level_SA!OT33/Level_SA!OU33-1))</f>
        <v>-3.2569360675512637E-2</v>
      </c>
      <c r="OU33" s="16">
        <f>IF($B$2="YoY","",IF(OR(Level_SA!OU33="",Level_SA!OV33="",Level_SA!OV33=0),"",Level_SA!OU33/Level_SA!OV33-1))</f>
        <v>2.7261462205700138E-2</v>
      </c>
      <c r="OV33" s="16">
        <f>IF($B$2="YoY","",IF(OR(Level_SA!OV33="",Level_SA!OW33="",Level_SA!OW33=0),"",Level_SA!OV33/Level_SA!OW33-1))</f>
        <v>3.0651340996168619E-2</v>
      </c>
      <c r="OW33" s="16">
        <f>IF($B$2="YoY","",IF(OR(Level_SA!OW33="",Level_SA!OX33="",Level_SA!OX33=0),"",Level_SA!OW33/Level_SA!OX33-1))</f>
        <v>-2.0025031289111372E-2</v>
      </c>
      <c r="OX33" s="16">
        <f>IF($B$2="YoY","",IF(OR(Level_SA!OX33="",Level_SA!OY33="",Level_SA!OY33=0),"",Level_SA!OX33/Level_SA!OY33-1))</f>
        <v>-1.4796547472256449E-2</v>
      </c>
      <c r="OY33" s="16">
        <f>IF($B$2="YoY","",IF(OR(Level_SA!OY33="",Level_SA!OZ33="",Level_SA!OZ33=0),"",Level_SA!OY33/Level_SA!OZ33-1))</f>
        <v>-1.6969696969696968E-2</v>
      </c>
      <c r="OZ33" s="16">
        <f>IF($B$2="YoY","",IF(OR(Level_SA!OZ33="",Level_SA!PA33="",Level_SA!PA33=0),"",Level_SA!OZ33/Level_SA!PA33-1))</f>
        <v>2.6119402985074647E-2</v>
      </c>
      <c r="PA33" s="16">
        <f>IF($B$2="YoY","",IF(OR(Level_SA!PA33="",Level_SA!PB33="",Level_SA!PB33=0),"",Level_SA!PA33/Level_SA!PB33-1))</f>
        <v>1.2594458438287104E-2</v>
      </c>
      <c r="PB33" s="16" t="str">
        <f>IF($B$2="YoY","",IF(OR(Level_SA!PB33="",Level_SA!PC33="",Level_SA!PC33=0),"",Level_SA!PB33/Level_SA!PC33-1))</f>
        <v/>
      </c>
      <c r="PC33" s="16" t="str">
        <f t="shared" si="0"/>
        <v/>
      </c>
    </row>
    <row r="34" spans="1:419" x14ac:dyDescent="0.3">
      <c r="A34" s="9" t="s">
        <v>186</v>
      </c>
      <c r="B34" s="14" t="s">
        <v>187</v>
      </c>
      <c r="C34" s="16" t="str">
        <f>IF($B$2="YoY",IF(OR(Level_SA!C34="",Level_SA!O34="",Level_SA!O34=0),"",Level_SA!C34/Level_SA!O34-1),IF(OR(Level_SA!C34="",Level_SA!D34="",Level_SA!D34=0),"",Level_SA!C34/Level_SA!D34-1))</f>
        <v/>
      </c>
      <c r="D34" s="16">
        <f>IF($B$2="YoY",IF(OR(Level_SA!D34="",Level_SA!P34="",Level_SA!P34=0),"",Level_SA!D34/Level_SA!P34-1),IF(OR(Level_SA!D34="",Level_SA!E34="",Level_SA!E34=0),"",Level_SA!D34/Level_SA!E34-1))</f>
        <v>-3.0994403788204949E-2</v>
      </c>
      <c r="E34" s="16">
        <f>IF($B$2="YoY",IF(OR(Level_SA!E34="",Level_SA!Q34="",Level_SA!Q34=0),"",Level_SA!E34/Level_SA!Q34-1),IF(OR(Level_SA!E34="",Level_SA!F34="",Level_SA!F34=0),"",Level_SA!E34/Level_SA!F34-1))</f>
        <v>4.7577854671281283E-3</v>
      </c>
      <c r="F34" s="16">
        <f>IF($B$2="YoY",IF(OR(Level_SA!F34="",Level_SA!R34="",Level_SA!R34=0),"",Level_SA!F34/Level_SA!R34-1),IF(OR(Level_SA!F34="",Level_SA!G34="",Level_SA!G34=0),"",Level_SA!F34/Level_SA!G34-1))</f>
        <v>1.9850022055579952E-2</v>
      </c>
      <c r="G34" s="16">
        <f>IF($B$2="YoY",IF(OR(Level_SA!G34="",Level_SA!S34="",Level_SA!S34=0),"",Level_SA!G34/Level_SA!S34-1),IF(OR(Level_SA!G34="",Level_SA!H34="",Level_SA!H34=0),"",Level_SA!G34/Level_SA!H34-1))</f>
        <v>1.4771709937332123E-2</v>
      </c>
      <c r="H34" s="16">
        <f>IF($B$2="YoY",IF(OR(Level_SA!H34="",Level_SA!T34="",Level_SA!T34=0),"",Level_SA!H34/Level_SA!T34-1),IF(OR(Level_SA!H34="",Level_SA!I34="",Level_SA!I34=0),"",Level_SA!H34/Level_SA!I34-1))</f>
        <v>3.7140204271123523E-2</v>
      </c>
      <c r="I34" s="16">
        <f>IF($B$2="YoY",IF(OR(Level_SA!I34="",Level_SA!U34="",Level_SA!U34=0),"",Level_SA!I34/Level_SA!U34-1),IF(OR(Level_SA!I34="",Level_SA!J34="",Level_SA!J34=0),"",Level_SA!I34/Level_SA!J34-1))</f>
        <v>-5.6091148115687939E-2</v>
      </c>
      <c r="J34" s="16">
        <f>IF($B$2="YoY",IF(OR(Level_SA!J34="",Level_SA!V34="",Level_SA!V34=0),"",Level_SA!J34/Level_SA!V34-1),IF(OR(Level_SA!J34="",Level_SA!K34="",Level_SA!K34=0),"",Level_SA!J34/Level_SA!K34-1))</f>
        <v>-3.8348082595870192E-2</v>
      </c>
      <c r="K34" s="16">
        <f>IF($B$2="YoY",IF(OR(Level_SA!K34="",Level_SA!W34="",Level_SA!W34=0),"",Level_SA!K34/Level_SA!W34-1),IF(OR(Level_SA!K34="",Level_SA!L34="",Level_SA!L34=0),"",Level_SA!K34/Level_SA!L34-1))</f>
        <v>3.3826638477800763E-3</v>
      </c>
      <c r="L34" s="16">
        <f>IF($B$2="YoY",IF(OR(Level_SA!L34="",Level_SA!X34="",Level_SA!X34=0),"",Level_SA!L34/Level_SA!X34-1),IF(OR(Level_SA!L34="",Level_SA!M34="",Level_SA!M34=0),"",Level_SA!L34/Level_SA!M34-1))</f>
        <v>1.8957345971563955E-2</v>
      </c>
      <c r="M34" s="16">
        <f>IF($B$2="YoY",IF(OR(Level_SA!M34="",Level_SA!Y34="",Level_SA!Y34=0),"",Level_SA!M34/Level_SA!Y34-1),IF(OR(Level_SA!M34="",Level_SA!N34="",Level_SA!N34=0),"",Level_SA!M34/Level_SA!N34-1))</f>
        <v>3.8927335640137617E-3</v>
      </c>
      <c r="N34" s="16">
        <f>IF($B$2="YoY",IF(OR(Level_SA!N34="",Level_SA!Z34="",Level_SA!Z34=0),"",Level_SA!N34/Level_SA!Z34-1),IF(OR(Level_SA!N34="",Level_SA!O34="",Level_SA!O34=0),"",Level_SA!N34/Level_SA!O34-1))</f>
        <v>2.5277161862527819E-2</v>
      </c>
      <c r="O34" s="16">
        <f>IF($B$2="YoY",IF(OR(Level_SA!O34="",Level_SA!AA34="",Level_SA!AA34=0),"",Level_SA!O34/Level_SA!AA34-1),IF(OR(Level_SA!O34="",Level_SA!P34="",Level_SA!P34=0),"",Level_SA!O34/Level_SA!P34-1))</f>
        <v>-1.6143106457242595E-2</v>
      </c>
      <c r="P34" s="16">
        <f>IF($B$2="YoY",IF(OR(Level_SA!P34="",Level_SA!AB34="",Level_SA!AB34=0),"",Level_SA!P34/Level_SA!AB34-1),IF(OR(Level_SA!P34="",Level_SA!Q34="",Level_SA!Q34=0),"",Level_SA!P34/Level_SA!Q34-1))</f>
        <v>-1.5463917525773141E-2</v>
      </c>
      <c r="Q34" s="16">
        <f>IF($B$2="YoY",IF(OR(Level_SA!Q34="",Level_SA!AC34="",Level_SA!AC34=0),"",Level_SA!Q34/Level_SA!AC34-1),IF(OR(Level_SA!Q34="",Level_SA!R34="",Level_SA!R34=0),"",Level_SA!Q34/Level_SA!R34-1))</f>
        <v>1.2173913043478368E-2</v>
      </c>
      <c r="R34" s="16">
        <f>IF($B$2="YoY",IF(OR(Level_SA!R34="",Level_SA!AD34="",Level_SA!AD34=0),"",Level_SA!R34/Level_SA!AD34-1),IF(OR(Level_SA!R34="",Level_SA!S34="",Level_SA!S34=0),"",Level_SA!R34/Level_SA!S34-1))</f>
        <v>2.4498886414253906E-2</v>
      </c>
      <c r="S34" s="16">
        <f>IF($B$2="YoY",IF(OR(Level_SA!S34="",Level_SA!AE34="",Level_SA!AE34=0),"",Level_SA!S34/Level_SA!AE34-1),IF(OR(Level_SA!S34="",Level_SA!T34="",Level_SA!T34=0),"",Level_SA!S34/Level_SA!T34-1))</f>
        <v>6.2752129090093423E-3</v>
      </c>
      <c r="T34" s="16">
        <f>IF($B$2="YoY",IF(OR(Level_SA!T34="",Level_SA!AF34="",Level_SA!AF34=0),"",Level_SA!T34/Level_SA!AF34-1),IF(OR(Level_SA!T34="",Level_SA!U34="",Level_SA!U34=0),"",Level_SA!T34/Level_SA!U34-1))</f>
        <v>1.6400911161731146E-2</v>
      </c>
      <c r="U34" s="16">
        <f>IF($B$2="YoY",IF(OR(Level_SA!U34="",Level_SA!AG34="",Level_SA!AG34=0),"",Level_SA!U34/Level_SA!AG34-1),IF(OR(Level_SA!U34="",Level_SA!V34="",Level_SA!V34=0),"",Level_SA!U34/Level_SA!V34-1))</f>
        <v>-0.1084484159220146</v>
      </c>
      <c r="V34" s="16">
        <f>IF($B$2="YoY",IF(OR(Level_SA!V34="",Level_SA!AH34="",Level_SA!AH34=0),"",Level_SA!V34/Level_SA!AH34-1),IF(OR(Level_SA!V34="",Level_SA!W34="",Level_SA!W34=0),"",Level_SA!V34/Level_SA!W34-1))</f>
        <v>5.9836418424451088E-2</v>
      </c>
      <c r="W34" s="16">
        <f>IF($B$2="YoY",IF(OR(Level_SA!W34="",Level_SA!AI34="",Level_SA!AI34=0),"",Level_SA!W34/Level_SA!AI34-1),IF(OR(Level_SA!W34="",Level_SA!X34="",Level_SA!X34=0),"",Level_SA!W34/Level_SA!X34-1))</f>
        <v>-3.0042918454935563E-3</v>
      </c>
      <c r="X34" s="16">
        <f>IF($B$2="YoY",IF(OR(Level_SA!X34="",Level_SA!AJ34="",Level_SA!AJ34=0),"",Level_SA!X34/Level_SA!AJ34-1),IF(OR(Level_SA!X34="",Level_SA!Y34="",Level_SA!Y34=0),"",Level_SA!X34/Level_SA!Y34-1))</f>
        <v>3.0133448127420692E-3</v>
      </c>
      <c r="Y34" s="16">
        <f>IF($B$2="YoY",IF(OR(Level_SA!Y34="",Level_SA!AK34="",Level_SA!AK34=0),"",Level_SA!Y34/Level_SA!AK34-1),IF(OR(Level_SA!Y34="",Level_SA!Z34="",Level_SA!Z34=0),"",Level_SA!Y34/Level_SA!Z34-1))</f>
        <v>3.4283170080142478E-2</v>
      </c>
      <c r="Z34" s="16">
        <f>IF($B$2="YoY",IF(OR(Level_SA!Z34="",Level_SA!AL34="",Level_SA!AL34=0),"",Level_SA!Z34/Level_SA!AL34-1),IF(OR(Level_SA!Z34="",Level_SA!AA34="",Level_SA!AA34=0),"",Level_SA!Z34/Level_SA!AA34-1))</f>
        <v>2.7447392497712775E-2</v>
      </c>
      <c r="AA34" s="16">
        <f>IF($B$2="YoY",IF(OR(Level_SA!AA34="",Level_SA!AM34="",Level_SA!AM34=0),"",Level_SA!AA34/Level_SA!AM34-1),IF(OR(Level_SA!AA34="",Level_SA!AB34="",Level_SA!AB34=0),"",Level_SA!AA34/Level_SA!AB34-1))</f>
        <v>-3.1028368794326244E-2</v>
      </c>
      <c r="AB34" s="16">
        <f>IF($B$2="YoY",IF(OR(Level_SA!AB34="",Level_SA!AN34="",Level_SA!AN34=0),"",Level_SA!AB34/Level_SA!AN34-1),IF(OR(Level_SA!AB34="",Level_SA!AC34="",Level_SA!AC34=0),"",Level_SA!AB34/Level_SA!AC34-1))</f>
        <v>-2.1682567215958404E-2</v>
      </c>
      <c r="AC34" s="16">
        <f>IF($B$2="YoY",IF(OR(Level_SA!AC34="",Level_SA!AO34="",Level_SA!AO34=0),"",Level_SA!AC34/Level_SA!AO34-1),IF(OR(Level_SA!AC34="",Level_SA!AD34="",Level_SA!AD34=0),"",Level_SA!AC34/Level_SA!AD34-1))</f>
        <v>8.3078268473983918E-3</v>
      </c>
      <c r="AD34" s="16">
        <f>IF($B$2="YoY",IF(OR(Level_SA!AD34="",Level_SA!AP34="",Level_SA!AP34=0),"",Level_SA!AD34/Level_SA!AP34-1),IF(OR(Level_SA!AD34="",Level_SA!AE34="",Level_SA!AE34=0),"",Level_SA!AD34/Level_SA!AE34-1))</f>
        <v>-5.2196607220530433E-3</v>
      </c>
      <c r="AE34" s="16">
        <f>IF($B$2="YoY",IF(OR(Level_SA!AE34="",Level_SA!AQ34="",Level_SA!AQ34=0),"",Level_SA!AE34/Level_SA!AQ34-1),IF(OR(Level_SA!AE34="",Level_SA!AF34="",Level_SA!AF34=0),"",Level_SA!AE34/Level_SA!AF34-1))</f>
        <v>3.8861274288296332E-2</v>
      </c>
      <c r="AF34" s="16">
        <f>IF($B$2="YoY",IF(OR(Level_SA!AF34="",Level_SA!AR34="",Level_SA!AR34=0),"",Level_SA!AF34/Level_SA!AR34-1),IF(OR(Level_SA!AF34="",Level_SA!AG34="",Level_SA!AG34=0),"",Level_SA!AF34/Level_SA!AG34-1))</f>
        <v>-1.2494422132976357E-2</v>
      </c>
      <c r="AG34" s="16">
        <f>IF($B$2="YoY",IF(OR(Level_SA!AG34="",Level_SA!AS34="",Level_SA!AS34=0),"",Level_SA!AG34/Level_SA!AS34-1),IF(OR(Level_SA!AG34="",Level_SA!AH34="",Level_SA!AH34=0),"",Level_SA!AG34/Level_SA!AH34-1))</f>
        <v>-5.1629284807448106E-2</v>
      </c>
      <c r="AH34" s="16">
        <f>IF($B$2="YoY",IF(OR(Level_SA!AH34="",Level_SA!AT34="",Level_SA!AT34=0),"",Level_SA!AH34/Level_SA!AT34-1),IF(OR(Level_SA!AH34="",Level_SA!AI34="",Level_SA!AI34=0),"",Level_SA!AH34/Level_SA!AI34-1))</f>
        <v>5.3969669937555809E-2</v>
      </c>
      <c r="AI34" s="16">
        <f>IF($B$2="YoY",IF(OR(Level_SA!AI34="",Level_SA!AU34="",Level_SA!AU34=0),"",Level_SA!AI34/Level_SA!AU34-1),IF(OR(Level_SA!AI34="",Level_SA!AJ34="",Level_SA!AJ34=0),"",Level_SA!AI34/Level_SA!AJ34-1))</f>
        <v>-1.752848378615246E-2</v>
      </c>
      <c r="AJ34" s="16">
        <f>IF($B$2="YoY",IF(OR(Level_SA!AJ34="",Level_SA!AV34="",Level_SA!AV34=0),"",Level_SA!AJ34/Level_SA!AV34-1),IF(OR(Level_SA!AJ34="",Level_SA!AK34="",Level_SA!AK34=0),"",Level_SA!AJ34/Level_SA!AK34-1))</f>
        <v>1.2871726586773269E-2</v>
      </c>
      <c r="AK34" s="16">
        <f>IF($B$2="YoY",IF(OR(Level_SA!AK34="",Level_SA!AW34="",Level_SA!AW34=0),"",Level_SA!AK34/Level_SA!AW34-1),IF(OR(Level_SA!AK34="",Level_SA!AL34="",Level_SA!AL34=0),"",Level_SA!AK34/Level_SA!AL34-1))</f>
        <v>-3.2632030914555576E-2</v>
      </c>
      <c r="AL34" s="16">
        <f>IF($B$2="YoY",IF(OR(Level_SA!AL34="",Level_SA!AX34="",Level_SA!AX34=0),"",Level_SA!AL34/Level_SA!AX34-1),IF(OR(Level_SA!AL34="",Level_SA!AM34="",Level_SA!AM34=0),"",Level_SA!AL34/Level_SA!AM34-1))</f>
        <v>9.5361941915907966E-3</v>
      </c>
      <c r="AM34" s="16">
        <f>IF($B$2="YoY",IF(OR(Level_SA!AM34="",Level_SA!AY34="",Level_SA!AY34=0),"",Level_SA!AM34/Level_SA!AY34-1),IF(OR(Level_SA!AM34="",Level_SA!AN34="",Level_SA!AN34=0),"",Level_SA!AM34/Level_SA!AN34-1))</f>
        <v>-8.4886949623165453E-2</v>
      </c>
      <c r="AN34" s="16">
        <f>IF($B$2="YoY",IF(OR(Level_SA!AN34="",Level_SA!AZ34="",Level_SA!AZ34=0),"",Level_SA!AN34/Level_SA!AZ34-1),IF(OR(Level_SA!AN34="",Level_SA!AO34="",Level_SA!AO34=0),"",Level_SA!AN34/Level_SA!AO34-1))</f>
        <v>4.1735537190082717E-2</v>
      </c>
      <c r="AO34" s="16">
        <f>IF($B$2="YoY",IF(OR(Level_SA!AO34="",Level_SA!BA34="",Level_SA!BA34=0),"",Level_SA!AO34/Level_SA!BA34-1),IF(OR(Level_SA!AO34="",Level_SA!AP34="",Level_SA!AP34=0),"",Level_SA!AO34/Level_SA!AP34-1))</f>
        <v>0.11778290993071594</v>
      </c>
      <c r="AP34" s="16">
        <f>IF($B$2="YoY",IF(OR(Level_SA!AP34="",Level_SA!BB34="",Level_SA!BB34=0),"",Level_SA!AP34/Level_SA!BB34-1),IF(OR(Level_SA!AP34="",Level_SA!AQ34="",Level_SA!AQ34=0),"",Level_SA!AP34/Level_SA!AQ34-1))</f>
        <v>-5.043859649122806E-2</v>
      </c>
      <c r="AQ34" s="16">
        <f>IF($B$2="YoY",IF(OR(Level_SA!AQ34="",Level_SA!BC34="",Level_SA!BC34=0),"",Level_SA!AQ34/Level_SA!BC34-1),IF(OR(Level_SA!AQ34="",Level_SA!AR34="",Level_SA!AR34=0),"",Level_SA!AQ34/Level_SA!AR34-1))</f>
        <v>8.1593927893738094E-2</v>
      </c>
      <c r="AR34" s="16">
        <f>IF($B$2="YoY",IF(OR(Level_SA!AR34="",Level_SA!BD34="",Level_SA!BD34=0),"",Level_SA!AR34/Level_SA!BD34-1),IF(OR(Level_SA!AR34="",Level_SA!AS34="",Level_SA!AS34=0),"",Level_SA!AR34/Level_SA!AS34-1))</f>
        <v>-0.20242149073023075</v>
      </c>
      <c r="AS34" s="16">
        <f>IF($B$2="YoY",IF(OR(Level_SA!AS34="",Level_SA!BE34="",Level_SA!BE34=0),"",Level_SA!AS34/Level_SA!BE34-1),IF(OR(Level_SA!AS34="",Level_SA!AT34="",Level_SA!AT34=0),"",Level_SA!AS34/Level_SA!AT34-1))</f>
        <v>0.27866473149492021</v>
      </c>
      <c r="AT34" s="16">
        <f>IF($B$2="YoY",IF(OR(Level_SA!AT34="",Level_SA!BF34="",Level_SA!BF34=0),"",Level_SA!AT34/Level_SA!BF34-1),IF(OR(Level_SA!AT34="",Level_SA!AU34="",Level_SA!AU34=0),"",Level_SA!AT34/Level_SA!AU34-1))</f>
        <v>-0.22671156004489335</v>
      </c>
      <c r="AU34" s="16">
        <f>IF($B$2="YoY",IF(OR(Level_SA!AU34="",Level_SA!BG34="",Level_SA!BG34=0),"",Level_SA!AU34/Level_SA!BG34-1),IF(OR(Level_SA!AU34="",Level_SA!AV34="",Level_SA!AV34=0),"",Level_SA!AU34/Level_SA!AV34-1))</f>
        <v>0.15864759427828345</v>
      </c>
      <c r="AV34" s="16">
        <f>IF($B$2="YoY",IF(OR(Level_SA!AV34="",Level_SA!BH34="",Level_SA!BH34=0),"",Level_SA!AV34/Level_SA!BH34-1),IF(OR(Level_SA!AV34="",Level_SA!AW34="",Level_SA!AW34=0),"",Level_SA!AV34/Level_SA!AW34-1))</f>
        <v>-1.7308524448290674E-3</v>
      </c>
      <c r="AW34" s="16">
        <f>IF($B$2="YoY",IF(OR(Level_SA!AW34="",Level_SA!BI34="",Level_SA!BI34=0),"",Level_SA!AW34/Level_SA!BI34-1),IF(OR(Level_SA!AW34="",Level_SA!AX34="",Level_SA!AX34=0),"",Level_SA!AW34/Level_SA!AX34-1))</f>
        <v>-7.7286389008157652E-3</v>
      </c>
      <c r="AX34" s="16">
        <f>IF($B$2="YoY",IF(OR(Level_SA!AX34="",Level_SA!BJ34="",Level_SA!BJ34=0),"",Level_SA!AX34/Level_SA!BJ34-1),IF(OR(Level_SA!AX34="",Level_SA!AY34="",Level_SA!AY34=0),"",Level_SA!AX34/Level_SA!AY34-1))</f>
        <v>3.5111111111111093E-2</v>
      </c>
      <c r="AY34" s="16">
        <f>IF($B$2="YoY",IF(OR(Level_SA!AY34="",Level_SA!BK34="",Level_SA!BK34=0),"",Level_SA!AY34/Level_SA!BK34-1),IF(OR(Level_SA!AY34="",Level_SA!AZ34="",Level_SA!AZ34=0),"",Level_SA!AY34/Level_SA!AZ34-1))</f>
        <v>1.2601260126012592E-2</v>
      </c>
      <c r="AZ34" s="16">
        <f>IF($B$2="YoY",IF(OR(Level_SA!AZ34="",Level_SA!BL34="",Level_SA!BL34=0),"",Level_SA!AZ34/Level_SA!BL34-1),IF(OR(Level_SA!AZ34="",Level_SA!BA34="",Level_SA!BA34=0),"",Level_SA!AZ34/Level_SA!BA34-1))</f>
        <v>3.3007903300790398E-2</v>
      </c>
      <c r="BA34" s="16">
        <f>IF($B$2="YoY",IF(OR(Level_SA!BA34="",Level_SA!BM34="",Level_SA!BM34=0),"",Level_SA!BA34/Level_SA!BM34-1),IF(OR(Level_SA!BA34="",Level_SA!BB34="",Level_SA!BB34=0),"",Level_SA!BA34/Level_SA!BB34-1))</f>
        <v>-1.60109789569991E-2</v>
      </c>
      <c r="BB34" s="16">
        <f>IF($B$2="YoY",IF(OR(Level_SA!BB34="",Level_SA!BN34="",Level_SA!BN34=0),"",Level_SA!BB34/Level_SA!BN34-1),IF(OR(Level_SA!BB34="",Level_SA!BC34="",Level_SA!BC34=0),"",Level_SA!BB34/Level_SA!BC34-1))</f>
        <v>5.8083252662149087E-2</v>
      </c>
      <c r="BC34" s="16">
        <f>IF($B$2="YoY",IF(OR(Level_SA!BC34="",Level_SA!BO34="",Level_SA!BO34=0),"",Level_SA!BC34/Level_SA!BO34-1),IF(OR(Level_SA!BC34="",Level_SA!BD34="",Level_SA!BD34=0),"",Level_SA!BC34/Level_SA!BD34-1))</f>
        <v>-5.7911536707706324E-2</v>
      </c>
      <c r="BD34" s="16">
        <f>IF($B$2="YoY",IF(OR(Level_SA!BD34="",Level_SA!BP34="",Level_SA!BP34=0),"",Level_SA!BD34/Level_SA!BP34-1),IF(OR(Level_SA!BD34="",Level_SA!BE34="",Level_SA!BE34=0),"",Level_SA!BD34/Level_SA!BE34-1))</f>
        <v>-5.4421768707483276E-3</v>
      </c>
      <c r="BE34" s="16">
        <f>IF($B$2="YoY",IF(OR(Level_SA!BE34="",Level_SA!BQ34="",Level_SA!BQ34=0),"",Level_SA!BE34/Level_SA!BQ34-1),IF(OR(Level_SA!BE34="",Level_SA!BF34="",Level_SA!BF34=0),"",Level_SA!BE34/Level_SA!BF34-1))</f>
        <v>-3.0343007915567322E-2</v>
      </c>
      <c r="BF34" s="16">
        <f>IF($B$2="YoY",IF(OR(Level_SA!BF34="",Level_SA!BR34="",Level_SA!BR34=0),"",Level_SA!BF34/Level_SA!BR34-1),IF(OR(Level_SA!BF34="",Level_SA!BG34="",Level_SA!BG34=0),"",Level_SA!BF34/Level_SA!BG34-1))</f>
        <v>9.7490347490347462E-2</v>
      </c>
      <c r="BG34" s="16">
        <f>IF($B$2="YoY",IF(OR(Level_SA!BG34="",Level_SA!BS34="",Level_SA!BS34=0),"",Level_SA!BG34/Level_SA!BS34-1),IF(OR(Level_SA!BG34="",Level_SA!BH34="",Level_SA!BH34=0),"",Level_SA!BG34/Level_SA!BH34-1))</f>
        <v>-0.10535405872193437</v>
      </c>
      <c r="BH34" s="16">
        <f>IF($B$2="YoY",IF(OR(Level_SA!BH34="",Level_SA!BT34="",Level_SA!BT34=0),"",Level_SA!BH34/Level_SA!BT34-1),IF(OR(Level_SA!BH34="",Level_SA!BI34="",Level_SA!BI34=0),"",Level_SA!BH34/Level_SA!BI34-1))</f>
        <v>2.5686448184233823E-2</v>
      </c>
      <c r="BI34" s="16">
        <f>IF($B$2="YoY",IF(OR(Level_SA!BI34="",Level_SA!BU34="",Level_SA!BU34=0),"",Level_SA!BI34/Level_SA!BU34-1),IF(OR(Level_SA!BI34="",Level_SA!BJ34="",Level_SA!BJ34=0),"",Level_SA!BI34/Level_SA!BJ34-1))</f>
        <v>1.3010318528488218E-2</v>
      </c>
      <c r="BJ34" s="16">
        <f>IF($B$2="YoY",IF(OR(Level_SA!BJ34="",Level_SA!BV34="",Level_SA!BV34=0),"",Level_SA!BJ34/Level_SA!BV34-1),IF(OR(Level_SA!BJ34="",Level_SA!BK34="",Level_SA!BK34=0),"",Level_SA!BJ34/Level_SA!BK34-1))</f>
        <v>-5.6308213378492789E-2</v>
      </c>
      <c r="BK34" s="16">
        <f>IF($B$2="YoY",IF(OR(Level_SA!BK34="",Level_SA!BW34="",Level_SA!BW34=0),"",Level_SA!BK34/Level_SA!BW34-1),IF(OR(Level_SA!BK34="",Level_SA!BL34="",Level_SA!BL34=0),"",Level_SA!BK34/Level_SA!BL34-1))</f>
        <v>3.6419482229047784E-2</v>
      </c>
      <c r="BL34" s="16">
        <f>IF($B$2="YoY",IF(OR(Level_SA!BL34="",Level_SA!BX34="",Level_SA!BX34=0),"",Level_SA!BL34/Level_SA!BX34-1),IF(OR(Level_SA!BL34="",Level_SA!BM34="",Level_SA!BM34=0),"",Level_SA!BL34/Level_SA!BM34-1))</f>
        <v>-1.256499133448874E-2</v>
      </c>
      <c r="BM34" s="16">
        <f>IF($B$2="YoY",IF(OR(Level_SA!BM34="",Level_SA!BY34="",Level_SA!BY34=0),"",Level_SA!BM34/Level_SA!BY34-1),IF(OR(Level_SA!BM34="",Level_SA!BN34="",Level_SA!BN34=0),"",Level_SA!BM34/Level_SA!BN34-1))</f>
        <v>-3.3905399748848875E-2</v>
      </c>
      <c r="BN34" s="16">
        <f>IF($B$2="YoY",IF(OR(Level_SA!BN34="",Level_SA!BZ34="",Level_SA!BZ34=0),"",Level_SA!BN34/Level_SA!BZ34-1),IF(OR(Level_SA!BN34="",Level_SA!BO34="",Level_SA!BO34=0),"",Level_SA!BN34/Level_SA!BO34-1))</f>
        <v>-5.2735923869944523E-2</v>
      </c>
      <c r="BO34" s="16">
        <f>IF($B$2="YoY",IF(OR(Level_SA!BO34="",Level_SA!CA34="",Level_SA!CA34=0),"",Level_SA!BO34/Level_SA!CA34-1),IF(OR(Level_SA!BO34="",Level_SA!BP34="",Level_SA!BP34=0),"",Level_SA!BO34/Level_SA!BP34-1))</f>
        <v>7.9936051159072985E-3</v>
      </c>
      <c r="BP34" s="16">
        <f>IF($B$2="YoY",IF(OR(Level_SA!BP34="",Level_SA!CB34="",Level_SA!CB34=0),"",Level_SA!BP34/Level_SA!CB34-1),IF(OR(Level_SA!BP34="",Level_SA!BQ34="",Level_SA!BQ34=0),"",Level_SA!BP34/Level_SA!BQ34-1))</f>
        <v>0.11002661934338942</v>
      </c>
      <c r="BQ34" s="16">
        <f>IF($B$2="YoY",IF(OR(Level_SA!BQ34="",Level_SA!CC34="",Level_SA!CC34=0),"",Level_SA!BQ34/Level_SA!CC34-1),IF(OR(Level_SA!BQ34="",Level_SA!BR34="",Level_SA!BR34=0),"",Level_SA!BQ34/Level_SA!BR34-1))</f>
        <v>-0.11154907370910527</v>
      </c>
      <c r="BR34" s="16">
        <f>IF($B$2="YoY",IF(OR(Level_SA!BR34="",Level_SA!CD34="",Level_SA!CD34=0),"",Level_SA!BR34/Level_SA!CD34-1),IF(OR(Level_SA!BR34="",Level_SA!BS34="",Level_SA!BS34=0),"",Level_SA!BR34/Level_SA!BS34-1))</f>
        <v>-7.0450097847357673E-3</v>
      </c>
      <c r="BS34" s="16">
        <f>IF($B$2="YoY",IF(OR(Level_SA!BS34="",Level_SA!CE34="",Level_SA!CE34=0),"",Level_SA!BS34/Level_SA!CE34-1),IF(OR(Level_SA!BS34="",Level_SA!BT34="",Level_SA!BT34=0),"",Level_SA!BS34/Level_SA!BT34-1))</f>
        <v>-0.12649572649572649</v>
      </c>
      <c r="BT34" s="16">
        <f>IF($B$2="YoY",IF(OR(Level_SA!BT34="",Level_SA!CF34="",Level_SA!CF34=0),"",Level_SA!BT34/Level_SA!CF34-1),IF(OR(Level_SA!BT34="",Level_SA!BU34="",Level_SA!BU34=0),"",Level_SA!BT34/Level_SA!BU34-1))</f>
        <v>0.11471036585365857</v>
      </c>
      <c r="BU34" s="16">
        <f>IF($B$2="YoY",IF(OR(Level_SA!BU34="",Level_SA!CG34="",Level_SA!CG34=0),"",Level_SA!BU34/Level_SA!CG34-1),IF(OR(Level_SA!BU34="",Level_SA!BV34="",Level_SA!BV34=0),"",Level_SA!BU34/Level_SA!BV34-1))</f>
        <v>7.293666026871426E-3</v>
      </c>
      <c r="BV34" s="16">
        <f>IF($B$2="YoY",IF(OR(Level_SA!BV34="",Level_SA!CH34="",Level_SA!CH34=0),"",Level_SA!BV34/Level_SA!CH34-1),IF(OR(Level_SA!BV34="",Level_SA!BW34="",Level_SA!BW34=0),"",Level_SA!BV34/Level_SA!BW34-1))</f>
        <v>4.6184738955823201E-2</v>
      </c>
      <c r="BW34" s="16">
        <f>IF($B$2="YoY",IF(OR(Level_SA!BW34="",Level_SA!CI34="",Level_SA!CI34=0),"",Level_SA!BW34/Level_SA!CI34-1),IF(OR(Level_SA!BW34="",Level_SA!BX34="",Level_SA!BX34=0),"",Level_SA!BW34/Level_SA!BX34-1))</f>
        <v>1.4256619144602745E-2</v>
      </c>
      <c r="BX34" s="16">
        <f>IF($B$2="YoY",IF(OR(Level_SA!BX34="",Level_SA!CJ34="",Level_SA!CJ34=0),"",Level_SA!BX34/Level_SA!CJ34-1),IF(OR(Level_SA!BX34="",Level_SA!BY34="",Level_SA!BY34=0),"",Level_SA!BX34/Level_SA!BY34-1))</f>
        <v>-8.29286514755323E-2</v>
      </c>
      <c r="BY34" s="16">
        <f>IF($B$2="YoY",IF(OR(Level_SA!BY34="",Level_SA!CK34="",Level_SA!CK34=0),"",Level_SA!BY34/Level_SA!CK34-1),IF(OR(Level_SA!BY34="",Level_SA!BZ34="",Level_SA!BZ34=0),"",Level_SA!BY34/Level_SA!BZ34-1))</f>
        <v>0.12431751364972699</v>
      </c>
      <c r="BZ34" s="16">
        <f>IF($B$2="YoY",IF(OR(Level_SA!BZ34="",Level_SA!CL34="",Level_SA!CL34=0),"",Level_SA!BZ34/Level_SA!CL34-1),IF(OR(Level_SA!BZ34="",Level_SA!CA34="",Level_SA!CA34=0),"",Level_SA!BZ34/Level_SA!CA34-1))</f>
        <v>5.2143172779496316E-2</v>
      </c>
      <c r="CA34" s="16">
        <f>IF($B$2="YoY",IF(OR(Level_SA!CA34="",Level_SA!CM34="",Level_SA!CM34=0),"",Level_SA!CA34/Level_SA!CM34-1),IF(OR(Level_SA!CA34="",Level_SA!CB34="",Level_SA!CB34=0),"",Level_SA!CA34/Level_SA!CB34-1))</f>
        <v>0.27206295671725678</v>
      </c>
      <c r="CB34" s="16">
        <f>IF($B$2="YoY",IF(OR(Level_SA!CB34="",Level_SA!CN34="",Level_SA!CN34=0),"",Level_SA!CB34/Level_SA!CN34-1),IF(OR(Level_SA!CB34="",Level_SA!CC34="",Level_SA!CC34=0),"",Level_SA!CB34/Level_SA!CC34-1))</f>
        <v>-0.21905179982440737</v>
      </c>
      <c r="CC34" s="16">
        <f>IF($B$2="YoY",IF(OR(Level_SA!CC34="",Level_SA!CO34="",Level_SA!CO34=0),"",Level_SA!CC34/Level_SA!CO34-1),IF(OR(Level_SA!CC34="",Level_SA!CD34="",Level_SA!CD34=0),"",Level_SA!CC34/Level_SA!CD34-1))</f>
        <v>3.686845698680008E-2</v>
      </c>
      <c r="CD34" s="16">
        <f>IF($B$2="YoY",IF(OR(Level_SA!CD34="",Level_SA!CP34="",Level_SA!CP34=0),"",Level_SA!CD34/Level_SA!CP34-1),IF(OR(Level_SA!CD34="",Level_SA!CE34="",Level_SA!CE34=0),"",Level_SA!CD34/Level_SA!CE34-1))</f>
        <v>2.2811918063314618E-2</v>
      </c>
      <c r="CE34" s="16">
        <f>IF($B$2="YoY",IF(OR(Level_SA!CE34="",Level_SA!CQ34="",Level_SA!CQ34=0),"",Level_SA!CE34/Level_SA!CQ34-1),IF(OR(Level_SA!CE34="",Level_SA!CF34="",Level_SA!CF34=0),"",Level_SA!CE34/Level_SA!CF34-1))</f>
        <v>-3.7105751391465214E-3</v>
      </c>
      <c r="CF34" s="16">
        <f>IF($B$2="YoY",IF(OR(Level_SA!CF34="",Level_SA!CR34="",Level_SA!CR34=0),"",Level_SA!CF34/Level_SA!CR34-1),IF(OR(Level_SA!CF34="",Level_SA!CG34="",Level_SA!CG34=0),"",Level_SA!CF34/Level_SA!CG34-1))</f>
        <v>5.5970149253732338E-3</v>
      </c>
      <c r="CG34" s="16">
        <f>IF($B$2="YoY",IF(OR(Level_SA!CG34="",Level_SA!CS34="",Level_SA!CS34=0),"",Level_SA!CG34/Level_SA!CS34-1),IF(OR(Level_SA!CG34="",Level_SA!CH34="",Level_SA!CH34=0),"",Level_SA!CG34/Level_SA!CH34-1))</f>
        <v>5.3562653562653662E-2</v>
      </c>
      <c r="CH34" s="16">
        <f>IF($B$2="YoY",IF(OR(Level_SA!CH34="",Level_SA!CT34="",Level_SA!CT34=0),"",Level_SA!CH34/Level_SA!CT34-1),IF(OR(Level_SA!CH34="",Level_SA!CI34="",Level_SA!CI34=0),"",Level_SA!CH34/Level_SA!CI34-1))</f>
        <v>-2.3980815347721784E-2</v>
      </c>
      <c r="CI34" s="16">
        <f>IF($B$2="YoY",IF(OR(Level_SA!CI34="",Level_SA!CU34="",Level_SA!CU34=0),"",Level_SA!CI34/Level_SA!CU34-1),IF(OR(Level_SA!CI34="",Level_SA!CJ34="",Level_SA!CJ34=0),"",Level_SA!CI34/Level_SA!CJ34-1))</f>
        <v>-1.7899199246349529E-2</v>
      </c>
      <c r="CJ34" s="16">
        <f>IF($B$2="YoY",IF(OR(Level_SA!CJ34="",Level_SA!CV34="",Level_SA!CV34=0),"",Level_SA!CJ34/Level_SA!CV34-1),IF(OR(Level_SA!CJ34="",Level_SA!CK34="",Level_SA!CK34=0),"",Level_SA!CJ34/Level_SA!CK34-1))</f>
        <v>6.1611374407581909E-3</v>
      </c>
      <c r="CK34" s="16">
        <f>IF($B$2="YoY",IF(OR(Level_SA!CK34="",Level_SA!CW34="",Level_SA!CW34=0),"",Level_SA!CK34/Level_SA!CW34-1),IF(OR(Level_SA!CK34="",Level_SA!CL34="",Level_SA!CL34=0),"",Level_SA!CK34/Level_SA!CL34-1))</f>
        <v>2.9268292682926855E-2</v>
      </c>
      <c r="CL34" s="16">
        <f>IF($B$2="YoY",IF(OR(Level_SA!CL34="",Level_SA!CX34="",Level_SA!CX34=0),"",Level_SA!CL34/Level_SA!CX34-1),IF(OR(Level_SA!CL34="",Level_SA!CM34="",Level_SA!CM34=0),"",Level_SA!CL34/Level_SA!CM34-1))</f>
        <v>-5.2242256125751285E-2</v>
      </c>
      <c r="CM34" s="16">
        <f>IF($B$2="YoY",IF(OR(Level_SA!CM34="",Level_SA!CY34="",Level_SA!CY34=0),"",Level_SA!CM34/Level_SA!CY34-1),IF(OR(Level_SA!CM34="",Level_SA!CN34="",Level_SA!CN34=0),"",Level_SA!CM34/Level_SA!CN34-1))</f>
        <v>4.4927536231884169E-2</v>
      </c>
      <c r="CN34" s="16">
        <f>IF($B$2="YoY",IF(OR(Level_SA!CN34="",Level_SA!CZ34="",Level_SA!CZ34=0),"",Level_SA!CN34/Level_SA!CZ34-1),IF(OR(Level_SA!CN34="",Level_SA!CO34="",Level_SA!CO34=0),"",Level_SA!CN34/Level_SA!CO34-1))</f>
        <v>6.0450819672131173E-2</v>
      </c>
      <c r="CO34" s="16">
        <f>IF($B$2="YoY",IF(OR(Level_SA!CO34="",Level_SA!DA34="",Level_SA!DA34=0),"",Level_SA!CO34/Level_SA!DA34-1),IF(OR(Level_SA!CO34="",Level_SA!CP34="",Level_SA!CP34=0),"",Level_SA!CO34/Level_SA!CP34-1))</f>
        <v>-6.61577608142494E-3</v>
      </c>
      <c r="CP34" s="16">
        <f>IF($B$2="YoY",IF(OR(Level_SA!CP34="",Level_SA!DB34="",Level_SA!DB34=0),"",Level_SA!CP34/Level_SA!DB34-1),IF(OR(Level_SA!CP34="",Level_SA!CQ34="",Level_SA!CQ34=0),"",Level_SA!CP34/Level_SA!CQ34-1))</f>
        <v>-1.3554216867469826E-2</v>
      </c>
      <c r="CQ34" s="16">
        <f>IF($B$2="YoY",IF(OR(Level_SA!CQ34="",Level_SA!DC34="",Level_SA!DC34=0),"",Level_SA!CQ34/Level_SA!DC34-1),IF(OR(Level_SA!CQ34="",Level_SA!CR34="",Level_SA!CR34=0),"",Level_SA!CQ34/Level_SA!CR34-1))</f>
        <v>3.8581856100104339E-2</v>
      </c>
      <c r="CR34" s="16">
        <f>IF($B$2="YoY",IF(OR(Level_SA!CR34="",Level_SA!DD34="",Level_SA!DD34=0),"",Level_SA!CR34/Level_SA!DD34-1),IF(OR(Level_SA!CR34="",Level_SA!CS34="",Level_SA!CS34=0),"",Level_SA!CR34/Level_SA!CS34-1))</f>
        <v>-1.3374485596707841E-2</v>
      </c>
      <c r="CS34" s="16">
        <f>IF($B$2="YoY",IF(OR(Level_SA!CS34="",Level_SA!DE34="",Level_SA!DE34=0),"",Level_SA!CS34/Level_SA!DE34-1),IF(OR(Level_SA!CS34="",Level_SA!CT34="",Level_SA!CT34=0),"",Level_SA!CS34/Level_SA!CT34-1))</f>
        <v>-6.3132530120481922E-2</v>
      </c>
      <c r="CT34" s="16">
        <f>IF($B$2="YoY",IF(OR(Level_SA!CT34="",Level_SA!DF34="",Level_SA!DF34=0),"",Level_SA!CT34/Level_SA!DF34-1),IF(OR(Level_SA!CT34="",Level_SA!CU34="",Level_SA!CU34=0),"",Level_SA!CT34/Level_SA!CU34-1))</f>
        <v>3.7500000000000089E-2</v>
      </c>
      <c r="CU34" s="16">
        <f>IF($B$2="YoY",IF(OR(Level_SA!CU34="",Level_SA!DG34="",Level_SA!DG34=0),"",Level_SA!CU34/Level_SA!DG34-1),IF(OR(Level_SA!CU34="",Level_SA!CV34="",Level_SA!CV34=0),"",Level_SA!CU34/Level_SA!CV34-1))</f>
        <v>2.249488752556239E-2</v>
      </c>
      <c r="CV34" s="16">
        <f>IF($B$2="YoY",IF(OR(Level_SA!CV34="",Level_SA!DH34="",Level_SA!DH34=0),"",Level_SA!CV34/Level_SA!DH34-1),IF(OR(Level_SA!CV34="",Level_SA!CW34="",Level_SA!CW34=0),"",Level_SA!CV34/Level_SA!CW34-1))</f>
        <v>1.0235414534287557E-3</v>
      </c>
      <c r="CW34" s="16">
        <f>IF($B$2="YoY",IF(OR(Level_SA!CW34="",Level_SA!DI34="",Level_SA!DI34=0),"",Level_SA!CW34/Level_SA!DI34-1),IF(OR(Level_SA!CW34="",Level_SA!CX34="",Level_SA!CX34=0),"",Level_SA!CW34/Level_SA!CX34-1))</f>
        <v>-2.5436408977556058E-2</v>
      </c>
      <c r="CX34" s="16">
        <f>IF($B$2="YoY",IF(OR(Level_SA!CX34="",Level_SA!DJ34="",Level_SA!DJ34=0),"",Level_SA!CX34/Level_SA!DJ34-1),IF(OR(Level_SA!CX34="",Level_SA!CY34="",Level_SA!CY34=0),"",Level_SA!CX34/Level_SA!CY34-1))</f>
        <v>2.3481368044920847E-2</v>
      </c>
      <c r="CY34" s="16">
        <f>IF($B$2="YoY",IF(OR(Level_SA!CY34="",Level_SA!DK34="",Level_SA!DK34=0),"",Level_SA!CY34/Level_SA!DK34-1),IF(OR(Level_SA!CY34="",Level_SA!CZ34="",Level_SA!CZ34=0),"",Level_SA!CY34/Level_SA!CZ34-1))</f>
        <v>-3.560528992878953E-3</v>
      </c>
      <c r="CZ34" s="16">
        <f>IF($B$2="YoY",IF(OR(Level_SA!CZ34="",Level_SA!DL34="",Level_SA!DL34=0),"",Level_SA!CZ34/Level_SA!DL34-1),IF(OR(Level_SA!CZ34="",Level_SA!DA34="",Level_SA!DA34=0),"",Level_SA!CZ34/Level_SA!DA34-1))</f>
        <v>-1.6508254127063582E-2</v>
      </c>
      <c r="DA34" s="16">
        <f>IF($B$2="YoY",IF(OR(Level_SA!DA34="",Level_SA!DM34="",Level_SA!DM34=0),"",Level_SA!DA34/Level_SA!DM34-1),IF(OR(Level_SA!DA34="",Level_SA!DB34="",Level_SA!DB34=0),"",Level_SA!DA34/Level_SA!DB34-1))</f>
        <v>2.8292181069958788E-2</v>
      </c>
      <c r="DB34" s="16">
        <f>IF($B$2="YoY",IF(OR(Level_SA!DB34="",Level_SA!DN34="",Level_SA!DN34=0),"",Level_SA!DB34/Level_SA!DN34-1),IF(OR(Level_SA!DB34="",Level_SA!DC34="",Level_SA!DC34=0),"",Level_SA!DB34/Level_SA!DC34-1))</f>
        <v>-2.0161290322580627E-2</v>
      </c>
      <c r="DC34" s="16">
        <f>IF($B$2="YoY",IF(OR(Level_SA!DC34="",Level_SA!DO34="",Level_SA!DO34=0),"",Level_SA!DC34/Level_SA!DO34-1),IF(OR(Level_SA!DC34="",Level_SA!DD34="",Level_SA!DD34=0),"",Level_SA!DC34/Level_SA!DD34-1))</f>
        <v>3.7114479874542639E-2</v>
      </c>
      <c r="DD34" s="16">
        <f>IF($B$2="YoY",IF(OR(Level_SA!DD34="",Level_SA!DP34="",Level_SA!DP34=0),"",Level_SA!DD34/Level_SA!DP34-1),IF(OR(Level_SA!DD34="",Level_SA!DE34="",Level_SA!DE34=0),"",Level_SA!DD34/Level_SA!DE34-1))</f>
        <v>1.0031678986272441E-2</v>
      </c>
      <c r="DE34" s="16">
        <f>IF($B$2="YoY",IF(OR(Level_SA!DE34="",Level_SA!DQ34="",Level_SA!DQ34=0),"",Level_SA!DE34/Level_SA!DQ34-1),IF(OR(Level_SA!DE34="",Level_SA!DF34="",Level_SA!DF34=0),"",Level_SA!DE34/Level_SA!DF34-1))</f>
        <v>-1.0548523206751481E-3</v>
      </c>
      <c r="DF34" s="16">
        <f>IF($B$2="YoY",IF(OR(Level_SA!DF34="",Level_SA!DR34="",Level_SA!DR34=0),"",Level_SA!DF34/Level_SA!DR34-1),IF(OR(Level_SA!DF34="",Level_SA!DG34="",Level_SA!DG34=0),"",Level_SA!DF34/Level_SA!DG34-1))</f>
        <v>-4.0971168437025751E-2</v>
      </c>
      <c r="DG34" s="16">
        <f>IF($B$2="YoY",IF(OR(Level_SA!DG34="",Level_SA!DS34="",Level_SA!DS34=0),"",Level_SA!DG34/Level_SA!DS34-1),IF(OR(Level_SA!DG34="",Level_SA!DH34="",Level_SA!DH34=0),"",Level_SA!DG34/Level_SA!DH34-1))</f>
        <v>2.065049044914824E-2</v>
      </c>
      <c r="DH34" s="16">
        <f>IF($B$2="YoY",IF(OR(Level_SA!DH34="",Level_SA!DT34="",Level_SA!DT34=0),"",Level_SA!DH34/Level_SA!DT34-1),IF(OR(Level_SA!DH34="",Level_SA!DI34="",Level_SA!DI34=0),"",Level_SA!DH34/Level_SA!DI34-1))</f>
        <v>4.3080236941303252E-2</v>
      </c>
      <c r="DI34" s="16">
        <f>IF($B$2="YoY",IF(OR(Level_SA!DI34="",Level_SA!DU34="",Level_SA!DU34=0),"",Level_SA!DI34/Level_SA!DU34-1),IF(OR(Level_SA!DI34="",Level_SA!DJ34="",Level_SA!DJ34=0),"",Level_SA!DI34/Level_SA!DJ34-1))</f>
        <v>-2.8765690376569064E-2</v>
      </c>
      <c r="DJ34" s="16">
        <f>IF($B$2="YoY",IF(OR(Level_SA!DJ34="",Level_SA!DV34="",Level_SA!DV34=0),"",Level_SA!DJ34/Level_SA!DV34-1),IF(OR(Level_SA!DJ34="",Level_SA!DK34="",Level_SA!DK34=0),"",Level_SA!DJ34/Level_SA!DK34-1))</f>
        <v>9.5036958817318329E-3</v>
      </c>
      <c r="DK34" s="16">
        <f>IF($B$2="YoY",IF(OR(Level_SA!DK34="",Level_SA!DW34="",Level_SA!DW34=0),"",Level_SA!DK34/Level_SA!DW34-1),IF(OR(Level_SA!DK34="",Level_SA!DL34="",Level_SA!DL34=0),"",Level_SA!DK34/Level_SA!DL34-1))</f>
        <v>-8.8958660387231658E-3</v>
      </c>
      <c r="DL34" s="16">
        <f>IF($B$2="YoY",IF(OR(Level_SA!DL34="",Level_SA!DX34="",Level_SA!DX34=0),"",Level_SA!DL34/Level_SA!DX34-1),IF(OR(Level_SA!DL34="",Level_SA!DM34="",Level_SA!DM34=0),"",Level_SA!DL34/Level_SA!DM34-1))</f>
        <v>2.4115755627009738E-2</v>
      </c>
      <c r="DM34" s="16">
        <f>IF($B$2="YoY",IF(OR(Level_SA!DM34="",Level_SA!DY34="",Level_SA!DY34=0),"",Level_SA!DM34/Level_SA!DY34-1),IF(OR(Level_SA!DM34="",Level_SA!DN34="",Level_SA!DN34=0),"",Level_SA!DM34/Level_SA!DN34-1))</f>
        <v>-2.2524882137244684E-2</v>
      </c>
      <c r="DN34" s="16">
        <f>IF($B$2="YoY",IF(OR(Level_SA!DN34="",Level_SA!DZ34="",Level_SA!DZ34=0),"",Level_SA!DN34/Level_SA!DZ34-1),IF(OR(Level_SA!DN34="",Level_SA!DO34="",Level_SA!DO34=0),"",Level_SA!DN34/Level_SA!DO34-1))</f>
        <v>1.5965939329430467E-2</v>
      </c>
      <c r="DO34" s="16">
        <f>IF($B$2="YoY",IF(OR(Level_SA!DO34="",Level_SA!EA34="",Level_SA!EA34=0),"",Level_SA!DO34/Level_SA!EA34-1),IF(OR(Level_SA!DO34="",Level_SA!DP34="",Level_SA!DP34=0),"",Level_SA!DO34/Level_SA!DP34-1))</f>
        <v>-2.0844189682126091E-2</v>
      </c>
      <c r="DP34" s="16">
        <f>IF($B$2="YoY",IF(OR(Level_SA!DP34="",Level_SA!EB34="",Level_SA!EB34=0),"",Level_SA!DP34/Level_SA!EB34-1),IF(OR(Level_SA!DP34="",Level_SA!DQ34="",Level_SA!DQ34=0),"",Level_SA!DP34/Level_SA!DQ34-1))</f>
        <v>2.0744680851063846E-2</v>
      </c>
      <c r="DQ34" s="16">
        <f>IF($B$2="YoY",IF(OR(Level_SA!DQ34="",Level_SA!EC34="",Level_SA!EC34=0),"",Level_SA!DQ34/Level_SA!EC34-1),IF(OR(Level_SA!DQ34="",Level_SA!DR34="",Level_SA!DR34=0),"",Level_SA!DQ34/Level_SA!DR34-1))</f>
        <v>6.4239828693790635E-3</v>
      </c>
      <c r="DR34" s="16">
        <f>IF($B$2="YoY",IF(OR(Level_SA!DR34="",Level_SA!ED34="",Level_SA!ED34=0),"",Level_SA!DR34/Level_SA!ED34-1),IF(OR(Level_SA!DR34="",Level_SA!DS34="",Level_SA!DS34=0),"",Level_SA!DR34/Level_SA!DS34-1))</f>
        <v>3.7614185921548415E-3</v>
      </c>
      <c r="DS34" s="16">
        <f>IF($B$2="YoY",IF(OR(Level_SA!DS34="",Level_SA!EE34="",Level_SA!EE34=0),"",Level_SA!DS34/Level_SA!EE34-1),IF(OR(Level_SA!DS34="",Level_SA!DT34="",Level_SA!DT34=0),"",Level_SA!DS34/Level_SA!DT34-1))</f>
        <v>1.2513601741022784E-2</v>
      </c>
      <c r="DT34" s="16">
        <f>IF($B$2="YoY",IF(OR(Level_SA!DT34="",Level_SA!EF34="",Level_SA!EF34=0),"",Level_SA!DT34/Level_SA!EF34-1),IF(OR(Level_SA!DT34="",Level_SA!DU34="",Level_SA!DU34=0),"",Level_SA!DT34/Level_SA!DU34-1))</f>
        <v>-2.0777836973894459E-2</v>
      </c>
      <c r="DU34" s="16">
        <f>IF($B$2="YoY",IF(OR(Level_SA!DU34="",Level_SA!EG34="",Level_SA!EG34=0),"",Level_SA!DU34/Level_SA!EG34-1),IF(OR(Level_SA!DU34="",Level_SA!DV34="",Level_SA!DV34=0),"",Level_SA!DU34/Level_SA!DV34-1))</f>
        <v>4.162042175360714E-2</v>
      </c>
      <c r="DV34" s="16">
        <f>IF($B$2="YoY",IF(OR(Level_SA!DV34="",Level_SA!EH34="",Level_SA!EH34=0),"",Level_SA!DV34/Level_SA!EH34-1),IF(OR(Level_SA!DV34="",Level_SA!DW34="",Level_SA!DW34=0),"",Level_SA!DV34/Level_SA!DW34-1))</f>
        <v>1.9807583474816148E-2</v>
      </c>
      <c r="DW34" s="16">
        <f>IF($B$2="YoY",IF(OR(Level_SA!DW34="",Level_SA!EI34="",Level_SA!EI34=0),"",Level_SA!DW34/Level_SA!EI34-1),IF(OR(Level_SA!DW34="",Level_SA!DX34="",Level_SA!DX34=0),"",Level_SA!DW34/Level_SA!DX34-1))</f>
        <v>-1.1305822498586249E-3</v>
      </c>
      <c r="DX34" s="16">
        <f>IF($B$2="YoY",IF(OR(Level_SA!DX34="",Level_SA!EJ34="",Level_SA!EJ34=0),"",Level_SA!DX34/Level_SA!EJ34-1),IF(OR(Level_SA!DX34="",Level_SA!DY34="",Level_SA!DY34=0),"",Level_SA!DX34/Level_SA!DY34-1))</f>
        <v>1.6082711085583012E-2</v>
      </c>
      <c r="DY34" s="16">
        <f>IF($B$2="YoY",IF(OR(Level_SA!DY34="",Level_SA!EK34="",Level_SA!EK34=0),"",Level_SA!DY34/Level_SA!EK34-1),IF(OR(Level_SA!DY34="",Level_SA!DZ34="",Level_SA!DZ34=0),"",Level_SA!DY34/Level_SA!DZ34-1))</f>
        <v>5.7471264367814356E-4</v>
      </c>
      <c r="DZ34" s="16">
        <f>IF($B$2="YoY",IF(OR(Level_SA!DZ34="",Level_SA!EL34="",Level_SA!EL34=0),"",Level_SA!DZ34/Level_SA!EL34-1),IF(OR(Level_SA!DZ34="",Level_SA!EA34="",Level_SA!EA34=0),"",Level_SA!DZ34/Level_SA!EA34-1))</f>
        <v>-6.8023567220139247E-2</v>
      </c>
      <c r="EA34" s="16">
        <f>IF($B$2="YoY",IF(OR(Level_SA!EA34="",Level_SA!EM34="",Level_SA!EM34=0),"",Level_SA!EA34/Level_SA!EM34-1),IF(OR(Level_SA!EA34="",Level_SA!EB34="",Level_SA!EB34=0),"",Level_SA!EA34/Level_SA!EB34-1))</f>
        <v>9.1174751607247195E-2</v>
      </c>
      <c r="EB34" s="16">
        <f>IF($B$2="YoY",IF(OR(Level_SA!EB34="",Level_SA!EN34="",Level_SA!EN34=0),"",Level_SA!EB34/Level_SA!EN34-1),IF(OR(Level_SA!EB34="",Level_SA!EC34="",Level_SA!EC34=0),"",Level_SA!EB34/Level_SA!EC34-1))</f>
        <v>-6.502732240437159E-2</v>
      </c>
      <c r="EC34" s="16">
        <f>IF($B$2="YoY",IF(OR(Level_SA!EC34="",Level_SA!EO34="",Level_SA!EO34=0),"",Level_SA!EC34/Level_SA!EO34-1),IF(OR(Level_SA!EC34="",Level_SA!ED34="",Level_SA!ED34=0),"",Level_SA!EC34/Level_SA!ED34-1))</f>
        <v>1.9498607242339761E-2</v>
      </c>
      <c r="ED34" s="16">
        <f>IF($B$2="YoY",IF(OR(Level_SA!ED34="",Level_SA!EP34="",Level_SA!EP34=0),"",Level_SA!ED34/Level_SA!EP34-1),IF(OR(Level_SA!ED34="",Level_SA!EE34="",Level_SA!EE34=0),"",Level_SA!ED34/Level_SA!EE34-1))</f>
        <v>4.6647230320699729E-2</v>
      </c>
      <c r="EE34" s="16">
        <f>IF($B$2="YoY",IF(OR(Level_SA!EE34="",Level_SA!EQ34="",Level_SA!EQ34=0),"",Level_SA!EE34/Level_SA!EQ34-1),IF(OR(Level_SA!EE34="",Level_SA!EF34="",Level_SA!EF34=0),"",Level_SA!EE34/Level_SA!EF34-1))</f>
        <v>1.1799410029498469E-2</v>
      </c>
      <c r="EF34" s="16">
        <f>IF($B$2="YoY",IF(OR(Level_SA!EF34="",Level_SA!ER34="",Level_SA!ER34=0),"",Level_SA!EF34/Level_SA!ER34-1),IF(OR(Level_SA!EF34="",Level_SA!EG34="",Level_SA!EG34=0),"",Level_SA!EF34/Level_SA!EG34-1))</f>
        <v>-2.9765311963365737E-2</v>
      </c>
      <c r="EG34" s="16">
        <f>IF($B$2="YoY",IF(OR(Level_SA!EG34="",Level_SA!ES34="",Level_SA!ES34=0),"",Level_SA!EG34/Level_SA!ES34-1),IF(OR(Level_SA!EG34="",Level_SA!EH34="",Level_SA!EH34=0),"",Level_SA!EG34/Level_SA!EH34-1))</f>
        <v>-2.8538812785388057E-3</v>
      </c>
      <c r="EH34" s="16">
        <f>IF($B$2="YoY",IF(OR(Level_SA!EH34="",Level_SA!ET34="",Level_SA!ET34=0),"",Level_SA!EH34/Level_SA!ET34-1),IF(OR(Level_SA!EH34="",Level_SA!EI34="",Level_SA!EI34=0),"",Level_SA!EH34/Level_SA!EI34-1))</f>
        <v>1.1547344110854452E-2</v>
      </c>
      <c r="EI34" s="16">
        <f>IF($B$2="YoY",IF(OR(Level_SA!EI34="",Level_SA!EU34="",Level_SA!EU34=0),"",Level_SA!EI34/Level_SA!EU34-1),IF(OR(Level_SA!EI34="",Level_SA!EJ34="",Level_SA!EJ34=0),"",Level_SA!EI34/Level_SA!EJ34-1))</f>
        <v>-5.2516411378555783E-2</v>
      </c>
      <c r="EJ34" s="16">
        <f>IF($B$2="YoY",IF(OR(Level_SA!EJ34="",Level_SA!EV34="",Level_SA!EV34=0),"",Level_SA!EJ34/Level_SA!EV34-1),IF(OR(Level_SA!EJ34="",Level_SA!EK34="",Level_SA!EK34=0),"",Level_SA!EJ34/Level_SA!EK34-1))</f>
        <v>-3.4846884899683239E-2</v>
      </c>
      <c r="EK34" s="16">
        <f>IF($B$2="YoY",IF(OR(Level_SA!EK34="",Level_SA!EW34="",Level_SA!EW34=0),"",Level_SA!EK34/Level_SA!EW34-1),IF(OR(Level_SA!EK34="",Level_SA!EL34="",Level_SA!EL34=0),"",Level_SA!EK34/Level_SA!EL34-1))</f>
        <v>0.116745283018868</v>
      </c>
      <c r="EL34" s="16">
        <f>IF($B$2="YoY",IF(OR(Level_SA!EL34="",Level_SA!EX34="",Level_SA!EX34=0),"",Level_SA!EL34/Level_SA!EX34-1),IF(OR(Level_SA!EL34="",Level_SA!EM34="",Level_SA!EM34=0),"",Level_SA!EL34/Level_SA!EM34-1))</f>
        <v>-7.6067875950848185E-3</v>
      </c>
      <c r="EM34" s="16">
        <f>IF($B$2="YoY",IF(OR(Level_SA!EM34="",Level_SA!EY34="",Level_SA!EY34=0),"",Level_SA!EM34/Level_SA!EY34-1),IF(OR(Level_SA!EM34="",Level_SA!EN34="",Level_SA!EN34=0),"",Level_SA!EM34/Level_SA!EN34-1))</f>
        <v>-8.1182795698924726E-2</v>
      </c>
      <c r="EN34" s="16">
        <f>IF($B$2="YoY",IF(OR(Level_SA!EN34="",Level_SA!EZ34="",Level_SA!EZ34=0),"",Level_SA!EN34/Level_SA!EZ34-1),IF(OR(Level_SA!EN34="",Level_SA!EO34="",Level_SA!EO34=0),"",Level_SA!EN34/Level_SA!EO34-1))</f>
        <v>9.0909090909090828E-2</v>
      </c>
      <c r="EO34" s="16">
        <f>IF($B$2="YoY",IF(OR(Level_SA!EO34="",Level_SA!FA34="",Level_SA!FA34=0),"",Level_SA!EO34/Level_SA!FA34-1),IF(OR(Level_SA!EO34="",Level_SA!EP34="",Level_SA!EP34=0),"",Level_SA!EO34/Level_SA!EP34-1))</f>
        <v>-1.4450867052023142E-2</v>
      </c>
      <c r="EP34" s="16">
        <f>IF($B$2="YoY",IF(OR(Level_SA!EP34="",Level_SA!FB34="",Level_SA!FB34=0),"",Level_SA!EP34/Level_SA!FB34-1),IF(OR(Level_SA!EP34="",Level_SA!EQ34="",Level_SA!EQ34=0),"",Level_SA!EP34/Level_SA!EQ34-1))</f>
        <v>-3.674832962138086E-2</v>
      </c>
      <c r="EQ34" s="16">
        <f>IF($B$2="YoY",IF(OR(Level_SA!EQ34="",Level_SA!FC34="",Level_SA!FC34=0),"",Level_SA!EQ34/Level_SA!FC34-1),IF(OR(Level_SA!EQ34="",Level_SA!ER34="",Level_SA!ER34=0),"",Level_SA!EQ34/Level_SA!ER34-1))</f>
        <v>3.935185185185186E-2</v>
      </c>
      <c r="ER34" s="16">
        <f>IF($B$2="YoY",IF(OR(Level_SA!ER34="",Level_SA!FD34="",Level_SA!FD34=0),"",Level_SA!ER34/Level_SA!FD34-1),IF(OR(Level_SA!ER34="",Level_SA!ES34="",Level_SA!ES34=0),"",Level_SA!ER34/Level_SA!ES34-1))</f>
        <v>-2.317693612210292E-2</v>
      </c>
      <c r="ES34" s="16">
        <f>IF($B$2="YoY",IF(OR(Level_SA!ES34="",Level_SA!FE34="",Level_SA!FE34=0),"",Level_SA!ES34/Level_SA!FE34-1),IF(OR(Level_SA!ES34="",Level_SA!ET34="",Level_SA!ET34=0),"",Level_SA!ES34/Level_SA!ET34-1))</f>
        <v>3.0885780885780978E-2</v>
      </c>
      <c r="ET34" s="16">
        <f>IF($B$2="YoY",IF(OR(Level_SA!ET34="",Level_SA!FF34="",Level_SA!FF34=0),"",Level_SA!ET34/Level_SA!FF34-1),IF(OR(Level_SA!ET34="",Level_SA!EU34="",Level_SA!EU34=0),"",Level_SA!ET34/Level_SA!EU34-1))</f>
        <v>6.0568603213844163E-2</v>
      </c>
      <c r="EU34" s="16">
        <f>IF($B$2="YoY",IF(OR(Level_SA!EU34="",Level_SA!FG34="",Level_SA!FG34=0),"",Level_SA!EU34/Level_SA!FG34-1),IF(OR(Level_SA!EU34="",Level_SA!EV34="",Level_SA!EV34=0),"",Level_SA!EU34/Level_SA!EV34-1))</f>
        <v>-3.2296650717703379E-2</v>
      </c>
      <c r="EV34" s="16">
        <f>IF($B$2="YoY",IF(OR(Level_SA!EV34="",Level_SA!FH34="",Level_SA!FH34=0),"",Level_SA!EV34/Level_SA!FH34-1),IF(OR(Level_SA!EV34="",Level_SA!EW34="",Level_SA!EW34=0),"",Level_SA!EV34/Level_SA!EW34-1))</f>
        <v>9.0525045262521697E-3</v>
      </c>
      <c r="EW34" s="16">
        <f>IF($B$2="YoY",IF(OR(Level_SA!EW34="",Level_SA!FI34="",Level_SA!FI34=0),"",Level_SA!EW34/Level_SA!FI34-1),IF(OR(Level_SA!EW34="",Level_SA!EX34="",Level_SA!EX34=0),"",Level_SA!EW34/Level_SA!EX34-1))</f>
        <v>7.2491909385113296E-2</v>
      </c>
      <c r="EX34" s="16">
        <f>IF($B$2="YoY",IF(OR(Level_SA!EX34="",Level_SA!FJ34="",Level_SA!FJ34=0),"",Level_SA!EX34/Level_SA!FJ34-1),IF(OR(Level_SA!EX34="",Level_SA!EY34="",Level_SA!EY34=0),"",Level_SA!EX34/Level_SA!EY34-1))</f>
        <v>-1.2928248222365823E-3</v>
      </c>
      <c r="EY34" s="16">
        <f>IF($B$2="YoY",IF(OR(Level_SA!EY34="",Level_SA!FK34="",Level_SA!FK34=0),"",Level_SA!EY34/Level_SA!FK34-1),IF(OR(Level_SA!EY34="",Level_SA!EZ34="",Level_SA!EZ34=0),"",Level_SA!EY34/Level_SA!EZ34-1))</f>
        <v>2.5862068965517349E-2</v>
      </c>
      <c r="EZ34" s="16">
        <f>IF($B$2="YoY",IF(OR(Level_SA!EZ34="",Level_SA!FL34="",Level_SA!FL34=0),"",Level_SA!EZ34/Level_SA!FL34-1),IF(OR(Level_SA!EZ34="",Level_SA!FA34="",Level_SA!FA34=0),"",Level_SA!EZ34/Level_SA!FA34-1))</f>
        <v>-2.0142949967511425E-2</v>
      </c>
      <c r="FA34" s="16">
        <f>IF($B$2="YoY",IF(OR(Level_SA!FA34="",Level_SA!FM34="",Level_SA!FM34=0),"",Level_SA!FA34/Level_SA!FM34-1),IF(OR(Level_SA!FA34="",Level_SA!FB34="",Level_SA!FB34=0),"",Level_SA!FA34/Level_SA!FB34-1))</f>
        <v>1.3012361743656164E-3</v>
      </c>
      <c r="FB34" s="16">
        <f>IF($B$2="YoY",IF(OR(Level_SA!FB34="",Level_SA!FN34="",Level_SA!FN34=0),"",Level_SA!FB34/Level_SA!FN34-1),IF(OR(Level_SA!FB34="",Level_SA!FC34="",Level_SA!FC34=0),"",Level_SA!FB34/Level_SA!FC34-1))</f>
        <v>4.0622884224779998E-2</v>
      </c>
      <c r="FC34" s="16">
        <f>IF($B$2="YoY",IF(OR(Level_SA!FC34="",Level_SA!FO34="",Level_SA!FO34=0),"",Level_SA!FC34/Level_SA!FO34-1),IF(OR(Level_SA!FC34="",Level_SA!FD34="",Level_SA!FD34=0),"",Level_SA!FC34/Level_SA!FD34-1))</f>
        <v>-0.10755287009063441</v>
      </c>
      <c r="FD34" s="16">
        <f>IF($B$2="YoY",IF(OR(Level_SA!FD34="",Level_SA!FP34="",Level_SA!FP34=0),"",Level_SA!FD34/Level_SA!FP34-1),IF(OR(Level_SA!FD34="",Level_SA!FE34="",Level_SA!FE34=0),"",Level_SA!FD34/Level_SA!FE34-1))</f>
        <v>2.0974706971005563E-2</v>
      </c>
      <c r="FE34" s="16">
        <f>IF($B$2="YoY",IF(OR(Level_SA!FE34="",Level_SA!FQ34="",Level_SA!FQ34=0),"",Level_SA!FE34/Level_SA!FQ34-1),IF(OR(Level_SA!FE34="",Level_SA!FF34="",Level_SA!FF34=0),"",Level_SA!FE34/Level_SA!FF34-1))</f>
        <v>6.172839506173311E-4</v>
      </c>
      <c r="FF34" s="16">
        <f>IF($B$2="YoY",IF(OR(Level_SA!FF34="",Level_SA!FR34="",Level_SA!FR34=0),"",Level_SA!FF34/Level_SA!FR34-1),IF(OR(Level_SA!FF34="",Level_SA!FG34="",Level_SA!FG34=0),"",Level_SA!FF34/Level_SA!FG34-1))</f>
        <v>-3.3412887828162319E-2</v>
      </c>
      <c r="FG34" s="16">
        <f>IF($B$2="YoY",IF(OR(Level_SA!FG34="",Level_SA!FS34="",Level_SA!FS34=0),"",Level_SA!FG34/Level_SA!FS34-1),IF(OR(Level_SA!FG34="",Level_SA!FH34="",Level_SA!FH34=0),"",Level_SA!FG34/Level_SA!FH34-1))</f>
        <v>5.3425518541797556E-2</v>
      </c>
      <c r="FH34" s="16">
        <f>IF($B$2="YoY",IF(OR(Level_SA!FH34="",Level_SA!FT34="",Level_SA!FT34=0),"",Level_SA!FH34/Level_SA!FT34-1),IF(OR(Level_SA!FH34="",Level_SA!FI34="",Level_SA!FI34=0),"",Level_SA!FH34/Level_SA!FI34-1))</f>
        <v>-1.6079158936301741E-2</v>
      </c>
      <c r="FI34" s="16">
        <f>IF($B$2="YoY",IF(OR(Level_SA!FI34="",Level_SA!FU34="",Level_SA!FU34=0),"",Level_SA!FI34/Level_SA!FU34-1),IF(OR(Level_SA!FI34="",Level_SA!FJ34="",Level_SA!FJ34=0),"",Level_SA!FI34/Level_SA!FJ34-1))</f>
        <v>1.8587360594795044E-3</v>
      </c>
      <c r="FJ34" s="16">
        <f>IF($B$2="YoY",IF(OR(Level_SA!FJ34="",Level_SA!FV34="",Level_SA!FV34=0),"",Level_SA!FJ34/Level_SA!FV34-1),IF(OR(Level_SA!FJ34="",Level_SA!FK34="",Level_SA!FK34=0),"",Level_SA!FJ34/Level_SA!FK34-1))</f>
        <v>1.0012515644555631E-2</v>
      </c>
      <c r="FK34" s="16">
        <f>IF($B$2="YoY",IF(OR(Level_SA!FK34="",Level_SA!FW34="",Level_SA!FW34=0),"",Level_SA!FK34/Level_SA!FW34-1),IF(OR(Level_SA!FK34="",Level_SA!FL34="",Level_SA!FL34=0),"",Level_SA!FK34/Level_SA!FL34-1))</f>
        <v>2.7652733118971096E-2</v>
      </c>
      <c r="FL34" s="16">
        <f>IF($B$2="YoY",IF(OR(Level_SA!FL34="",Level_SA!FX34="",Level_SA!FX34=0),"",Level_SA!FL34/Level_SA!FX34-1),IF(OR(Level_SA!FL34="",Level_SA!FM34="",Level_SA!FM34=0),"",Level_SA!FL34/Level_SA!FM34-1))</f>
        <v>-0.11294922989161438</v>
      </c>
      <c r="FM34" s="16">
        <f>IF($B$2="YoY",IF(OR(Level_SA!FM34="",Level_SA!FY34="",Level_SA!FY34=0),"",Level_SA!FM34/Level_SA!FY34-1),IF(OR(Level_SA!FM34="",Level_SA!FN34="",Level_SA!FN34=0),"",Level_SA!FM34/Level_SA!FN34-1))</f>
        <v>1.0957324106112942E-2</v>
      </c>
      <c r="FN34" s="16">
        <f>IF($B$2="YoY",IF(OR(Level_SA!FN34="",Level_SA!FZ34="",Level_SA!FZ34=0),"",Level_SA!FN34/Level_SA!FZ34-1),IF(OR(Level_SA!FN34="",Level_SA!FO34="",Level_SA!FO34=0),"",Level_SA!FN34/Level_SA!FO34-1))</f>
        <v>1.1668611435239118E-2</v>
      </c>
      <c r="FO34" s="16">
        <f>IF($B$2="YoY",IF(OR(Level_SA!FO34="",Level_SA!GA34="",Level_SA!GA34=0),"",Level_SA!FO34/Level_SA!GA34-1),IF(OR(Level_SA!FO34="",Level_SA!FP34="",Level_SA!FP34=0),"",Level_SA!FO34/Level_SA!FP34-1))</f>
        <v>1.4801657785671996E-2</v>
      </c>
      <c r="FP34" s="16">
        <f>IF($B$2="YoY",IF(OR(Level_SA!FP34="",Level_SA!GB34="",Level_SA!GB34=0),"",Level_SA!FP34/Level_SA!GB34-1),IF(OR(Level_SA!FP34="",Level_SA!FQ34="",Level_SA!FQ34=0),"",Level_SA!FP34/Level_SA!FQ34-1))</f>
        <v>4.0665434380776411E-2</v>
      </c>
      <c r="FQ34" s="16">
        <f>IF($B$2="YoY",IF(OR(Level_SA!FQ34="",Level_SA!GC34="",Level_SA!GC34=0),"",Level_SA!FQ34/Level_SA!GC34-1),IF(OR(Level_SA!FQ34="",Level_SA!FR34="",Level_SA!FR34=0),"",Level_SA!FQ34/Level_SA!FR34-1))</f>
        <v>4.331683168316891E-3</v>
      </c>
      <c r="FR34" s="16">
        <f>IF($B$2="YoY",IF(OR(Level_SA!FR34="",Level_SA!GD34="",Level_SA!GD34=0),"",Level_SA!FR34/Level_SA!GD34-1),IF(OR(Level_SA!FR34="",Level_SA!FS34="",Level_SA!FS34=0),"",Level_SA!FR34/Level_SA!FS34-1))</f>
        <v>-6.6435586366262234E-2</v>
      </c>
      <c r="FS34" s="16">
        <f>IF($B$2="YoY",IF(OR(Level_SA!FS34="",Level_SA!GE34="",Level_SA!GE34=0),"",Level_SA!FS34/Level_SA!GE34-1),IF(OR(Level_SA!FS34="",Level_SA!FT34="",Level_SA!FT34=0),"",Level_SA!FS34/Level_SA!FT34-1))</f>
        <v>7.7833125778331347E-2</v>
      </c>
      <c r="FT34" s="16">
        <f>IF($B$2="YoY",IF(OR(Level_SA!FT34="",Level_SA!GF34="",Level_SA!GF34=0),"",Level_SA!FT34/Level_SA!GF34-1),IF(OR(Level_SA!FT34="",Level_SA!FU34="",Level_SA!FU34=0),"",Level_SA!FT34/Level_SA!FU34-1))</f>
        <v>-4.95662949194553E-3</v>
      </c>
      <c r="FU34" s="16">
        <f>IF($B$2="YoY",IF(OR(Level_SA!FU34="",Level_SA!GG34="",Level_SA!GG34=0),"",Level_SA!FU34/Level_SA!GG34-1),IF(OR(Level_SA!FU34="",Level_SA!FV34="",Level_SA!FV34=0),"",Level_SA!FU34/Level_SA!FV34-1))</f>
        <v>4.1962556488056801E-2</v>
      </c>
      <c r="FV34" s="16">
        <f>IF($B$2="YoY",IF(OR(Level_SA!FV34="",Level_SA!GH34="",Level_SA!GH34=0),"",Level_SA!FV34/Level_SA!GH34-1),IF(OR(Level_SA!FV34="",Level_SA!FW34="",Level_SA!FW34=0),"",Level_SA!FV34/Level_SA!FW34-1))</f>
        <v>-5.8930741190765468E-2</v>
      </c>
      <c r="FW34" s="16">
        <f>IF($B$2="YoY",IF(OR(Level_SA!FW34="",Level_SA!GI34="",Level_SA!GI34=0),"",Level_SA!FW34/Level_SA!GI34-1),IF(OR(Level_SA!FW34="",Level_SA!FX34="",Level_SA!FX34=0),"",Level_SA!FW34/Level_SA!FX34-1))</f>
        <v>3.0682529743268683E-2</v>
      </c>
      <c r="FX34" s="16">
        <f>IF($B$2="YoY",IF(OR(Level_SA!FX34="",Level_SA!GJ34="",Level_SA!GJ34=0),"",Level_SA!FX34/Level_SA!GJ34-1),IF(OR(Level_SA!FX34="",Level_SA!FY34="",Level_SA!FY34=0),"",Level_SA!FX34/Level_SA!FY34-1))</f>
        <v>2.8994845360824639E-2</v>
      </c>
      <c r="FY34" s="16">
        <f>IF($B$2="YoY",IF(OR(Level_SA!FY34="",Level_SA!GK34="",Level_SA!GK34=0),"",Level_SA!FY34/Level_SA!GK34-1),IF(OR(Level_SA!FY34="",Level_SA!FZ34="",Level_SA!FZ34=0),"",Level_SA!FY34/Level_SA!FZ34-1))</f>
        <v>-1.0204081632653073E-2</v>
      </c>
      <c r="FZ34" s="16">
        <f>IF($B$2="YoY",IF(OR(Level_SA!FZ34="",Level_SA!GL34="",Level_SA!GL34=0),"",Level_SA!FZ34/Level_SA!GL34-1),IF(OR(Level_SA!FZ34="",Level_SA!GA34="",Level_SA!GA34=0),"",Level_SA!FZ34/Level_SA!GA34-1))</f>
        <v>3.8410596026489996E-2</v>
      </c>
      <c r="GA34" s="16">
        <f>IF($B$2="YoY",IF(OR(Level_SA!GA34="",Level_SA!GM34="",Level_SA!GM34=0),"",Level_SA!GA34/Level_SA!GM34-1),IF(OR(Level_SA!GA34="",Level_SA!GB34="",Level_SA!GB34=0),"",Level_SA!GA34/Level_SA!GB34-1))</f>
        <v>-9.1863517060367661E-3</v>
      </c>
      <c r="GB34" s="16">
        <f>IF($B$2="YoY",IF(OR(Level_SA!GB34="",Level_SA!GN34="",Level_SA!GN34=0),"",Level_SA!GB34/Level_SA!GN34-1),IF(OR(Level_SA!GB34="",Level_SA!GC34="",Level_SA!GC34=0),"",Level_SA!GB34/Level_SA!GC34-1))</f>
        <v>1.735647530040052E-2</v>
      </c>
      <c r="GC34" s="16">
        <f>IF($B$2="YoY",IF(OR(Level_SA!GC34="",Level_SA!GO34="",Level_SA!GO34=0),"",Level_SA!GC34/Level_SA!GO34-1),IF(OR(Level_SA!GC34="",Level_SA!GD34="",Level_SA!GD34=0),"",Level_SA!GC34/Level_SA!GD34-1))</f>
        <v>-5.312084993359889E-3</v>
      </c>
      <c r="GD34" s="16">
        <f>IF($B$2="YoY",IF(OR(Level_SA!GD34="",Level_SA!GP34="",Level_SA!GP34=0),"",Level_SA!GD34/Level_SA!GP34-1),IF(OR(Level_SA!GD34="",Level_SA!GE34="",Level_SA!GE34=0),"",Level_SA!GD34/Level_SA!GE34-1))</f>
        <v>1.8944519621109546E-2</v>
      </c>
      <c r="GE34" s="16">
        <f>IF($B$2="YoY",IF(OR(Level_SA!GE34="",Level_SA!GQ34="",Level_SA!GQ34=0),"",Level_SA!GE34/Level_SA!GQ34-1),IF(OR(Level_SA!GE34="",Level_SA!GF34="",Level_SA!GF34=0),"",Level_SA!GE34/Level_SA!GF34-1))</f>
        <v>5.4960742326909395E-2</v>
      </c>
      <c r="GF34" s="16">
        <f>IF($B$2="YoY",IF(OR(Level_SA!GF34="",Level_SA!GR34="",Level_SA!GR34=0),"",Level_SA!GF34/Level_SA!GR34-1),IF(OR(Level_SA!GF34="",Level_SA!GG34="",Level_SA!GG34=0),"",Level_SA!GF34/Level_SA!GG34-1))</f>
        <v>-0.14416615760537566</v>
      </c>
      <c r="GG34" s="16">
        <f>IF($B$2="YoY",IF(OR(Level_SA!GG34="",Level_SA!GS34="",Level_SA!GS34=0),"",Level_SA!GG34/Level_SA!GS34-1),IF(OR(Level_SA!GG34="",Level_SA!GH34="",Level_SA!GH34=0),"",Level_SA!GG34/Level_SA!GH34-1))</f>
        <v>6.7650676506765262E-3</v>
      </c>
      <c r="GH34" s="16">
        <f>IF($B$2="YoY",IF(OR(Level_SA!GH34="",Level_SA!GT34="",Level_SA!GT34=0),"",Level_SA!GH34/Level_SA!GT34-1),IF(OR(Level_SA!GH34="",Level_SA!GI34="",Level_SA!GI34=0),"",Level_SA!GH34/Level_SA!GI34-1))</f>
        <v>9.7165991902834037E-2</v>
      </c>
      <c r="GI34" s="16">
        <f>IF($B$2="YoY",IF(OR(Level_SA!GI34="",Level_SA!GU34="",Level_SA!GU34=0),"",Level_SA!GI34/Level_SA!GU34-1),IF(OR(Level_SA!GI34="",Level_SA!GJ34="",Level_SA!GJ34=0),"",Level_SA!GI34/Level_SA!GJ34-1))</f>
        <v>-4.6945337620578731E-2</v>
      </c>
      <c r="GJ34" s="16">
        <f>IF($B$2="YoY",IF(OR(Level_SA!GJ34="",Level_SA!GV34="",Level_SA!GV34=0),"",Level_SA!GJ34/Level_SA!GV34-1),IF(OR(Level_SA!GJ34="",Level_SA!GK34="",Level_SA!GK34=0),"",Level_SA!GJ34/Level_SA!GK34-1))</f>
        <v>-4.4814340588988921E-3</v>
      </c>
      <c r="GK34" s="16">
        <f>IF($B$2="YoY",IF(OR(Level_SA!GK34="",Level_SA!GW34="",Level_SA!GW34=0),"",Level_SA!GK34/Level_SA!GW34-1),IF(OR(Level_SA!GK34="",Level_SA!GL34="",Level_SA!GL34=0),"",Level_SA!GK34/Level_SA!GL34-1))</f>
        <v>4.5515394912985174E-2</v>
      </c>
      <c r="GL34" s="16">
        <f>IF($B$2="YoY",IF(OR(Level_SA!GL34="",Level_SA!GX34="",Level_SA!GX34=0),"",Level_SA!GL34/Level_SA!GX34-1),IF(OR(Level_SA!GL34="",Level_SA!GM34="",Level_SA!GM34=0),"",Level_SA!GL34/Level_SA!GM34-1))</f>
        <v>5.5830388692579502E-2</v>
      </c>
      <c r="GM34" s="16">
        <f>IF($B$2="YoY",IF(OR(Level_SA!GM34="",Level_SA!GY34="",Level_SA!GY34=0),"",Level_SA!GM34/Level_SA!GY34-1),IF(OR(Level_SA!GM34="",Level_SA!GN34="",Level_SA!GN34=0),"",Level_SA!GM34/Level_SA!GN34-1))</f>
        <v>-2.1156558533145242E-3</v>
      </c>
      <c r="GN34" s="16">
        <f>IF($B$2="YoY",IF(OR(Level_SA!GN34="",Level_SA!GZ34="",Level_SA!GZ34=0),"",Level_SA!GN34/Level_SA!GZ34-1),IF(OR(Level_SA!GN34="",Level_SA!GO34="",Level_SA!GO34=0),"",Level_SA!GN34/Level_SA!GO34-1))</f>
        <v>-3.5374149659863963E-2</v>
      </c>
      <c r="GO34" s="16">
        <f>IF($B$2="YoY",IF(OR(Level_SA!GO34="",Level_SA!HA34="",Level_SA!HA34=0),"",Level_SA!GO34/Level_SA!HA34-1),IF(OR(Level_SA!GO34="",Level_SA!GP34="",Level_SA!GP34=0),"",Level_SA!GO34/Level_SA!GP34-1))</f>
        <v>-7.4274139095206193E-3</v>
      </c>
      <c r="GP34" s="16">
        <f>IF($B$2="YoY",IF(OR(Level_SA!GP34="",Level_SA!HB34="",Level_SA!HB34=0),"",Level_SA!GP34/Level_SA!HB34-1),IF(OR(Level_SA!GP34="",Level_SA!GQ34="",Level_SA!GQ34=0),"",Level_SA!GP34/Level_SA!GQ34-1))</f>
        <v>-2.7577150361129399E-2</v>
      </c>
      <c r="GQ34" s="16">
        <f>IF($B$2="YoY",IF(OR(Level_SA!GQ34="",Level_SA!HC34="",Level_SA!HC34=0),"",Level_SA!GQ34/Level_SA!HC34-1),IF(OR(Level_SA!GQ34="",Level_SA!GR34="",Level_SA!GR34=0),"",Level_SA!GQ34/Level_SA!GR34-1))</f>
        <v>-3.668564199873503E-2</v>
      </c>
      <c r="GR34" s="16">
        <f>IF($B$2="YoY",IF(OR(Level_SA!GR34="",Level_SA!HD34="",Level_SA!HD34=0),"",Level_SA!GR34/Level_SA!HD34-1),IF(OR(Level_SA!GR34="",Level_SA!GS34="",Level_SA!GS34=0),"",Level_SA!GR34/Level_SA!GS34-1))</f>
        <v>4.7713717693836921E-2</v>
      </c>
      <c r="GS34" s="16">
        <f>IF($B$2="YoY",IF(OR(Level_SA!GS34="",Level_SA!HE34="",Level_SA!HE34=0),"",Level_SA!GS34/Level_SA!HE34-1),IF(OR(Level_SA!GS34="",Level_SA!GT34="",Level_SA!GT34=0),"",Level_SA!GS34/Level_SA!GT34-1))</f>
        <v>5.746320953048345E-2</v>
      </c>
      <c r="GT34" s="16">
        <f>IF($B$2="YoY",IF(OR(Level_SA!GT34="",Level_SA!HF34="",Level_SA!HF34=0),"",Level_SA!GT34/Level_SA!HF34-1),IF(OR(Level_SA!GT34="",Level_SA!GU34="",Level_SA!GU34=0),"",Level_SA!GT34/Level_SA!GU34-1))</f>
        <v>-0.18317115054378941</v>
      </c>
      <c r="GU34" s="16">
        <f>IF($B$2="YoY",IF(OR(Level_SA!GU34="",Level_SA!HG34="",Level_SA!HG34=0),"",Level_SA!GU34/Level_SA!HG34-1),IF(OR(Level_SA!GU34="",Level_SA!GV34="",Level_SA!GV34=0),"",Level_SA!GU34/Level_SA!GV34-1))</f>
        <v>0.10850253807106602</v>
      </c>
      <c r="GV34" s="16">
        <f>IF($B$2="YoY",IF(OR(Level_SA!GV34="",Level_SA!HH34="",Level_SA!HH34=0),"",Level_SA!GV34/Level_SA!HH34-1),IF(OR(Level_SA!GV34="",Level_SA!GW34="",Level_SA!GW34=0),"",Level_SA!GV34/Level_SA!GW34-1))</f>
        <v>9.6092248558616866E-3</v>
      </c>
      <c r="GW34" s="16">
        <f>IF($B$2="YoY",IF(OR(Level_SA!GW34="",Level_SA!HI34="",Level_SA!HI34=0),"",Level_SA!GW34/Level_SA!HI34-1),IF(OR(Level_SA!GW34="",Level_SA!GX34="",Level_SA!GX34=0),"",Level_SA!GW34/Level_SA!GX34-1))</f>
        <v>4.6948356807511749E-2</v>
      </c>
      <c r="GX34" s="16">
        <f>IF($B$2="YoY",IF(OR(Level_SA!GX34="",Level_SA!HJ34="",Level_SA!HJ34=0),"",Level_SA!GX34/Level_SA!HJ34-1),IF(OR(Level_SA!GX34="",Level_SA!GY34="",Level_SA!GY34=0),"",Level_SA!GX34/Level_SA!GY34-1))</f>
        <v>-4.8500319081046572E-2</v>
      </c>
      <c r="GY34" s="16">
        <f>IF($B$2="YoY",IF(OR(Level_SA!GY34="",Level_SA!HK34="",Level_SA!HK34=0),"",Level_SA!GY34/Level_SA!HK34-1),IF(OR(Level_SA!GY34="",Level_SA!GZ34="",Level_SA!GZ34=0),"",Level_SA!GY34/Level_SA!GZ34-1))</f>
        <v>4.3970686209193977E-2</v>
      </c>
      <c r="GZ34" s="16">
        <f>IF($B$2="YoY",IF(OR(Level_SA!GZ34="",Level_SA!HL34="",Level_SA!HL34=0),"",Level_SA!GZ34/Level_SA!HL34-1),IF(OR(Level_SA!GZ34="",Level_SA!HA34="",Level_SA!HA34=0),"",Level_SA!GZ34/Level_SA!HA34-1))</f>
        <v>-7.0012391573729849E-2</v>
      </c>
      <c r="HA34" s="16">
        <f>IF($B$2="YoY",IF(OR(Level_SA!HA34="",Level_SA!HM34="",Level_SA!HM34=0),"",Level_SA!HA34/Level_SA!HM34-1),IF(OR(Level_SA!HA34="",Level_SA!HB34="",Level_SA!HB34=0),"",Level_SA!HA34/Level_SA!HB34-1))</f>
        <v>6.1143984220907388E-2</v>
      </c>
      <c r="HB34" s="16">
        <f>IF($B$2="YoY",IF(OR(Level_SA!HB34="",Level_SA!HN34="",Level_SA!HN34=0),"",Level_SA!HB34/Level_SA!HN34-1),IF(OR(Level_SA!HB34="",Level_SA!HC34="",Level_SA!HC34=0),"",Level_SA!HB34/Level_SA!HC34-1))</f>
        <v>-4.5197740112994378E-2</v>
      </c>
      <c r="HC34" s="16">
        <f>IF($B$2="YoY",IF(OR(Level_SA!HC34="",Level_SA!HO34="",Level_SA!HO34=0),"",Level_SA!HC34/Level_SA!HO34-1),IF(OR(Level_SA!HC34="",Level_SA!HD34="",Level_SA!HD34=0),"",Level_SA!HC34/Level_SA!HD34-1))</f>
        <v>2.4437299035369842E-2</v>
      </c>
      <c r="HD34" s="16">
        <f>IF($B$2="YoY",IF(OR(Level_SA!HD34="",Level_SA!HP34="",Level_SA!HP34=0),"",Level_SA!HD34/Level_SA!HP34-1),IF(OR(Level_SA!HD34="",Level_SA!HE34="",Level_SA!HE34=0),"",Level_SA!HD34/Level_SA!HE34-1))</f>
        <v>-1.2698412698412653E-2</v>
      </c>
      <c r="HE34" s="16">
        <f>IF($B$2="YoY",IF(OR(Level_SA!HE34="",Level_SA!HQ34="",Level_SA!HQ34=0),"",Level_SA!HE34/Level_SA!HQ34-1),IF(OR(Level_SA!HE34="",Level_SA!HF34="",Level_SA!HF34=0),"",Level_SA!HE34/Level_SA!HF34-1))</f>
        <v>-5.0536955148452467E-3</v>
      </c>
      <c r="HF34" s="16">
        <f>IF($B$2="YoY",IF(OR(Level_SA!HF34="",Level_SA!HR34="",Level_SA!HR34=0),"",Level_SA!HF34/Level_SA!HR34-1),IF(OR(Level_SA!HF34="",Level_SA!HG34="",Level_SA!HG34=0),"",Level_SA!HF34/Level_SA!HG34-1))</f>
        <v>-2.6445264452644501E-2</v>
      </c>
      <c r="HG34" s="16">
        <f>IF($B$2="YoY",IF(OR(Level_SA!HG34="",Level_SA!HS34="",Level_SA!HS34=0),"",Level_SA!HG34/Level_SA!HS34-1),IF(OR(Level_SA!HG34="",Level_SA!HH34="",Level_SA!HH34=0),"",Level_SA!HG34/Level_SA!HH34-1))</f>
        <v>5.721716514954478E-2</v>
      </c>
      <c r="HH34" s="16">
        <f>IF($B$2="YoY",IF(OR(Level_SA!HH34="",Level_SA!HT34="",Level_SA!HT34=0),"",Level_SA!HH34/Level_SA!HT34-1),IF(OR(Level_SA!HH34="",Level_SA!HI34="",Level_SA!HI34=0),"",Level_SA!HH34/Level_SA!HI34-1))</f>
        <v>-2.7812895069532217E-2</v>
      </c>
      <c r="HI34" s="16">
        <f>IF($B$2="YoY",IF(OR(Level_SA!HI34="",Level_SA!HU34="",Level_SA!HU34=0),"",Level_SA!HI34/Level_SA!HU34-1),IF(OR(Level_SA!HI34="",Level_SA!HJ34="",Level_SA!HJ34=0),"",Level_SA!HI34/Level_SA!HJ34-1))</f>
        <v>6.3172043010752743E-2</v>
      </c>
      <c r="HJ34" s="16">
        <f>IF($B$2="YoY",IF(OR(Level_SA!HJ34="",Level_SA!HV34="",Level_SA!HV34=0),"",Level_SA!HJ34/Level_SA!HV34-1),IF(OR(Level_SA!HJ34="",Level_SA!HK34="",Level_SA!HK34=0),"",Level_SA!HJ34/Level_SA!HK34-1))</f>
        <v>-0.16778523489932884</v>
      </c>
      <c r="HK34" s="16">
        <f>IF($B$2="YoY",IF(OR(Level_SA!HK34="",Level_SA!HW34="",Level_SA!HW34=0),"",Level_SA!HK34/Level_SA!HW34-1),IF(OR(Level_SA!HK34="",Level_SA!HL34="",Level_SA!HL34=0),"",Level_SA!HK34/Level_SA!HL34-1))</f>
        <v>-3.8997214484679521E-3</v>
      </c>
      <c r="HL34" s="16">
        <f>IF($B$2="YoY",IF(OR(Level_SA!HL34="",Level_SA!HX34="",Level_SA!HX34=0),"",Level_SA!HL34/Level_SA!HX34-1),IF(OR(Level_SA!HL34="",Level_SA!HM34="",Level_SA!HM34=0),"",Level_SA!HL34/Level_SA!HM34-1))</f>
        <v>7.6139088729016757E-2</v>
      </c>
      <c r="HM34" s="16">
        <f>IF($B$2="YoY",IF(OR(Level_SA!HM34="",Level_SA!HY34="",Level_SA!HY34=0),"",Level_SA!HM34/Level_SA!HY34-1),IF(OR(Level_SA!HM34="",Level_SA!HN34="",Level_SA!HN34=0),"",Level_SA!HM34/Level_SA!HN34-1))</f>
        <v>-0.15969773299748113</v>
      </c>
      <c r="HN34" s="16">
        <f>IF($B$2="YoY",IF(OR(Level_SA!HN34="",Level_SA!HZ34="",Level_SA!HZ34=0),"",Level_SA!HN34/Level_SA!HZ34-1),IF(OR(Level_SA!HN34="",Level_SA!HO34="",Level_SA!HO34=0),"",Level_SA!HN34/Level_SA!HO34-1))</f>
        <v>0.10155382907880139</v>
      </c>
      <c r="HO34" s="16">
        <f>IF($B$2="YoY",IF(OR(Level_SA!HO34="",Level_SA!IA34="",Level_SA!IA34=0),"",Level_SA!HO34/Level_SA!IA34-1),IF(OR(Level_SA!HO34="",Level_SA!HP34="",Level_SA!HP34=0),"",Level_SA!HO34/Level_SA!HP34-1))</f>
        <v>2.7824151363382565E-3</v>
      </c>
      <c r="HP34" s="16">
        <f>IF($B$2="YoY",IF(OR(Level_SA!HP34="",Level_SA!IB34="",Level_SA!IB34=0),"",Level_SA!HP34/Level_SA!IB34-1),IF(OR(Level_SA!HP34="",Level_SA!HQ34="",Level_SA!HQ34=0),"",Level_SA!HP34/Level_SA!HQ34-1))</f>
        <v>-0.11039603960396038</v>
      </c>
      <c r="HQ34" s="16">
        <f>IF($B$2="YoY",IF(OR(Level_SA!HQ34="",Level_SA!IC34="",Level_SA!IC34=0),"",Level_SA!HQ34/Level_SA!IC34-1),IF(OR(Level_SA!HQ34="",Level_SA!HR34="",Level_SA!HR34=0),"",Level_SA!HQ34/Level_SA!HR34-1))</f>
        <v>5.538140020898652E-2</v>
      </c>
      <c r="HR34" s="16">
        <f>IF($B$2="YoY",IF(OR(Level_SA!HR34="",Level_SA!ID34="",Level_SA!ID34=0),"",Level_SA!HR34/Level_SA!ID34-1),IF(OR(Level_SA!HR34="",Level_SA!HS34="",Level_SA!HS34=0),"",Level_SA!HR34/Level_SA!HS34-1))</f>
        <v>0.13388625592417069</v>
      </c>
      <c r="HS34" s="16">
        <f>IF($B$2="YoY",IF(OR(Level_SA!HS34="",Level_SA!IE34="",Level_SA!IE34=0),"",Level_SA!HS34/Level_SA!IE34-1),IF(OR(Level_SA!HS34="",Level_SA!HT34="",Level_SA!HT34=0),"",Level_SA!HS34/Level_SA!HT34-1))</f>
        <v>-0.13568868407578083</v>
      </c>
      <c r="HT34" s="16">
        <f>IF($B$2="YoY",IF(OR(Level_SA!HT34="",Level_SA!IF34="",Level_SA!IF34=0),"",Level_SA!HT34/Level_SA!IF34-1),IF(OR(Level_SA!HT34="",Level_SA!HU34="",Level_SA!HU34=0),"",Level_SA!HT34/Level_SA!HU34-1))</f>
        <v>8.1395348837209225E-2</v>
      </c>
      <c r="HU34" s="16">
        <f>IF($B$2="YoY",IF(OR(Level_SA!HU34="",Level_SA!IG34="",Level_SA!IG34=0),"",Level_SA!HU34/Level_SA!IG34-1),IF(OR(Level_SA!HU34="",Level_SA!HV34="",Level_SA!HV34=0),"",Level_SA!HU34/Level_SA!HV34-1))</f>
        <v>-8.1383519837232909E-2</v>
      </c>
      <c r="HV34" s="16">
        <f>IF($B$2="YoY",IF(OR(Level_SA!HV34="",Level_SA!IH34="",Level_SA!IH34=0),"",Level_SA!HV34/Level_SA!IH34-1),IF(OR(Level_SA!HV34="",Level_SA!HW34="",Level_SA!HW34=0),"",Level_SA!HV34/Level_SA!HW34-1))</f>
        <v>-6.0667340748230547E-3</v>
      </c>
      <c r="HW34" s="16">
        <f>IF($B$2="YoY",IF(OR(Level_SA!HW34="",Level_SA!II34="",Level_SA!II34=0),"",Level_SA!HW34/Level_SA!II34-1),IF(OR(Level_SA!HW34="",Level_SA!HX34="",Level_SA!HX34=0),"",Level_SA!HW34/Level_SA!HX34-1))</f>
        <v>9.4631986718317629E-2</v>
      </c>
      <c r="HX34" s="16">
        <f>IF($B$2="YoY",IF(OR(Level_SA!HX34="",Level_SA!IJ34="",Level_SA!IJ34=0),"",Level_SA!HX34/Level_SA!IJ34-1),IF(OR(Level_SA!HX34="",Level_SA!HY34="",Level_SA!HY34=0),"",Level_SA!HX34/Level_SA!HY34-1))</f>
        <v>-0.13499281953087605</v>
      </c>
      <c r="HY34" s="16">
        <f>IF($B$2="YoY",IF(OR(Level_SA!HY34="",Level_SA!IK34="",Level_SA!IK34=0),"",Level_SA!HY34/Level_SA!IK34-1),IF(OR(Level_SA!HY34="",Level_SA!HZ34="",Level_SA!HZ34=0),"",Level_SA!HY34/Level_SA!HZ34-1))</f>
        <v>0.18222976796830781</v>
      </c>
      <c r="HZ34" s="16">
        <f>IF($B$2="YoY",IF(OR(Level_SA!HZ34="",Level_SA!IL34="",Level_SA!IL34=0),"",Level_SA!HZ34/Level_SA!IL34-1),IF(OR(Level_SA!HZ34="",Level_SA!IA34="",Level_SA!IA34=0),"",Level_SA!HZ34/Level_SA!IA34-1))</f>
        <v>-2.3217247097844118E-2</v>
      </c>
      <c r="IA34" s="16">
        <f>IF($B$2="YoY",IF(OR(Level_SA!IA34="",Level_SA!IM34="",Level_SA!IM34=0),"",Level_SA!IA34/Level_SA!IM34-1),IF(OR(Level_SA!IA34="",Level_SA!IB34="",Level_SA!IB34=0),"",Level_SA!IA34/Level_SA!IB34-1))</f>
        <v>-0.26403580146460537</v>
      </c>
      <c r="IB34" s="16">
        <f>IF($B$2="YoY",IF(OR(Level_SA!IB34="",Level_SA!IN34="",Level_SA!IN34=0),"",Level_SA!IB34/Level_SA!IN34-1),IF(OR(Level_SA!IB34="",Level_SA!IC34="",Level_SA!IC34=0),"",Level_SA!IB34/Level_SA!IC34-1))</f>
        <v>0.25728900255754472</v>
      </c>
      <c r="IC34" s="16">
        <f>IF($B$2="YoY",IF(OR(Level_SA!IC34="",Level_SA!IO34="",Level_SA!IO34=0),"",Level_SA!IC34/Level_SA!IO34-1),IF(OR(Level_SA!IC34="",Level_SA!ID34="",Level_SA!ID34=0),"",Level_SA!IC34/Level_SA!ID34-1))</f>
        <v>-5.0970873786407744E-2</v>
      </c>
      <c r="ID34" s="16">
        <f>IF($B$2="YoY",IF(OR(Level_SA!ID34="",Level_SA!IP34="",Level_SA!IP34=0),"",Level_SA!ID34/Level_SA!IP34-1),IF(OR(Level_SA!ID34="",Level_SA!IE34="",Level_SA!IE34=0),"",Level_SA!ID34/Level_SA!IE34-1))</f>
        <v>8.4210526315789513E-2</v>
      </c>
      <c r="IE34" s="16">
        <f>IF($B$2="YoY",IF(OR(Level_SA!IE34="",Level_SA!IQ34="",Level_SA!IQ34=0),"",Level_SA!IE34/Level_SA!IQ34-1),IF(OR(Level_SA!IE34="",Level_SA!IF34="",Level_SA!IF34=0),"",Level_SA!IE34/Level_SA!IF34-1))</f>
        <v>-5.3313403089187861E-2</v>
      </c>
      <c r="IF34" s="16">
        <f>IF($B$2="YoY",IF(OR(Level_SA!IF34="",Level_SA!IR34="",Level_SA!IR34=0),"",Level_SA!IF34/Level_SA!IR34-1),IF(OR(Level_SA!IF34="",Level_SA!IG34="",Level_SA!IG34=0),"",Level_SA!IF34/Level_SA!IG34-1))</f>
        <v>3.0816640986132571E-2</v>
      </c>
      <c r="IG34" s="16">
        <f>IF($B$2="YoY",IF(OR(Level_SA!IG34="",Level_SA!IS34="",Level_SA!IS34=0),"",Level_SA!IG34/Level_SA!IS34-1),IF(OR(Level_SA!IG34="",Level_SA!IH34="",Level_SA!IH34=0),"",Level_SA!IG34/Level_SA!IH34-1))</f>
        <v>-9.273066169617894E-2</v>
      </c>
      <c r="IH34" s="16">
        <f>IF($B$2="YoY",IF(OR(Level_SA!IH34="",Level_SA!IT34="",Level_SA!IT34=0),"",Level_SA!IH34/Level_SA!IT34-1),IF(OR(Level_SA!IH34="",Level_SA!II34="",Level_SA!II34=0),"",Level_SA!IH34/Level_SA!II34-1))</f>
        <v>0.14027630180658868</v>
      </c>
      <c r="II34" s="16">
        <f>IF($B$2="YoY",IF(OR(Level_SA!II34="",Level_SA!IU34="",Level_SA!IU34=0),"",Level_SA!II34/Level_SA!IU34-1),IF(OR(Level_SA!II34="",Level_SA!IJ34="",Level_SA!IJ34=0),"",Level_SA!II34/Level_SA!IJ34-1))</f>
        <v>0.10381231671554247</v>
      </c>
      <c r="IJ34" s="16">
        <f>IF($B$2="YoY",IF(OR(Level_SA!IJ34="",Level_SA!IV34="",Level_SA!IV34=0),"",Level_SA!IJ34/Level_SA!IV34-1),IF(OR(Level_SA!IJ34="",Level_SA!IK34="",Level_SA!IK34=0),"",Level_SA!IJ34/Level_SA!IK34-1))</f>
        <v>-0.25317564607971965</v>
      </c>
      <c r="IK34" s="16">
        <f>IF($B$2="YoY",IF(OR(Level_SA!IK34="",Level_SA!IW34="",Level_SA!IW34=0),"",Level_SA!IK34/Level_SA!IW34-1),IF(OR(Level_SA!IK34="",Level_SA!IL34="",Level_SA!IL34=0),"",Level_SA!IK34/Level_SA!IL34-1))</f>
        <v>8.817921830314579E-2</v>
      </c>
      <c r="IL34" s="16">
        <f>IF($B$2="YoY",IF(OR(Level_SA!IL34="",Level_SA!IX34="",Level_SA!IX34=0),"",Level_SA!IL34/Level_SA!IX34-1),IF(OR(Level_SA!IL34="",Level_SA!IM34="",Level_SA!IM34=0),"",Level_SA!IL34/Level_SA!IM34-1))</f>
        <v>2.7927486526212686E-2</v>
      </c>
      <c r="IM34" s="16">
        <f>IF($B$2="YoY",IF(OR(Level_SA!IM34="",Level_SA!IY34="",Level_SA!IY34=0),"",Level_SA!IM34/Level_SA!IY34-1),IF(OR(Level_SA!IM34="",Level_SA!IN34="",Level_SA!IN34=0),"",Level_SA!IM34/Level_SA!IN34-1))</f>
        <v>2.1521521521521425E-2</v>
      </c>
      <c r="IN34" s="16">
        <f>IF($B$2="YoY",IF(OR(Level_SA!IN34="",Level_SA!IZ34="",Level_SA!IZ34=0),"",Level_SA!IN34/Level_SA!IZ34-1),IF(OR(Level_SA!IN34="",Level_SA!IO34="",Level_SA!IO34=0),"",Level_SA!IN34/Level_SA!IO34-1))</f>
        <v>7.4771382463690195E-2</v>
      </c>
      <c r="IO34" s="16">
        <f>IF($B$2="YoY",IF(OR(Level_SA!IO34="",Level_SA!JA34="",Level_SA!JA34=0),"",Level_SA!IO34/Level_SA!JA34-1),IF(OR(Level_SA!IO34="",Level_SA!IP34="",Level_SA!IP34=0),"",Level_SA!IO34/Level_SA!IP34-1))</f>
        <v>-6.3947633434038309E-2</v>
      </c>
      <c r="IP34" s="16">
        <f>IF($B$2="YoY",IF(OR(Level_SA!IP34="",Level_SA!JB34="",Level_SA!JB34=0),"",Level_SA!IP34/Level_SA!JB34-1),IF(OR(Level_SA!IP34="",Level_SA!IQ34="",Level_SA!IQ34=0),"",Level_SA!IP34/Level_SA!IQ34-1))</f>
        <v>-6.3649222065063626E-2</v>
      </c>
      <c r="IQ34" s="16">
        <f>IF($B$2="YoY",IF(OR(Level_SA!IQ34="",Level_SA!JC34="",Level_SA!JC34=0),"",Level_SA!IQ34/Level_SA!JC34-1),IF(OR(Level_SA!IQ34="",Level_SA!IR34="",Level_SA!IR34=0),"",Level_SA!IQ34/Level_SA!IR34-1))</f>
        <v>0.10930962343096229</v>
      </c>
      <c r="IR34" s="16">
        <f>IF($B$2="YoY",IF(OR(Level_SA!IR34="",Level_SA!JD34="",Level_SA!JD34=0),"",Level_SA!IR34/Level_SA!JD34-1),IF(OR(Level_SA!IR34="",Level_SA!IS34="",Level_SA!IS34=0),"",Level_SA!IR34/Level_SA!IS34-1))</f>
        <v>-2.4489795918367308E-2</v>
      </c>
      <c r="IS34" s="16">
        <f>IF($B$2="YoY",IF(OR(Level_SA!IS34="",Level_SA!JE34="",Level_SA!JE34=0),"",Level_SA!IS34/Level_SA!JE34-1),IF(OR(Level_SA!IS34="",Level_SA!IT34="",Level_SA!IT34=0),"",Level_SA!IS34/Level_SA!IT34-1))</f>
        <v>-9.0064995357474475E-2</v>
      </c>
      <c r="IT34" s="16">
        <f>IF($B$2="YoY",IF(OR(Level_SA!IT34="",Level_SA!JF34="",Level_SA!JF34=0),"",Level_SA!IT34/Level_SA!JF34-1),IF(OR(Level_SA!IT34="",Level_SA!IU34="",Level_SA!IU34=0),"",Level_SA!IT34/Level_SA!IU34-1))</f>
        <v>5.0731707317073216E-2</v>
      </c>
      <c r="IU34" s="16">
        <f>IF($B$2="YoY",IF(OR(Level_SA!IU34="",Level_SA!JG34="",Level_SA!JG34=0),"",Level_SA!IU34/Level_SA!JG34-1),IF(OR(Level_SA!IU34="",Level_SA!IV34="",Level_SA!IV34=0),"",Level_SA!IU34/Level_SA!IV34-1))</f>
        <v>-7.029478458049887E-2</v>
      </c>
      <c r="IV34" s="16">
        <f>IF($B$2="YoY",IF(OR(Level_SA!IV34="",Level_SA!JH34="",Level_SA!JH34=0),"",Level_SA!IV34/Level_SA!JH34-1),IF(OR(Level_SA!IV34="",Level_SA!IW34="",Level_SA!IW34=0),"",Level_SA!IV34/Level_SA!IW34-1))</f>
        <v>5.6540488739817985E-2</v>
      </c>
      <c r="IW34" s="16">
        <f>IF($B$2="YoY",IF(OR(Level_SA!IW34="",Level_SA!JI34="",Level_SA!JI34=0),"",Level_SA!IW34/Level_SA!JI34-1),IF(OR(Level_SA!IW34="",Level_SA!IX34="",Level_SA!IX34=0),"",Level_SA!IW34/Level_SA!IX34-1))</f>
        <v>3.5218253968253954E-2</v>
      </c>
      <c r="IX34" s="16">
        <f>IF($B$2="YoY",IF(OR(Level_SA!IX34="",Level_SA!JJ34="",Level_SA!JJ34=0),"",Level_SA!IX34/Level_SA!JJ34-1),IF(OR(Level_SA!IX34="",Level_SA!IY34="",Level_SA!IY34=0),"",Level_SA!IX34/Level_SA!IY34-1))</f>
        <v>-5.8383932741709499E-2</v>
      </c>
      <c r="IY34" s="16">
        <f>IF($B$2="YoY",IF(OR(Level_SA!IY34="",Level_SA!JK34="",Level_SA!JK34=0),"",Level_SA!IY34/Level_SA!JK34-1),IF(OR(Level_SA!IY34="",Level_SA!IZ34="",Level_SA!IZ34=0),"",Level_SA!IY34/Level_SA!IZ34-1))</f>
        <v>8.076728924785459E-2</v>
      </c>
      <c r="IZ34" s="16">
        <f>IF($B$2="YoY",IF(OR(Level_SA!IZ34="",Level_SA!JL34="",Level_SA!JL34=0),"",Level_SA!IZ34/Level_SA!JL34-1),IF(OR(Level_SA!IZ34="",Level_SA!JA34="",Level_SA!JA34=0),"",Level_SA!IZ34/Level_SA!JA34-1))</f>
        <v>4.9814520402755802E-2</v>
      </c>
      <c r="JA34" s="16">
        <f>IF($B$2="YoY",IF(OR(Level_SA!JA34="",Level_SA!JM34="",Level_SA!JM34=0),"",Level_SA!JA34/Level_SA!JM34-1),IF(OR(Level_SA!JA34="",Level_SA!JB34="",Level_SA!JB34=0),"",Level_SA!JA34/Level_SA!JB34-1))</f>
        <v>-6.3988095238095233E-2</v>
      </c>
      <c r="JB34" s="16">
        <f>IF($B$2="YoY",IF(OR(Level_SA!JB34="",Level_SA!JN34="",Level_SA!JN34=0),"",Level_SA!JB34/Level_SA!JN34-1),IF(OR(Level_SA!JB34="",Level_SA!JC34="",Level_SA!JC34=0),"",Level_SA!JB34/Level_SA!JC34-1))</f>
        <v>-0.10080285459411242</v>
      </c>
      <c r="JC34" s="16">
        <f>IF($B$2="YoY",IF(OR(Level_SA!JC34="",Level_SA!JO34="",Level_SA!JO34=0),"",Level_SA!JC34/Level_SA!JO34-1),IF(OR(Level_SA!JC34="",Level_SA!JD34="",Level_SA!JD34=0),"",Level_SA!JC34/Level_SA!JD34-1))</f>
        <v>0.15033350436121085</v>
      </c>
      <c r="JD34" s="16">
        <f>IF($B$2="YoY",IF(OR(Level_SA!JD34="",Level_SA!JP34="",Level_SA!JP34=0),"",Level_SA!JD34/Level_SA!JP34-1),IF(OR(Level_SA!JD34="",Level_SA!JE34="",Level_SA!JE34=0),"",Level_SA!JD34/Level_SA!JE34-1))</f>
        <v>-0.13569844789356988</v>
      </c>
      <c r="JE34" s="16">
        <f>IF($B$2="YoY",IF(OR(Level_SA!JE34="",Level_SA!JQ34="",Level_SA!JQ34=0),"",Level_SA!JE34/Level_SA!JQ34-1),IF(OR(Level_SA!JE34="",Level_SA!JF34="",Level_SA!JF34=0),"",Level_SA!JE34/Level_SA!JF34-1))</f>
        <v>0.2356164383561643</v>
      </c>
      <c r="JF34" s="16">
        <f>IF($B$2="YoY",IF(OR(Level_SA!JF34="",Level_SA!JR34="",Level_SA!JR34=0),"",Level_SA!JF34/Level_SA!JR34-1),IF(OR(Level_SA!JF34="",Level_SA!JG34="",Level_SA!JG34=0),"",Level_SA!JF34/Level_SA!JG34-1))</f>
        <v>-9.1587854654056722E-2</v>
      </c>
      <c r="JG34" s="16">
        <f>IF($B$2="YoY",IF(OR(Level_SA!JG34="",Level_SA!JS34="",Level_SA!JS34=0),"",Level_SA!JG34/Level_SA!JS34-1),IF(OR(Level_SA!JG34="",Level_SA!JH34="",Level_SA!JH34=0),"",Level_SA!JG34/Level_SA!JH34-1))</f>
        <v>-7.7594123048668528E-2</v>
      </c>
      <c r="JH34" s="16">
        <f>IF($B$2="YoY",IF(OR(Level_SA!JH34="",Level_SA!JT34="",Level_SA!JT34=0),"",Level_SA!JH34/Level_SA!JT34-1),IF(OR(Level_SA!JH34="",Level_SA!JI34="",Level_SA!JI34=0),"",Level_SA!JH34/Level_SA!JI34-1))</f>
        <v>6.6079295154185091E-2</v>
      </c>
      <c r="JI34" s="16">
        <f>IF($B$2="YoY",IF(OR(Level_SA!JI34="",Level_SA!JU34="",Level_SA!JU34=0),"",Level_SA!JI34/Level_SA!JU34-1),IF(OR(Level_SA!JI34="",Level_SA!JJ34="",Level_SA!JJ34=0),"",Level_SA!JI34/Level_SA!JJ34-1))</f>
        <v>8.7280468334220318E-2</v>
      </c>
      <c r="JJ34" s="16">
        <f>IF($B$2="YoY",IF(OR(Level_SA!JJ34="",Level_SA!JV34="",Level_SA!JV34=0),"",Level_SA!JJ34/Level_SA!JV34-1),IF(OR(Level_SA!JJ34="",Level_SA!JK34="",Level_SA!JK34=0),"",Level_SA!JJ34/Level_SA!JK34-1))</f>
        <v>-6.6567312468951867E-2</v>
      </c>
      <c r="JK34" s="16">
        <f>IF($B$2="YoY",IF(OR(Level_SA!JK34="",Level_SA!JW34="",Level_SA!JW34=0),"",Level_SA!JK34/Level_SA!JW34-1),IF(OR(Level_SA!JK34="",Level_SA!JL34="",Level_SA!JL34=0),"",Level_SA!JK34/Level_SA!JL34-1))</f>
        <v>6.3953488372092915E-2</v>
      </c>
      <c r="JL34" s="16">
        <f>IF($B$2="YoY",IF(OR(Level_SA!JL34="",Level_SA!JX34="",Level_SA!JX34=0),"",Level_SA!JL34/Level_SA!JX34-1),IF(OR(Level_SA!JL34="",Level_SA!JM34="",Level_SA!JM34=0),"",Level_SA!JL34/Level_SA!JM34-1))</f>
        <v>-0.11090225563909772</v>
      </c>
      <c r="JM34" s="16">
        <f>IF($B$2="YoY",IF(OR(Level_SA!JM34="",Level_SA!JY34="",Level_SA!JY34=0),"",Level_SA!JM34/Level_SA!JY34-1),IF(OR(Level_SA!JM34="",Level_SA!JN34="",Level_SA!JN34=0),"",Level_SA!JM34/Level_SA!JN34-1))</f>
        <v>0.13071200850159403</v>
      </c>
      <c r="JN34" s="16">
        <f>IF($B$2="YoY",IF(OR(Level_SA!JN34="",Level_SA!JZ34="",Level_SA!JZ34=0),"",Level_SA!JN34/Level_SA!JZ34-1),IF(OR(Level_SA!JN34="",Level_SA!JO34="",Level_SA!JO34=0),"",Level_SA!JN34/Level_SA!JO34-1))</f>
        <v>4.7301057317751916E-2</v>
      </c>
      <c r="JO34" s="16">
        <f>IF($B$2="YoY",IF(OR(Level_SA!JO34="",Level_SA!KA34="",Level_SA!KA34=0),"",Level_SA!JO34/Level_SA!KA34-1),IF(OR(Level_SA!JO34="",Level_SA!JP34="",Level_SA!JP34=0),"",Level_SA!JO34/Level_SA!JP34-1))</f>
        <v>-7.5617283950617287E-2</v>
      </c>
      <c r="JP34" s="16">
        <f>IF($B$2="YoY",IF(OR(Level_SA!JP34="",Level_SA!KB34="",Level_SA!KB34=0),"",Level_SA!JP34/Level_SA!KB34-1),IF(OR(Level_SA!JP34="",Level_SA!JQ34="",Level_SA!JQ34=0),"",Level_SA!JP34/Level_SA!JQ34-1))</f>
        <v>-2.9940119760479056E-2</v>
      </c>
      <c r="JQ34" s="16">
        <f>IF($B$2="YoY",IF(OR(Level_SA!JQ34="",Level_SA!KC34="",Level_SA!KC34=0),"",Level_SA!JQ34/Level_SA!KC34-1),IF(OR(Level_SA!JQ34="",Level_SA!JR34="",Level_SA!JR34=0),"",Level_SA!JQ34/Level_SA!JR34-1))</f>
        <v>9.0634441087613649E-3</v>
      </c>
      <c r="JR34" s="16">
        <f>IF($B$2="YoY",IF(OR(Level_SA!JR34="",Level_SA!KD34="",Level_SA!KD34=0),"",Level_SA!JR34/Level_SA!KD34-1),IF(OR(Level_SA!JR34="",Level_SA!JS34="",Level_SA!JS34=0),"",Level_SA!JR34/Level_SA!JS34-1))</f>
        <v>1.8984094407388463E-2</v>
      </c>
      <c r="JS34" s="16">
        <f>IF($B$2="YoY",IF(OR(Level_SA!JS34="",Level_SA!KE34="",Level_SA!KE34=0),"",Level_SA!JS34/Level_SA!KE34-1),IF(OR(Level_SA!JS34="",Level_SA!JT34="",Level_SA!JT34=0),"",Level_SA!JS34/Level_SA!JT34-1))</f>
        <v>8.5189309576837458E-2</v>
      </c>
      <c r="JT34" s="16">
        <f>IF($B$2="YoY",IF(OR(Level_SA!JT34="",Level_SA!KF34="",Level_SA!KF34=0),"",Level_SA!JT34/Level_SA!KF34-1),IF(OR(Level_SA!JT34="",Level_SA!JU34="",Level_SA!JU34=0),"",Level_SA!JT34/Level_SA!JU34-1))</f>
        <v>-2.3913043478260843E-2</v>
      </c>
      <c r="JU34" s="16">
        <f>IF($B$2="YoY",IF(OR(Level_SA!JU34="",Level_SA!KG34="",Level_SA!KG34=0),"",Level_SA!JU34/Level_SA!KG34-1),IF(OR(Level_SA!JU34="",Level_SA!JV34="",Level_SA!JV34=0),"",Level_SA!JU34/Level_SA!JV34-1))</f>
        <v>-5.7377049180327822E-2</v>
      </c>
      <c r="JV34" s="16">
        <f>IF($B$2="YoY",IF(OR(Level_SA!JV34="",Level_SA!KH34="",Level_SA!KH34=0),"",Level_SA!JV34/Level_SA!KH34-1),IF(OR(Level_SA!JV34="",Level_SA!JW34="",Level_SA!JW34=0),"",Level_SA!JV34/Level_SA!JW34-1))</f>
        <v>0.11225071225071215</v>
      </c>
      <c r="JW34" s="16">
        <f>IF($B$2="YoY",IF(OR(Level_SA!JW34="",Level_SA!KI34="",Level_SA!KI34=0),"",Level_SA!JW34/Level_SA!KI34-1),IF(OR(Level_SA!JW34="",Level_SA!JX34="",Level_SA!JX34=0),"",Level_SA!JW34/Level_SA!JX34-1))</f>
        <v>-0.14556962025316456</v>
      </c>
      <c r="JX34" s="16">
        <f>IF($B$2="YoY",IF(OR(Level_SA!JX34="",Level_SA!KJ34="",Level_SA!KJ34=0),"",Level_SA!JX34/Level_SA!KJ34-1),IF(OR(Level_SA!JX34="",Level_SA!JY34="",Level_SA!JY34=0),"",Level_SA!JX34/Level_SA!JY34-1))</f>
        <v>5.8762886597938158E-2</v>
      </c>
      <c r="JY34" s="16">
        <f>IF($B$2="YoY",IF(OR(Level_SA!JY34="",Level_SA!KK34="",Level_SA!KK34=0),"",Level_SA!JY34/Level_SA!KK34-1),IF(OR(Level_SA!JY34="",Level_SA!JZ34="",Level_SA!JZ34=0),"",Level_SA!JY34/Level_SA!JZ34-1))</f>
        <v>3.7988228999464857E-2</v>
      </c>
      <c r="JZ34" s="16">
        <f>IF($B$2="YoY",IF(OR(Level_SA!JZ34="",Level_SA!KL34="",Level_SA!KL34=0),"",Level_SA!JZ34/Level_SA!KL34-1),IF(OR(Level_SA!JZ34="",Level_SA!KA34="",Level_SA!KA34=0),"",Level_SA!JZ34/Level_SA!KA34-1))</f>
        <v>8.9160839160839167E-2</v>
      </c>
      <c r="KA34" s="16">
        <f>IF($B$2="YoY",IF(OR(Level_SA!KA34="",Level_SA!KM34="",Level_SA!KM34=0),"",Level_SA!KA34/Level_SA!KM34-1),IF(OR(Level_SA!KA34="",Level_SA!KB34="",Level_SA!KB34=0),"",Level_SA!KA34/Level_SA!KB34-1))</f>
        <v>-0.14965312190287416</v>
      </c>
      <c r="KB34" s="16">
        <f>IF($B$2="YoY",IF(OR(Level_SA!KB34="",Level_SA!KN34="",Level_SA!KN34=0),"",Level_SA!KB34/Level_SA!KN34-1),IF(OR(Level_SA!KB34="",Level_SA!KC34="",Level_SA!KC34=0),"",Level_SA!KB34/Level_SA!KC34-1))</f>
        <v>0.12863534675615207</v>
      </c>
      <c r="KC34" s="16">
        <f>IF($B$2="YoY",IF(OR(Level_SA!KC34="",Level_SA!KO34="",Level_SA!KO34=0),"",Level_SA!KC34/Level_SA!KO34-1),IF(OR(Level_SA!KC34="",Level_SA!KD34="",Level_SA!KD34=0),"",Level_SA!KC34/Level_SA!KD34-1))</f>
        <v>-4.3338683788122001E-2</v>
      </c>
      <c r="KD34" s="16">
        <f>IF($B$2="YoY",IF(OR(Level_SA!KD34="",Level_SA!KP34="",Level_SA!KP34=0),"",Level_SA!KD34/Level_SA!KP34-1),IF(OR(Level_SA!KD34="",Level_SA!KE34="",Level_SA!KE34=0),"",Level_SA!KD34/Level_SA!KE34-1))</f>
        <v>6.4620355411955099E-3</v>
      </c>
      <c r="KE34" s="16">
        <f>IF($B$2="YoY",IF(OR(Level_SA!KE34="",Level_SA!KQ34="",Level_SA!KQ34=0),"",Level_SA!KE34/Level_SA!KQ34-1),IF(OR(Level_SA!KE34="",Level_SA!KF34="",Level_SA!KF34=0),"",Level_SA!KE34/Level_SA!KF34-1))</f>
        <v>8.6600351082504412E-2</v>
      </c>
      <c r="KF34" s="16">
        <f>IF($B$2="YoY",IF(OR(Level_SA!KF34="",Level_SA!KR34="",Level_SA!KR34=0),"",Level_SA!KF34/Level_SA!KR34-1),IF(OR(Level_SA!KF34="",Level_SA!KG34="",Level_SA!KG34=0),"",Level_SA!KF34/Level_SA!KG34-1))</f>
        <v>-5.3709856035437431E-2</v>
      </c>
      <c r="KG34" s="16">
        <f>IF($B$2="YoY",IF(OR(Level_SA!KG34="",Level_SA!KS34="",Level_SA!KS34=0),"",Level_SA!KG34/Level_SA!KS34-1),IF(OR(Level_SA!KG34="",Level_SA!KH34="",Level_SA!KH34=0),"",Level_SA!KG34/Level_SA!KH34-1))</f>
        <v>-4.4444444444444398E-2</v>
      </c>
      <c r="KH34" s="16">
        <f>IF($B$2="YoY",IF(OR(Level_SA!KH34="",Level_SA!KT34="",Level_SA!KT34=0),"",Level_SA!KH34/Level_SA!KT34-1),IF(OR(Level_SA!KH34="",Level_SA!KI34="",Level_SA!KI34=0),"",Level_SA!KH34/Level_SA!KI34-1))</f>
        <v>1.3404825737265424E-2</v>
      </c>
      <c r="KI34" s="16">
        <f>IF($B$2="YoY",IF(OR(Level_SA!KI34="",Level_SA!KU34="",Level_SA!KU34=0),"",Level_SA!KI34/Level_SA!KU34-1),IF(OR(Level_SA!KI34="",Level_SA!KJ34="",Level_SA!KJ34=0),"",Level_SA!KI34/Level_SA!KJ34-1))</f>
        <v>-2.4581589958158956E-2</v>
      </c>
      <c r="KJ34" s="16">
        <f>IF($B$2="YoY",IF(OR(Level_SA!KJ34="",Level_SA!KV34="",Level_SA!KV34=0),"",Level_SA!KJ34/Level_SA!KV34-1),IF(OR(Level_SA!KJ34="",Level_SA!KK34="",Level_SA!KK34=0),"",Level_SA!KJ34/Level_SA!KK34-1))</f>
        <v>5.5770292655991094E-2</v>
      </c>
      <c r="KK34" s="16">
        <f>IF($B$2="YoY",IF(OR(Level_SA!KK34="",Level_SA!KW34="",Level_SA!KW34=0),"",Level_SA!KK34/Level_SA!KW34-1),IF(OR(Level_SA!KK34="",Level_SA!KL34="",Level_SA!KL34=0),"",Level_SA!KK34/Level_SA!KL34-1))</f>
        <v>-3.2585470085470081E-2</v>
      </c>
      <c r="KL34" s="16">
        <f>IF($B$2="YoY",IF(OR(Level_SA!KL34="",Level_SA!KX34="",Level_SA!KX34=0),"",Level_SA!KL34/Level_SA!KX34-1),IF(OR(Level_SA!KL34="",Level_SA!KM34="",Level_SA!KM34=0),"",Level_SA!KL34/Level_SA!KM34-1))</f>
        <v>0.12028725314183131</v>
      </c>
      <c r="KM34" s="16">
        <f>IF($B$2="YoY",IF(OR(Level_SA!KM34="",Level_SA!KY34="",Level_SA!KY34=0),"",Level_SA!KM34/Level_SA!KY34-1),IF(OR(Level_SA!KM34="",Level_SA!KN34="",Level_SA!KN34=0),"",Level_SA!KM34/Level_SA!KN34-1))</f>
        <v>-0.13239875389408096</v>
      </c>
      <c r="KN34" s="16">
        <f>IF($B$2="YoY",IF(OR(Level_SA!KN34="",Level_SA!KZ34="",Level_SA!KZ34=0),"",Level_SA!KN34/Level_SA!KZ34-1),IF(OR(Level_SA!KN34="",Level_SA!KO34="",Level_SA!KO34=0),"",Level_SA!KN34/Level_SA!KO34-1))</f>
        <v>1.8508725542041304E-2</v>
      </c>
      <c r="KO34" s="16">
        <f>IF($B$2="YoY",IF(OR(Level_SA!KO34="",Level_SA!LA34="",Level_SA!LA34=0),"",Level_SA!KO34/Level_SA!LA34-1),IF(OR(Level_SA!KO34="",Level_SA!KP34="",Level_SA!KP34=0),"",Level_SA!KO34/Level_SA!KP34-1))</f>
        <v>0.11169900058788951</v>
      </c>
      <c r="KP34" s="16">
        <f>IF($B$2="YoY",IF(OR(Level_SA!KP34="",Level_SA!LB34="",Level_SA!LB34=0),"",Level_SA!KP34/Level_SA!LB34-1),IF(OR(Level_SA!KP34="",Level_SA!KQ34="",Level_SA!KQ34=0),"",Level_SA!KP34/Level_SA!KQ34-1))</f>
        <v>-4.1149943630214181E-2</v>
      </c>
      <c r="KQ34" s="16">
        <f>IF($B$2="YoY",IF(OR(Level_SA!KQ34="",Level_SA!LC34="",Level_SA!LC34=0),"",Level_SA!KQ34/Level_SA!LC34-1),IF(OR(Level_SA!KQ34="",Level_SA!KR34="",Level_SA!KR34=0),"",Level_SA!KQ34/Level_SA!KR34-1))</f>
        <v>-9.3047034764826231E-2</v>
      </c>
      <c r="KR34" s="16">
        <f>IF($B$2="YoY",IF(OR(Level_SA!KR34="",Level_SA!LD34="",Level_SA!LD34=0),"",Level_SA!KR34/Level_SA!LD34-1),IF(OR(Level_SA!KR34="",Level_SA!KS34="",Level_SA!KS34=0),"",Level_SA!KR34/Level_SA!KS34-1))</f>
        <v>6.5940054495912781E-2</v>
      </c>
      <c r="KS34" s="16">
        <f>IF($B$2="YoY",IF(OR(Level_SA!KS34="",Level_SA!LE34="",Level_SA!LE34=0),"",Level_SA!KS34/Level_SA!LE34-1),IF(OR(Level_SA!KS34="",Level_SA!KT34="",Level_SA!KT34=0),"",Level_SA!KS34/Level_SA!KT34-1))</f>
        <v>0</v>
      </c>
      <c r="KT34" s="16">
        <f>IF($B$2="YoY",IF(OR(Level_SA!KT34="",Level_SA!LF34="",Level_SA!LF34=0),"",Level_SA!KT34/Level_SA!LF34-1),IF(OR(Level_SA!KT34="",Level_SA!KU34="",Level_SA!KU34=0),"",Level_SA!KT34/Level_SA!KU34-1))</f>
        <v>-2.4973432518597183E-2</v>
      </c>
      <c r="KU34" s="16">
        <f>IF($B$2="YoY",IF(OR(Level_SA!KU34="",Level_SA!LG34="",Level_SA!LG34=0),"",Level_SA!KU34/Level_SA!LG34-1),IF(OR(Level_SA!KU34="",Level_SA!KV34="",Level_SA!KV34=0),"",Level_SA!KU34/Level_SA!KV34-1))</f>
        <v>2.3382272974442619E-2</v>
      </c>
      <c r="KV34" s="16">
        <f>IF($B$2="YoY",IF(OR(Level_SA!KV34="",Level_SA!LH34="",Level_SA!LH34=0),"",Level_SA!KV34/Level_SA!LH34-1),IF(OR(Level_SA!KV34="",Level_SA!KW34="",Level_SA!KW34=0),"",Level_SA!KV34/Level_SA!KW34-1))</f>
        <v>-1.6286644951140072E-3</v>
      </c>
      <c r="KW34" s="16">
        <f>IF($B$2="YoY",IF(OR(Level_SA!KW34="",Level_SA!LI34="",Level_SA!LI34=0),"",Level_SA!KW34/Level_SA!LI34-1),IF(OR(Level_SA!KW34="",Level_SA!KX34="",Level_SA!KX34=0),"",Level_SA!KW34/Level_SA!KX34-1))</f>
        <v>2.5612472160356337E-2</v>
      </c>
      <c r="KX34" s="16">
        <f>IF($B$2="YoY",IF(OR(Level_SA!KX34="",Level_SA!LJ34="",Level_SA!LJ34=0),"",Level_SA!KX34/Level_SA!LJ34-1),IF(OR(Level_SA!KX34="",Level_SA!KY34="",Level_SA!KY34=0),"",Level_SA!KX34/Level_SA!KY34-1))</f>
        <v>1.6731734523145469E-3</v>
      </c>
      <c r="KY34" s="16">
        <f>IF($B$2="YoY",IF(OR(Level_SA!KY34="",Level_SA!LK34="",Level_SA!LK34=0),"",Level_SA!KY34/Level_SA!LK34-1),IF(OR(Level_SA!KY34="",Level_SA!KZ34="",Level_SA!KZ34=0),"",Level_SA!KY34/Level_SA!KZ34-1))</f>
        <v>-0.10528942115768458</v>
      </c>
      <c r="KZ34" s="16">
        <f>IF($B$2="YoY",IF(OR(Level_SA!KZ34="",Level_SA!LL34="",Level_SA!LL34=0),"",Level_SA!KZ34/Level_SA!LL34-1),IF(OR(Level_SA!KZ34="",Level_SA!LA34="",Level_SA!LA34=0),"",Level_SA!KZ34/Level_SA!LA34-1))</f>
        <v>-7.9207920792079278E-3</v>
      </c>
      <c r="LA34" s="16">
        <f>IF($B$2="YoY",IF(OR(Level_SA!LA34="",Level_SA!LM34="",Level_SA!LM34=0),"",Level_SA!LA34/Level_SA!LM34-1),IF(OR(Level_SA!LA34="",Level_SA!LB34="",Level_SA!LB34=0),"",Level_SA!LA34/Level_SA!LB34-1))</f>
        <v>6.3717746182201163E-2</v>
      </c>
      <c r="LB34" s="16">
        <f>IF($B$2="YoY",IF(OR(Level_SA!LB34="",Level_SA!LN34="",Level_SA!LN34=0),"",Level_SA!LB34/Level_SA!LN34-1),IF(OR(Level_SA!LB34="",Level_SA!LC34="",Level_SA!LC34=0),"",Level_SA!LB34/Level_SA!LC34-1))</f>
        <v>-1.0937500000000044E-2</v>
      </c>
      <c r="LC34" s="16">
        <f>IF($B$2="YoY",IF(OR(Level_SA!LC34="",Level_SA!LO34="",Level_SA!LO34=0),"",Level_SA!LC34/Level_SA!LO34-1),IF(OR(Level_SA!LC34="",Level_SA!LD34="",Level_SA!LD34=0),"",Level_SA!LC34/Level_SA!LD34-1))</f>
        <v>-3.0792529025744586E-2</v>
      </c>
      <c r="LD34" s="16">
        <f>IF($B$2="YoY",IF(OR(Level_SA!LD34="",Level_SA!LP34="",Level_SA!LP34=0),"",Level_SA!LD34/Level_SA!LP34-1),IF(OR(Level_SA!LD34="",Level_SA!LE34="",Level_SA!LE34=0),"",Level_SA!LD34/Level_SA!LE34-1))</f>
        <v>7.8388677191072453E-2</v>
      </c>
      <c r="LE34" s="16">
        <f>IF($B$2="YoY",IF(OR(Level_SA!LE34="",Level_SA!LQ34="",Level_SA!LQ34=0),"",Level_SA!LE34/Level_SA!LQ34-1),IF(OR(Level_SA!LE34="",Level_SA!LF34="",Level_SA!LF34=0),"",Level_SA!LE34/Level_SA!LF34-1))</f>
        <v>-7.7811244979919647E-2</v>
      </c>
      <c r="LF34" s="16">
        <f>IF($B$2="YoY",IF(OR(Level_SA!LF34="",Level_SA!LR34="",Level_SA!LR34=0),"",Level_SA!LF34/Level_SA!LR34-1),IF(OR(Level_SA!LF34="",Level_SA!LG34="",Level_SA!LG34=0),"",Level_SA!LF34/Level_SA!LG34-1))</f>
        <v>-7.4738415545589909E-3</v>
      </c>
      <c r="LG34" s="16">
        <f>IF($B$2="YoY",IF(OR(Level_SA!LG34="",Level_SA!LS34="",Level_SA!LS34=0),"",Level_SA!LG34/Level_SA!LS34-1),IF(OR(Level_SA!LG34="",Level_SA!LH34="",Level_SA!LH34=0),"",Level_SA!LG34/Level_SA!LH34-1))</f>
        <v>6.5852363250132662E-2</v>
      </c>
      <c r="LH34" s="16">
        <f>IF($B$2="YoY",IF(OR(Level_SA!LH34="",Level_SA!LT34="",Level_SA!LT34=0),"",Level_SA!LH34/Level_SA!LT34-1),IF(OR(Level_SA!LH34="",Level_SA!LI34="",Level_SA!LI34=0),"",Level_SA!LH34/Level_SA!LI34-1))</f>
        <v>-5.897051474262871E-2</v>
      </c>
      <c r="LI34" s="16">
        <f>IF($B$2="YoY",IF(OR(Level_SA!LI34="",Level_SA!LU34="",Level_SA!LU34=0),"",Level_SA!LI34/Level_SA!LU34-1),IF(OR(Level_SA!LI34="",Level_SA!LJ34="",Level_SA!LJ34=0),"",Level_SA!LI34/Level_SA!LJ34-1))</f>
        <v>-3.7518037518037506E-2</v>
      </c>
      <c r="LJ34" s="16">
        <f>IF($B$2="YoY",IF(OR(Level_SA!LJ34="",Level_SA!LV34="",Level_SA!LV34=0),"",Level_SA!LJ34/Level_SA!LV34-1),IF(OR(Level_SA!LJ34="",Level_SA!LK34="",Level_SA!LK34=0),"",Level_SA!LJ34/Level_SA!LK34-1))</f>
        <v>7.7556955889481749E-3</v>
      </c>
      <c r="LK34" s="16">
        <f>IF($B$2="YoY",IF(OR(Level_SA!LK34="",Level_SA!LW34="",Level_SA!LW34=0),"",Level_SA!LK34/Level_SA!LW34-1),IF(OR(Level_SA!LK34="",Level_SA!LL34="",Level_SA!LL34=0),"",Level_SA!LK34/Level_SA!LL34-1))</f>
        <v>7.2245322245322319E-2</v>
      </c>
      <c r="LL34" s="16">
        <f>IF($B$2="YoY",IF(OR(Level_SA!LL34="",Level_SA!LX34="",Level_SA!LX34=0),"",Level_SA!LL34/Level_SA!LX34-1),IF(OR(Level_SA!LL34="",Level_SA!LM34="",Level_SA!LM34=0),"",Level_SA!LL34/Level_SA!LM34-1))</f>
        <v>7.7871148459383699E-2</v>
      </c>
      <c r="LM34" s="16">
        <f>IF($B$2="YoY",IF(OR(Level_SA!LM34="",Level_SA!LY34="",Level_SA!LY34=0),"",Level_SA!LM34/Level_SA!LY34-1),IF(OR(Level_SA!LM34="",Level_SA!LN34="",Level_SA!LN34=0),"",Level_SA!LM34/Level_SA!LN34-1))</f>
        <v>-6.9343065693430628E-2</v>
      </c>
      <c r="LN34" s="16">
        <f>IF($B$2="YoY",IF(OR(Level_SA!LN34="",Level_SA!LZ34="",Level_SA!LZ34=0),"",Level_SA!LN34/Level_SA!LZ34-1),IF(OR(Level_SA!LN34="",Level_SA!LO34="",Level_SA!LO34=0),"",Level_SA!LN34/Level_SA!LO34-1))</f>
        <v>0.12492668621700886</v>
      </c>
      <c r="LO34" s="16">
        <f>IF($B$2="YoY",IF(OR(Level_SA!LO34="",Level_SA!MA34="",Level_SA!MA34=0),"",Level_SA!LO34/Level_SA!MA34-1),IF(OR(Level_SA!LO34="",Level_SA!LP34="",Level_SA!LP34=0),"",Level_SA!LO34/Level_SA!LP34-1))</f>
        <v>-4.6953605366126361E-2</v>
      </c>
      <c r="LP34" s="16">
        <f>IF($B$2="YoY",IF(OR(Level_SA!LP34="",Level_SA!MB34="",Level_SA!MB34=0),"",Level_SA!LP34/Level_SA!MB34-1),IF(OR(Level_SA!LP34="",Level_SA!LQ34="",Level_SA!LQ34=0),"",Level_SA!LP34/Level_SA!LQ34-1))</f>
        <v>-9.8740554156171334E-2</v>
      </c>
      <c r="LQ34" s="16">
        <f>IF($B$2="YoY",IF(OR(Level_SA!LQ34="",Level_SA!MC34="",Level_SA!MC34=0),"",Level_SA!LQ34/Level_SA!MC34-1),IF(OR(Level_SA!LQ34="",Level_SA!LR34="",Level_SA!LR34=0),"",Level_SA!LQ34/Level_SA!LR34-1))</f>
        <v>-7.003501750875385E-3</v>
      </c>
      <c r="LR34" s="16">
        <f>IF($B$2="YoY",IF(OR(Level_SA!LR34="",Level_SA!MD34="",Level_SA!MD34=0),"",Level_SA!LR34/Level_SA!MD34-1),IF(OR(Level_SA!LR34="",Level_SA!LS34="",Level_SA!LS34=0),"",Level_SA!LR34/Level_SA!LS34-1))</f>
        <v>0.20132211538461542</v>
      </c>
      <c r="LS34" s="16">
        <f>IF($B$2="YoY",IF(OR(Level_SA!LS34="",Level_SA!ME34="",Level_SA!ME34=0),"",Level_SA!LS34/Level_SA!ME34-1),IF(OR(Level_SA!LS34="",Level_SA!LT34="",Level_SA!LT34=0),"",Level_SA!LS34/Level_SA!LT34-1))</f>
        <v>-0.1418256833419288</v>
      </c>
      <c r="LT34" s="16">
        <f>IF($B$2="YoY",IF(OR(Level_SA!LT34="",Level_SA!MF34="",Level_SA!MF34=0),"",Level_SA!LT34/Level_SA!MF34-1),IF(OR(Level_SA!LT34="",Level_SA!LU34="",Level_SA!LU34=0),"",Level_SA!LT34/Level_SA!LU34-1))</f>
        <v>-9.1977516607051335E-3</v>
      </c>
      <c r="LU34" s="16">
        <f>IF($B$2="YoY",IF(OR(Level_SA!LU34="",Level_SA!MG34="",Level_SA!MG34=0),"",Level_SA!LU34/Level_SA!MG34-1),IF(OR(Level_SA!LU34="",Level_SA!LV34="",Level_SA!LV34=0),"",Level_SA!LU34/Level_SA!LV34-1))</f>
        <v>3.2172995780590741E-2</v>
      </c>
      <c r="LV34" s="16">
        <f>IF($B$2="YoY",IF(OR(Level_SA!LV34="",Level_SA!MH34="",Level_SA!MH34=0),"",Level_SA!LV34/Level_SA!MH34-1),IF(OR(Level_SA!LV34="",Level_SA!LW34="",Level_SA!LW34=0),"",Level_SA!LV34/Level_SA!LW34-1))</f>
        <v>-3.9026862645717197E-2</v>
      </c>
      <c r="LW34" s="16">
        <f>IF($B$2="YoY",IF(OR(Level_SA!LW34="",Level_SA!MI34="",Level_SA!MI34=0),"",Level_SA!LW34/Level_SA!MI34-1),IF(OR(Level_SA!LW34="",Level_SA!LX34="",Level_SA!LX34=0),"",Level_SA!LW34/Level_SA!LX34-1))</f>
        <v>7.3449401523395075E-2</v>
      </c>
      <c r="LX34" s="16">
        <f>IF($B$2="YoY",IF(OR(Level_SA!LX34="",Level_SA!MJ34="",Level_SA!MJ34=0),"",Level_SA!LX34/Level_SA!MJ34-1),IF(OR(Level_SA!LX34="",Level_SA!LY34="",Level_SA!LY34=0),"",Level_SA!LX34/Level_SA!LY34-1))</f>
        <v>-3.8702928870292919E-2</v>
      </c>
      <c r="LY34" s="16">
        <f>IF($B$2="YoY",IF(OR(Level_SA!LY34="",Level_SA!MK34="",Level_SA!MK34=0),"",Level_SA!LY34/Level_SA!MK34-1),IF(OR(Level_SA!LY34="",Level_SA!LZ34="",Level_SA!LZ34=0),"",Level_SA!LY34/Level_SA!LZ34-1))</f>
        <v>4.5951859956236296E-2</v>
      </c>
      <c r="LZ34" s="16">
        <f>IF($B$2="YoY",IF(OR(Level_SA!LZ34="",Level_SA!ML34="",Level_SA!ML34=0),"",Level_SA!LZ34/Level_SA!ML34-1),IF(OR(Level_SA!LZ34="",Level_SA!MA34="",Level_SA!MA34=0),"",Level_SA!LZ34/Level_SA!MA34-1))</f>
        <v>-6.2564102564102608E-2</v>
      </c>
      <c r="MA34" s="16">
        <f>IF($B$2="YoY",IF(OR(Level_SA!MA34="",Level_SA!MM34="",Level_SA!MM34=0),"",Level_SA!MA34/Level_SA!MM34-1),IF(OR(Level_SA!MA34="",Level_SA!MB34="",Level_SA!MB34=0),"",Level_SA!MA34/Level_SA!MB34-1))</f>
        <v>5.4624121146565674E-2</v>
      </c>
      <c r="MB34" s="16">
        <f>IF($B$2="YoY",IF(OR(Level_SA!MB34="",Level_SA!MN34="",Level_SA!MN34=0),"",Level_SA!MB34/Level_SA!MN34-1),IF(OR(Level_SA!MB34="",Level_SA!MC34="",Level_SA!MC34=0),"",Level_SA!MB34/Level_SA!MC34-1))</f>
        <v>-3.8481539261570497E-2</v>
      </c>
      <c r="MC34" s="16">
        <f>IF($B$2="YoY",IF(OR(Level_SA!MC34="",Level_SA!MO34="",Level_SA!MO34=0),"",Level_SA!MC34/Level_SA!MO34-1),IF(OR(Level_SA!MC34="",Level_SA!MD34="",Level_SA!MD34=0),"",Level_SA!MC34/Level_SA!MD34-1))</f>
        <v>-4.6583850931677384E-3</v>
      </c>
      <c r="MD34" s="16">
        <f>IF($B$2="YoY",IF(OR(Level_SA!MD34="",Level_SA!MP34="",Level_SA!MP34=0),"",Level_SA!MD34/Level_SA!MP34-1),IF(OR(Level_SA!MD34="",Level_SA!ME34="",Level_SA!ME34=0),"",Level_SA!MD34/Level_SA!ME34-1))</f>
        <v>8.3507306889352151E-3</v>
      </c>
      <c r="ME34" s="16">
        <f>IF($B$2="YoY",IF(OR(Level_SA!ME34="",Level_SA!MQ34="",Level_SA!MQ34=0),"",Level_SA!ME34/Level_SA!MQ34-1),IF(OR(Level_SA!ME34="",Level_SA!MF34="",Level_SA!MF34=0),"",Level_SA!ME34/Level_SA!MF34-1))</f>
        <v>4.4141689373297099E-2</v>
      </c>
      <c r="MF34" s="16">
        <f>IF($B$2="YoY",IF(OR(Level_SA!MF34="",Level_SA!MR34="",Level_SA!MR34=0),"",Level_SA!MF34/Level_SA!MR34-1),IF(OR(Level_SA!MF34="",Level_SA!MG34="",Level_SA!MG34=0),"",Level_SA!MF34/Level_SA!MG34-1))</f>
        <v>-9.7139773340528812E-3</v>
      </c>
      <c r="MG34" s="16">
        <f>IF($B$2="YoY",IF(OR(Level_SA!MG34="",Level_SA!MS34="",Level_SA!MS34=0),"",Level_SA!MG34/Level_SA!MS34-1),IF(OR(Level_SA!MG34="",Level_SA!MH34="",Level_SA!MH34=0),"",Level_SA!MG34/Level_SA!MH34-1))</f>
        <v>-3.2375979112271525E-2</v>
      </c>
      <c r="MH34" s="16">
        <f>IF($B$2="YoY",IF(OR(Level_SA!MH34="",Level_SA!MT34="",Level_SA!MT34=0),"",Level_SA!MH34/Level_SA!MT34-1),IF(OR(Level_SA!MH34="",Level_SA!MI34="",Level_SA!MI34=0),"",Level_SA!MH34/Level_SA!MI34-1))</f>
        <v>5.509641873278226E-2</v>
      </c>
      <c r="MI34" s="16">
        <f>IF($B$2="YoY",IF(OR(Level_SA!MI34="",Level_SA!MU34="",Level_SA!MU34=0),"",Level_SA!MI34/Level_SA!MU34-1),IF(OR(Level_SA!MI34="",Level_SA!MJ34="",Level_SA!MJ34=0),"",Level_SA!MI34/Level_SA!MJ34-1))</f>
        <v>-3.0448717948717952E-2</v>
      </c>
      <c r="MJ34" s="16">
        <f>IF($B$2="YoY",IF(OR(Level_SA!MJ34="",Level_SA!MV34="",Level_SA!MV34=0),"",Level_SA!MJ34/Level_SA!MV34-1),IF(OR(Level_SA!MJ34="",Level_SA!MK34="",Level_SA!MK34=0),"",Level_SA!MJ34/Level_SA!MK34-1))</f>
        <v>5.3705692803436289E-3</v>
      </c>
      <c r="MK34" s="16">
        <f>IF($B$2="YoY",IF(OR(Level_SA!MK34="",Level_SA!MW34="",Level_SA!MW34=0),"",Level_SA!MK34/Level_SA!MW34-1),IF(OR(Level_SA!MK34="",Level_SA!ML34="",Level_SA!ML34=0),"",Level_SA!MK34/Level_SA!ML34-1))</f>
        <v>2.7593818984547491E-2</v>
      </c>
      <c r="ML34" s="16">
        <f>IF($B$2="YoY",IF(OR(Level_SA!ML34="",Level_SA!MX34="",Level_SA!MX34=0),"",Level_SA!ML34/Level_SA!MX34-1),IF(OR(Level_SA!ML34="",Level_SA!MM34="",Level_SA!MM34=0),"",Level_SA!ML34/Level_SA!MM34-1))</f>
        <v>-4.6315789473684199E-2</v>
      </c>
      <c r="MM34" s="16">
        <f>IF($B$2="YoY",IF(OR(Level_SA!MM34="",Level_SA!MY34="",Level_SA!MY34=0),"",Level_SA!MM34/Level_SA!MY34-1),IF(OR(Level_SA!MM34="",Level_SA!MN34="",Level_SA!MN34=0),"",Level_SA!MM34/Level_SA!MN34-1))</f>
        <v>4.2238069116840471E-2</v>
      </c>
      <c r="MN34" s="16">
        <f>IF($B$2="YoY",IF(OR(Level_SA!MN34="",Level_SA!MZ34="",Level_SA!MZ34=0),"",Level_SA!MN34/Level_SA!MZ34-1),IF(OR(Level_SA!MN34="",Level_SA!MO34="",Level_SA!MO34=0),"",Level_SA!MN34/Level_SA!MO34-1))</f>
        <v>3.1108597285067763E-2</v>
      </c>
      <c r="MO34" s="16">
        <f>IF($B$2="YoY",IF(OR(Level_SA!MO34="",Level_SA!NA34="",Level_SA!NA34=0),"",Level_SA!MO34/Level_SA!NA34-1),IF(OR(Level_SA!MO34="",Level_SA!MP34="",Level_SA!MP34=0),"",Level_SA!MO34/Level_SA!MP34-1))</f>
        <v>-2.9104887424492021E-2</v>
      </c>
      <c r="MP34" s="16">
        <f>IF($B$2="YoY",IF(OR(Level_SA!MP34="",Level_SA!NB34="",Level_SA!NB34=0),"",Level_SA!MP34/Level_SA!NB34-1),IF(OR(Level_SA!MP34="",Level_SA!MQ34="",Level_SA!MQ34=0),"",Level_SA!MP34/Level_SA!MQ34-1))</f>
        <v>4.7153536515238681E-2</v>
      </c>
      <c r="MQ34" s="16">
        <f>IF($B$2="YoY",IF(OR(Level_SA!MQ34="",Level_SA!NC34="",Level_SA!NC34=0),"",Level_SA!MQ34/Level_SA!NC34-1),IF(OR(Level_SA!MQ34="",Level_SA!MR34="",Level_SA!MR34=0),"",Level_SA!MQ34/Level_SA!MR34-1))</f>
        <v>4.041570438799047E-3</v>
      </c>
      <c r="MR34" s="16">
        <f>IF($B$2="YoY",IF(OR(Level_SA!MR34="",Level_SA!ND34="",Level_SA!ND34=0),"",Level_SA!MR34/Level_SA!ND34-1),IF(OR(Level_SA!MR34="",Level_SA!MS34="",Level_SA!MS34=0),"",Level_SA!MR34/Level_SA!MS34-1))</f>
        <v>-1.8140589569160981E-2</v>
      </c>
      <c r="MS34" s="16">
        <f>IF($B$2="YoY",IF(OR(Level_SA!MS34="",Level_SA!NE34="",Level_SA!NE34=0),"",Level_SA!MS34/Level_SA!NE34-1),IF(OR(Level_SA!MS34="",Level_SA!MT34="",Level_SA!MT34=0),"",Level_SA!MS34/Level_SA!MT34-1))</f>
        <v>2.6178010471204161E-2</v>
      </c>
      <c r="MT34" s="16">
        <f>IF($B$2="YoY",IF(OR(Level_SA!MT34="",Level_SA!NF34="",Level_SA!NF34=0),"",Level_SA!MT34/Level_SA!NF34-1),IF(OR(Level_SA!MT34="",Level_SA!MU34="",Level_SA!MU34=0),"",Level_SA!MT34/Level_SA!MU34-1))</f>
        <v>-2.9361942405420671E-2</v>
      </c>
      <c r="MU34" s="16">
        <f>IF($B$2="YoY",IF(OR(Level_SA!MU34="",Level_SA!NG34="",Level_SA!NG34=0),"",Level_SA!MU34/Level_SA!NG34-1),IF(OR(Level_SA!MU34="",Level_SA!MV34="",Level_SA!MV34=0),"",Level_SA!MU34/Level_SA!MV34-1))</f>
        <v>8.5836909871244593E-2</v>
      </c>
      <c r="MV34" s="16">
        <f>IF($B$2="YoY",IF(OR(Level_SA!MV34="",Level_SA!NH34="",Level_SA!NH34=0),"",Level_SA!MV34/Level_SA!NH34-1),IF(OR(Level_SA!MV34="",Level_SA!MW34="",Level_SA!MW34=0),"",Level_SA!MV34/Level_SA!MW34-1))</f>
        <v>-4.6198830409356684E-2</v>
      </c>
      <c r="MW34" s="16">
        <f>IF($B$2="YoY",IF(OR(Level_SA!MW34="",Level_SA!NI34="",Level_SA!NI34=0),"",Level_SA!MW34/Level_SA!NI34-1),IF(OR(Level_SA!MW34="",Level_SA!MX34="",Level_SA!MX34=0),"",Level_SA!MW34/Level_SA!MX34-1))</f>
        <v>-2.452937820878498E-2</v>
      </c>
      <c r="MX34" s="16">
        <f>IF($B$2="YoY",IF(OR(Level_SA!MX34="",Level_SA!NJ34="",Level_SA!NJ34=0),"",Level_SA!MX34/Level_SA!NJ34-1),IF(OR(Level_SA!MX34="",Level_SA!MY34="",Level_SA!MY34=0),"",Level_SA!MX34/Level_SA!MY34-1))</f>
        <v>4.7192353643966456E-2</v>
      </c>
      <c r="MY34" s="16">
        <f>IF($B$2="YoY",IF(OR(Level_SA!MY34="",Level_SA!NK34="",Level_SA!NK34=0),"",Level_SA!MY34/Level_SA!NK34-1),IF(OR(Level_SA!MY34="",Level_SA!MZ34="",Level_SA!MZ34=0),"",Level_SA!MY34/Level_SA!MZ34-1))</f>
        <v>-7.1032186459489499E-2</v>
      </c>
      <c r="MZ34" s="16">
        <f>IF($B$2="YoY",IF(OR(Level_SA!MZ34="",Level_SA!NL34="",Level_SA!NL34=0),"",Level_SA!MZ34/Level_SA!NL34-1),IF(OR(Level_SA!MZ34="",Level_SA!NA34="",Level_SA!NA34=0),"",Level_SA!MZ34/Level_SA!NA34-1))</f>
        <v>0.12414223331253904</v>
      </c>
      <c r="NA34" s="16">
        <f>IF($B$2="YoY",IF(OR(Level_SA!NA34="",Level_SA!NM34="",Level_SA!NM34=0),"",Level_SA!NA34/Level_SA!NM34-1),IF(OR(Level_SA!NA34="",Level_SA!NB34="",Level_SA!NB34=0),"",Level_SA!NA34/Level_SA!NB34-1))</f>
        <v>-0.12116228070175439</v>
      </c>
      <c r="NB34" s="16">
        <f>IF($B$2="YoY",IF(OR(Level_SA!NB34="",Level_SA!NN34="",Level_SA!NN34=0),"",Level_SA!NB34/Level_SA!NN34-1),IF(OR(Level_SA!NB34="",Level_SA!NC34="",Level_SA!NC34=0),"",Level_SA!NB34/Level_SA!NC34-1))</f>
        <v>6.0465116279069697E-2</v>
      </c>
      <c r="NC34" s="16">
        <f>IF($B$2="YoY",IF(OR(Level_SA!NC34="",Level_SA!NO34="",Level_SA!NO34=0),"",Level_SA!NC34/Level_SA!NO34-1),IF(OR(Level_SA!NC34="",Level_SA!ND34="",Level_SA!ND34=0),"",Level_SA!NC34/Level_SA!ND34-1))</f>
        <v>-1.4326647564469885E-2</v>
      </c>
      <c r="ND34" s="16">
        <f>IF($B$2="YoY",IF(OR(Level_SA!ND34="",Level_SA!NP34="",Level_SA!NP34=0),"",Level_SA!ND34/Level_SA!NP34-1),IF(OR(Level_SA!ND34="",Level_SA!NE34="",Level_SA!NE34=0),"",Level_SA!ND34/Level_SA!NE34-1))</f>
        <v>-3.1631520532741431E-2</v>
      </c>
      <c r="NE34" s="16">
        <f>IF($B$2="YoY",IF(OR(Level_SA!NE34="",Level_SA!NQ34="",Level_SA!NQ34=0),"",Level_SA!NE34/Level_SA!NQ34-1),IF(OR(Level_SA!NE34="",Level_SA!NF34="",Level_SA!NF34=0),"",Level_SA!NE34/Level_SA!NF34-1))</f>
        <v>0.16861219195849553</v>
      </c>
      <c r="NF34" s="16">
        <f>IF($B$2="YoY",IF(OR(Level_SA!NF34="",Level_SA!NR34="",Level_SA!NR34=0),"",Level_SA!NF34/Level_SA!NR34-1),IF(OR(Level_SA!NF34="",Level_SA!NG34="",Level_SA!NG34=0),"",Level_SA!NF34/Level_SA!NG34-1))</f>
        <v>-9.2941176470588194E-2</v>
      </c>
      <c r="NG34" s="16">
        <f>IF($B$2="YoY",IF(OR(Level_SA!NG34="",Level_SA!NS34="",Level_SA!NS34=0),"",Level_SA!NG34/Level_SA!NS34-1),IF(OR(Level_SA!NG34="",Level_SA!NH34="",Level_SA!NH34=0),"",Level_SA!NG34/Level_SA!NH34-1))</f>
        <v>-1.2775842044134733E-2</v>
      </c>
      <c r="NH34" s="16">
        <f>IF($B$2="YoY",IF(OR(Level_SA!NH34="",Level_SA!NT34="",Level_SA!NT34=0),"",Level_SA!NH34/Level_SA!NT34-1),IF(OR(Level_SA!NH34="",Level_SA!NI34="",Level_SA!NI34=0),"",Level_SA!NH34/Level_SA!NI34-1))</f>
        <v>-1.5437392795883409E-2</v>
      </c>
      <c r="NI34" s="16">
        <f>IF($B$2="YoY",IF(OR(Level_SA!NI34="",Level_SA!NU34="",Level_SA!NU34=0),"",Level_SA!NI34/Level_SA!NU34-1),IF(OR(Level_SA!NI34="",Level_SA!NJ34="",Level_SA!NJ34=0),"",Level_SA!NI34/Level_SA!NJ34-1))</f>
        <v>1.3913043478260834E-2</v>
      </c>
      <c r="NJ34" s="16">
        <f>IF($B$2="YoY",IF(OR(Level_SA!NJ34="",Level_SA!NV34="",Level_SA!NV34=0),"",Level_SA!NJ34/Level_SA!NV34-1),IF(OR(Level_SA!NJ34="",Level_SA!NK34="",Level_SA!NK34=0),"",Level_SA!NJ34/Level_SA!NK34-1))</f>
        <v>1.2918379330593144E-2</v>
      </c>
      <c r="NK34" s="16">
        <f>IF($B$2="YoY",IF(OR(Level_SA!NK34="",Level_SA!NW34="",Level_SA!NW34=0),"",Level_SA!NK34/Level_SA!NW34-1),IF(OR(Level_SA!NK34="",Level_SA!NL34="",Level_SA!NL34=0),"",Level_SA!NK34/Level_SA!NL34-1))</f>
        <v>-2.7968036529680385E-2</v>
      </c>
      <c r="NL34" s="16">
        <f>IF($B$2="YoY",IF(OR(Level_SA!NL34="",Level_SA!NX34="",Level_SA!NX34=0),"",Level_SA!NL34/Level_SA!NX34-1),IF(OR(Level_SA!NL34="",Level_SA!NM34="",Level_SA!NM34=0),"",Level_SA!NL34/Level_SA!NM34-1))</f>
        <v>2.8169014084507005E-2</v>
      </c>
      <c r="NM34" s="16">
        <f>IF($B$2="YoY",IF(OR(Level_SA!NM34="",Level_SA!NY34="",Level_SA!NY34=0),"",Level_SA!NM34/Level_SA!NY34-1),IF(OR(Level_SA!NM34="",Level_SA!NN34="",Level_SA!NN34=0),"",Level_SA!NM34/Level_SA!NN34-1))</f>
        <v>1.9138755980861344E-2</v>
      </c>
      <c r="NN34" s="16">
        <f>IF($B$2="YoY",IF(OR(Level_SA!NN34="",Level_SA!NZ34="",Level_SA!NZ34=0),"",Level_SA!NN34/Level_SA!NZ34-1),IF(OR(Level_SA!NN34="",Level_SA!NO34="",Level_SA!NO34=0),"",Level_SA!NN34/Level_SA!NO34-1))</f>
        <v>-2.1650087770626048E-2</v>
      </c>
      <c r="NO34" s="16">
        <f>IF($B$2="YoY",IF(OR(Level_SA!NO34="",Level_SA!OA34="",Level_SA!OA34=0),"",Level_SA!NO34/Level_SA!OA34-1),IF(OR(Level_SA!NO34="",Level_SA!NP34="",Level_SA!NP34=0),"",Level_SA!NO34/Level_SA!NP34-1))</f>
        <v>5.3637484586929629E-2</v>
      </c>
      <c r="NP34" s="16">
        <f>IF($B$2="YoY",IF(OR(Level_SA!NP34="",Level_SA!OB34="",Level_SA!OB34=0),"",Level_SA!NP34/Level_SA!OB34-1),IF(OR(Level_SA!NP34="",Level_SA!NQ34="",Level_SA!NQ34=0),"",Level_SA!NP34/Level_SA!NQ34-1))</f>
        <v>-6.9420539300057427E-2</v>
      </c>
      <c r="NQ34" s="16">
        <f>IF($B$2="YoY",IF(OR(Level_SA!NQ34="",Level_SA!OC34="",Level_SA!OC34=0),"",Level_SA!NQ34/Level_SA!OC34-1),IF(OR(Level_SA!NQ34="",Level_SA!NR34="",Level_SA!NR34=0),"",Level_SA!NQ34/Level_SA!NR34-1))</f>
        <v>0.12669683257918551</v>
      </c>
      <c r="NR34" s="16">
        <f>IF($B$2="YoY",IF(OR(Level_SA!NR34="",Level_SA!OD34="",Level_SA!OD34=0),"",Level_SA!NR34/Level_SA!OD34-1),IF(OR(Level_SA!NR34="",Level_SA!NS34="",Level_SA!NS34=0),"",Level_SA!NR34/Level_SA!NS34-1))</f>
        <v>-0.11599999999999999</v>
      </c>
      <c r="NS34" s="16">
        <f>IF($B$2="YoY",IF(OR(Level_SA!NS34="",Level_SA!OE34="",Level_SA!OE34=0),"",Level_SA!NS34/Level_SA!OE34-1),IF(OR(Level_SA!NS34="",Level_SA!NT34="",Level_SA!NT34=0),"",Level_SA!NS34/Level_SA!NT34-1))</f>
        <v>1.6260162601626105E-2</v>
      </c>
      <c r="NT34" s="16">
        <f>IF($B$2="YoY",IF(OR(Level_SA!NT34="",Level_SA!OF34="",Level_SA!OF34=0),"",Level_SA!NT34/Level_SA!OF34-1),IF(OR(Level_SA!NT34="",Level_SA!NU34="",Level_SA!NU34=0),"",Level_SA!NT34/Level_SA!NU34-1))</f>
        <v>-4.6511627906976716E-2</v>
      </c>
      <c r="NU34" s="16">
        <f>IF($B$2="YoY",IF(OR(Level_SA!NU34="",Level_SA!OG34="",Level_SA!OG34=0),"",Level_SA!NU34/Level_SA!OG34-1),IF(OR(Level_SA!NU34="",Level_SA!NV34="",Level_SA!NV34=0),"",Level_SA!NU34/Level_SA!NV34-1))</f>
        <v>4.3930635838150378E-2</v>
      </c>
      <c r="NV34" s="16">
        <f>IF($B$2="YoY",IF(OR(Level_SA!NV34="",Level_SA!OH34="",Level_SA!OH34=0),"",Level_SA!NV34/Level_SA!OH34-1),IF(OR(Level_SA!NV34="",Level_SA!NW34="",Level_SA!NW34=0),"",Level_SA!NV34/Level_SA!NW34-1))</f>
        <v>-2.1493212669683293E-2</v>
      </c>
      <c r="NW34" s="16">
        <f>IF($B$2="YoY",IF(OR(Level_SA!NW34="",Level_SA!OI34="",Level_SA!OI34=0),"",Level_SA!NW34/Level_SA!OI34-1),IF(OR(Level_SA!NW34="",Level_SA!NX34="",Level_SA!NX34=0),"",Level_SA!NW34/Level_SA!NX34-1))</f>
        <v>6.1224489795918435E-2</v>
      </c>
      <c r="NX34" s="16">
        <f>IF($B$2="YoY",IF(OR(Level_SA!NX34="",Level_SA!OJ34="",Level_SA!OJ34=0),"",Level_SA!NX34/Level_SA!OJ34-1),IF(OR(Level_SA!NX34="",Level_SA!NY34="",Level_SA!NY34=0),"",Level_SA!NX34/Level_SA!NY34-1))</f>
        <v>-0.11288604898828536</v>
      </c>
      <c r="NY34" s="16">
        <f>IF($B$2="YoY",IF(OR(Level_SA!NY34="",Level_SA!OK34="",Level_SA!OK34=0),"",Level_SA!NY34/Level_SA!OK34-1),IF(OR(Level_SA!NY34="",Level_SA!NZ34="",Level_SA!NZ34=0),"",Level_SA!NY34/Level_SA!NZ34-1))</f>
        <v>2.960526315789469E-2</v>
      </c>
      <c r="NZ34" s="16">
        <f>IF($B$2="YoY",IF(OR(Level_SA!NZ34="",Level_SA!OL34="",Level_SA!OL34=0),"",Level_SA!NZ34/Level_SA!OL34-1),IF(OR(Level_SA!NZ34="",Level_SA!OA34="",Level_SA!OA34=0),"",Level_SA!NZ34/Level_SA!OA34-1))</f>
        <v>1.8425460636515956E-2</v>
      </c>
      <c r="OA34" s="16">
        <f>IF($B$2="YoY",IF(OR(Level_SA!OA34="",Level_SA!OM34="",Level_SA!OM34=0),"",Level_SA!OA34/Level_SA!OM34-1),IF(OR(Level_SA!OA34="",Level_SA!OB34="",Level_SA!OB34=0),"",Level_SA!OA34/Level_SA!OB34-1))</f>
        <v>-5.488126649076519E-2</v>
      </c>
      <c r="OB34" s="16">
        <f>IF($B$2="YoY",IF(OR(Level_SA!OB34="",Level_SA!ON34="",Level_SA!ON34=0),"",Level_SA!OB34/Level_SA!ON34-1),IF(OR(Level_SA!OB34="",Level_SA!OC34="",Level_SA!OC34=0),"",Level_SA!OB34/Level_SA!OC34-1))</f>
        <v>0.10624635143023942</v>
      </c>
      <c r="OC34" s="16">
        <f>IF($B$2="YoY",IF(OR(Level_SA!OC34="",Level_SA!OO34="",Level_SA!OO34=0),"",Level_SA!OC34/Level_SA!OO34-1),IF(OR(Level_SA!OC34="",Level_SA!OD34="",Level_SA!OD34=0),"",Level_SA!OC34/Level_SA!OD34-1))</f>
        <v>-6.1883899233296846E-2</v>
      </c>
      <c r="OD34" s="16">
        <f>IF($B$2="YoY",IF(OR(Level_SA!OD34="",Level_SA!OP34="",Level_SA!OP34=0),"",Level_SA!OD34/Level_SA!OP34-1),IF(OR(Level_SA!OD34="",Level_SA!OE34="",Level_SA!OE34=0),"",Level_SA!OD34/Level_SA!OE34-1))</f>
        <v>1.7270194986072518E-2</v>
      </c>
      <c r="OE34" s="16">
        <f>IF($B$2="YoY",IF(OR(Level_SA!OE34="",Level_SA!OQ34="",Level_SA!OQ34=0),"",Level_SA!OE34/Level_SA!OQ34-1),IF(OR(Level_SA!OE34="",Level_SA!OF34="",Level_SA!OF34=0),"",Level_SA!OE34/Level_SA!OF34-1))</f>
        <v>0.27940128296507494</v>
      </c>
      <c r="OF34" s="16">
        <f>IF($B$2="YoY",IF(OR(Level_SA!OF34="",Level_SA!OR34="",Level_SA!OR34=0),"",Level_SA!OF34/Level_SA!OR34-1),IF(OR(Level_SA!OF34="",Level_SA!OG34="",Level_SA!OG34=0),"",Level_SA!OF34/Level_SA!OG34-1))</f>
        <v>-0.11982434127979924</v>
      </c>
      <c r="OG34" s="16">
        <f>IF($B$2="YoY",IF(OR(Level_SA!OG34="",Level_SA!OS34="",Level_SA!OS34=0),"",Level_SA!OG34/Level_SA!OS34-1),IF(OR(Level_SA!OG34="",Level_SA!OH34="",Level_SA!OH34=0),"",Level_SA!OG34/Level_SA!OH34-1))</f>
        <v>-5.0625372245384104E-2</v>
      </c>
      <c r="OH34" s="16">
        <f>IF($B$2="YoY",IF(OR(Level_SA!OH34="",Level_SA!OT34="",Level_SA!OT34=0),"",Level_SA!OH34/Level_SA!OT34-1),IF(OR(Level_SA!OH34="",Level_SA!OI34="",Level_SA!OI34=0),"",Level_SA!OH34/Level_SA!OI34-1))</f>
        <v>2.8799019607843146E-2</v>
      </c>
      <c r="OI34" s="16">
        <f>IF($B$2="YoY",IF(OR(Level_SA!OI34="",Level_SA!OU34="",Level_SA!OU34=0),"",Level_SA!OI34/Level_SA!OU34-1),IF(OR(Level_SA!OI34="",Level_SA!OJ34="",Level_SA!OJ34=0),"",Level_SA!OI34/Level_SA!OJ34-1))</f>
        <v>-2.1582733812949617E-2</v>
      </c>
      <c r="OJ34" s="16">
        <f>IF($B$2="YoY",IF(OR(Level_SA!OJ34="",Level_SA!OV34="",Level_SA!OV34=0),"",Level_SA!OJ34/Level_SA!OV34-1),IF(OR(Level_SA!OJ34="",Level_SA!OK34="",Level_SA!OK34=0),"",Level_SA!OJ34/Level_SA!OK34-1))</f>
        <v>-5.9594755661501742E-3</v>
      </c>
      <c r="OK34" s="16">
        <f>IF($B$2="YoY",IF(OR(Level_SA!OK34="",Level_SA!OW34="",Level_SA!OW34=0),"",Level_SA!OK34/Level_SA!OW34-1),IF(OR(Level_SA!OK34="",Level_SA!OL34="",Level_SA!OL34=0),"",Level_SA!OK34/Level_SA!OL34-1))</f>
        <v>8.2580645161290267E-2</v>
      </c>
      <c r="OL34" s="16">
        <f>IF($B$2="YoY",IF(OR(Level_SA!OL34="",Level_SA!OX34="",Level_SA!OX34=0),"",Level_SA!OL34/Level_SA!OX34-1),IF(OR(Level_SA!OL34="",Level_SA!OM34="",Level_SA!OM34=0),"",Level_SA!OL34/Level_SA!OM34-1))</f>
        <v>0</v>
      </c>
      <c r="OM34" s="16">
        <f>IF($B$2="YoY",IF(OR(Level_SA!OM34="",Level_SA!OY34="",Level_SA!OY34=0),"",Level_SA!OM34/Level_SA!OY34-1),IF(OR(Level_SA!OM34="",Level_SA!ON34="",Level_SA!ON34=0),"",Level_SA!OM34/Level_SA!ON34-1))</f>
        <v>1.373446697187708E-2</v>
      </c>
      <c r="ON34" s="16">
        <f>IF($B$2="YoY",IF(OR(Level_SA!ON34="",Level_SA!OZ34="",Level_SA!OZ34=0),"",Level_SA!ON34/Level_SA!OZ34-1),IF(OR(Level_SA!ON34="",Level_SA!OO34="",Level_SA!OO34=0),"",Level_SA!ON34/Level_SA!OO34-1))</f>
        <v>-1.9871794871794912E-2</v>
      </c>
      <c r="OO34" s="16">
        <f>IF($B$2="YoY",IF(OR(Level_SA!OO34="",Level_SA!PA34="",Level_SA!PA34=0),"",Level_SA!OO34/Level_SA!PA34-1),IF(OR(Level_SA!OO34="",Level_SA!OP34="",Level_SA!OP34=0),"",Level_SA!OO34/Level_SA!OP34-1))</f>
        <v>1.298701298701288E-2</v>
      </c>
      <c r="OP34" s="16">
        <f>IF($B$2="YoY",IF(OR(Level_SA!OP34="",Level_SA!PB34="",Level_SA!PB34=0),"",Level_SA!OP34/Level_SA!PB34-1),IF(OR(Level_SA!OP34="",Level_SA!OQ34="",Level_SA!OQ34=0),"",Level_SA!OP34/Level_SA!OQ34-1))</f>
        <v>-7.8947368421052655E-2</v>
      </c>
      <c r="OQ34" s="16">
        <f>IF($B$2="YoY",IF(OR(Level_SA!OQ34="",Level_SA!PC34="",Level_SA!PC34=0),"",Level_SA!OQ34/Level_SA!PC34-1),IF(OR(Level_SA!OQ34="",Level_SA!OR34="",Level_SA!OR34=0),"",Level_SA!OQ34/Level_SA!OR34-1))</f>
        <v>0.10655195234943737</v>
      </c>
      <c r="OR34" s="16">
        <f>IF($B$2="YoY","",IF(OR(Level_SA!OR34="",Level_SA!OS34="",Level_SA!OS34=0),"",Level_SA!OR34/Level_SA!OS34-1))</f>
        <v>4.5674740484429099E-2</v>
      </c>
      <c r="OS34" s="16">
        <f>IF($B$2="YoY","",IF(OR(Level_SA!OS34="",Level_SA!OT34="",Level_SA!OT34=0),"",Level_SA!OS34/Level_SA!OT34-1))</f>
        <v>-4.49438202247191E-2</v>
      </c>
      <c r="OT34" s="16">
        <f>IF($B$2="YoY","",IF(OR(Level_SA!OT34="",Level_SA!OU34="",Level_SA!OU34=0),"",Level_SA!OT34/Level_SA!OU34-1))</f>
        <v>2.6458616010854863E-2</v>
      </c>
      <c r="OU34" s="16">
        <f>IF($B$2="YoY","",IF(OR(Level_SA!OU34="",Level_SA!OV34="",Level_SA!OV34=0),"",Level_SA!OU34/Level_SA!OV34-1))</f>
        <v>1.7253278122843385E-2</v>
      </c>
      <c r="OV34" s="16">
        <f>IF($B$2="YoY","",IF(OR(Level_SA!OV34="",Level_SA!OW34="",Level_SA!OW34=0),"",Level_SA!OV34/Level_SA!OW34-1))</f>
        <v>-1.4955812372535737E-2</v>
      </c>
      <c r="OW34" s="16">
        <f>IF($B$2="YoY","",IF(OR(Level_SA!OW34="",Level_SA!OX34="",Level_SA!OX34=0),"",Level_SA!OW34/Level_SA!OX34-1))</f>
        <v>4.9215406562054254E-2</v>
      </c>
      <c r="OX34" s="16">
        <f>IF($B$2="YoY","",IF(OR(Level_SA!OX34="",Level_SA!OY34="",Level_SA!OY34=0),"",Level_SA!OX34/Level_SA!OY34-1))</f>
        <v>-4.4308111792774385E-2</v>
      </c>
      <c r="OY34" s="16">
        <f>IF($B$2="YoY","",IF(OR(Level_SA!OY34="",Level_SA!OZ34="",Level_SA!OZ34=0),"",Level_SA!OY34/Level_SA!OZ34-1))</f>
        <v>1.0330578512396604E-2</v>
      </c>
      <c r="OZ34" s="16">
        <f>IF($B$2="YoY","",IF(OR(Level_SA!OZ34="",Level_SA!PA34="",Level_SA!PA34=0),"",Level_SA!OZ34/Level_SA!PA34-1))</f>
        <v>-2.5503355704697972E-2</v>
      </c>
      <c r="PA34" s="16">
        <f>IF($B$2="YoY","",IF(OR(Level_SA!PA34="",Level_SA!PB34="",Level_SA!PB34=0),"",Level_SA!PA34/Level_SA!PB34-1))</f>
        <v>8.5214857975236757E-2</v>
      </c>
      <c r="PB34" s="16" t="str">
        <f>IF($B$2="YoY","",IF(OR(Level_SA!PB34="",Level_SA!PC34="",Level_SA!PC34=0),"",Level_SA!PB34/Level_SA!PC34-1))</f>
        <v/>
      </c>
      <c r="PC34" s="16" t="str">
        <f t="shared" si="0"/>
        <v/>
      </c>
    </row>
    <row r="35" spans="1:419" x14ac:dyDescent="0.3">
      <c r="A35" s="9" t="s">
        <v>192</v>
      </c>
      <c r="B35" s="14" t="s">
        <v>193</v>
      </c>
      <c r="C35" s="16" t="str">
        <f>IF($B$2="YoY",IF(OR(Level_SA!C35="",Level_SA!O35="",Level_SA!O35=0),"",Level_SA!C35/Level_SA!O35-1),IF(OR(Level_SA!C35="",Level_SA!D35="",Level_SA!D35=0),"",Level_SA!C35/Level_SA!D35-1))</f>
        <v/>
      </c>
      <c r="D35" s="16">
        <f>IF($B$2="YoY",IF(OR(Level_SA!D35="",Level_SA!P35="",Level_SA!P35=0),"",Level_SA!D35/Level_SA!P35-1),IF(OR(Level_SA!D35="",Level_SA!E35="",Level_SA!E35=0),"",Level_SA!D35/Level_SA!E35-1))</f>
        <v>1.1850681414181219E-2</v>
      </c>
      <c r="E35" s="16">
        <f>IF($B$2="YoY",IF(OR(Level_SA!E35="",Level_SA!Q35="",Level_SA!Q35=0),"",Level_SA!E35/Level_SA!Q35-1),IF(OR(Level_SA!E35="",Level_SA!F35="",Level_SA!F35=0),"",Level_SA!E35/Level_SA!F35-1))</f>
        <v>-3.2301223241590238E-2</v>
      </c>
      <c r="F35" s="16">
        <f>IF($B$2="YoY",IF(OR(Level_SA!F35="",Level_SA!R35="",Level_SA!R35=0),"",Level_SA!F35/Level_SA!R35-1),IF(OR(Level_SA!F35="",Level_SA!G35="",Level_SA!G35=0),"",Level_SA!F35/Level_SA!G35-1))</f>
        <v>2.5882352941176467E-2</v>
      </c>
      <c r="G35" s="16">
        <f>IF($B$2="YoY",IF(OR(Level_SA!G35="",Level_SA!S35="",Level_SA!S35=0),"",Level_SA!G35/Level_SA!S35-1),IF(OR(Level_SA!G35="",Level_SA!H35="",Level_SA!H35=0),"",Level_SA!G35/Level_SA!H35-1))</f>
        <v>-1.0285270716087758E-2</v>
      </c>
      <c r="H35" s="16">
        <f>IF($B$2="YoY",IF(OR(Level_SA!H35="",Level_SA!T35="",Level_SA!T35=0),"",Level_SA!H35/Level_SA!T35-1),IF(OR(Level_SA!H35="",Level_SA!I35="",Level_SA!I35=0),"",Level_SA!H35/Level_SA!I35-1))</f>
        <v>2.5880947640852137E-2</v>
      </c>
      <c r="I35" s="16">
        <f>IF($B$2="YoY",IF(OR(Level_SA!I35="",Level_SA!U35="",Level_SA!U35=0),"",Level_SA!I35/Level_SA!U35-1),IF(OR(Level_SA!I35="",Level_SA!J35="",Level_SA!J35=0),"",Level_SA!I35/Level_SA!J35-1))</f>
        <v>5.4808903821923494E-2</v>
      </c>
      <c r="J35" s="16">
        <f>IF($B$2="YoY",IF(OR(Level_SA!J35="",Level_SA!V35="",Level_SA!V35=0),"",Level_SA!J35/Level_SA!V35-1),IF(OR(Level_SA!J35="",Level_SA!K35="",Level_SA!K35=0),"",Level_SA!J35/Level_SA!K35-1))</f>
        <v>-6.3888342834676592E-2</v>
      </c>
      <c r="K35" s="16">
        <f>IF($B$2="YoY",IF(OR(Level_SA!K35="",Level_SA!W35="",Level_SA!W35=0),"",Level_SA!K35/Level_SA!W35-1),IF(OR(Level_SA!K35="",Level_SA!L35="",Level_SA!L35=0),"",Level_SA!K35/Level_SA!L35-1))</f>
        <v>-5.6040081647801054E-2</v>
      </c>
      <c r="L35" s="16">
        <f>IF($B$2="YoY",IF(OR(Level_SA!L35="",Level_SA!X35="",Level_SA!X35=0),"",Level_SA!L35/Level_SA!X35-1),IF(OR(Level_SA!L35="",Level_SA!M35="",Level_SA!M35=0),"",Level_SA!L35/Level_SA!M35-1))</f>
        <v>5.9367013957145609E-2</v>
      </c>
      <c r="M35" s="16">
        <f>IF($B$2="YoY",IF(OR(Level_SA!M35="",Level_SA!Y35="",Level_SA!Y35=0),"",Level_SA!M35/Level_SA!Y35-1),IF(OR(Level_SA!M35="",Level_SA!N35="",Level_SA!N35=0),"",Level_SA!M35/Level_SA!N35-1))</f>
        <v>2.7597082594126299E-3</v>
      </c>
      <c r="N35" s="16">
        <f>IF($B$2="YoY",IF(OR(Level_SA!N35="",Level_SA!Z35="",Level_SA!Z35=0),"",Level_SA!N35/Level_SA!Z35-1),IF(OR(Level_SA!N35="",Level_SA!O35="",Level_SA!O35=0),"",Level_SA!N35/Level_SA!O35-1))</f>
        <v>-1.9708316909738954E-4</v>
      </c>
      <c r="O35" s="16">
        <f>IF($B$2="YoY",IF(OR(Level_SA!O35="",Level_SA!AA35="",Level_SA!AA35=0),"",Level_SA!O35/Level_SA!AA35-1),IF(OR(Level_SA!O35="",Level_SA!P35="",Level_SA!P35=0),"",Level_SA!O35/Level_SA!P35-1))</f>
        <v>0.10088956389672377</v>
      </c>
      <c r="P35" s="16">
        <f>IF($B$2="YoY",IF(OR(Level_SA!P35="",Level_SA!AB35="",Level_SA!AB35=0),"",Level_SA!P35/Level_SA!AB35-1),IF(OR(Level_SA!P35="",Level_SA!Q35="",Level_SA!Q35=0),"",Level_SA!P35/Level_SA!Q35-1))</f>
        <v>6.1122025758568732E-3</v>
      </c>
      <c r="Q35" s="16">
        <f>IF($B$2="YoY",IF(OR(Level_SA!Q35="",Level_SA!AC35="",Level_SA!AC35=0),"",Level_SA!Q35/Level_SA!AC35-1),IF(OR(Level_SA!Q35="",Level_SA!R35="",Level_SA!R35=0),"",Level_SA!Q35/Level_SA!R35-1))</f>
        <v>5.7080131723381555E-3</v>
      </c>
      <c r="R35" s="16">
        <f>IF($B$2="YoY",IF(OR(Level_SA!R35="",Level_SA!AD35="",Level_SA!AD35=0),"",Level_SA!R35/Level_SA!AD35-1),IF(OR(Level_SA!R35="",Level_SA!S35="",Level_SA!S35=0),"",Level_SA!R35/Level_SA!S35-1))</f>
        <v>1.6287371709058363E-2</v>
      </c>
      <c r="S35" s="16">
        <f>IF($B$2="YoY",IF(OR(Level_SA!S35="",Level_SA!AE35="",Level_SA!AE35=0),"",Level_SA!S35/Level_SA!AE35-1),IF(OR(Level_SA!S35="",Level_SA!T35="",Level_SA!T35=0),"",Level_SA!S35/Level_SA!T35-1))</f>
        <v>-2.797657774886142E-2</v>
      </c>
      <c r="T35" s="16">
        <f>IF($B$2="YoY",IF(OR(Level_SA!T35="",Level_SA!AF35="",Level_SA!AF35=0),"",Level_SA!T35/Level_SA!AF35-1),IF(OR(Level_SA!T35="",Level_SA!U35="",Level_SA!U35=0),"",Level_SA!T35/Level_SA!U35-1))</f>
        <v>2.058432934926957E-2</v>
      </c>
      <c r="U35" s="16">
        <f>IF($B$2="YoY",IF(OR(Level_SA!U35="",Level_SA!AG35="",Level_SA!AG35=0),"",Level_SA!U35/Level_SA!AG35-1),IF(OR(Level_SA!U35="",Level_SA!V35="",Level_SA!V35=0),"",Level_SA!U35/Level_SA!V35-1))</f>
        <v>-2.1230502599653422E-2</v>
      </c>
      <c r="V35" s="16">
        <f>IF($B$2="YoY",IF(OR(Level_SA!V35="",Level_SA!AH35="",Level_SA!AH35=0),"",Level_SA!V35/Level_SA!AH35-1),IF(OR(Level_SA!V35="",Level_SA!W35="",Level_SA!W35=0),"",Level_SA!V35/Level_SA!W35-1))</f>
        <v>-1.262032085561493E-2</v>
      </c>
      <c r="W35" s="16">
        <f>IF($B$2="YoY",IF(OR(Level_SA!W35="",Level_SA!AI35="",Level_SA!AI35=0),"",Level_SA!W35/Level_SA!AI35-1),IF(OR(Level_SA!W35="",Level_SA!X35="",Level_SA!X35=0),"",Level_SA!W35/Level_SA!X35-1))</f>
        <v>-2.1344717182497641E-3</v>
      </c>
      <c r="X35" s="16">
        <f>IF($B$2="YoY",IF(OR(Level_SA!X35="",Level_SA!AJ35="",Level_SA!AJ35=0),"",Level_SA!X35/Level_SA!AJ35-1),IF(OR(Level_SA!X35="",Level_SA!Y35="",Level_SA!Y35=0),"",Level_SA!X35/Level_SA!Y35-1))</f>
        <v>2.9444078224565962E-2</v>
      </c>
      <c r="Y35" s="16">
        <f>IF($B$2="YoY",IF(OR(Level_SA!Y35="",Level_SA!AK35="",Level_SA!AK35=0),"",Level_SA!Y35/Level_SA!AK35-1),IF(OR(Level_SA!Y35="",Level_SA!Z35="",Level_SA!Z35=0),"",Level_SA!Y35/Level_SA!Z35-1))</f>
        <v>-4.31034482758621E-2</v>
      </c>
      <c r="Z35" s="16">
        <f>IF($B$2="YoY",IF(OR(Level_SA!Z35="",Level_SA!AL35="",Level_SA!AL35=0),"",Level_SA!Z35/Level_SA!AL35-1),IF(OR(Level_SA!Z35="",Level_SA!AA35="",Level_SA!AA35=0),"",Level_SA!Z35/Level_SA!AA35-1))</f>
        <v>7.0688878883385931E-2</v>
      </c>
      <c r="AA35" s="16">
        <f>IF($B$2="YoY",IF(OR(Level_SA!AA35="",Level_SA!AM35="",Level_SA!AM35=0),"",Level_SA!AA35/Level_SA!AM35-1),IF(OR(Level_SA!AA35="",Level_SA!AB35="",Level_SA!AB35=0),"",Level_SA!AA35/Level_SA!AB35-1))</f>
        <v>-2.9919196331076647E-2</v>
      </c>
      <c r="AB35" s="16">
        <f>IF($B$2="YoY",IF(OR(Level_SA!AB35="",Level_SA!AN35="",Level_SA!AN35=0),"",Level_SA!AB35/Level_SA!AN35-1),IF(OR(Level_SA!AB35="",Level_SA!AC35="",Level_SA!AC35=0),"",Level_SA!AB35/Level_SA!AC35-1))</f>
        <v>4.3052391799544454E-2</v>
      </c>
      <c r="AC35" s="16">
        <f>IF($B$2="YoY",IF(OR(Level_SA!AC35="",Level_SA!AO35="",Level_SA!AO35=0),"",Level_SA!AC35/Level_SA!AO35-1),IF(OR(Level_SA!AC35="",Level_SA!AD35="",Level_SA!AD35=0),"",Level_SA!AC35/Level_SA!AD35-1))</f>
        <v>-9.2529902956443033E-3</v>
      </c>
      <c r="AD35" s="16">
        <f>IF($B$2="YoY",IF(OR(Level_SA!AD35="",Level_SA!AP35="",Level_SA!AP35=0),"",Level_SA!AD35/Level_SA!AP35-1),IF(OR(Level_SA!AD35="",Level_SA!AE35="",Level_SA!AE35=0),"",Level_SA!AD35/Level_SA!AE35-1))</f>
        <v>-1.0274737547464774E-2</v>
      </c>
      <c r="AE35" s="16">
        <f>IF($B$2="YoY",IF(OR(Level_SA!AE35="",Level_SA!AQ35="",Level_SA!AQ35=0),"",Level_SA!AE35/Level_SA!AQ35-1),IF(OR(Level_SA!AE35="",Level_SA!AF35="",Level_SA!AF35=0),"",Level_SA!AE35/Level_SA!AF35-1))</f>
        <v>-9.2940916131887263E-3</v>
      </c>
      <c r="AF35" s="16">
        <f>IF($B$2="YoY",IF(OR(Level_SA!AF35="",Level_SA!AR35="",Level_SA!AR35=0),"",Level_SA!AF35/Level_SA!AR35-1),IF(OR(Level_SA!AF35="",Level_SA!AG35="",Level_SA!AG35=0),"",Level_SA!AF35/Level_SA!AG35-1))</f>
        <v>-1.3534162846540077E-2</v>
      </c>
      <c r="AG35" s="16">
        <f>IF($B$2="YoY",IF(OR(Level_SA!AG35="",Level_SA!AS35="",Level_SA!AS35=0),"",Level_SA!AG35/Level_SA!AS35-1),IF(OR(Level_SA!AG35="",Level_SA!AH35="",Level_SA!AH35=0),"",Level_SA!AG35/Level_SA!AH35-1))</f>
        <v>2.5520483546004114E-2</v>
      </c>
      <c r="AH35" s="16">
        <f>IF($B$2="YoY",IF(OR(Level_SA!AH35="",Level_SA!AT35="",Level_SA!AT35=0),"",Level_SA!AH35/Level_SA!AT35-1),IF(OR(Level_SA!AH35="",Level_SA!AI35="",Level_SA!AI35=0),"",Level_SA!AH35/Level_SA!AI35-1))</f>
        <v>-5.1189464740866608E-2</v>
      </c>
      <c r="AI35" s="16">
        <f>IF($B$2="YoY",IF(OR(Level_SA!AI35="",Level_SA!AU35="",Level_SA!AU35=0),"",Level_SA!AI35/Level_SA!AU35-1),IF(OR(Level_SA!AI35="",Level_SA!AJ35="",Level_SA!AJ35=0),"",Level_SA!AI35/Level_SA!AJ35-1))</f>
        <v>-2.9648454044896022E-3</v>
      </c>
      <c r="AJ35" s="16">
        <f>IF($B$2="YoY",IF(OR(Level_SA!AJ35="",Level_SA!AV35="",Level_SA!AV35=0),"",Level_SA!AJ35/Level_SA!AV35-1),IF(OR(Level_SA!AJ35="",Level_SA!AK35="",Level_SA!AK35=0),"",Level_SA!AJ35/Level_SA!AK35-1))</f>
        <v>1.5702301570230226E-2</v>
      </c>
      <c r="AK35" s="16">
        <f>IF($B$2="YoY",IF(OR(Level_SA!AK35="",Level_SA!AW35="",Level_SA!AW35=0),"",Level_SA!AK35/Level_SA!AW35-1),IF(OR(Level_SA!AK35="",Level_SA!AL35="",Level_SA!AL35=0),"",Level_SA!AK35/Level_SA!AL35-1))</f>
        <v>8.4441334266386781E-2</v>
      </c>
      <c r="AL35" s="16">
        <f>IF($B$2="YoY",IF(OR(Level_SA!AL35="",Level_SA!AX35="",Level_SA!AX35=0),"",Level_SA!AL35/Level_SA!AX35-1),IF(OR(Level_SA!AL35="",Level_SA!AM35="",Level_SA!AM35=0),"",Level_SA!AL35/Level_SA!AM35-1))</f>
        <v>-0.1010694065841895</v>
      </c>
      <c r="AM35" s="16">
        <f>IF($B$2="YoY",IF(OR(Level_SA!AM35="",Level_SA!AY35="",Level_SA!AY35=0),"",Level_SA!AM35/Level_SA!AY35-1),IF(OR(Level_SA!AM35="",Level_SA!AN35="",Level_SA!AN35=0),"",Level_SA!AM35/Level_SA!AN35-1))</f>
        <v>8.9310187300136956E-2</v>
      </c>
      <c r="AN35" s="16">
        <f>IF($B$2="YoY",IF(OR(Level_SA!AN35="",Level_SA!AZ35="",Level_SA!AZ35=0),"",Level_SA!AN35/Level_SA!AZ35-1),IF(OR(Level_SA!AN35="",Level_SA!AO35="",Level_SA!AO35=0),"",Level_SA!AN35/Level_SA!AO35-1))</f>
        <v>-4.991319444444442E-2</v>
      </c>
      <c r="AO35" s="16">
        <f>IF($B$2="YoY",IF(OR(Level_SA!AO35="",Level_SA!BA35="",Level_SA!BA35=0),"",Level_SA!AO35/Level_SA!BA35-1),IF(OR(Level_SA!AO35="",Level_SA!AP35="",Level_SA!AP35=0),"",Level_SA!AO35/Level_SA!AP35-1))</f>
        <v>2.4683122081387676E-2</v>
      </c>
      <c r="AP35" s="16">
        <f>IF($B$2="YoY",IF(OR(Level_SA!AP35="",Level_SA!BB35="",Level_SA!BB35=0),"",Level_SA!AP35/Level_SA!BB35-1),IF(OR(Level_SA!AP35="",Level_SA!AQ35="",Level_SA!AQ35=0),"",Level_SA!AP35/Level_SA!AQ35-1))</f>
        <v>-6.407423773751697E-3</v>
      </c>
      <c r="AQ35" s="16">
        <f>IF($B$2="YoY",IF(OR(Level_SA!AQ35="",Level_SA!BC35="",Level_SA!BC35=0),"",Level_SA!AQ35/Level_SA!BC35-1),IF(OR(Level_SA!AQ35="",Level_SA!AR35="",Level_SA!AR35=0),"",Level_SA!AQ35/Level_SA!AR35-1))</f>
        <v>-1.779513888888884E-2</v>
      </c>
      <c r="AR35" s="16">
        <f>IF($B$2="YoY",IF(OR(Level_SA!AR35="",Level_SA!BD35="",Level_SA!BD35=0),"",Level_SA!AR35/Level_SA!BD35-1),IF(OR(Level_SA!AR35="",Level_SA!AS35="",Level_SA!AS35=0),"",Level_SA!AR35/Level_SA!AS35-1))</f>
        <v>4.7748976807639787E-2</v>
      </c>
      <c r="AS35" s="16">
        <f>IF($B$2="YoY",IF(OR(Level_SA!AS35="",Level_SA!BE35="",Level_SA!BE35=0),"",Level_SA!AS35/Level_SA!BE35-1),IF(OR(Level_SA!AS35="",Level_SA!AT35="",Level_SA!AT35=0),"",Level_SA!AS35/Level_SA!AT35-1))</f>
        <v>-1.9179304192685098E-2</v>
      </c>
      <c r="AT35" s="16">
        <f>IF($B$2="YoY",IF(OR(Level_SA!AT35="",Level_SA!BF35="",Level_SA!BF35=0),"",Level_SA!AT35/Level_SA!BF35-1),IF(OR(Level_SA!AT35="",Level_SA!AU35="",Level_SA!AU35=0),"",Level_SA!AT35/Level_SA!AU35-1))</f>
        <v>-3.2369443245576224E-2</v>
      </c>
      <c r="AU35" s="16">
        <f>IF($B$2="YoY",IF(OR(Level_SA!AU35="",Level_SA!BG35="",Level_SA!BG35=0),"",Level_SA!AU35/Level_SA!BG35-1),IF(OR(Level_SA!AU35="",Level_SA!AV35="",Level_SA!AV35=0),"",Level_SA!AU35/Level_SA!AV35-1))</f>
        <v>9.369837148926119E-2</v>
      </c>
      <c r="AV35" s="16">
        <f>IF($B$2="YoY",IF(OR(Level_SA!AV35="",Level_SA!BH35="",Level_SA!BH35=0),"",Level_SA!AV35/Level_SA!BH35-1),IF(OR(Level_SA!AV35="",Level_SA!AW35="",Level_SA!AW35=0),"",Level_SA!AV35/Level_SA!AW35-1))</f>
        <v>6.8061507436349977E-2</v>
      </c>
      <c r="AW35" s="16">
        <f>IF($B$2="YoY",IF(OR(Level_SA!AW35="",Level_SA!BI35="",Level_SA!BI35=0),"",Level_SA!AW35/Level_SA!BI35-1),IF(OR(Level_SA!AW35="",Level_SA!AX35="",Level_SA!AX35=0),"",Level_SA!AW35/Level_SA!AX35-1))</f>
        <v>-0.15089897260273977</v>
      </c>
      <c r="AX35" s="16">
        <f>IF($B$2="YoY",IF(OR(Level_SA!AX35="",Level_SA!BJ35="",Level_SA!BJ35=0),"",Level_SA!AX35/Level_SA!BJ35-1),IF(OR(Level_SA!AX35="",Level_SA!AY35="",Level_SA!AY35=0),"",Level_SA!AX35/Level_SA!AY35-1))</f>
        <v>-2.4634655532359107E-2</v>
      </c>
      <c r="AY35" s="16">
        <f>IF($B$2="YoY",IF(OR(Level_SA!AY35="",Level_SA!BK35="",Level_SA!BK35=0),"",Level_SA!AY35/Level_SA!BK35-1),IF(OR(Level_SA!AY35="",Level_SA!AZ35="",Level_SA!AZ35=0),"",Level_SA!AY35/Level_SA!AZ35-1))</f>
        <v>-9.1021928009930031E-3</v>
      </c>
      <c r="AZ35" s="16">
        <f>IF($B$2="YoY",IF(OR(Level_SA!AZ35="",Level_SA!BL35="",Level_SA!BL35=0),"",Level_SA!AZ35/Level_SA!BL35-1),IF(OR(Level_SA!AZ35="",Level_SA!BA35="",Level_SA!BA35=0),"",Level_SA!AZ35/Level_SA!BA35-1))</f>
        <v>-8.267879288962332E-4</v>
      </c>
      <c r="BA35" s="16">
        <f>IF($B$2="YoY",IF(OR(Level_SA!BA35="",Level_SA!BM35="",Level_SA!BM35=0),"",Level_SA!BA35/Level_SA!BM35-1),IF(OR(Level_SA!BA35="",Level_SA!BB35="",Level_SA!BB35=0),"",Level_SA!BA35/Level_SA!BB35-1))</f>
        <v>-3.026658649027858E-2</v>
      </c>
      <c r="BB35" s="16">
        <f>IF($B$2="YoY",IF(OR(Level_SA!BB35="",Level_SA!BN35="",Level_SA!BN35=0),"",Level_SA!BB35/Level_SA!BN35-1),IF(OR(Level_SA!BB35="",Level_SA!BC35="",Level_SA!BC35=0),"",Level_SA!BB35/Level_SA!BC35-1))</f>
        <v>8.0240722166502465E-4</v>
      </c>
      <c r="BC35" s="16">
        <f>IF($B$2="YoY",IF(OR(Level_SA!BC35="",Level_SA!BO35="",Level_SA!BO35=0),"",Level_SA!BC35/Level_SA!BO35-1),IF(OR(Level_SA!BC35="",Level_SA!BD35="",Level_SA!BD35=0),"",Level_SA!BC35/Level_SA!BD35-1))</f>
        <v>7.2741968074359065E-3</v>
      </c>
      <c r="BD35" s="16">
        <f>IF($B$2="YoY",IF(OR(Level_SA!BD35="",Level_SA!BP35="",Level_SA!BP35=0),"",Level_SA!BD35/Level_SA!BP35-1),IF(OR(Level_SA!BD35="",Level_SA!BE35="",Level_SA!BE35=0),"",Level_SA!BD35/Level_SA!BE35-1))</f>
        <v>5.7478632478632496E-2</v>
      </c>
      <c r="BE35" s="16">
        <f>IF($B$2="YoY",IF(OR(Level_SA!BE35="",Level_SA!BQ35="",Level_SA!BQ35=0),"",Level_SA!BE35/Level_SA!BQ35-1),IF(OR(Level_SA!BE35="",Level_SA!BF35="",Level_SA!BF35=0),"",Level_SA!BE35/Level_SA!BF35-1))</f>
        <v>-4.2553191489361764E-3</v>
      </c>
      <c r="BF35" s="16">
        <f>IF($B$2="YoY",IF(OR(Level_SA!BF35="",Level_SA!BR35="",Level_SA!BR35=0),"",Level_SA!BF35/Level_SA!BR35-1),IF(OR(Level_SA!BF35="",Level_SA!BG35="",Level_SA!BG35=0),"",Level_SA!BF35/Level_SA!BG35-1))</f>
        <v>-2.8524183546920212E-2</v>
      </c>
      <c r="BG35" s="16">
        <f>IF($B$2="YoY",IF(OR(Level_SA!BG35="",Level_SA!BS35="",Level_SA!BS35=0),"",Level_SA!BG35/Level_SA!BS35-1),IF(OR(Level_SA!BG35="",Level_SA!BH35="",Level_SA!BH35=0),"",Level_SA!BG35/Level_SA!BH35-1))</f>
        <v>4.2447748330101343E-2</v>
      </c>
      <c r="BH35" s="16">
        <f>IF($B$2="YoY",IF(OR(Level_SA!BH35="",Level_SA!BT35="",Level_SA!BT35=0),"",Level_SA!BH35/Level_SA!BT35-1),IF(OR(Level_SA!BH35="",Level_SA!BI35="",Level_SA!BI35=0),"",Level_SA!BH35/Level_SA!BI35-1))</f>
        <v>-1.2343051713130437E-2</v>
      </c>
      <c r="BI35" s="16">
        <f>IF($B$2="YoY",IF(OR(Level_SA!BI35="",Level_SA!BU35="",Level_SA!BU35=0),"",Level_SA!BI35/Level_SA!BU35-1),IF(OR(Level_SA!BI35="",Level_SA!BJ35="",Level_SA!BJ35=0),"",Level_SA!BI35/Level_SA!BJ35-1))</f>
        <v>2.7777777777777679E-2</v>
      </c>
      <c r="BJ35" s="16">
        <f>IF($B$2="YoY",IF(OR(Level_SA!BJ35="",Level_SA!BV35="",Level_SA!BV35=0),"",Level_SA!BJ35/Level_SA!BV35-1),IF(OR(Level_SA!BJ35="",Level_SA!BK35="",Level_SA!BK35=0),"",Level_SA!BJ35/Level_SA!BK35-1))</f>
        <v>2.0535714285714324E-2</v>
      </c>
      <c r="BK35" s="16">
        <f>IF($B$2="YoY",IF(OR(Level_SA!BK35="",Level_SA!BW35="",Level_SA!BW35=0),"",Level_SA!BK35/Level_SA!BW35-1),IF(OR(Level_SA!BK35="",Level_SA!BL35="",Level_SA!BL35=0),"",Level_SA!BK35/Level_SA!BL35-1))</f>
        <v>-1.3374944271065115E-3</v>
      </c>
      <c r="BL35" s="16">
        <f>IF($B$2="YoY",IF(OR(Level_SA!BL35="",Level_SA!BX35="",Level_SA!BX35=0),"",Level_SA!BL35/Level_SA!BX35-1),IF(OR(Level_SA!BL35="",Level_SA!BM35="",Level_SA!BM35=0),"",Level_SA!BL35/Level_SA!BM35-1))</f>
        <v>1.7926026775584303E-2</v>
      </c>
      <c r="BM35" s="16">
        <f>IF($B$2="YoY",IF(OR(Level_SA!BM35="",Level_SA!BY35="",Level_SA!BY35=0),"",Level_SA!BM35/Level_SA!BY35-1),IF(OR(Level_SA!BM35="",Level_SA!BN35="",Level_SA!BN35=0),"",Level_SA!BM35/Level_SA!BN35-1))</f>
        <v>3.4264257216615857E-2</v>
      </c>
      <c r="BN35" s="16">
        <f>IF($B$2="YoY",IF(OR(Level_SA!BN35="",Level_SA!BZ35="",Level_SA!BZ35=0),"",Level_SA!BN35/Level_SA!BZ35-1),IF(OR(Level_SA!BN35="",Level_SA!BO35="",Level_SA!BO35=0),"",Level_SA!BN35/Level_SA!BO35-1))</f>
        <v>2.0354406130268288E-2</v>
      </c>
      <c r="BO35" s="16">
        <f>IF($B$2="YoY",IF(OR(Level_SA!BO35="",Level_SA!CA35="",Level_SA!CA35=0),"",Level_SA!BO35/Level_SA!CA35-1),IF(OR(Level_SA!BO35="",Level_SA!BP35="",Level_SA!BP35=0),"",Level_SA!BO35/Level_SA!BP35-1))</f>
        <v>4.3478260869565188E-2</v>
      </c>
      <c r="BP35" s="16">
        <f>IF($B$2="YoY",IF(OR(Level_SA!BP35="",Level_SA!CB35="",Level_SA!CB35=0),"",Level_SA!BP35/Level_SA!CB35-1),IF(OR(Level_SA!BP35="",Level_SA!BQ35="",Level_SA!BQ35=0),"",Level_SA!BP35/Level_SA!BQ35-1))</f>
        <v>-3.6127167630057855E-2</v>
      </c>
      <c r="BQ35" s="16">
        <f>IF($B$2="YoY",IF(OR(Level_SA!BQ35="",Level_SA!CC35="",Level_SA!CC35=0),"",Level_SA!BQ35/Level_SA!CC35-1),IF(OR(Level_SA!BQ35="",Level_SA!BR35="",Level_SA!BR35=0),"",Level_SA!BQ35/Level_SA!BR35-1))</f>
        <v>-2.1677662582469392E-2</v>
      </c>
      <c r="BR35" s="16">
        <f>IF($B$2="YoY",IF(OR(Level_SA!BR35="",Level_SA!CD35="",Level_SA!CD35=0),"",Level_SA!BR35/Level_SA!CD35-1),IF(OR(Level_SA!BR35="",Level_SA!BS35="",Level_SA!BS35=0),"",Level_SA!BR35/Level_SA!BS35-1))</f>
        <v>4.121687929342488E-2</v>
      </c>
      <c r="BS35" s="16">
        <f>IF($B$2="YoY",IF(OR(Level_SA!BS35="",Level_SA!CE35="",Level_SA!CE35=0),"",Level_SA!BS35/Level_SA!CE35-1),IF(OR(Level_SA!BS35="",Level_SA!BT35="",Level_SA!BT35=0),"",Level_SA!BS35/Level_SA!BT35-1))</f>
        <v>0.12441379310344836</v>
      </c>
      <c r="BT35" s="16">
        <f>IF($B$2="YoY",IF(OR(Level_SA!BT35="",Level_SA!CF35="",Level_SA!CF35=0),"",Level_SA!BT35/Level_SA!CF35-1),IF(OR(Level_SA!BT35="",Level_SA!BU35="",Level_SA!BU35=0),"",Level_SA!BT35/Level_SA!BU35-1))</f>
        <v>7.0901033973412186E-2</v>
      </c>
      <c r="BU35" s="16">
        <f>IF($B$2="YoY",IF(OR(Level_SA!BU35="",Level_SA!CG35="",Level_SA!CG35=0),"",Level_SA!BU35/Level_SA!CG35-1),IF(OR(Level_SA!BU35="",Level_SA!BV35="",Level_SA!BV35=0),"",Level_SA!BU35/Level_SA!BV35-1))</f>
        <v>-3.119633657698917E-2</v>
      </c>
      <c r="BV35" s="16">
        <f>IF($B$2="YoY",IF(OR(Level_SA!BV35="",Level_SA!CH35="",Level_SA!CH35=0),"",Level_SA!BV35/Level_SA!CH35-1),IF(OR(Level_SA!BV35="",Level_SA!BW35="",Level_SA!BW35=0),"",Level_SA!BV35/Level_SA!BW35-1))</f>
        <v>3.3727810650887591E-2</v>
      </c>
      <c r="BW35" s="16">
        <f>IF($B$2="YoY",IF(OR(Level_SA!BW35="",Level_SA!CI35="",Level_SA!CI35=0),"",Level_SA!BW35/Level_SA!CI35-1),IF(OR(Level_SA!BW35="",Level_SA!BX35="",Level_SA!BX35=0),"",Level_SA!BW35/Level_SA!BX35-1))</f>
        <v>-1.4577259475218707E-2</v>
      </c>
      <c r="BX35" s="16">
        <f>IF($B$2="YoY",IF(OR(Level_SA!BX35="",Level_SA!CJ35="",Level_SA!CJ35=0),"",Level_SA!BX35/Level_SA!CJ35-1),IF(OR(Level_SA!BX35="",Level_SA!BY35="",Level_SA!BY35=0),"",Level_SA!BX35/Level_SA!BY35-1))</f>
        <v>2.9163021289013713E-4</v>
      </c>
      <c r="BY35" s="16">
        <f>IF($B$2="YoY",IF(OR(Level_SA!BY35="",Level_SA!CK35="",Level_SA!CK35=0),"",Level_SA!BY35/Level_SA!CK35-1),IF(OR(Level_SA!BY35="",Level_SA!BZ35="",Level_SA!BZ35=0),"",Level_SA!BY35/Level_SA!BZ35-1))</f>
        <v>1.8716577540107027E-2</v>
      </c>
      <c r="BZ35" s="16">
        <f>IF($B$2="YoY",IF(OR(Level_SA!BZ35="",Level_SA!CL35="",Level_SA!CL35=0),"",Level_SA!BZ35/Level_SA!CL35-1),IF(OR(Level_SA!BZ35="",Level_SA!CA35="",Level_SA!CA35=0),"",Level_SA!BZ35/Level_SA!CA35-1))</f>
        <v>2.6219512195121863E-2</v>
      </c>
      <c r="CA35" s="16">
        <f>IF($B$2="YoY",IF(OR(Level_SA!CA35="",Level_SA!CM35="",Level_SA!CM35=0),"",Level_SA!CA35/Level_SA!CM35-1),IF(OR(Level_SA!CA35="",Level_SA!CB35="",Level_SA!CB35=0),"",Level_SA!CA35/Level_SA!CB35-1))</f>
        <v>-3.3873343151693658E-2</v>
      </c>
      <c r="CB35" s="16">
        <f>IF($B$2="YoY",IF(OR(Level_SA!CB35="",Level_SA!CN35="",Level_SA!CN35=0),"",Level_SA!CB35/Level_SA!CN35-1),IF(OR(Level_SA!CB35="",Level_SA!CC35="",Level_SA!CC35=0),"",Level_SA!CB35/Level_SA!CC35-1))</f>
        <v>-0.12836970474967913</v>
      </c>
      <c r="CC35" s="16">
        <f>IF($B$2="YoY",IF(OR(Level_SA!CC35="",Level_SA!CO35="",Level_SA!CO35=0),"",Level_SA!CC35/Level_SA!CO35-1),IF(OR(Level_SA!CC35="",Level_SA!CD35="",Level_SA!CD35=0),"",Level_SA!CC35/Level_SA!CD35-1))</f>
        <v>6.7123287671232879E-2</v>
      </c>
      <c r="CD35" s="16">
        <f>IF($B$2="YoY",IF(OR(Level_SA!CD35="",Level_SA!CP35="",Level_SA!CP35=0),"",Level_SA!CD35/Level_SA!CP35-1),IF(OR(Level_SA!CD35="",Level_SA!CE35="",Level_SA!CE35=0),"",Level_SA!CD35/Level_SA!CE35-1))</f>
        <v>-3.795466526093827E-2</v>
      </c>
      <c r="CE35" s="16">
        <f>IF($B$2="YoY",IF(OR(Level_SA!CE35="",Level_SA!CQ35="",Level_SA!CQ35=0),"",Level_SA!CE35/Level_SA!CQ35-1),IF(OR(Level_SA!CE35="",Level_SA!CF35="",Level_SA!CF35=0),"",Level_SA!CE35/Level_SA!CF35-1))</f>
        <v>-3.0659172202350482E-2</v>
      </c>
      <c r="CF35" s="16">
        <f>IF($B$2="YoY",IF(OR(Level_SA!CF35="",Level_SA!CR35="",Level_SA!CR35=0),"",Level_SA!CF35/Level_SA!CR35-1),IF(OR(Level_SA!CF35="",Level_SA!CG35="",Level_SA!CG35=0),"",Level_SA!CF35/Level_SA!CG35-1))</f>
        <v>-5.107252298263143E-4</v>
      </c>
      <c r="CG35" s="16">
        <f>IF($B$2="YoY",IF(OR(Level_SA!CG35="",Level_SA!CS35="",Level_SA!CS35=0),"",Level_SA!CG35/Level_SA!CS35-1),IF(OR(Level_SA!CG35="",Level_SA!CH35="",Level_SA!CH35=0),"",Level_SA!CG35/Level_SA!CH35-1))</f>
        <v>3.1068983675618833E-2</v>
      </c>
      <c r="CH35" s="16">
        <f>IF($B$2="YoY",IF(OR(Level_SA!CH35="",Level_SA!CT35="",Level_SA!CT35=0),"",Level_SA!CH35/Level_SA!CT35-1),IF(OR(Level_SA!CH35="",Level_SA!CI35="",Level_SA!CI35=0),"",Level_SA!CH35/Level_SA!CI35-1))</f>
        <v>-1.9111570247933862E-2</v>
      </c>
      <c r="CI35" s="16">
        <f>IF($B$2="YoY",IF(OR(Level_SA!CI35="",Level_SA!CU35="",Level_SA!CU35=0),"",Level_SA!CI35/Level_SA!CU35-1),IF(OR(Level_SA!CI35="",Level_SA!CJ35="",Level_SA!CJ35=0),"",Level_SA!CI35/Level_SA!CJ35-1))</f>
        <v>-1.2748597654258065E-2</v>
      </c>
      <c r="CJ35" s="16">
        <f>IF($B$2="YoY",IF(OR(Level_SA!CJ35="",Level_SA!CV35="",Level_SA!CV35=0),"",Level_SA!CJ35/Level_SA!CV35-1),IF(OR(Level_SA!CJ35="",Level_SA!CK35="",Level_SA!CK35=0),"",Level_SA!CJ35/Level_SA!CK35-1))</f>
        <v>-8.8450846600960364E-3</v>
      </c>
      <c r="CK35" s="16">
        <f>IF($B$2="YoY",IF(OR(Level_SA!CK35="",Level_SA!CW35="",Level_SA!CW35=0),"",Level_SA!CK35/Level_SA!CW35-1),IF(OR(Level_SA!CK35="",Level_SA!CL35="",Level_SA!CL35=0),"",Level_SA!CK35/Level_SA!CL35-1))</f>
        <v>1.1761697775505064E-2</v>
      </c>
      <c r="CL35" s="16">
        <f>IF($B$2="YoY",IF(OR(Level_SA!CL35="",Level_SA!CX35="",Level_SA!CX35=0),"",Level_SA!CL35/Level_SA!CX35-1),IF(OR(Level_SA!CL35="",Level_SA!CM35="",Level_SA!CM35=0),"",Level_SA!CL35/Level_SA!CM35-1))</f>
        <v>2.9481442484864395E-2</v>
      </c>
      <c r="CM35" s="16">
        <f>IF($B$2="YoY",IF(OR(Level_SA!CM35="",Level_SA!CY35="",Level_SA!CY35=0),"",Level_SA!CM35/Level_SA!CY35-1),IF(OR(Level_SA!CM35="",Level_SA!CN35="",Level_SA!CN35=0),"",Level_SA!CM35/Level_SA!CN35-1))</f>
        <v>1.7135207496653315E-2</v>
      </c>
      <c r="CN35" s="16">
        <f>IF($B$2="YoY",IF(OR(Level_SA!CN35="",Level_SA!CZ35="",Level_SA!CZ35=0),"",Level_SA!CN35/Level_SA!CZ35-1),IF(OR(Level_SA!CN35="",Level_SA!CO35="",Level_SA!CO35=0),"",Level_SA!CN35/Level_SA!CO35-1))</f>
        <v>-1.8654755648975341E-2</v>
      </c>
      <c r="CO35" s="16">
        <f>IF($B$2="YoY",IF(OR(Level_SA!CO35="",Level_SA!DA35="",Level_SA!DA35=0),"",Level_SA!CO35/Level_SA!DA35-1),IF(OR(Level_SA!CO35="",Level_SA!CP35="",Level_SA!CP35=0),"",Level_SA!CO35/Level_SA!CP35-1))</f>
        <v>3.5646258503401418E-2</v>
      </c>
      <c r="CP35" s="16">
        <f>IF($B$2="YoY",IF(OR(Level_SA!CP35="",Level_SA!DB35="",Level_SA!DB35=0),"",Level_SA!CP35/Level_SA!DB35-1),IF(OR(Level_SA!CP35="",Level_SA!CQ35="",Level_SA!CQ35=0),"",Level_SA!CP35/Level_SA!CQ35-1))</f>
        <v>-2.494030246749801E-2</v>
      </c>
      <c r="CQ35" s="16">
        <f>IF($B$2="YoY",IF(OR(Level_SA!CQ35="",Level_SA!DC35="",Level_SA!DC35=0),"",Level_SA!CQ35/Level_SA!DC35-1),IF(OR(Level_SA!CQ35="",Level_SA!CR35="",Level_SA!CR35=0),"",Level_SA!CQ35/Level_SA!CR35-1))</f>
        <v>6.6496887379739578E-2</v>
      </c>
      <c r="CR35" s="16">
        <f>IF($B$2="YoY",IF(OR(Level_SA!CR35="",Level_SA!DD35="",Level_SA!DD35=0),"",Level_SA!CR35/Level_SA!DD35-1),IF(OR(Level_SA!CR35="",Level_SA!CS35="",Level_SA!CS35=0),"",Level_SA!CR35/Level_SA!CS35-1))</f>
        <v>1.9913419913419883E-2</v>
      </c>
      <c r="CS35" s="16">
        <f>IF($B$2="YoY",IF(OR(Level_SA!CS35="",Level_SA!DE35="",Level_SA!DE35=0),"",Level_SA!CS35/Level_SA!DE35-1),IF(OR(Level_SA!CS35="",Level_SA!CT35="",Level_SA!CT35=0),"",Level_SA!CS35/Level_SA!CT35-1))</f>
        <v>-1.8691588785046731E-2</v>
      </c>
      <c r="CT35" s="16">
        <f>IF($B$2="YoY",IF(OR(Level_SA!CT35="",Level_SA!DF35="",Level_SA!DF35=0),"",Level_SA!CT35/Level_SA!DF35-1),IF(OR(Level_SA!CT35="",Level_SA!CU35="",Level_SA!CU35=0),"",Level_SA!CT35/Level_SA!CU35-1))</f>
        <v>-1.2859938495946355E-2</v>
      </c>
      <c r="CU35" s="16">
        <f>IF($B$2="YoY",IF(OR(Level_SA!CU35="",Level_SA!DG35="",Level_SA!DG35=0),"",Level_SA!CU35/Level_SA!DG35-1),IF(OR(Level_SA!CU35="",Level_SA!CV35="",Level_SA!CV35=0),"",Level_SA!CU35/Level_SA!CV35-1))</f>
        <v>5.0576004495643812E-3</v>
      </c>
      <c r="CV35" s="16">
        <f>IF($B$2="YoY",IF(OR(Level_SA!CV35="",Level_SA!DH35="",Level_SA!DH35=0),"",Level_SA!CV35/Level_SA!DH35-1),IF(OR(Level_SA!CV35="",Level_SA!CW35="",Level_SA!CW35=0),"",Level_SA!CV35/Level_SA!CW35-1))</f>
        <v>2.8018486424032263E-2</v>
      </c>
      <c r="CW35" s="16">
        <f>IF($B$2="YoY",IF(OR(Level_SA!CW35="",Level_SA!DI35="",Level_SA!DI35=0),"",Level_SA!CW35/Level_SA!DI35-1),IF(OR(Level_SA!CW35="",Level_SA!CX35="",Level_SA!CX35=0),"",Level_SA!CW35/Level_SA!CX35-1))</f>
        <v>7.2737852778586021E-3</v>
      </c>
      <c r="CX35" s="16">
        <f>IF($B$2="YoY",IF(OR(Level_SA!CX35="",Level_SA!DJ35="",Level_SA!DJ35=0),"",Level_SA!CX35/Level_SA!DJ35-1),IF(OR(Level_SA!CX35="",Level_SA!CY35="",Level_SA!CY35=0),"",Level_SA!CX35/Level_SA!CY35-1))</f>
        <v>-1.0935251798561141E-2</v>
      </c>
      <c r="CY35" s="16">
        <f>IF($B$2="YoY",IF(OR(Level_SA!CY35="",Level_SA!DK35="",Level_SA!DK35=0),"",Level_SA!CY35/Level_SA!DK35-1),IF(OR(Level_SA!CY35="",Level_SA!CZ35="",Level_SA!CZ35=0),"",Level_SA!CY35/Level_SA!CZ35-1))</f>
        <v>3.7003879438973541E-2</v>
      </c>
      <c r="CZ35" s="16">
        <f>IF($B$2="YoY",IF(OR(Level_SA!CZ35="",Level_SA!DL35="",Level_SA!DL35=0),"",Level_SA!CZ35/Level_SA!DL35-1),IF(OR(Level_SA!CZ35="",Level_SA!DA35="",Level_SA!DA35=0),"",Level_SA!CZ35/Level_SA!DA35-1))</f>
        <v>1.3918305597579339E-2</v>
      </c>
      <c r="DA35" s="16">
        <f>IF($B$2="YoY",IF(OR(Level_SA!DA35="",Level_SA!DM35="",Level_SA!DM35=0),"",Level_SA!DA35/Level_SA!DM35-1),IF(OR(Level_SA!DA35="",Level_SA!DB35="",Level_SA!DB35=0),"",Level_SA!DA35/Level_SA!DB35-1))</f>
        <v>-3.7845705967976762E-2</v>
      </c>
      <c r="DB35" s="16">
        <f>IF($B$2="YoY",IF(OR(Level_SA!DB35="",Level_SA!DN35="",Level_SA!DN35=0),"",Level_SA!DB35/Level_SA!DN35-1),IF(OR(Level_SA!DB35="",Level_SA!DC35="",Level_SA!DC35=0),"",Level_SA!DB35/Level_SA!DC35-1))</f>
        <v>8.1549118387909347E-2</v>
      </c>
      <c r="DC35" s="16">
        <f>IF($B$2="YoY",IF(OR(Level_SA!DC35="",Level_SA!DO35="",Level_SA!DO35=0),"",Level_SA!DC35/Level_SA!DO35-1),IF(OR(Level_SA!DC35="",Level_SA!DD35="",Level_SA!DD35=0),"",Level_SA!DC35/Level_SA!DD35-1))</f>
        <v>-6.6431510875955335E-2</v>
      </c>
      <c r="DD35" s="16">
        <f>IF($B$2="YoY",IF(OR(Level_SA!DD35="",Level_SA!DP35="",Level_SA!DP35=0),"",Level_SA!DD35/Level_SA!DP35-1),IF(OR(Level_SA!DD35="",Level_SA!DE35="",Level_SA!DE35=0),"",Level_SA!DD35/Level_SA!DE35-1))</f>
        <v>-2.044342067376903E-2</v>
      </c>
      <c r="DE35" s="16">
        <f>IF($B$2="YoY",IF(OR(Level_SA!DE35="",Level_SA!DQ35="",Level_SA!DQ35=0),"",Level_SA!DE35/Level_SA!DQ35-1),IF(OR(Level_SA!DE35="",Level_SA!DF35="",Level_SA!DF35=0),"",Level_SA!DE35/Level_SA!DF35-1))</f>
        <v>1.3127187864644174E-2</v>
      </c>
      <c r="DF35" s="16">
        <f>IF($B$2="YoY",IF(OR(Level_SA!DF35="",Level_SA!DR35="",Level_SA!DR35=0),"",Level_SA!DF35/Level_SA!DR35-1),IF(OR(Level_SA!DF35="",Level_SA!DG35="",Level_SA!DG35=0),"",Level_SA!DF35/Level_SA!DG35-1))</f>
        <v>4.162868429048916E-2</v>
      </c>
      <c r="DG35" s="16">
        <f>IF($B$2="YoY",IF(OR(Level_SA!DG35="",Level_SA!DS35="",Level_SA!DS35=0),"",Level_SA!DG35/Level_SA!DS35-1),IF(OR(Level_SA!DG35="",Level_SA!DH35="",Level_SA!DH35=0),"",Level_SA!DG35/Level_SA!DH35-1))</f>
        <v>4.0139064475347652E-2</v>
      </c>
      <c r="DH35" s="16">
        <f>IF($B$2="YoY",IF(OR(Level_SA!DH35="",Level_SA!DT35="",Level_SA!DT35=0),"",Level_SA!DH35/Level_SA!DT35-1),IF(OR(Level_SA!DH35="",Level_SA!DI35="",Level_SA!DI35=0),"",Level_SA!DH35/Level_SA!DI35-1))</f>
        <v>0.1020550330895158</v>
      </c>
      <c r="DI35" s="16">
        <f>IF($B$2="YoY",IF(OR(Level_SA!DI35="",Level_SA!DU35="",Level_SA!DU35=0),"",Level_SA!DI35/Level_SA!DU35-1),IF(OR(Level_SA!DI35="",Level_SA!DJ35="",Level_SA!DJ35=0),"",Level_SA!DI35/Level_SA!DJ35-1))</f>
        <v>-2.9739776951672847E-2</v>
      </c>
      <c r="DJ35" s="16">
        <f>IF($B$2="YoY",IF(OR(Level_SA!DJ35="",Level_SA!DV35="",Level_SA!DV35=0),"",Level_SA!DJ35/Level_SA!DV35-1),IF(OR(Level_SA!DJ35="",Level_SA!DK35="",Level_SA!DK35=0),"",Level_SA!DJ35/Level_SA!DK35-1))</f>
        <v>-7.7905889685260243E-2</v>
      </c>
      <c r="DK35" s="16">
        <f>IF($B$2="YoY",IF(OR(Level_SA!DK35="",Level_SA!DW35="",Level_SA!DW35=0),"",Level_SA!DK35/Level_SA!DW35-1),IF(OR(Level_SA!DK35="",Level_SA!DL35="",Level_SA!DL35=0),"",Level_SA!DK35/Level_SA!DL35-1))</f>
        <v>7.8517587939699318E-3</v>
      </c>
      <c r="DL35" s="16">
        <f>IF($B$2="YoY",IF(OR(Level_SA!DL35="",Level_SA!DX35="",Level_SA!DX35=0),"",Level_SA!DL35/Level_SA!DX35-1),IF(OR(Level_SA!DL35="",Level_SA!DM35="",Level_SA!DM35=0),"",Level_SA!DL35/Level_SA!DM35-1))</f>
        <v>-2.0609043371270341E-2</v>
      </c>
      <c r="DM35" s="16">
        <f>IF($B$2="YoY",IF(OR(Level_SA!DM35="",Level_SA!DY35="",Level_SA!DY35=0),"",Level_SA!DM35/Level_SA!DY35-1),IF(OR(Level_SA!DM35="",Level_SA!DN35="",Level_SA!DN35=0),"",Level_SA!DM35/Level_SA!DN35-1))</f>
        <v>-3.0665440049064685E-3</v>
      </c>
      <c r="DN35" s="16">
        <f>IF($B$2="YoY",IF(OR(Level_SA!DN35="",Level_SA!DZ35="",Level_SA!DZ35=0),"",Level_SA!DN35/Level_SA!DZ35-1),IF(OR(Level_SA!DN35="",Level_SA!DO35="",Level_SA!DO35=0),"",Level_SA!DN35/Level_SA!DO35-1))</f>
        <v>3.3846153846153193E-3</v>
      </c>
      <c r="DO35" s="16">
        <f>IF($B$2="YoY",IF(OR(Level_SA!DO35="",Level_SA!EA35="",Level_SA!EA35=0),"",Level_SA!DO35/Level_SA!EA35-1),IF(OR(Level_SA!DO35="",Level_SA!DP35="",Level_SA!DP35=0),"",Level_SA!DO35/Level_SA!DP35-1))</f>
        <v>9.2392978133659653E-4</v>
      </c>
      <c r="DP35" s="16">
        <f>IF($B$2="YoY",IF(OR(Level_SA!DP35="",Level_SA!EB35="",Level_SA!EB35=0),"",Level_SA!DP35/Level_SA!EB35-1),IF(OR(Level_SA!DP35="",Level_SA!DQ35="",Level_SA!DQ35=0),"",Level_SA!DP35/Level_SA!DQ35-1))</f>
        <v>7.4464784362395786E-3</v>
      </c>
      <c r="DQ35" s="16">
        <f>IF($B$2="YoY",IF(OR(Level_SA!DQ35="",Level_SA!EC35="",Level_SA!EC35=0),"",Level_SA!DQ35/Level_SA!EC35-1),IF(OR(Level_SA!DQ35="",Level_SA!DR35="",Level_SA!DR35=0),"",Level_SA!DQ35/Level_SA!DR35-1))</f>
        <v>6.4398943196829483E-2</v>
      </c>
      <c r="DR35" s="16">
        <f>IF($B$2="YoY",IF(OR(Level_SA!DR35="",Level_SA!ED35="",Level_SA!ED35=0),"",Level_SA!DR35/Level_SA!ED35-1),IF(OR(Level_SA!DR35="",Level_SA!DS35="",Level_SA!DS35=0),"",Level_SA!DR35/Level_SA!DS35-1))</f>
        <v>-5.1081165778752768E-2</v>
      </c>
      <c r="DS35" s="16">
        <f>IF($B$2="YoY",IF(OR(Level_SA!DS35="",Level_SA!EE35="",Level_SA!EE35=0),"",Level_SA!DS35/Level_SA!EE35-1),IF(OR(Level_SA!DS35="",Level_SA!DT35="",Level_SA!DT35=0),"",Level_SA!DS35/Level_SA!DT35-1))</f>
        <v>5.1054018445322757E-2</v>
      </c>
      <c r="DT35" s="16">
        <f>IF($B$2="YoY",IF(OR(Level_SA!DT35="",Level_SA!EF35="",Level_SA!EF35=0),"",Level_SA!DT35/Level_SA!EF35-1),IF(OR(Level_SA!DT35="",Level_SA!DU35="",Level_SA!DU35=0),"",Level_SA!DT35/Level_SA!DU35-1))</f>
        <v>-1.6520894071914483E-2</v>
      </c>
      <c r="DU35" s="16">
        <f>IF($B$2="YoY",IF(OR(Level_SA!DU35="",Level_SA!EG35="",Level_SA!EG35=0),"",Level_SA!DU35/Level_SA!EG35-1),IF(OR(Level_SA!DU35="",Level_SA!DV35="",Level_SA!DV35=0),"",Level_SA!DU35/Level_SA!DV35-1))</f>
        <v>7.1778140293636827E-3</v>
      </c>
      <c r="DV35" s="16">
        <f>IF($B$2="YoY",IF(OR(Level_SA!DV35="",Level_SA!EH35="",Level_SA!EH35=0),"",Level_SA!DV35/Level_SA!EH35-1),IF(OR(Level_SA!DV35="",Level_SA!DW35="",Level_SA!DW35=0),"",Level_SA!DV35/Level_SA!DW35-1))</f>
        <v>1.7258546299369293E-2</v>
      </c>
      <c r="DW35" s="16">
        <f>IF($B$2="YoY",IF(OR(Level_SA!DW35="",Level_SA!EI35="",Level_SA!EI35=0),"",Level_SA!DW35/Level_SA!EI35-1),IF(OR(Level_SA!DW35="",Level_SA!DX35="",Level_SA!DX35=0),"",Level_SA!DW35/Level_SA!DX35-1))</f>
        <v>-2.9004189494038046E-2</v>
      </c>
      <c r="DX35" s="16">
        <f>IF($B$2="YoY",IF(OR(Level_SA!DX35="",Level_SA!EJ35="",Level_SA!EJ35=0),"",Level_SA!DX35/Level_SA!EJ35-1),IF(OR(Level_SA!DX35="",Level_SA!DY35="",Level_SA!DY35=0),"",Level_SA!DX35/Level_SA!DY35-1))</f>
        <v>2.6124338624338606E-2</v>
      </c>
      <c r="DY35" s="16">
        <f>IF($B$2="YoY",IF(OR(Level_SA!DY35="",Level_SA!EK35="",Level_SA!EK35=0),"",Level_SA!DY35/Level_SA!EK35-1),IF(OR(Level_SA!DY35="",Level_SA!DZ35="",Level_SA!DZ35=0),"",Level_SA!DY35/Level_SA!DZ35-1))</f>
        <v>-1.6905071521456483E-2</v>
      </c>
      <c r="DZ35" s="16">
        <f>IF($B$2="YoY",IF(OR(Level_SA!DZ35="",Level_SA!EL35="",Level_SA!EL35=0),"",Level_SA!DZ35/Level_SA!EL35-1),IF(OR(Level_SA!DZ35="",Level_SA!EA35="",Level_SA!EA35=0),"",Level_SA!DZ35/Level_SA!EA35-1))</f>
        <v>3.1522468142186399E-2</v>
      </c>
      <c r="EA35" s="16">
        <f>IF($B$2="YoY",IF(OR(Level_SA!EA35="",Level_SA!EM35="",Level_SA!EM35=0),"",Level_SA!EA35/Level_SA!EM35-1),IF(OR(Level_SA!EA35="",Level_SA!EB35="",Level_SA!EB35=0),"",Level_SA!EA35/Level_SA!EB35-1))</f>
        <v>-3.8684719535783341E-2</v>
      </c>
      <c r="EB35" s="16">
        <f>IF($B$2="YoY",IF(OR(Level_SA!EB35="",Level_SA!EN35="",Level_SA!EN35=0),"",Level_SA!EB35/Level_SA!EN35-1),IF(OR(Level_SA!EB35="",Level_SA!EC35="",Level_SA!EC35=0),"",Level_SA!EB35/Level_SA!EC35-1))</f>
        <v>1.538461538461533E-2</v>
      </c>
      <c r="EC35" s="16">
        <f>IF($B$2="YoY",IF(OR(Level_SA!EC35="",Level_SA!EO35="",Level_SA!EO35=0),"",Level_SA!EC35/Level_SA!EO35-1),IF(OR(Level_SA!EC35="",Level_SA!ED35="",Level_SA!ED35=0),"",Level_SA!EC35/Level_SA!ED35-1))</f>
        <v>1.4276228419654702E-2</v>
      </c>
      <c r="ED35" s="16">
        <f>IF($B$2="YoY",IF(OR(Level_SA!ED35="",Level_SA!EP35="",Level_SA!EP35=0),"",Level_SA!ED35/Level_SA!EP35-1),IF(OR(Level_SA!ED35="",Level_SA!EE35="",Level_SA!EE35=0),"",Level_SA!ED35/Level_SA!EE35-1))</f>
        <v>-3.1511254019292556E-2</v>
      </c>
      <c r="EE35" s="16">
        <f>IF($B$2="YoY",IF(OR(Level_SA!EE35="",Level_SA!EQ35="",Level_SA!EQ35=0),"",Level_SA!EE35/Level_SA!EQ35-1),IF(OR(Level_SA!EE35="",Level_SA!EF35="",Level_SA!EF35=0),"",Level_SA!EE35/Level_SA!EF35-1))</f>
        <v>-5.4365206267988908E-3</v>
      </c>
      <c r="EF35" s="16">
        <f>IF($B$2="YoY",IF(OR(Level_SA!EF35="",Level_SA!ER35="",Level_SA!ER35=0),"",Level_SA!EF35/Level_SA!ER35-1),IF(OR(Level_SA!EF35="",Level_SA!EG35="",Level_SA!EG35=0),"",Level_SA!EF35/Level_SA!EG35-1))</f>
        <v>-4.6936909478817457E-2</v>
      </c>
      <c r="EG35" s="16">
        <f>IF($B$2="YoY",IF(OR(Level_SA!EG35="",Level_SA!ES35="",Level_SA!ES35=0),"",Level_SA!EG35/Level_SA!ES35-1),IF(OR(Level_SA!EG35="",Level_SA!EH35="",Level_SA!EH35=0),"",Level_SA!EG35/Level_SA!EH35-1))</f>
        <v>2.9494822717289093E-2</v>
      </c>
      <c r="EH35" s="16">
        <f>IF($B$2="YoY",IF(OR(Level_SA!EH35="",Level_SA!ET35="",Level_SA!ET35=0),"",Level_SA!EH35/Level_SA!ET35-1),IF(OR(Level_SA!EH35="",Level_SA!EI35="",Level_SA!EI35=0),"",Level_SA!EH35/Level_SA!EI35-1))</f>
        <v>2.2785622593068044E-2</v>
      </c>
      <c r="EI35" s="16">
        <f>IF($B$2="YoY",IF(OR(Level_SA!EI35="",Level_SA!EU35="",Level_SA!EU35=0),"",Level_SA!EI35/Level_SA!EU35-1),IF(OR(Level_SA!EI35="",Level_SA!EJ35="",Level_SA!EJ35=0),"",Level_SA!EI35/Level_SA!EJ35-1))</f>
        <v>-3.5891089108910923E-2</v>
      </c>
      <c r="EJ35" s="16">
        <f>IF($B$2="YoY",IF(OR(Level_SA!EJ35="",Level_SA!EV35="",Level_SA!EV35=0),"",Level_SA!EJ35/Level_SA!EV35-1),IF(OR(Level_SA!EJ35="",Level_SA!EK35="",Level_SA!EK35=0),"",Level_SA!EJ35/Level_SA!EK35-1))</f>
        <v>-1.7031630170316281E-2</v>
      </c>
      <c r="EK35" s="16">
        <f>IF($B$2="YoY",IF(OR(Level_SA!EK35="",Level_SA!EW35="",Level_SA!EW35=0),"",Level_SA!EK35/Level_SA!EW35-1),IF(OR(Level_SA!EK35="",Level_SA!EL35="",Level_SA!EL35=0),"",Level_SA!EK35/Level_SA!EL35-1))</f>
        <v>3.3312382149591535E-2</v>
      </c>
      <c r="EL35" s="16">
        <f>IF($B$2="YoY",IF(OR(Level_SA!EL35="",Level_SA!EX35="",Level_SA!EX35=0),"",Level_SA!EL35/Level_SA!EX35-1),IF(OR(Level_SA!EL35="",Level_SA!EM35="",Level_SA!EM35=0),"",Level_SA!EL35/Level_SA!EM35-1))</f>
        <v>-4.4157404626013808E-2</v>
      </c>
      <c r="EM35" s="16">
        <f>IF($B$2="YoY",IF(OR(Level_SA!EM35="",Level_SA!EY35="",Level_SA!EY35=0),"",Level_SA!EM35/Level_SA!EY35-1),IF(OR(Level_SA!EM35="",Level_SA!EN35="",Level_SA!EN35=0),"",Level_SA!EM35/Level_SA!EN35-1))</f>
        <v>-4.2289988492520192E-2</v>
      </c>
      <c r="EN35" s="16">
        <f>IF($B$2="YoY",IF(OR(Level_SA!EN35="",Level_SA!EZ35="",Level_SA!EZ35=0),"",Level_SA!EN35/Level_SA!EZ35-1),IF(OR(Level_SA!EN35="",Level_SA!EO35="",Level_SA!EO35=0),"",Level_SA!EN35/Level_SA!EO35-1))</f>
        <v>2.5959042399770205E-3</v>
      </c>
      <c r="EO35" s="16">
        <f>IF($B$2="YoY",IF(OR(Level_SA!EO35="",Level_SA!FA35="",Level_SA!FA35=0),"",Level_SA!EO35/Level_SA!FA35-1),IF(OR(Level_SA!EO35="",Level_SA!EP35="",Level_SA!EP35=0),"",Level_SA!EO35/Level_SA!EP35-1))</f>
        <v>-3.8280166435506247E-2</v>
      </c>
      <c r="EP35" s="16">
        <f>IF($B$2="YoY",IF(OR(Level_SA!EP35="",Level_SA!FB35="",Level_SA!FB35=0),"",Level_SA!EP35/Level_SA!FB35-1),IF(OR(Level_SA!EP35="",Level_SA!EQ35="",Level_SA!EQ35=0),"",Level_SA!EP35/Level_SA!EQ35-1))</f>
        <v>5.2983825989960653E-3</v>
      </c>
      <c r="EQ35" s="16">
        <f>IF($B$2="YoY",IF(OR(Level_SA!EQ35="",Level_SA!FC35="",Level_SA!FC35=0),"",Level_SA!EQ35/Level_SA!FC35-1),IF(OR(Level_SA!EQ35="",Level_SA!ER35="",Level_SA!ER35=0),"",Level_SA!EQ35/Level_SA!ER35-1))</f>
        <v>4.6701692936368833E-2</v>
      </c>
      <c r="ER35" s="16">
        <f>IF($B$2="YoY",IF(OR(Level_SA!ER35="",Level_SA!FD35="",Level_SA!FD35=0),"",Level_SA!ER35/Level_SA!FD35-1),IF(OR(Level_SA!ER35="",Level_SA!ES35="",Level_SA!ES35=0),"",Level_SA!ER35/Level_SA!ES35-1))</f>
        <v>-4.0697674418604946E-3</v>
      </c>
      <c r="ES35" s="16">
        <f>IF($B$2="YoY",IF(OR(Level_SA!ES35="",Level_SA!FE35="",Level_SA!FE35=0),"",Level_SA!ES35/Level_SA!FE35-1),IF(OR(Level_SA!ES35="",Level_SA!ET35="",Level_SA!ET35=0),"",Level_SA!ES35/Level_SA!ET35-1))</f>
        <v>-5.7803468208093012E-3</v>
      </c>
      <c r="ET35" s="16">
        <f>IF($B$2="YoY",IF(OR(Level_SA!ET35="",Level_SA!FF35="",Level_SA!FF35=0),"",Level_SA!ET35/Level_SA!FF35-1),IF(OR(Level_SA!ET35="",Level_SA!EU35="",Level_SA!EU35=0),"",Level_SA!ET35/Level_SA!EU35-1))</f>
        <v>-4.8892723612309341E-3</v>
      </c>
      <c r="EU35" s="16">
        <f>IF($B$2="YoY",IF(OR(Level_SA!EU35="",Level_SA!FG35="",Level_SA!FG35=0),"",Level_SA!EU35/Level_SA!FG35-1),IF(OR(Level_SA!EU35="",Level_SA!EV35="",Level_SA!EV35=0),"",Level_SA!EU35/Level_SA!EV35-1))</f>
        <v>4.1641701617735061E-2</v>
      </c>
      <c r="EV35" s="16">
        <f>IF($B$2="YoY",IF(OR(Level_SA!EV35="",Level_SA!FH35="",Level_SA!FH35=0),"",Level_SA!EV35/Level_SA!FH35-1),IF(OR(Level_SA!EV35="",Level_SA!EW35="",Level_SA!EW35=0),"",Level_SA!EV35/Level_SA!EW35-1))</f>
        <v>-7.2520144484578997E-2</v>
      </c>
      <c r="EW35" s="16">
        <f>IF($B$2="YoY",IF(OR(Level_SA!EW35="",Level_SA!FI35="",Level_SA!FI35=0),"",Level_SA!EW35/Level_SA!FI35-1),IF(OR(Level_SA!EW35="",Level_SA!EX35="",Level_SA!EX35=0),"",Level_SA!EW35/Level_SA!EX35-1))</f>
        <v>6.0400707130229714E-2</v>
      </c>
      <c r="EX35" s="16">
        <f>IF($B$2="YoY",IF(OR(Level_SA!EX35="",Level_SA!FJ35="",Level_SA!FJ35=0),"",Level_SA!EX35/Level_SA!FJ35-1),IF(OR(Level_SA!EX35="",Level_SA!EY35="",Level_SA!EY35=0),"",Level_SA!EX35/Level_SA!EY35-1))</f>
        <v>-1.2510910677916764E-2</v>
      </c>
      <c r="EY35" s="16">
        <f>IF($B$2="YoY",IF(OR(Level_SA!EY35="",Level_SA!FK35="",Level_SA!FK35=0),"",Level_SA!EY35/Level_SA!FK35-1),IF(OR(Level_SA!EY35="",Level_SA!EZ35="",Level_SA!EZ35=0),"",Level_SA!EY35/Level_SA!EZ35-1))</f>
        <v>3.8368580060422985E-2</v>
      </c>
      <c r="EZ35" s="16">
        <f>IF($B$2="YoY",IF(OR(Level_SA!EZ35="",Level_SA!FL35="",Level_SA!FL35=0),"",Level_SA!EZ35/Level_SA!FL35-1),IF(OR(Level_SA!EZ35="",Level_SA!FA35="",Level_SA!FA35=0),"",Level_SA!EZ35/Level_SA!FA35-1))</f>
        <v>5.246422893481717E-2</v>
      </c>
      <c r="FA35" s="16">
        <f>IF($B$2="YoY",IF(OR(Level_SA!FA35="",Level_SA!FM35="",Level_SA!FM35=0),"",Level_SA!FA35/Level_SA!FM35-1),IF(OR(Level_SA!FA35="",Level_SA!FB35="",Level_SA!FB35=0),"",Level_SA!FA35/Level_SA!FB35-1))</f>
        <v>-3.4387473134786628E-2</v>
      </c>
      <c r="FB35" s="16">
        <f>IF($B$2="YoY",IF(OR(Level_SA!FB35="",Level_SA!FN35="",Level_SA!FN35=0),"",Level_SA!FB35/Level_SA!FN35-1),IF(OR(Level_SA!FB35="",Level_SA!FC35="",Level_SA!FC35=0),"",Level_SA!FB35/Level_SA!FC35-1))</f>
        <v>2.1003134796238276E-2</v>
      </c>
      <c r="FC35" s="16">
        <f>IF($B$2="YoY",IF(OR(Level_SA!FC35="",Level_SA!FO35="",Level_SA!FO35=0),"",Level_SA!FC35/Level_SA!FO35-1),IF(OR(Level_SA!FC35="",Level_SA!FD35="",Level_SA!FD35=0),"",Level_SA!FC35/Level_SA!FD35-1))</f>
        <v>-3.9156626506024139E-2</v>
      </c>
      <c r="FD35" s="16">
        <f>IF($B$2="YoY",IF(OR(Level_SA!FD35="",Level_SA!FP35="",Level_SA!FP35=0),"",Level_SA!FD35/Level_SA!FP35-1),IF(OR(Level_SA!FD35="",Level_SA!FE35="",Level_SA!FE35=0),"",Level_SA!FD35/Level_SA!FE35-1))</f>
        <v>4.1732036397866379E-2</v>
      </c>
      <c r="FE35" s="16">
        <f>IF($B$2="YoY",IF(OR(Level_SA!FE35="",Level_SA!FQ35="",Level_SA!FQ35=0),"",Level_SA!FE35/Level_SA!FQ35-1),IF(OR(Level_SA!FE35="",Level_SA!FF35="",Level_SA!FF35=0),"",Level_SA!FE35/Level_SA!FF35-1))</f>
        <v>1.0783380907072537E-2</v>
      </c>
      <c r="FF35" s="16">
        <f>IF($B$2="YoY",IF(OR(Level_SA!FF35="",Level_SA!FR35="",Level_SA!FR35=0),"",Level_SA!FF35/Level_SA!FR35-1),IF(OR(Level_SA!FF35="",Level_SA!FG35="",Level_SA!FG35=0),"",Level_SA!FF35/Level_SA!FG35-1))</f>
        <v>-5.0872968091511095E-2</v>
      </c>
      <c r="FG35" s="16">
        <f>IF($B$2="YoY",IF(OR(Level_SA!FG35="",Level_SA!FS35="",Level_SA!FS35=0),"",Level_SA!FG35/Level_SA!FS35-1),IF(OR(Level_SA!FG35="",Level_SA!FH35="",Level_SA!FH35=0),"",Level_SA!FG35/Level_SA!FH35-1))</f>
        <v>2.3728813559322104E-2</v>
      </c>
      <c r="FH35" s="16">
        <f>IF($B$2="YoY",IF(OR(Level_SA!FH35="",Level_SA!FT35="",Level_SA!FT35=0),"",Level_SA!FH35/Level_SA!FT35-1),IF(OR(Level_SA!FH35="",Level_SA!FI35="",Level_SA!FI35=0),"",Level_SA!FH35/Level_SA!FI35-1))</f>
        <v>4.4415835210814381E-2</v>
      </c>
      <c r="FI35" s="16">
        <f>IF($B$2="YoY",IF(OR(Level_SA!FI35="",Level_SA!FU35="",Level_SA!FU35=0),"",Level_SA!FI35/Level_SA!FU35-1),IF(OR(Level_SA!FI35="",Level_SA!FJ35="",Level_SA!FJ35=0),"",Level_SA!FI35/Level_SA!FJ35-1))</f>
        <v>-2.1725440806045326E-2</v>
      </c>
      <c r="FJ35" s="16">
        <f>IF($B$2="YoY",IF(OR(Level_SA!FJ35="",Level_SA!FV35="",Level_SA!FV35=0),"",Level_SA!FJ35/Level_SA!FV35-1),IF(OR(Level_SA!FJ35="",Level_SA!FK35="",Level_SA!FK35=0),"",Level_SA!FJ35/Level_SA!FK35-1))</f>
        <v>1.9582664526484717E-2</v>
      </c>
      <c r="FK35" s="16">
        <f>IF($B$2="YoY",IF(OR(Level_SA!FK35="",Level_SA!FW35="",Level_SA!FW35=0),"",Level_SA!FK35/Level_SA!FW35-1),IF(OR(Level_SA!FK35="",Level_SA!FL35="",Level_SA!FL35=0),"",Level_SA!FK35/Level_SA!FL35-1))</f>
        <v>-5.2038953134510013E-2</v>
      </c>
      <c r="FL35" s="16">
        <f>IF($B$2="YoY",IF(OR(Level_SA!FL35="",Level_SA!FX35="",Level_SA!FX35=0),"",Level_SA!FL35/Level_SA!FX35-1),IF(OR(Level_SA!FL35="",Level_SA!FM35="",Level_SA!FM35=0),"",Level_SA!FL35/Level_SA!FM35-1))</f>
        <v>9.2137592137591096E-3</v>
      </c>
      <c r="FM35" s="16">
        <f>IF($B$2="YoY",IF(OR(Level_SA!FM35="",Level_SA!FY35="",Level_SA!FY35=0),"",Level_SA!FM35/Level_SA!FY35-1),IF(OR(Level_SA!FM35="",Level_SA!FN35="",Level_SA!FN35=0),"",Level_SA!FM35/Level_SA!FN35-1))</f>
        <v>4.1919999999999957E-2</v>
      </c>
      <c r="FN35" s="16">
        <f>IF($B$2="YoY",IF(OR(Level_SA!FN35="",Level_SA!FZ35="",Level_SA!FZ35=0),"",Level_SA!FN35/Level_SA!FZ35-1),IF(OR(Level_SA!FN35="",Level_SA!FO35="",Level_SA!FO35=0),"",Level_SA!FN35/Level_SA!FO35-1))</f>
        <v>5.7933698101062525E-3</v>
      </c>
      <c r="FO35" s="16">
        <f>IF($B$2="YoY",IF(OR(Level_SA!FO35="",Level_SA!GA35="",Level_SA!GA35=0),"",Level_SA!FO35/Level_SA!GA35-1),IF(OR(Level_SA!FO35="",Level_SA!FP35="",Level_SA!FP35=0),"",Level_SA!FO35/Level_SA!FP35-1))</f>
        <v>-4.3411330049261121E-2</v>
      </c>
      <c r="FP35" s="16">
        <f>IF($B$2="YoY",IF(OR(Level_SA!FP35="",Level_SA!GB35="",Level_SA!GB35=0),"",Level_SA!FP35/Level_SA!GB35-1),IF(OR(Level_SA!FP35="",Level_SA!FQ35="",Level_SA!FQ35=0),"",Level_SA!FP35/Level_SA!FQ35-1))</f>
        <v>1.8181818181818077E-2</v>
      </c>
      <c r="FQ35" s="16">
        <f>IF($B$2="YoY",IF(OR(Level_SA!FQ35="",Level_SA!GC35="",Level_SA!GC35=0),"",Level_SA!FQ35/Level_SA!GC35-1),IF(OR(Level_SA!FQ35="",Level_SA!FR35="",Level_SA!FR35=0),"",Level_SA!FQ35/Level_SA!FR35-1))</f>
        <v>8.2174462705435491E-3</v>
      </c>
      <c r="FR35" s="16">
        <f>IF($B$2="YoY",IF(OR(Level_SA!FR35="",Level_SA!GD35="",Level_SA!GD35=0),"",Level_SA!FR35/Level_SA!GD35-1),IF(OR(Level_SA!FR35="",Level_SA!FS35="",Level_SA!FS35=0),"",Level_SA!FR35/Level_SA!FS35-1))</f>
        <v>-4.3530834340991587E-2</v>
      </c>
      <c r="FS35" s="16">
        <f>IF($B$2="YoY",IF(OR(Level_SA!FS35="",Level_SA!GE35="",Level_SA!GE35=0),"",Level_SA!FS35/Level_SA!GE35-1),IF(OR(Level_SA!FS35="",Level_SA!FT35="",Level_SA!FT35=0),"",Level_SA!FS35/Level_SA!FT35-1))</f>
        <v>2.1302871256560607E-2</v>
      </c>
      <c r="FT35" s="16">
        <f>IF($B$2="YoY",IF(OR(Level_SA!FT35="",Level_SA!GF35="",Level_SA!GF35=0),"",Level_SA!FT35/Level_SA!GF35-1),IF(OR(Level_SA!FT35="",Level_SA!FU35="",Level_SA!FU35=0),"",Level_SA!FT35/Level_SA!FU35-1))</f>
        <v>1.1239463003434258E-2</v>
      </c>
      <c r="FU35" s="16">
        <f>IF($B$2="YoY",IF(OR(Level_SA!FU35="",Level_SA!GG35="",Level_SA!GG35=0),"",Level_SA!FU35/Level_SA!GG35-1),IF(OR(Level_SA!FU35="",Level_SA!FV35="",Level_SA!FV35=0),"",Level_SA!FU35/Level_SA!FV35-1))</f>
        <v>-5.9876724390959812E-2</v>
      </c>
      <c r="FV35" s="16">
        <f>IF($B$2="YoY",IF(OR(Level_SA!FV35="",Level_SA!GH35="",Level_SA!GH35=0),"",Level_SA!FV35/Level_SA!GH35-1),IF(OR(Level_SA!FV35="",Level_SA!FW35="",Level_SA!FW35=0),"",Level_SA!FV35/Level_SA!FW35-1))</f>
        <v>3.6507453605111095E-2</v>
      </c>
      <c r="FW35" s="16">
        <f>IF($B$2="YoY",IF(OR(Level_SA!FW35="",Level_SA!GI35="",Level_SA!GI35=0),"",Level_SA!FW35/Level_SA!GI35-1),IF(OR(Level_SA!FW35="",Level_SA!FX35="",Level_SA!FX35=0),"",Level_SA!FW35/Level_SA!FX35-1))</f>
        <v>3.8874841972187157E-2</v>
      </c>
      <c r="FX35" s="16">
        <f>IF($B$2="YoY",IF(OR(Level_SA!FX35="",Level_SA!GJ35="",Level_SA!GJ35=0),"",Level_SA!FX35/Level_SA!GJ35-1),IF(OR(Level_SA!FX35="",Level_SA!FY35="",Level_SA!FY35=0),"",Level_SA!FX35/Level_SA!FY35-1))</f>
        <v>-1.340816962893665E-2</v>
      </c>
      <c r="FY35" s="16">
        <f>IF($B$2="YoY",IF(OR(Level_SA!FY35="",Level_SA!GK35="",Level_SA!GK35=0),"",Level_SA!FY35/Level_SA!GK35-1),IF(OR(Level_SA!FY35="",Level_SA!FZ35="",Level_SA!FZ35=0),"",Level_SA!FY35/Level_SA!FZ35-1))</f>
        <v>2.5007814942168416E-3</v>
      </c>
      <c r="FZ35" s="16">
        <f>IF($B$2="YoY",IF(OR(Level_SA!FZ35="",Level_SA!GL35="",Level_SA!GL35=0),"",Level_SA!FZ35/Level_SA!GL35-1),IF(OR(Level_SA!FZ35="",Level_SA!GA35="",Level_SA!GA35=0),"",Level_SA!FZ35/Level_SA!GA35-1))</f>
        <v>-2.942961165048541E-2</v>
      </c>
      <c r="GA35" s="16">
        <f>IF($B$2="YoY",IF(OR(Level_SA!GA35="",Level_SA!GM35="",Level_SA!GM35=0),"",Level_SA!GA35/Level_SA!GM35-1),IF(OR(Level_SA!GA35="",Level_SA!GB35="",Level_SA!GB35=0),"",Level_SA!GA35/Level_SA!GB35-1))</f>
        <v>5.1845074717902229E-3</v>
      </c>
      <c r="GB35" s="16">
        <f>IF($B$2="YoY",IF(OR(Level_SA!GB35="",Level_SA!GN35="",Level_SA!GN35=0),"",Level_SA!GB35/Level_SA!GN35-1),IF(OR(Level_SA!GB35="",Level_SA!GC35="",Level_SA!GC35=0),"",Level_SA!GB35/Level_SA!GC35-1))</f>
        <v>5.028827674567582E-2</v>
      </c>
      <c r="GC35" s="16">
        <f>IF($B$2="YoY",IF(OR(Level_SA!GC35="",Level_SA!GO35="",Level_SA!GO35=0),"",Level_SA!GC35/Level_SA!GO35-1),IF(OR(Level_SA!GC35="",Level_SA!GD35="",Level_SA!GD35=0),"",Level_SA!GC35/Level_SA!GD35-1))</f>
        <v>1.1665586519766791E-2</v>
      </c>
      <c r="GD35" s="16">
        <f>IF($B$2="YoY",IF(OR(Level_SA!GD35="",Level_SA!GP35="",Level_SA!GP35=0),"",Level_SA!GD35/Level_SA!GP35-1),IF(OR(Level_SA!GD35="",Level_SA!GE35="",Level_SA!GE35=0),"",Level_SA!GD35/Level_SA!GE35-1))</f>
        <v>-5.7989690721649279E-3</v>
      </c>
      <c r="GE35" s="16">
        <f>IF($B$2="YoY",IF(OR(Level_SA!GE35="",Level_SA!GQ35="",Level_SA!GQ35=0),"",Level_SA!GE35/Level_SA!GQ35-1),IF(OR(Level_SA!GE35="",Level_SA!GF35="",Level_SA!GF35=0),"",Level_SA!GE35/Level_SA!GF35-1))</f>
        <v>8.1195193244560926E-3</v>
      </c>
      <c r="GF35" s="16">
        <f>IF($B$2="YoY",IF(OR(Level_SA!GF35="",Level_SA!GR35="",Level_SA!GR35=0),"",Level_SA!GF35/Level_SA!GR35-1),IF(OR(Level_SA!GF35="",Level_SA!GG35="",Level_SA!GG35=0),"",Level_SA!GF35/Level_SA!GG35-1))</f>
        <v>-4.8810627123880179E-2</v>
      </c>
      <c r="GG35" s="16">
        <f>IF($B$2="YoY",IF(OR(Level_SA!GG35="",Level_SA!GS35="",Level_SA!GS35=0),"",Level_SA!GG35/Level_SA!GS35-1),IF(OR(Level_SA!GG35="",Level_SA!GH35="",Level_SA!GH35=0),"",Level_SA!GG35/Level_SA!GH35-1))</f>
        <v>9.6173383000338619E-2</v>
      </c>
      <c r="GH35" s="16">
        <f>IF($B$2="YoY",IF(OR(Level_SA!GH35="",Level_SA!GT35="",Level_SA!GT35=0),"",Level_SA!GH35/Level_SA!GT35-1),IF(OR(Level_SA!GH35="",Level_SA!GI35="",Level_SA!GI35=0),"",Level_SA!GH35/Level_SA!GI35-1))</f>
        <v>-4.3097861309138064E-2</v>
      </c>
      <c r="GI35" s="16">
        <f>IF($B$2="YoY",IF(OR(Level_SA!GI35="",Level_SA!GU35="",Level_SA!GU35=0),"",Level_SA!GI35/Level_SA!GU35-1),IF(OR(Level_SA!GI35="",Level_SA!GJ35="",Level_SA!GJ35=0),"",Level_SA!GI35/Level_SA!GJ35-1))</f>
        <v>4.2215467747382718E-2</v>
      </c>
      <c r="GJ35" s="16">
        <f>IF($B$2="YoY",IF(OR(Level_SA!GJ35="",Level_SA!GV35="",Level_SA!GV35=0),"",Level_SA!GJ35/Level_SA!GV35-1),IF(OR(Level_SA!GJ35="",Level_SA!GK35="",Level_SA!GK35=0),"",Level_SA!GJ35/Level_SA!GK35-1))</f>
        <v>-2.0222446916077219E-3</v>
      </c>
      <c r="GK35" s="16">
        <f>IF($B$2="YoY",IF(OR(Level_SA!GK35="",Level_SA!GW35="",Level_SA!GW35=0),"",Level_SA!GK35/Level_SA!GW35-1),IF(OR(Level_SA!GK35="",Level_SA!GL35="",Level_SA!GL35=0),"",Level_SA!GK35/Level_SA!GL35-1))</f>
        <v>6.8419157364062011E-2</v>
      </c>
      <c r="GL35" s="16">
        <f>IF($B$2="YoY",IF(OR(Level_SA!GL35="",Level_SA!GX35="",Level_SA!GX35=0),"",Level_SA!GL35/Level_SA!GX35-1),IF(OR(Level_SA!GL35="",Level_SA!GM35="",Level_SA!GM35=0),"",Level_SA!GL35/Level_SA!GM35-1))</f>
        <v>1.5356489945155483E-2</v>
      </c>
      <c r="GM35" s="16">
        <f>IF($B$2="YoY",IF(OR(Level_SA!GM35="",Level_SA!GY35="",Level_SA!GY35=0),"",Level_SA!GM35/Level_SA!GY35-1),IF(OR(Level_SA!GM35="",Level_SA!GN35="",Level_SA!GN35=0),"",Level_SA!GM35/Level_SA!GN35-1))</f>
        <v>-1.0849909584086825E-2</v>
      </c>
      <c r="GN35" s="16">
        <f>IF($B$2="YoY",IF(OR(Level_SA!GN35="",Level_SA!GZ35="",Level_SA!GZ35=0),"",Level_SA!GN35/Level_SA!GZ35-1),IF(OR(Level_SA!GN35="",Level_SA!GO35="",Level_SA!GO35=0),"",Level_SA!GN35/Level_SA!GO35-1))</f>
        <v>0</v>
      </c>
      <c r="GO35" s="16">
        <f>IF($B$2="YoY",IF(OR(Level_SA!GO35="",Level_SA!HA35="",Level_SA!HA35=0),"",Level_SA!GO35/Level_SA!HA35-1),IF(OR(Level_SA!GO35="",Level_SA!GP35="",Level_SA!GP35=0),"",Level_SA!GO35/Level_SA!GP35-1))</f>
        <v>-1.3908701854493555E-2</v>
      </c>
      <c r="GP35" s="16">
        <f>IF($B$2="YoY",IF(OR(Level_SA!GP35="",Level_SA!HB35="",Level_SA!HB35=0),"",Level_SA!GP35/Level_SA!HB35-1),IF(OR(Level_SA!GP35="",Level_SA!GQ35="",Level_SA!GQ35=0),"",Level_SA!GP35/Level_SA!GQ35-1))</f>
        <v>3.1261493196028001E-2</v>
      </c>
      <c r="GQ35" s="16">
        <f>IF($B$2="YoY",IF(OR(Level_SA!GQ35="",Level_SA!HC35="",Level_SA!HC35=0),"",Level_SA!GQ35/Level_SA!HC35-1),IF(OR(Level_SA!GQ35="",Level_SA!GR35="",Level_SA!GR35=0),"",Level_SA!GQ35/Level_SA!GR35-1))</f>
        <v>1.6068759342301897E-2</v>
      </c>
      <c r="GR35" s="16">
        <f>IF($B$2="YoY",IF(OR(Level_SA!GR35="",Level_SA!HD35="",Level_SA!HD35=0),"",Level_SA!GR35/Level_SA!HD35-1),IF(OR(Level_SA!GR35="",Level_SA!GS35="",Level_SA!GS35=0),"",Level_SA!GR35/Level_SA!GS35-1))</f>
        <v>-4.9715909090909061E-2</v>
      </c>
      <c r="GS35" s="16">
        <f>IF($B$2="YoY",IF(OR(Level_SA!GS35="",Level_SA!HE35="",Level_SA!HE35=0),"",Level_SA!GS35/Level_SA!HE35-1),IF(OR(Level_SA!GS35="",Level_SA!GT35="",Level_SA!GT35=0),"",Level_SA!GS35/Level_SA!GT35-1))</f>
        <v>4.4123099740452254E-2</v>
      </c>
      <c r="GT35" s="16">
        <f>IF($B$2="YoY",IF(OR(Level_SA!GT35="",Level_SA!HF35="",Level_SA!HF35=0),"",Level_SA!GT35/Level_SA!HF35-1),IF(OR(Level_SA!GT35="",Level_SA!GU35="",Level_SA!GU35=0),"",Level_SA!GT35/Level_SA!GU35-1))</f>
        <v>1.1248593925759387E-2</v>
      </c>
      <c r="GU35" s="16">
        <f>IF($B$2="YoY",IF(OR(Level_SA!GU35="",Level_SA!HG35="",Level_SA!HG35=0),"",Level_SA!GU35/Level_SA!HG35-1),IF(OR(Level_SA!GU35="",Level_SA!GV35="",Level_SA!GV35=0),"",Level_SA!GU35/Level_SA!GV35-1))</f>
        <v>-2.2360703812316696E-2</v>
      </c>
      <c r="GV35" s="16">
        <f>IF($B$2="YoY",IF(OR(Level_SA!GV35="",Level_SA!HH35="",Level_SA!HH35=0),"",Level_SA!GV35/Level_SA!HH35-1),IF(OR(Level_SA!GV35="",Level_SA!GW35="",Level_SA!GW35=0),"",Level_SA!GV35/Level_SA!GW35-1))</f>
        <v>-7.3260073260073E-4</v>
      </c>
      <c r="GW35" s="16">
        <f>IF($B$2="YoY",IF(OR(Level_SA!GW35="",Level_SA!HI35="",Level_SA!HI35=0),"",Level_SA!GW35/Level_SA!HI35-1),IF(OR(Level_SA!GW35="",Level_SA!GX35="",Level_SA!GX35=0),"",Level_SA!GW35/Level_SA!GX35-1))</f>
        <v>-6.5502183406113135E-3</v>
      </c>
      <c r="GX35" s="16">
        <f>IF($B$2="YoY",IF(OR(Level_SA!GX35="",Level_SA!HJ35="",Level_SA!HJ35=0),"",Level_SA!GX35/Level_SA!HJ35-1),IF(OR(Level_SA!GX35="",Level_SA!GY35="",Level_SA!GY35=0),"",Level_SA!GX35/Level_SA!GY35-1))</f>
        <v>4.407294832826758E-2</v>
      </c>
      <c r="GY35" s="16">
        <f>IF($B$2="YoY",IF(OR(Level_SA!GY35="",Level_SA!HK35="",Level_SA!HK35=0),"",Level_SA!GY35/Level_SA!HK35-1),IF(OR(Level_SA!GY35="",Level_SA!GZ35="",Level_SA!GZ35=0),"",Level_SA!GY35/Level_SA!GZ35-1))</f>
        <v>-2.7346637102734661E-2</v>
      </c>
      <c r="GZ35" s="16">
        <f>IF($B$2="YoY",IF(OR(Level_SA!GZ35="",Level_SA!HL35="",Level_SA!HL35=0),"",Level_SA!GZ35/Level_SA!HL35-1),IF(OR(Level_SA!GZ35="",Level_SA!HA35="",Level_SA!HA35=0),"",Level_SA!GZ35/Level_SA!HA35-1))</f>
        <v>-3.598147488421799E-2</v>
      </c>
      <c r="HA35" s="16">
        <f>IF($B$2="YoY",IF(OR(Level_SA!HA35="",Level_SA!HM35="",Level_SA!HM35=0),"",Level_SA!HA35/Level_SA!HM35-1),IF(OR(Level_SA!HA35="",Level_SA!HB35="",Level_SA!HB35=0),"",Level_SA!HA35/Level_SA!HB35-1))</f>
        <v>8.0862533692722449E-2</v>
      </c>
      <c r="HB35" s="16">
        <f>IF($B$2="YoY",IF(OR(Level_SA!HB35="",Level_SA!HN35="",Level_SA!HN35=0),"",Level_SA!HB35/Level_SA!HN35-1),IF(OR(Level_SA!HB35="",Level_SA!HC35="",Level_SA!HC35=0),"",Level_SA!HB35/Level_SA!HC35-1))</f>
        <v>-3.4931252322556672E-2</v>
      </c>
      <c r="HC35" s="16">
        <f>IF($B$2="YoY",IF(OR(Level_SA!HC35="",Level_SA!HO35="",Level_SA!HO35=0),"",Level_SA!HC35/Level_SA!HO35-1),IF(OR(Level_SA!HC35="",Level_SA!HD35="",Level_SA!HD35=0),"",Level_SA!HC35/Level_SA!HD35-1))</f>
        <v>-2.393906420021763E-2</v>
      </c>
      <c r="HD35" s="16">
        <f>IF($B$2="YoY",IF(OR(Level_SA!HD35="",Level_SA!HP35="",Level_SA!HP35=0),"",Level_SA!HD35/Level_SA!HP35-1),IF(OR(Level_SA!HD35="",Level_SA!HE35="",Level_SA!HE35=0),"",Level_SA!HD35/Level_SA!HE35-1))</f>
        <v>8.2449941107184843E-2</v>
      </c>
      <c r="HE35" s="16">
        <f>IF($B$2="YoY",IF(OR(Level_SA!HE35="",Level_SA!HQ35="",Level_SA!HQ35=0),"",Level_SA!HE35/Level_SA!HQ35-1),IF(OR(Level_SA!HE35="",Level_SA!HF35="",Level_SA!HF35=0),"",Level_SA!HE35/Level_SA!HF35-1))</f>
        <v>-7.6169749727965197E-2</v>
      </c>
      <c r="HF35" s="16">
        <f>IF($B$2="YoY",IF(OR(Level_SA!HF35="",Level_SA!HR35="",Level_SA!HR35=0),"",Level_SA!HF35/Level_SA!HR35-1),IF(OR(Level_SA!HF35="",Level_SA!HG35="",Level_SA!HG35=0),"",Level_SA!HF35/Level_SA!HG35-1))</f>
        <v>0.10678442392613419</v>
      </c>
      <c r="HG35" s="16">
        <f>IF($B$2="YoY",IF(OR(Level_SA!HG35="",Level_SA!HS35="",Level_SA!HS35=0),"",Level_SA!HG35/Level_SA!HS35-1),IF(OR(Level_SA!HG35="",Level_SA!HH35="",Level_SA!HH35=0),"",Level_SA!HG35/Level_SA!HH35-1))</f>
        <v>-0.23822629969418962</v>
      </c>
      <c r="HH35" s="16">
        <f>IF($B$2="YoY",IF(OR(Level_SA!HH35="",Level_SA!HT35="",Level_SA!HT35=0),"",Level_SA!HH35/Level_SA!HT35-1),IF(OR(Level_SA!HH35="",Level_SA!HI35="",Level_SA!HI35=0),"",Level_SA!HH35/Level_SA!HI35-1))</f>
        <v>5.7225994180407413E-2</v>
      </c>
      <c r="HI35" s="16">
        <f>IF($B$2="YoY",IF(OR(Level_SA!HI35="",Level_SA!HU35="",Level_SA!HU35=0),"",Level_SA!HI35/Level_SA!HU35-1),IF(OR(Level_SA!HI35="",Level_SA!HJ35="",Level_SA!HJ35=0),"",Level_SA!HI35/Level_SA!HJ35-1))</f>
        <v>-6.2443164595331946E-2</v>
      </c>
      <c r="HJ35" s="16">
        <f>IF($B$2="YoY",IF(OR(Level_SA!HJ35="",Level_SA!HV35="",Level_SA!HV35=0),"",Level_SA!HJ35/Level_SA!HV35-1),IF(OR(Level_SA!HJ35="",Level_SA!HK35="",Level_SA!HK35=0),"",Level_SA!HJ35/Level_SA!HK35-1))</f>
        <v>-6.9393511988716461E-2</v>
      </c>
      <c r="HK35" s="16">
        <f>IF($B$2="YoY",IF(OR(Level_SA!HK35="",Level_SA!HW35="",Level_SA!HW35=0),"",Level_SA!HK35/Level_SA!HW35-1),IF(OR(Level_SA!HK35="",Level_SA!HL35="",Level_SA!HL35=0),"",Level_SA!HK35/Level_SA!HL35-1))</f>
        <v>-8.6689038031320109E-3</v>
      </c>
      <c r="HL35" s="16">
        <f>IF($B$2="YoY",IF(OR(Level_SA!HL35="",Level_SA!HX35="",Level_SA!HX35=0),"",Level_SA!HL35/Level_SA!HX35-1),IF(OR(Level_SA!HL35="",Level_SA!HM35="",Level_SA!HM35=0),"",Level_SA!HL35/Level_SA!HM35-1))</f>
        <v>-2.7886224205242449E-3</v>
      </c>
      <c r="HM35" s="16">
        <f>IF($B$2="YoY",IF(OR(Level_SA!HM35="",Level_SA!HY35="",Level_SA!HY35=0),"",Level_SA!HM35/Level_SA!HY35-1),IF(OR(Level_SA!HM35="",Level_SA!HN35="",Level_SA!HN35=0),"",Level_SA!HM35/Level_SA!HN35-1))</f>
        <v>-6.7360208062418714E-2</v>
      </c>
      <c r="HN35" s="16">
        <f>IF($B$2="YoY",IF(OR(Level_SA!HN35="",Level_SA!HZ35="",Level_SA!HZ35=0),"",Level_SA!HN35/Level_SA!HZ35-1),IF(OR(Level_SA!HN35="",Level_SA!HO35="",Level_SA!HO35=0),"",Level_SA!HN35/Level_SA!HO35-1))</f>
        <v>3.3324375167965492E-2</v>
      </c>
      <c r="HO35" s="16">
        <f>IF($B$2="YoY",IF(OR(Level_SA!HO35="",Level_SA!IA35="",Level_SA!IA35=0),"",Level_SA!HO35/Level_SA!IA35-1),IF(OR(Level_SA!HO35="",Level_SA!HP35="",Level_SA!HP35=0),"",Level_SA!HO35/Level_SA!HP35-1))</f>
        <v>2.3095958207313805E-2</v>
      </c>
      <c r="HP35" s="16">
        <f>IF($B$2="YoY",IF(OR(Level_SA!HP35="",Level_SA!IB35="",Level_SA!IB35=0),"",Level_SA!HP35/Level_SA!IB35-1),IF(OR(Level_SA!HP35="",Level_SA!HQ35="",Level_SA!HQ35=0),"",Level_SA!HP35/Level_SA!HQ35-1))</f>
        <v>0.40208172706245171</v>
      </c>
      <c r="HQ35" s="16">
        <f>IF($B$2="YoY",IF(OR(Level_SA!HQ35="",Level_SA!IC35="",Level_SA!IC35=0),"",Level_SA!HQ35/Level_SA!IC35-1),IF(OR(Level_SA!HQ35="",Level_SA!HR35="",Level_SA!HR35=0),"",Level_SA!HQ35/Level_SA!HR35-1))</f>
        <v>-0.41391775869859915</v>
      </c>
      <c r="HR35" s="16">
        <f>IF($B$2="YoY",IF(OR(Level_SA!HR35="",Level_SA!ID35="",Level_SA!ID35=0),"",Level_SA!HR35/Level_SA!ID35-1),IF(OR(Level_SA!HR35="",Level_SA!HS35="",Level_SA!HS35=0),"",Level_SA!HR35/Level_SA!HS35-1))</f>
        <v>4.8566690357735087E-2</v>
      </c>
      <c r="HS35" s="16">
        <f>IF($B$2="YoY",IF(OR(Level_SA!HS35="",Level_SA!IE35="",Level_SA!IE35=0),"",Level_SA!HS35/Level_SA!IE35-1),IF(OR(Level_SA!HS35="",Level_SA!HT35="",Level_SA!HT35=0),"",Level_SA!HS35/Level_SA!HT35-1))</f>
        <v>0.2733031674208144</v>
      </c>
      <c r="HT35" s="16">
        <f>IF($B$2="YoY",IF(OR(Level_SA!HT35="",Level_SA!IF35="",Level_SA!IF35=0),"",Level_SA!HT35/Level_SA!IF35-1),IF(OR(Level_SA!HT35="",Level_SA!HU35="",Level_SA!HU35=0),"",Level_SA!HT35/Level_SA!HU35-1))</f>
        <v>-8.5517241379310382E-2</v>
      </c>
      <c r="HU35" s="16">
        <f>IF($B$2="YoY",IF(OR(Level_SA!HU35="",Level_SA!IG35="",Level_SA!IG35=0),"",Level_SA!HU35/Level_SA!IG35-1),IF(OR(Level_SA!HU35="",Level_SA!HV35="",Level_SA!HV35=0),"",Level_SA!HU35/Level_SA!HV35-1))</f>
        <v>-2.0270270270270285E-2</v>
      </c>
      <c r="HV35" s="16">
        <f>IF($B$2="YoY",IF(OR(Level_SA!HV35="",Level_SA!IH35="",Level_SA!IH35=0),"",Level_SA!HV35/Level_SA!IH35-1),IF(OR(Level_SA!HV35="",Level_SA!HW35="",Level_SA!HW35=0),"",Level_SA!HV35/Level_SA!HW35-1))</f>
        <v>1.8442058904486691E-2</v>
      </c>
      <c r="HW35" s="16">
        <f>IF($B$2="YoY",IF(OR(Level_SA!HW35="",Level_SA!II35="",Level_SA!II35=0),"",Level_SA!HW35/Level_SA!II35-1),IF(OR(Level_SA!HW35="",Level_SA!HX35="",Level_SA!HX35=0),"",Level_SA!HW35/Level_SA!HX35-1))</f>
        <v>-1.9433198380566785E-2</v>
      </c>
      <c r="HX35" s="16">
        <f>IF($B$2="YoY",IF(OR(Level_SA!HX35="",Level_SA!IJ35="",Level_SA!IJ35=0),"",Level_SA!HX35/Level_SA!IJ35-1),IF(OR(Level_SA!HX35="",Level_SA!HY35="",Level_SA!HY35=0),"",Level_SA!HX35/Level_SA!HY35-1))</f>
        <v>0.10465116279069764</v>
      </c>
      <c r="HY35" s="16">
        <f>IF($B$2="YoY",IF(OR(Level_SA!HY35="",Level_SA!IK35="",Level_SA!IK35=0),"",Level_SA!HY35/Level_SA!IK35-1),IF(OR(Level_SA!HY35="",Level_SA!HZ35="",Level_SA!HZ35=0),"",Level_SA!HY35/Level_SA!HZ35-1))</f>
        <v>-9.4736842105263119E-2</v>
      </c>
      <c r="HZ35" s="16">
        <f>IF($B$2="YoY",IF(OR(Level_SA!HZ35="",Level_SA!IL35="",Level_SA!IL35=0),"",Level_SA!HZ35/Level_SA!IL35-1),IF(OR(Level_SA!HZ35="",Level_SA!IA35="",Level_SA!IA35=0),"",Level_SA!HZ35/Level_SA!IA35-1))</f>
        <v>9.5367847411444995E-3</v>
      </c>
      <c r="IA35" s="16">
        <f>IF($B$2="YoY",IF(OR(Level_SA!IA35="",Level_SA!IM35="",Level_SA!IM35=0),"",Level_SA!IA35/Level_SA!IM35-1),IF(OR(Level_SA!IA35="",Level_SA!IB35="",Level_SA!IB35=0),"",Level_SA!IA35/Level_SA!IB35-1))</f>
        <v>8.1957547169811296E-2</v>
      </c>
      <c r="IB35" s="16">
        <f>IF($B$2="YoY",IF(OR(Level_SA!IB35="",Level_SA!IN35="",Level_SA!IN35=0),"",Level_SA!IB35/Level_SA!IN35-1),IF(OR(Level_SA!IB35="",Level_SA!IC35="",Level_SA!IC35=0),"",Level_SA!IB35/Level_SA!IC35-1))</f>
        <v>-0.12169860176074576</v>
      </c>
      <c r="IC35" s="16">
        <f>IF($B$2="YoY",IF(OR(Level_SA!IC35="",Level_SA!IO35="",Level_SA!IO35=0),"",Level_SA!IC35/Level_SA!IO35-1),IF(OR(Level_SA!IC35="",Level_SA!ID35="",Level_SA!ID35=0),"",Level_SA!IC35/Level_SA!ID35-1))</f>
        <v>5.7213249384067799E-2</v>
      </c>
      <c r="ID35" s="16">
        <f>IF($B$2="YoY",IF(OR(Level_SA!ID35="",Level_SA!IP35="",Level_SA!IP35=0),"",Level_SA!ID35/Level_SA!IP35-1),IF(OR(Level_SA!ID35="",Level_SA!IE35="",Level_SA!IE35=0),"",Level_SA!ID35/Level_SA!IE35-1))</f>
        <v>-2.3523122159850307E-2</v>
      </c>
      <c r="IE35" s="16">
        <f>IF($B$2="YoY",IF(OR(Level_SA!IE35="",Level_SA!IQ35="",Level_SA!IQ35=0),"",Level_SA!IE35/Level_SA!IQ35-1),IF(OR(Level_SA!IE35="",Level_SA!IF35="",Level_SA!IF35=0),"",Level_SA!IE35/Level_SA!IF35-1))</f>
        <v>0.14649095923996325</v>
      </c>
      <c r="IF35" s="16">
        <f>IF($B$2="YoY",IF(OR(Level_SA!IF35="",Level_SA!IR35="",Level_SA!IR35=0),"",Level_SA!IF35/Level_SA!IR35-1),IF(OR(Level_SA!IF35="",Level_SA!IG35="",Level_SA!IG35=0),"",Level_SA!IF35/Level_SA!IG35-1))</f>
        <v>-3.5756501182033107E-2</v>
      </c>
      <c r="IG35" s="16">
        <f>IF($B$2="YoY",IF(OR(Level_SA!IG35="",Level_SA!IS35="",Level_SA!IS35=0),"",Level_SA!IG35/Level_SA!IS35-1),IF(OR(Level_SA!IG35="",Level_SA!IH35="",Level_SA!IH35=0),"",Level_SA!IG35/Level_SA!IH35-1))</f>
        <v>-1.8561484918793503E-2</v>
      </c>
      <c r="IH35" s="16">
        <f>IF($B$2="YoY",IF(OR(Level_SA!IH35="",Level_SA!IT35="",Level_SA!IT35=0),"",Level_SA!IH35/Level_SA!IT35-1),IF(OR(Level_SA!IH35="",Level_SA!II35="",Level_SA!II35=0),"",Level_SA!IH35/Level_SA!II35-1))</f>
        <v>5.8038305281482572E-4</v>
      </c>
      <c r="II35" s="16">
        <f>IF($B$2="YoY",IF(OR(Level_SA!II35="",Level_SA!IU35="",Level_SA!IU35=0),"",Level_SA!II35/Level_SA!IU35-1),IF(OR(Level_SA!II35="",Level_SA!IJ35="",Level_SA!IJ35=0),"",Level_SA!II35/Level_SA!IJ35-1))</f>
        <v>0.14904968322774259</v>
      </c>
      <c r="IJ35" s="16">
        <f>IF($B$2="YoY",IF(OR(Level_SA!IJ35="",Level_SA!IV35="",Level_SA!IV35=0),"",Level_SA!IJ35/Level_SA!IV35-1),IF(OR(Level_SA!IJ35="",Level_SA!IK35="",Level_SA!IK35=0),"",Level_SA!IJ35/Level_SA!IK35-1))</f>
        <v>-0.17108899944720846</v>
      </c>
      <c r="IK35" s="16">
        <f>IF($B$2="YoY",IF(OR(Level_SA!IK35="",Level_SA!IW35="",Level_SA!IW35=0),"",Level_SA!IK35/Level_SA!IW35-1),IF(OR(Level_SA!IK35="",Level_SA!IL35="",Level_SA!IL35=0),"",Level_SA!IK35/Level_SA!IL35-1))</f>
        <v>4.7784535186794042E-2</v>
      </c>
      <c r="IL35" s="16">
        <f>IF($B$2="YoY",IF(OR(Level_SA!IL35="",Level_SA!IX35="",Level_SA!IX35=0),"",Level_SA!IL35/Level_SA!IX35-1),IF(OR(Level_SA!IL35="",Level_SA!IM35="",Level_SA!IM35=0),"",Level_SA!IL35/Level_SA!IM35-1))</f>
        <v>8.1428124021296622E-2</v>
      </c>
      <c r="IM35" s="16">
        <f>IF($B$2="YoY",IF(OR(Level_SA!IM35="",Level_SA!IY35="",Level_SA!IY35=0),"",Level_SA!IM35/Level_SA!IY35-1),IF(OR(Level_SA!IM35="",Level_SA!IN35="",Level_SA!IN35=0),"",Level_SA!IM35/Level_SA!IN35-1))</f>
        <v>-2.6821091130752817E-2</v>
      </c>
      <c r="IN35" s="16">
        <f>IF($B$2="YoY",IF(OR(Level_SA!IN35="",Level_SA!IZ35="",Level_SA!IZ35=0),"",Level_SA!IN35/Level_SA!IZ35-1),IF(OR(Level_SA!IN35="",Level_SA!IO35="",Level_SA!IO35=0),"",Level_SA!IN35/Level_SA!IO35-1))</f>
        <v>7.8212290502793325E-2</v>
      </c>
      <c r="IO35" s="16">
        <f>IF($B$2="YoY",IF(OR(Level_SA!IO35="",Level_SA!JA35="",Level_SA!JA35=0),"",Level_SA!IO35/Level_SA!JA35-1),IF(OR(Level_SA!IO35="",Level_SA!IP35="",Level_SA!IP35=0),"",Level_SA!IO35/Level_SA!IP35-1))</f>
        <v>-6.3980313749615547E-2</v>
      </c>
      <c r="IP35" s="16">
        <f>IF($B$2="YoY",IF(OR(Level_SA!IP35="",Level_SA!JB35="",Level_SA!JB35=0),"",Level_SA!IP35/Level_SA!JB35-1),IF(OR(Level_SA!IP35="",Level_SA!IQ35="",Level_SA!IQ35=0),"",Level_SA!IP35/Level_SA!IQ35-1))</f>
        <v>5.8787128712871617E-3</v>
      </c>
      <c r="IQ35" s="16">
        <f>IF($B$2="YoY",IF(OR(Level_SA!IQ35="",Level_SA!JC35="",Level_SA!JC35=0),"",Level_SA!IQ35/Level_SA!JC35-1),IF(OR(Level_SA!IQ35="",Level_SA!IR35="",Level_SA!IR35=0),"",Level_SA!IQ35/Level_SA!IR35-1))</f>
        <v>-5.1086318261890806E-2</v>
      </c>
      <c r="IR35" s="16">
        <f>IF($B$2="YoY",IF(OR(Level_SA!IR35="",Level_SA!JD35="",Level_SA!JD35=0),"",Level_SA!IR35/Level_SA!JD35-1),IF(OR(Level_SA!IR35="",Level_SA!IS35="",Level_SA!IS35=0),"",Level_SA!IR35/Level_SA!IS35-1))</f>
        <v>8.957133717210497E-2</v>
      </c>
      <c r="IS35" s="16">
        <f>IF($B$2="YoY",IF(OR(Level_SA!IS35="",Level_SA!JE35="",Level_SA!JE35=0),"",Level_SA!IS35/Level_SA!JE35-1),IF(OR(Level_SA!IS35="",Level_SA!IT35="",Level_SA!IT35=0),"",Level_SA!IS35/Level_SA!IT35-1))</f>
        <v>8.844011142061281E-2</v>
      </c>
      <c r="IT35" s="16">
        <f>IF($B$2="YoY",IF(OR(Level_SA!IT35="",Level_SA!JF35="",Level_SA!JF35=0),"",Level_SA!IT35/Level_SA!JF35-1),IF(OR(Level_SA!IT35="",Level_SA!IU35="",Level_SA!IU35=0),"",Level_SA!IT35/Level_SA!IU35-1))</f>
        <v>-7.3249435301710242E-2</v>
      </c>
      <c r="IU35" s="16">
        <f>IF($B$2="YoY",IF(OR(Level_SA!IU35="",Level_SA!JG35="",Level_SA!JG35=0),"",Level_SA!IU35/Level_SA!JG35-1),IF(OR(Level_SA!IU35="",Level_SA!IV35="",Level_SA!IV35=0),"",Level_SA!IU35/Level_SA!IV35-1))</f>
        <v>-3.1562500000000049E-2</v>
      </c>
      <c r="IV35" s="16">
        <f>IF($B$2="YoY",IF(OR(Level_SA!IV35="",Level_SA!JH35="",Level_SA!JH35=0),"",Level_SA!IV35/Level_SA!JH35-1),IF(OR(Level_SA!IV35="",Level_SA!IW35="",Level_SA!IW35=0),"",Level_SA!IV35/Level_SA!IW35-1))</f>
        <v>4.0312093628088519E-2</v>
      </c>
      <c r="IW35" s="16">
        <f>IF($B$2="YoY",IF(OR(Level_SA!IW35="",Level_SA!JI35="",Level_SA!JI35=0),"",Level_SA!IW35/Level_SA!JI35-1),IF(OR(Level_SA!IW35="",Level_SA!IX35="",Level_SA!IX35=0),"",Level_SA!IW35/Level_SA!IX35-1))</f>
        <v>0.13841598815692069</v>
      </c>
      <c r="IX35" s="16">
        <f>IF($B$2="YoY",IF(OR(Level_SA!IX35="",Level_SA!JJ35="",Level_SA!JJ35=0),"",Level_SA!IX35/Level_SA!JJ35-1),IF(OR(Level_SA!IX35="",Level_SA!IY35="",Level_SA!IY35=0),"",Level_SA!IX35/Level_SA!IY35-1))</f>
        <v>-7.6239316239316235E-2</v>
      </c>
      <c r="IY35" s="16">
        <f>IF($B$2="YoY",IF(OR(Level_SA!IY35="",Level_SA!JK35="",Level_SA!JK35=0),"",Level_SA!IY35/Level_SA!JK35-1),IF(OR(Level_SA!IY35="",Level_SA!IZ35="",Level_SA!IZ35=0),"",Level_SA!IY35/Level_SA!IZ35-1))</f>
        <v>2.5596072931276304E-2</v>
      </c>
      <c r="IZ35" s="16">
        <f>IF($B$2="YoY",IF(OR(Level_SA!IZ35="",Level_SA!JL35="",Level_SA!JL35=0),"",Level_SA!IZ35/Level_SA!JL35-1),IF(OR(Level_SA!IZ35="",Level_SA!JA35="",Level_SA!JA35=0),"",Level_SA!IZ35/Level_SA!JA35-1))</f>
        <v>6.7764882066641663E-2</v>
      </c>
      <c r="JA35" s="16">
        <f>IF($B$2="YoY",IF(OR(Level_SA!JA35="",Level_SA!JM35="",Level_SA!JM35=0),"",Level_SA!JA35/Level_SA!JM35-1),IF(OR(Level_SA!JA35="",Level_SA!JB35="",Level_SA!JB35=0),"",Level_SA!JA35/Level_SA!JB35-1))</f>
        <v>-8.1499312242090838E-2</v>
      </c>
      <c r="JB35" s="16">
        <f>IF($B$2="YoY",IF(OR(Level_SA!JB35="",Level_SA!JN35="",Level_SA!JN35=0),"",Level_SA!JB35/Level_SA!JN35-1),IF(OR(Level_SA!JB35="",Level_SA!JC35="",Level_SA!JC35=0),"",Level_SA!JB35/Level_SA!JC35-1))</f>
        <v>-1.5238740264138184E-2</v>
      </c>
      <c r="JC35" s="16">
        <f>IF($B$2="YoY",IF(OR(Level_SA!JC35="",Level_SA!JO35="",Level_SA!JO35=0),"",Level_SA!JC35/Level_SA!JO35-1),IF(OR(Level_SA!JC35="",Level_SA!JD35="",Level_SA!JD35=0),"",Level_SA!JC35/Level_SA!JD35-1))</f>
        <v>0.11602418745275878</v>
      </c>
      <c r="JD35" s="16">
        <f>IF($B$2="YoY",IF(OR(Level_SA!JD35="",Level_SA!JP35="",Level_SA!JP35=0),"",Level_SA!JD35/Level_SA!JP35-1),IF(OR(Level_SA!JD35="",Level_SA!JE35="",Level_SA!JE35=0),"",Level_SA!JD35/Level_SA!JE35-1))</f>
        <v>-7.8740157480314821E-3</v>
      </c>
      <c r="JE35" s="16">
        <f>IF($B$2="YoY",IF(OR(Level_SA!JE35="",Level_SA!JQ35="",Level_SA!JQ35=0),"",Level_SA!JE35/Level_SA!JQ35-1),IF(OR(Level_SA!JE35="",Level_SA!JF35="",Level_SA!JF35=0),"",Level_SA!JE35/Level_SA!JF35-1))</f>
        <v>-5.6930693069306981E-2</v>
      </c>
      <c r="JF35" s="16">
        <f>IF($B$2="YoY",IF(OR(Level_SA!JF35="",Level_SA!JR35="",Level_SA!JR35=0),"",Level_SA!JF35/Level_SA!JR35-1),IF(OR(Level_SA!JF35="",Level_SA!JG35="",Level_SA!JG35=0),"",Level_SA!JF35/Level_SA!JG35-1))</f>
        <v>6.315789473684208E-2</v>
      </c>
      <c r="JG35" s="16">
        <f>IF($B$2="YoY",IF(OR(Level_SA!JG35="",Level_SA!JS35="",Level_SA!JS35=0),"",Level_SA!JG35/Level_SA!JS35-1),IF(OR(Level_SA!JG35="",Level_SA!JH35="",Level_SA!JH35=0),"",Level_SA!JG35/Level_SA!JH35-1))</f>
        <v>1.9157088122605304E-2</v>
      </c>
      <c r="JH35" s="16">
        <f>IF($B$2="YoY",IF(OR(Level_SA!JH35="",Level_SA!JT35="",Level_SA!JT35=0),"",Level_SA!JH35/Level_SA!JT35-1),IF(OR(Level_SA!JH35="",Level_SA!JI35="",Level_SA!JI35=0),"",Level_SA!JH35/Level_SA!JI35-1))</f>
        <v>-2.8294862248696928E-2</v>
      </c>
      <c r="JI35" s="16">
        <f>IF($B$2="YoY",IF(OR(Level_SA!JI35="",Level_SA!JU35="",Level_SA!JU35=0),"",Level_SA!JI35/Level_SA!JU35-1),IF(OR(Level_SA!JI35="",Level_SA!JJ35="",Level_SA!JJ35=0),"",Level_SA!JI35/Level_SA!JJ35-1))</f>
        <v>2.4018299656881403E-2</v>
      </c>
      <c r="JJ35" s="16">
        <f>IF($B$2="YoY",IF(OR(Level_SA!JJ35="",Level_SA!JV35="",Level_SA!JV35=0),"",Level_SA!JJ35/Level_SA!JV35-1),IF(OR(Level_SA!JJ35="",Level_SA!JK35="",Level_SA!JK35=0),"",Level_SA!JJ35/Level_SA!JK35-1))</f>
        <v>-3.0406689471683679E-3</v>
      </c>
      <c r="JK35" s="16">
        <f>IF($B$2="YoY",IF(OR(Level_SA!JK35="",Level_SA!JW35="",Level_SA!JW35=0),"",Level_SA!JK35/Level_SA!JW35-1),IF(OR(Level_SA!JK35="",Level_SA!JL35="",Level_SA!JL35=0),"",Level_SA!JK35/Level_SA!JL35-1))</f>
        <v>-9.4008264462809965E-2</v>
      </c>
      <c r="JL35" s="16">
        <f>IF($B$2="YoY",IF(OR(Level_SA!JL35="",Level_SA!JX35="",Level_SA!JX35=0),"",Level_SA!JL35/Level_SA!JX35-1),IF(OR(Level_SA!JL35="",Level_SA!JM35="",Level_SA!JM35=0),"",Level_SA!JL35/Level_SA!JM35-1))</f>
        <v>8.1564245810055835E-2</v>
      </c>
      <c r="JM35" s="16">
        <f>IF($B$2="YoY",IF(OR(Level_SA!JM35="",Level_SA!JY35="",Level_SA!JY35=0),"",Level_SA!JM35/Level_SA!JY35-1),IF(OR(Level_SA!JM35="",Level_SA!JN35="",Level_SA!JN35=0),"",Level_SA!JM35/Level_SA!JN35-1))</f>
        <v>8.8366436967977302E-2</v>
      </c>
      <c r="JN35" s="16">
        <f>IF($B$2="YoY",IF(OR(Level_SA!JN35="",Level_SA!JZ35="",Level_SA!JZ35=0),"",Level_SA!JN35/Level_SA!JZ35-1),IF(OR(Level_SA!JN35="",Level_SA!JO35="",Level_SA!JO35=0),"",Level_SA!JN35/Level_SA!JO35-1))</f>
        <v>-2.5671406003159536E-2</v>
      </c>
      <c r="JO35" s="16">
        <f>IF($B$2="YoY",IF(OR(Level_SA!JO35="",Level_SA!KA35="",Level_SA!KA35=0),"",Level_SA!JO35/Level_SA!KA35-1),IF(OR(Level_SA!JO35="",Level_SA!JP35="",Level_SA!JP35=0),"",Level_SA!JO35/Level_SA!JP35-1))</f>
        <v>1.1586096683979141E-2</v>
      </c>
      <c r="JP35" s="16">
        <f>IF($B$2="YoY",IF(OR(Level_SA!JP35="",Level_SA!KB35="",Level_SA!KB35=0),"",Level_SA!JP35/Level_SA!KB35-1),IF(OR(Level_SA!JP35="",Level_SA!JQ35="",Level_SA!JQ35=0),"",Level_SA!JP35/Level_SA!JQ35-1))</f>
        <v>1.7479674796748057E-2</v>
      </c>
      <c r="JQ35" s="16">
        <f>IF($B$2="YoY",IF(OR(Level_SA!JQ35="",Level_SA!KC35="",Level_SA!KC35=0),"",Level_SA!JQ35/Level_SA!KC35-1),IF(OR(Level_SA!JQ35="",Level_SA!JR35="",Level_SA!JR35=0),"",Level_SA!JQ35/Level_SA!JR35-1))</f>
        <v>-7.9685746352412989E-2</v>
      </c>
      <c r="JR35" s="16">
        <f>IF($B$2="YoY",IF(OR(Level_SA!JR35="",Level_SA!KD35="",Level_SA!KD35=0),"",Level_SA!JR35/Level_SA!KD35-1),IF(OR(Level_SA!JR35="",Level_SA!JS35="",Level_SA!JS35=0),"",Level_SA!JR35/Level_SA!JS35-1))</f>
        <v>3.0454895913646807E-2</v>
      </c>
      <c r="JS35" s="16">
        <f>IF($B$2="YoY",IF(OR(Level_SA!JS35="",Level_SA!KE35="",Level_SA!KE35=0),"",Level_SA!JS35/Level_SA!KE35-1),IF(OR(Level_SA!JS35="",Level_SA!JT35="",Level_SA!JT35=0),"",Level_SA!JS35/Level_SA!JT35-1))</f>
        <v>3.6356372353176125E-2</v>
      </c>
      <c r="JT35" s="16">
        <f>IF($B$2="YoY",IF(OR(Level_SA!JT35="",Level_SA!KF35="",Level_SA!KF35=0),"",Level_SA!JT35/Level_SA!KF35-1),IF(OR(Level_SA!JT35="",Level_SA!JU35="",Level_SA!JU35=0),"",Level_SA!JT35/Level_SA!JU35-1))</f>
        <v>2.9194078947368363E-2</v>
      </c>
      <c r="JU35" s="16">
        <f>IF($B$2="YoY",IF(OR(Level_SA!JU35="",Level_SA!KG35="",Level_SA!KG35=0),"",Level_SA!JU35/Level_SA!KG35-1),IF(OR(Level_SA!JU35="",Level_SA!JV35="",Level_SA!JV35=0),"",Level_SA!JU35/Level_SA!JV35-1))</f>
        <v>-4.5151158225363197E-2</v>
      </c>
      <c r="JV35" s="16">
        <f>IF($B$2="YoY",IF(OR(Level_SA!JV35="",Level_SA!KH35="",Level_SA!KH35=0),"",Level_SA!JV35/Level_SA!KH35-1),IF(OR(Level_SA!JV35="",Level_SA!JW35="",Level_SA!JW35=0),"",Level_SA!JV35/Level_SA!JW35-1))</f>
        <v>3.8320423970648276E-2</v>
      </c>
      <c r="JW35" s="16">
        <f>IF($B$2="YoY",IF(OR(Level_SA!JW35="",Level_SA!KI35="",Level_SA!KI35=0),"",Level_SA!JW35/Level_SA!KI35-1),IF(OR(Level_SA!JW35="",Level_SA!JX35="",Level_SA!JX35=0),"",Level_SA!JW35/Level_SA!JX35-1))</f>
        <v>1.8264840182648401E-2</v>
      </c>
      <c r="JX35" s="16">
        <f>IF($B$2="YoY",IF(OR(Level_SA!JX35="",Level_SA!KJ35="",Level_SA!KJ35=0),"",Level_SA!JX35/Level_SA!KJ35-1),IF(OR(Level_SA!JX35="",Level_SA!JY35="",Level_SA!JY35=0),"",Level_SA!JX35/Level_SA!JY35-1))</f>
        <v>-0.11172566371681414</v>
      </c>
      <c r="JY35" s="16">
        <f>IF($B$2="YoY",IF(OR(Level_SA!JY35="",Level_SA!KK35="",Level_SA!KK35=0),"",Level_SA!JY35/Level_SA!KK35-1),IF(OR(Level_SA!JY35="",Level_SA!JZ35="",Level_SA!JZ35=0),"",Level_SA!JY35/Level_SA!JZ35-1))</f>
        <v>0.10154346060113739</v>
      </c>
      <c r="JZ35" s="16">
        <f>IF($B$2="YoY",IF(OR(Level_SA!JZ35="",Level_SA!KL35="",Level_SA!KL35=0),"",Level_SA!JZ35/Level_SA!KL35-1),IF(OR(Level_SA!JZ35="",Level_SA!KA35="",Level_SA!KA35=0),"",Level_SA!JZ35/Level_SA!KA35-1))</f>
        <v>8.1900081900081467E-3</v>
      </c>
      <c r="KA35" s="16">
        <f>IF($B$2="YoY",IF(OR(Level_SA!KA35="",Level_SA!KM35="",Level_SA!KM35=0),"",Level_SA!KA35/Level_SA!KM35-1),IF(OR(Level_SA!KA35="",Level_SA!KB35="",Level_SA!KB35=0),"",Level_SA!KA35/Level_SA!KB35-1))</f>
        <v>-6.7226890756302504E-2</v>
      </c>
      <c r="KB35" s="16">
        <f>IF($B$2="YoY",IF(OR(Level_SA!KB35="",Level_SA!KN35="",Level_SA!KN35=0),"",Level_SA!KB35/Level_SA!KN35-1),IF(OR(Level_SA!KB35="",Level_SA!KC35="",Level_SA!KC35=0),"",Level_SA!KB35/Level_SA!KC35-1))</f>
        <v>1.9135093761959432E-3</v>
      </c>
      <c r="KC35" s="16">
        <f>IF($B$2="YoY",IF(OR(Level_SA!KC35="",Level_SA!KO35="",Level_SA!KO35=0),"",Level_SA!KC35/Level_SA!KO35-1),IF(OR(Level_SA!KC35="",Level_SA!KD35="",Level_SA!KD35=0),"",Level_SA!KC35/Level_SA!KD35-1))</f>
        <v>7.0024570024570076E-2</v>
      </c>
      <c r="KD35" s="16">
        <f>IF($B$2="YoY",IF(OR(Level_SA!KD35="",Level_SA!KP35="",Level_SA!KP35=0),"",Level_SA!KD35/Level_SA!KP35-1),IF(OR(Level_SA!KD35="",Level_SA!KE35="",Level_SA!KE35=0),"",Level_SA!KD35/Level_SA!KE35-1))</f>
        <v>-2.2417934347477964E-2</v>
      </c>
      <c r="KE35" s="16">
        <f>IF($B$2="YoY",IF(OR(Level_SA!KE35="",Level_SA!KQ35="",Level_SA!KQ35=0),"",Level_SA!KE35/Level_SA!KQ35-1),IF(OR(Level_SA!KE35="",Level_SA!KF35="",Level_SA!KF35=0),"",Level_SA!KE35/Level_SA!KF35-1))</f>
        <v>-2.0392156862745092E-2</v>
      </c>
      <c r="KF35" s="16">
        <f>IF($B$2="YoY",IF(OR(Level_SA!KF35="",Level_SA!KR35="",Level_SA!KR35=0),"",Level_SA!KF35/Level_SA!KR35-1),IF(OR(Level_SA!KF35="",Level_SA!KG35="",Level_SA!KG35=0),"",Level_SA!KF35/Level_SA!KG35-1))</f>
        <v>0.20738636363636354</v>
      </c>
      <c r="KG35" s="16">
        <f>IF($B$2="YoY",IF(OR(Level_SA!KG35="",Level_SA!KS35="",Level_SA!KS35=0),"",Level_SA!KG35/Level_SA!KS35-1),IF(OR(Level_SA!KG35="",Level_SA!KH35="",Level_SA!KH35=0),"",Level_SA!KG35/Level_SA!KH35-1))</f>
        <v>-0.27596846074734316</v>
      </c>
      <c r="KH35" s="16">
        <f>IF($B$2="YoY",IF(OR(Level_SA!KH35="",Level_SA!KT35="",Level_SA!KT35=0),"",Level_SA!KH35/Level_SA!KT35-1),IF(OR(Level_SA!KH35="",Level_SA!KI35="",Level_SA!KI35=0),"",Level_SA!KH35/Level_SA!KI35-1))</f>
        <v>0.10117025292563242</v>
      </c>
      <c r="KI35" s="16">
        <f>IF($B$2="YoY",IF(OR(Level_SA!KI35="",Level_SA!KU35="",Level_SA!KU35=0),"",Level_SA!KI35/Level_SA!KU35-1),IF(OR(Level_SA!KI35="",Level_SA!KJ35="",Level_SA!KJ35=0),"",Level_SA!KI35/Level_SA!KJ35-1))</f>
        <v>-5.6306306306306286E-3</v>
      </c>
      <c r="KJ35" s="16">
        <f>IF($B$2="YoY",IF(OR(Level_SA!KJ35="",Level_SA!KV35="",Level_SA!KV35=0),"",Level_SA!KJ35/Level_SA!KV35-1),IF(OR(Level_SA!KJ35="",Level_SA!KK35="",Level_SA!KK35=0),"",Level_SA!KJ35/Level_SA!KK35-1))</f>
        <v>9.3596059113300489E-2</v>
      </c>
      <c r="KK35" s="16">
        <f>IF($B$2="YoY",IF(OR(Level_SA!KK35="",Level_SA!KW35="",Level_SA!KW35=0),"",Level_SA!KK35/Level_SA!KW35-1),IF(OR(Level_SA!KK35="",Level_SA!KL35="",Level_SA!KL35=0),"",Level_SA!KK35/Level_SA!KL35-1))</f>
        <v>-8.4554678692220997E-2</v>
      </c>
      <c r="KL35" s="16">
        <f>IF($B$2="YoY",IF(OR(Level_SA!KL35="",Level_SA!KX35="",Level_SA!KX35=0),"",Level_SA!KL35/Level_SA!KX35-1),IF(OR(Level_SA!KL35="",Level_SA!KM35="",Level_SA!KM35=0),"",Level_SA!KL35/Level_SA!KM35-1))</f>
        <v>0.18688670829616405</v>
      </c>
      <c r="KM35" s="16">
        <f>IF($B$2="YoY",IF(OR(Level_SA!KM35="",Level_SA!KY35="",Level_SA!KY35=0),"",Level_SA!KM35/Level_SA!KY35-1),IF(OR(Level_SA!KM35="",Level_SA!KN35="",Level_SA!KN35=0),"",Level_SA!KM35/Level_SA!KN35-1))</f>
        <v>-0.22260748959778087</v>
      </c>
      <c r="KN35" s="16">
        <f>IF($B$2="YoY",IF(OR(Level_SA!KN35="",Level_SA!KZ35="",Level_SA!KZ35=0),"",Level_SA!KN35/Level_SA!KZ35-1),IF(OR(Level_SA!KN35="",Level_SA!KO35="",Level_SA!KO35=0),"",Level_SA!KN35/Level_SA!KO35-1))</f>
        <v>4.3792978646398861E-2</v>
      </c>
      <c r="KO35" s="16">
        <f>IF($B$2="YoY",IF(OR(Level_SA!KO35="",Level_SA!LA35="",Level_SA!LA35=0),"",Level_SA!KO35/Level_SA!LA35-1),IF(OR(Level_SA!KO35="",Level_SA!KP35="",Level_SA!KP35=0),"",Level_SA!KO35/Level_SA!KP35-1))</f>
        <v>0.11456232351754747</v>
      </c>
      <c r="KP35" s="16">
        <f>IF($B$2="YoY",IF(OR(Level_SA!KP35="",Level_SA!LB35="",Level_SA!LB35=0),"",Level_SA!KP35/Level_SA!LB35-1),IF(OR(Level_SA!KP35="",Level_SA!KQ35="",Level_SA!KQ35=0),"",Level_SA!KP35/Level_SA!KQ35-1))</f>
        <v>-8.7260677466863057E-2</v>
      </c>
      <c r="KQ35" s="16">
        <f>IF($B$2="YoY",IF(OR(Level_SA!KQ35="",Level_SA!LC35="",Level_SA!LC35=0),"",Level_SA!KQ35/Level_SA!LC35-1),IF(OR(Level_SA!KQ35="",Level_SA!KR35="",Level_SA!KR35=0),"",Level_SA!KQ35/Level_SA!KR35-1))</f>
        <v>3.1131359149582316E-2</v>
      </c>
      <c r="KR35" s="16">
        <f>IF($B$2="YoY",IF(OR(Level_SA!KR35="",Level_SA!LD35="",Level_SA!LD35=0),"",Level_SA!KR35/Level_SA!LD35-1),IF(OR(Level_SA!KR35="",Level_SA!KS35="",Level_SA!KS35=0),"",Level_SA!KR35/Level_SA!KS35-1))</f>
        <v>-3.657644476956845E-2</v>
      </c>
      <c r="KS35" s="16">
        <f>IF($B$2="YoY",IF(OR(Level_SA!KS35="",Level_SA!LE35="",Level_SA!LE35=0),"",Level_SA!KS35/Level_SA!LE35-1),IF(OR(Level_SA!KS35="",Level_SA!KT35="",Level_SA!KT35=0),"",Level_SA!KS35/Level_SA!KT35-1))</f>
        <v>-6.5618591934381354E-2</v>
      </c>
      <c r="KT35" s="16">
        <f>IF($B$2="YoY",IF(OR(Level_SA!KT35="",Level_SA!LF35="",Level_SA!LF35=0),"",Level_SA!KT35/Level_SA!LF35-1),IF(OR(Level_SA!KT35="",Level_SA!KU35="",Level_SA!KU35=0),"",Level_SA!KT35/Level_SA!KU35-1))</f>
        <v>1.0708117443868792E-2</v>
      </c>
      <c r="KU35" s="16">
        <f>IF($B$2="YoY",IF(OR(Level_SA!KU35="",Level_SA!LG35="",Level_SA!LG35=0),"",Level_SA!KU35/Level_SA!LG35-1),IF(OR(Level_SA!KU35="",Level_SA!KV35="",Level_SA!KV35=0),"",Level_SA!KU35/Level_SA!KV35-1))</f>
        <v>0.11948955916473314</v>
      </c>
      <c r="KV35" s="16">
        <f>IF($B$2="YoY",IF(OR(Level_SA!KV35="",Level_SA!LH35="",Level_SA!LH35=0),"",Level_SA!KV35/Level_SA!LH35-1),IF(OR(Level_SA!KV35="",Level_SA!KW35="",Level_SA!KW35=0),"",Level_SA!KV35/Level_SA!KW35-1))</f>
        <v>-0.11589743589743595</v>
      </c>
      <c r="KW35" s="16">
        <f>IF($B$2="YoY",IF(OR(Level_SA!KW35="",Level_SA!LI35="",Level_SA!LI35=0),"",Level_SA!KW35/Level_SA!LI35-1),IF(OR(Level_SA!KW35="",Level_SA!KX35="",Level_SA!KX35=0),"",Level_SA!KW35/Level_SA!KX35-1))</f>
        <v>-2.4674891630543483E-2</v>
      </c>
      <c r="KX35" s="16">
        <f>IF($B$2="YoY",IF(OR(Level_SA!KX35="",Level_SA!LJ35="",Level_SA!LJ35=0),"",Level_SA!KX35/Level_SA!LJ35-1),IF(OR(Level_SA!KX35="",Level_SA!KY35="",Level_SA!KY35=0),"",Level_SA!KX35/Level_SA!KY35-1))</f>
        <v>3.1292984869325968E-2</v>
      </c>
      <c r="KY35" s="16">
        <f>IF($B$2="YoY",IF(OR(Level_SA!KY35="",Level_SA!LK35="",Level_SA!LK35=0),"",Level_SA!KY35/Level_SA!LK35-1),IF(OR(Level_SA!KY35="",Level_SA!KZ35="",Level_SA!KZ35=0),"",Level_SA!KY35/Level_SA!KZ35-1))</f>
        <v>-0.11852076386783872</v>
      </c>
      <c r="KZ35" s="16">
        <f>IF($B$2="YoY",IF(OR(Level_SA!KZ35="",Level_SA!LL35="",Level_SA!LL35=0),"",Level_SA!KZ35/Level_SA!LL35-1),IF(OR(Level_SA!KZ35="",Level_SA!LA35="",Level_SA!LA35=0),"",Level_SA!KZ35/Level_SA!LA35-1))</f>
        <v>1.2139605462822001E-3</v>
      </c>
      <c r="LA35" s="16">
        <f>IF($B$2="YoY",IF(OR(Level_SA!LA35="",Level_SA!LM35="",Level_SA!LM35=0),"",Level_SA!LA35/Level_SA!LM35-1),IF(OR(Level_SA!LA35="",Level_SA!LB35="",Level_SA!LB35=0),"",Level_SA!LA35/Level_SA!LB35-1))</f>
        <v>0.14888423988842403</v>
      </c>
      <c r="LB35" s="16">
        <f>IF($B$2="YoY",IF(OR(Level_SA!LB35="",Level_SA!LN35="",Level_SA!LN35=0),"",Level_SA!LB35/Level_SA!LN35-1),IF(OR(Level_SA!LB35="",Level_SA!LC35="",Level_SA!LC35=0),"",Level_SA!LB35/Level_SA!LC35-1))</f>
        <v>-3.596638655462181E-2</v>
      </c>
      <c r="LC35" s="16">
        <f>IF($B$2="YoY",IF(OR(Level_SA!LC35="",Level_SA!LO35="",Level_SA!LO35=0),"",Level_SA!LC35/Level_SA!LO35-1),IF(OR(Level_SA!LC35="",Level_SA!LD35="",Level_SA!LD35=0),"",Level_SA!LC35/Level_SA!LD35-1))</f>
        <v>6.7681895093063549E-3</v>
      </c>
      <c r="LD35" s="16">
        <f>IF($B$2="YoY",IF(OR(Level_SA!LD35="",Level_SA!LP35="",Level_SA!LP35=0),"",Level_SA!LD35/Level_SA!LP35-1),IF(OR(Level_SA!LD35="",Level_SA!LE35="",Level_SA!LE35=0),"",Level_SA!LD35/Level_SA!LE35-1))</f>
        <v>-3.7459283387622166E-2</v>
      </c>
      <c r="LE35" s="16">
        <f>IF($B$2="YoY",IF(OR(Level_SA!LE35="",Level_SA!LQ35="",Level_SA!LQ35=0),"",Level_SA!LE35/Level_SA!LQ35-1),IF(OR(Level_SA!LE35="",Level_SA!LF35="",Level_SA!LF35=0),"",Level_SA!LE35/Level_SA!LF35-1))</f>
        <v>-0.13472378804960539</v>
      </c>
      <c r="LF35" s="16">
        <f>IF($B$2="YoY",IF(OR(Level_SA!LF35="",Level_SA!LR35="",Level_SA!LR35=0),"",Level_SA!LF35/Level_SA!LR35-1),IF(OR(Level_SA!LF35="",Level_SA!LG35="",Level_SA!LG35=0),"",Level_SA!LF35/Level_SA!LG35-1))</f>
        <v>0.22302654257152699</v>
      </c>
      <c r="LG35" s="16">
        <f>IF($B$2="YoY",IF(OR(Level_SA!LG35="",Level_SA!LS35="",Level_SA!LS35=0),"",Level_SA!LG35/Level_SA!LS35-1),IF(OR(Level_SA!LG35="",Level_SA!LH35="",Level_SA!LH35=0),"",Level_SA!LG35/Level_SA!LH35-1))</f>
        <v>-0.10462962962962963</v>
      </c>
      <c r="LH35" s="16">
        <f>IF($B$2="YoY",IF(OR(Level_SA!LH35="",Level_SA!LT35="",Level_SA!LT35=0),"",Level_SA!LH35/Level_SA!LT35-1),IF(OR(Level_SA!LH35="",Level_SA!LI35="",Level_SA!LI35=0),"",Level_SA!LH35/Level_SA!LI35-1))</f>
        <v>5.2289704449496544E-2</v>
      </c>
      <c r="LI35" s="16">
        <f>IF($B$2="YoY",IF(OR(Level_SA!LI35="",Level_SA!LU35="",Level_SA!LU35=0),"",Level_SA!LI35/Level_SA!LU35-1),IF(OR(Level_SA!LI35="",Level_SA!LJ35="",Level_SA!LJ35=0),"",Level_SA!LI35/Level_SA!LJ35-1))</f>
        <v>-6.7741935483870419E-3</v>
      </c>
      <c r="LJ35" s="16">
        <f>IF($B$2="YoY",IF(OR(Level_SA!LJ35="",Level_SA!LV35="",Level_SA!LV35=0),"",Level_SA!LJ35/Level_SA!LV35-1),IF(OR(Level_SA!LJ35="",Level_SA!LK35="",Level_SA!LK35=0),"",Level_SA!LJ35/Level_SA!LK35-1))</f>
        <v>-0.10378722174038735</v>
      </c>
      <c r="LK35" s="16">
        <f>IF($B$2="YoY",IF(OR(Level_SA!LK35="",Level_SA!LW35="",Level_SA!LW35=0),"",Level_SA!LK35/Level_SA!LW35-1),IF(OR(Level_SA!LK35="",Level_SA!LL35="",Level_SA!LL35=0),"",Level_SA!LK35/Level_SA!LL35-1))</f>
        <v>0.14840637450199212</v>
      </c>
      <c r="LL35" s="16">
        <f>IF($B$2="YoY",IF(OR(Level_SA!LL35="",Level_SA!LX35="",Level_SA!LX35=0),"",Level_SA!LL35/Level_SA!LX35-1),IF(OR(Level_SA!LL35="",Level_SA!LM35="",Level_SA!LM35=0),"",Level_SA!LL35/Level_SA!LM35-1))</f>
        <v>-7.905138339920903E-3</v>
      </c>
      <c r="LM35" s="16">
        <f>IF($B$2="YoY",IF(OR(Level_SA!LM35="",Level_SA!LY35="",Level_SA!LY35=0),"",Level_SA!LM35/Level_SA!LY35-1),IF(OR(Level_SA!LM35="",Level_SA!LN35="",Level_SA!LN35=0),"",Level_SA!LM35/Level_SA!LN35-1))</f>
        <v>-3.7412809131261882E-2</v>
      </c>
      <c r="LN35" s="16">
        <f>IF($B$2="YoY",IF(OR(Level_SA!LN35="",Level_SA!LZ35="",Level_SA!LZ35=0),"",Level_SA!LN35/Level_SA!LZ35-1),IF(OR(Level_SA!LN35="",Level_SA!LO35="",Level_SA!LO35=0),"",Level_SA!LN35/Level_SA!LO35-1))</f>
        <v>3.0045721750489918E-2</v>
      </c>
      <c r="LO35" s="16">
        <f>IF($B$2="YoY",IF(OR(Level_SA!LO35="",Level_SA!MA35="",Level_SA!MA35=0),"",Level_SA!LO35/Level_SA!MA35-1),IF(OR(Level_SA!LO35="",Level_SA!LP35="",Level_SA!LP35=0),"",Level_SA!LO35/Level_SA!LP35-1))</f>
        <v>-0.18951826363155111</v>
      </c>
      <c r="LP35" s="16">
        <f>IF($B$2="YoY",IF(OR(Level_SA!LP35="",Level_SA!MB35="",Level_SA!MB35=0),"",Level_SA!LP35/Level_SA!MB35-1),IF(OR(Level_SA!LP35="",Level_SA!LQ35="",Level_SA!LQ35=0),"",Level_SA!LP35/Level_SA!LQ35-1))</f>
        <v>0.23464052287581705</v>
      </c>
      <c r="LQ35" s="16">
        <f>IF($B$2="YoY",IF(OR(Level_SA!LQ35="",Level_SA!MC35="",Level_SA!MC35=0),"",Level_SA!LQ35/Level_SA!MC35-1),IF(OR(Level_SA!LQ35="",Level_SA!LR35="",Level_SA!LR35=0),"",Level_SA!LQ35/Level_SA!LR35-1))</f>
        <v>7.4061074061074095E-2</v>
      </c>
      <c r="LR35" s="16">
        <f>IF($B$2="YoY",IF(OR(Level_SA!LR35="",Level_SA!MD35="",Level_SA!MD35=0),"",Level_SA!LR35/Level_SA!MD35-1),IF(OR(Level_SA!LR35="",Level_SA!LS35="",Level_SA!LS35=0),"",Level_SA!LR35/Level_SA!LS35-1))</f>
        <v>-6.9258412283567439E-2</v>
      </c>
      <c r="LS35" s="16">
        <f>IF($B$2="YoY",IF(OR(Level_SA!LS35="",Level_SA!ME35="",Level_SA!ME35=0),"",Level_SA!LS35/Level_SA!ME35-1),IF(OR(Level_SA!LS35="",Level_SA!LT35="",Level_SA!LT35=0),"",Level_SA!LS35/Level_SA!LT35-1))</f>
        <v>1.3240648791790877E-2</v>
      </c>
      <c r="LT35" s="16">
        <f>IF($B$2="YoY",IF(OR(Level_SA!LT35="",Level_SA!MF35="",Level_SA!MF35=0),"",Level_SA!LT35/Level_SA!MF35-1),IF(OR(Level_SA!LT35="",Level_SA!LU35="",Level_SA!LU35=0),"",Level_SA!LT35/Level_SA!LU35-1))</f>
        <v>8.3444592790387073E-3</v>
      </c>
      <c r="LU35" s="16">
        <f>IF($B$2="YoY",IF(OR(Level_SA!LU35="",Level_SA!MG35="",Level_SA!MG35=0),"",Level_SA!LU35/Level_SA!MG35-1),IF(OR(Level_SA!LU35="",Level_SA!LV35="",Level_SA!LV35=0),"",Level_SA!LU35/Level_SA!LV35-1))</f>
        <v>3.5603180089872177E-2</v>
      </c>
      <c r="LV35" s="16">
        <f>IF($B$2="YoY",IF(OR(Level_SA!LV35="",Level_SA!MH35="",Level_SA!MH35=0),"",Level_SA!LV35/Level_SA!MH35-1),IF(OR(Level_SA!LV35="",Level_SA!LW35="",Level_SA!LW35=0),"",Level_SA!LV35/Level_SA!LW35-1))</f>
        <v>9.7731239092495592E-3</v>
      </c>
      <c r="LW35" s="16">
        <f>IF($B$2="YoY",IF(OR(Level_SA!LW35="",Level_SA!MI35="",Level_SA!MI35=0),"",Level_SA!LW35/Level_SA!MI35-1),IF(OR(Level_SA!LW35="",Level_SA!LX35="",Level_SA!LX35=0),"",Level_SA!LW35/Level_SA!LX35-1))</f>
        <v>-2.6503567787971472E-2</v>
      </c>
      <c r="LX35" s="16">
        <f>IF($B$2="YoY",IF(OR(Level_SA!LX35="",Level_SA!MJ35="",Level_SA!MJ35=0),"",Level_SA!LX35/Level_SA!MJ35-1),IF(OR(Level_SA!LX35="",Level_SA!LY35="",Level_SA!LY35=0),"",Level_SA!LX35/Level_SA!LY35-1))</f>
        <v>3.8828097423226238E-2</v>
      </c>
      <c r="LY35" s="16">
        <f>IF($B$2="YoY",IF(OR(Level_SA!LY35="",Level_SA!MK35="",Level_SA!MK35=0),"",Level_SA!LY35/Level_SA!MK35-1),IF(OR(Level_SA!LY35="",Level_SA!LZ35="",Level_SA!LZ35=0),"",Level_SA!LY35/Level_SA!LZ35-1))</f>
        <v>-1.2891986062717797E-2</v>
      </c>
      <c r="LZ35" s="16">
        <f>IF($B$2="YoY",IF(OR(Level_SA!LZ35="",Level_SA!ML35="",Level_SA!ML35=0),"",Level_SA!LZ35/Level_SA!ML35-1),IF(OR(Level_SA!LZ35="",Level_SA!MA35="",Level_SA!MA35=0),"",Level_SA!LZ35/Level_SA!MA35-1))</f>
        <v>-5.5299539170506895E-2</v>
      </c>
      <c r="MA35" s="16">
        <f>IF($B$2="YoY",IF(OR(Level_SA!MA35="",Level_SA!MM35="",Level_SA!MM35=0),"",Level_SA!MA35/Level_SA!MM35-1),IF(OR(Level_SA!MA35="",Level_SA!MB35="",Level_SA!MB35=0),"",Level_SA!MA35/Level_SA!MB35-1))</f>
        <v>6.6269052352552205E-3</v>
      </c>
      <c r="MB35" s="16">
        <f>IF($B$2="YoY",IF(OR(Level_SA!MB35="",Level_SA!MN35="",Level_SA!MN35=0),"",Level_SA!MB35/Level_SA!MN35-1),IF(OR(Level_SA!MB35="",Level_SA!MC35="",Level_SA!MC35=0),"",Level_SA!MB35/Level_SA!MC35-1))</f>
        <v>5.8204768583450139E-2</v>
      </c>
      <c r="MC35" s="16">
        <f>IF($B$2="YoY",IF(OR(Level_SA!MC35="",Level_SA!MO35="",Level_SA!MO35=0),"",Level_SA!MC35/Level_SA!MO35-1),IF(OR(Level_SA!MC35="",Level_SA!MD35="",Level_SA!MD35=0),"",Level_SA!MC35/Level_SA!MD35-1))</f>
        <v>-8.8817891373801916E-2</v>
      </c>
      <c r="MD35" s="16">
        <f>IF($B$2="YoY",IF(OR(Level_SA!MD35="",Level_SA!MP35="",Level_SA!MP35=0),"",Level_SA!MD35/Level_SA!MP35-1),IF(OR(Level_SA!MD35="",Level_SA!ME35="",Level_SA!ME35=0),"",Level_SA!MD35/Level_SA!ME35-1))</f>
        <v>1.6233766233766156E-2</v>
      </c>
      <c r="ME35" s="16">
        <f>IF($B$2="YoY",IF(OR(Level_SA!ME35="",Level_SA!MQ35="",Level_SA!MQ35=0),"",Level_SA!ME35/Level_SA!MQ35-1),IF(OR(Level_SA!ME35="",Level_SA!MF35="",Level_SA!MF35=0),"",Level_SA!ME35/Level_SA!MF35-1))</f>
        <v>2.9411764705882248E-2</v>
      </c>
      <c r="MF35" s="16">
        <f>IF($B$2="YoY",IF(OR(Level_SA!MF35="",Level_SA!MR35="",Level_SA!MR35=0),"",Level_SA!MF35/Level_SA!MR35-1),IF(OR(Level_SA!MF35="",Level_SA!MG35="",Level_SA!MG35=0),"",Level_SA!MF35/Level_SA!MG35-1))</f>
        <v>-4.622250557857821E-2</v>
      </c>
      <c r="MG35" s="16">
        <f>IF($B$2="YoY",IF(OR(Level_SA!MG35="",Level_SA!MS35="",Level_SA!MS35=0),"",Level_SA!MG35/Level_SA!MS35-1),IF(OR(Level_SA!MG35="",Level_SA!MH35="",Level_SA!MH35=0),"",Level_SA!MG35/Level_SA!MH35-1))</f>
        <v>-3.0293663060278253E-2</v>
      </c>
      <c r="MH35" s="16">
        <f>IF($B$2="YoY",IF(OR(Level_SA!MH35="",Level_SA!MT35="",Level_SA!MT35=0),"",Level_SA!MH35/Level_SA!MT35-1),IF(OR(Level_SA!MH35="",Level_SA!MI35="",Level_SA!MI35=0),"",Level_SA!MH35/Level_SA!MI35-1))</f>
        <v>4.5234248788368348E-2</v>
      </c>
      <c r="MI35" s="16">
        <f>IF($B$2="YoY",IF(OR(Level_SA!MI35="",Level_SA!MU35="",Level_SA!MU35=0),"",Level_SA!MI35/Level_SA!MU35-1),IF(OR(Level_SA!MI35="",Level_SA!MJ35="",Level_SA!MJ35=0),"",Level_SA!MI35/Level_SA!MJ35-1))</f>
        <v>-5.7822036620622796E-3</v>
      </c>
      <c r="MJ35" s="16">
        <f>IF($B$2="YoY",IF(OR(Level_SA!MJ35="",Level_SA!MV35="",Level_SA!MV35=0),"",Level_SA!MJ35/Level_SA!MV35-1),IF(OR(Level_SA!MJ35="",Level_SA!MK35="",Level_SA!MK35=0),"",Level_SA!MJ35/Level_SA!MK35-1))</f>
        <v>-1.4561570117125666E-2</v>
      </c>
      <c r="MK35" s="16">
        <f>IF($B$2="YoY",IF(OR(Level_SA!MK35="",Level_SA!MW35="",Level_SA!MW35=0),"",Level_SA!MK35/Level_SA!MW35-1),IF(OR(Level_SA!MK35="",Level_SA!ML35="",Level_SA!ML35=0),"",Level_SA!MK35/Level_SA!ML35-1))</f>
        <v>0.24076983503534954</v>
      </c>
      <c r="ML35" s="16">
        <f>IF($B$2="YoY",IF(OR(Level_SA!ML35="",Level_SA!MX35="",Level_SA!MX35=0),"",Level_SA!ML35/Level_SA!MX35-1),IF(OR(Level_SA!ML35="",Level_SA!MM35="",Level_SA!MM35=0),"",Level_SA!ML35/Level_SA!MM35-1))</f>
        <v>-0.18917197452229295</v>
      </c>
      <c r="MM35" s="16">
        <f>IF($B$2="YoY",IF(OR(Level_SA!MM35="",Level_SA!MY35="",Level_SA!MY35=0),"",Level_SA!MM35/Level_SA!MY35-1),IF(OR(Level_SA!MM35="",Level_SA!MN35="",Level_SA!MN35=0),"",Level_SA!MM35/Level_SA!MN35-1))</f>
        <v>6.224627875507438E-2</v>
      </c>
      <c r="MN35" s="16">
        <f>IF($B$2="YoY",IF(OR(Level_SA!MN35="",Level_SA!MZ35="",Level_SA!MZ35=0),"",Level_SA!MN35/Level_SA!MZ35-1),IF(OR(Level_SA!MN35="",Level_SA!MO35="",Level_SA!MO35=0),"",Level_SA!MN35/Level_SA!MO35-1))</f>
        <v>-7.625000000000004E-2</v>
      </c>
      <c r="MO35" s="16">
        <f>IF($B$2="YoY",IF(OR(Level_SA!MO35="",Level_SA!NA35="",Level_SA!NA35=0),"",Level_SA!MO35/Level_SA!NA35-1),IF(OR(Level_SA!MO35="",Level_SA!MP35="",Level_SA!MP35=0),"",Level_SA!MO35/Level_SA!MP35-1))</f>
        <v>8.9918256130790297E-2</v>
      </c>
      <c r="MP35" s="16">
        <f>IF($B$2="YoY",IF(OR(Level_SA!MP35="",Level_SA!NB35="",Level_SA!NB35=0),"",Level_SA!MP35/Level_SA!NB35-1),IF(OR(Level_SA!MP35="",Level_SA!MQ35="",Level_SA!MQ35=0),"",Level_SA!MP35/Level_SA!MQ35-1))</f>
        <v>-3.3574720210664877E-2</v>
      </c>
      <c r="MQ35" s="16">
        <f>IF($B$2="YoY",IF(OR(Level_SA!MQ35="",Level_SA!NC35="",Level_SA!NC35=0),"",Level_SA!MQ35/Level_SA!NC35-1),IF(OR(Level_SA!MQ35="",Level_SA!MR35="",Level_SA!MR35=0),"",Level_SA!MQ35/Level_SA!MR35-1))</f>
        <v>-5.944272445820431E-2</v>
      </c>
      <c r="MR35" s="16">
        <f>IF($B$2="YoY",IF(OR(Level_SA!MR35="",Level_SA!ND35="",Level_SA!ND35=0),"",Level_SA!MR35/Level_SA!ND35-1),IF(OR(Level_SA!MR35="",Level_SA!MS35="",Level_SA!MS35=0),"",Level_SA!MR35/Level_SA!MS35-1))</f>
        <v>0.10051107325383302</v>
      </c>
      <c r="MS35" s="16">
        <f>IF($B$2="YoY",IF(OR(Level_SA!MS35="",Level_SA!NE35="",Level_SA!NE35=0),"",Level_SA!MS35/Level_SA!NE35-1),IF(OR(Level_SA!MS35="",Level_SA!MT35="",Level_SA!MT35=0),"",Level_SA!MS35/Level_SA!MT35-1))</f>
        <v>-4.7077922077922052E-2</v>
      </c>
      <c r="MT35" s="16">
        <f>IF($B$2="YoY",IF(OR(Level_SA!MT35="",Level_SA!NF35="",Level_SA!NF35=0),"",Level_SA!MT35/Level_SA!NF35-1),IF(OR(Level_SA!MT35="",Level_SA!MU35="",Level_SA!MU35=0),"",Level_SA!MT35/Level_SA!MU35-1))</f>
        <v>-2.2842639593908642E-2</v>
      </c>
      <c r="MU35" s="16">
        <f>IF($B$2="YoY",IF(OR(Level_SA!MU35="",Level_SA!NG35="",Level_SA!NG35=0),"",Level_SA!MU35/Level_SA!NG35-1),IF(OR(Level_SA!MU35="",Level_SA!MV35="",Level_SA!MV35=0),"",Level_SA!MU35/Level_SA!MV35-1))</f>
        <v>7.6870515886573232E-2</v>
      </c>
      <c r="MV35" s="16">
        <f>IF($B$2="YoY",IF(OR(Level_SA!MV35="",Level_SA!NH35="",Level_SA!NH35=0),"",Level_SA!MV35/Level_SA!NH35-1),IF(OR(Level_SA!MV35="",Level_SA!MW35="",Level_SA!MW35=0),"",Level_SA!MV35/Level_SA!MW35-1))</f>
        <v>-7.9270210758100035E-2</v>
      </c>
      <c r="MW35" s="16">
        <f>IF($B$2="YoY",IF(OR(Level_SA!MW35="",Level_SA!NI35="",Level_SA!NI35=0),"",Level_SA!MW35/Level_SA!NI35-1),IF(OR(Level_SA!MW35="",Level_SA!MX35="",Level_SA!MX35=0),"",Level_SA!MW35/Level_SA!MX35-1))</f>
        <v>5.1952349437458745E-2</v>
      </c>
      <c r="MX35" s="16">
        <f>IF($B$2="YoY",IF(OR(Level_SA!MX35="",Level_SA!NJ35="",Level_SA!NJ35=0),"",Level_SA!MX35/Level_SA!NJ35-1),IF(OR(Level_SA!MX35="",Level_SA!MY35="",Level_SA!MY35=0),"",Level_SA!MX35/Level_SA!MY35-1))</f>
        <v>-6.6137566137569603E-4</v>
      </c>
      <c r="MY35" s="16">
        <f>IF($B$2="YoY",IF(OR(Level_SA!MY35="",Level_SA!NK35="",Level_SA!NK35=0),"",Level_SA!MY35/Level_SA!NK35-1),IF(OR(Level_SA!MY35="",Level_SA!MZ35="",Level_SA!MZ35=0),"",Level_SA!MY35/Level_SA!MZ35-1))</f>
        <v>-1.8500486854917231E-2</v>
      </c>
      <c r="MZ35" s="16">
        <f>IF($B$2="YoY",IF(OR(Level_SA!MZ35="",Level_SA!NL35="",Level_SA!NL35=0),"",Level_SA!MZ35/Level_SA!NL35-1),IF(OR(Level_SA!MZ35="",Level_SA!NA35="",Level_SA!NA35=0),"",Level_SA!MZ35/Level_SA!NA35-1))</f>
        <v>-6.4495324089003381E-3</v>
      </c>
      <c r="NA35" s="16">
        <f>IF($B$2="YoY",IF(OR(Level_SA!NA35="",Level_SA!NM35="",Level_SA!NM35=0),"",Level_SA!NA35/Level_SA!NM35-1),IF(OR(Level_SA!NA35="",Level_SA!NB35="",Level_SA!NB35=0),"",Level_SA!NA35/Level_SA!NB35-1))</f>
        <v>-2.3614609571788403E-2</v>
      </c>
      <c r="NB35" s="16">
        <f>IF($B$2="YoY",IF(OR(Level_SA!NB35="",Level_SA!NN35="",Level_SA!NN35=0),"",Level_SA!NB35/Level_SA!NN35-1),IF(OR(Level_SA!NB35="",Level_SA!NC35="",Level_SA!NC35=0),"",Level_SA!NB35/Level_SA!NC35-1))</f>
        <v>9.8581805603597417E-2</v>
      </c>
      <c r="NC35" s="16">
        <f>IF($B$2="YoY",IF(OR(Level_SA!NC35="",Level_SA!NO35="",Level_SA!NO35=0),"",Level_SA!NC35/Level_SA!NO35-1),IF(OR(Level_SA!NC35="",Level_SA!ND35="",Level_SA!ND35=0),"",Level_SA!NC35/Level_SA!ND35-1))</f>
        <v>3.5829451809387347E-2</v>
      </c>
      <c r="ND35" s="16">
        <f>IF($B$2="YoY",IF(OR(Level_SA!ND35="",Level_SA!NP35="",Level_SA!NP35=0),"",Level_SA!ND35/Level_SA!NP35-1),IF(OR(Level_SA!ND35="",Level_SA!NE35="",Level_SA!NE35=0),"",Level_SA!ND35/Level_SA!NE35-1))</f>
        <v>-1.2384996461429543E-2</v>
      </c>
      <c r="NE35" s="16">
        <f>IF($B$2="YoY",IF(OR(Level_SA!NE35="",Level_SA!NQ35="",Level_SA!NQ35=0),"",Level_SA!NE35/Level_SA!NQ35-1),IF(OR(Level_SA!NE35="",Level_SA!NF35="",Level_SA!NF35=0),"",Level_SA!NE35/Level_SA!NF35-1))</f>
        <v>3.3650329188003036E-2</v>
      </c>
      <c r="NF35" s="16">
        <f>IF($B$2="YoY",IF(OR(Level_SA!NF35="",Level_SA!NR35="",Level_SA!NR35=0),"",Level_SA!NF35/Level_SA!NR35-1),IF(OR(Level_SA!NF35="",Level_SA!NG35="",Level_SA!NG35=0),"",Level_SA!NF35/Level_SA!NG35-1))</f>
        <v>4.6306926903941781E-2</v>
      </c>
      <c r="NG35" s="16">
        <f>IF($B$2="YoY",IF(OR(Level_SA!NG35="",Level_SA!NS35="",Level_SA!NS35=0),"",Level_SA!NG35/Level_SA!NS35-1),IF(OR(Level_SA!NG35="",Level_SA!NH35="",Level_SA!NH35=0),"",Level_SA!NG35/Level_SA!NH35-1))</f>
        <v>-0.10360205831903946</v>
      </c>
      <c r="NH35" s="16">
        <f>IF($B$2="YoY",IF(OR(Level_SA!NH35="",Level_SA!NT35="",Level_SA!NT35=0),"",Level_SA!NH35/Level_SA!NT35-1),IF(OR(Level_SA!NH35="",Level_SA!NI35="",Level_SA!NI35=0),"",Level_SA!NH35/Level_SA!NI35-1))</f>
        <v>2.388479100807861E-2</v>
      </c>
      <c r="NI35" s="16">
        <f>IF($B$2="YoY",IF(OR(Level_SA!NI35="",Level_SA!NU35="",Level_SA!NU35=0),"",Level_SA!NI35/Level_SA!NU35-1),IF(OR(Level_SA!NI35="",Level_SA!NJ35="",Level_SA!NJ35=0),"",Level_SA!NI35/Level_SA!NJ35-1))</f>
        <v>-5.1000000000000045E-2</v>
      </c>
      <c r="NJ35" s="16">
        <f>IF($B$2="YoY",IF(OR(Level_SA!NJ35="",Level_SA!NV35="",Level_SA!NV35=0),"",Level_SA!NJ35/Level_SA!NV35-1),IF(OR(Level_SA!NJ35="",Level_SA!NK35="",Level_SA!NK35=0),"",Level_SA!NJ35/Level_SA!NK35-1))</f>
        <v>0.15696104897801777</v>
      </c>
      <c r="NK35" s="16">
        <f>IF($B$2="YoY",IF(OR(Level_SA!NK35="",Level_SA!NW35="",Level_SA!NW35=0),"",Level_SA!NK35/Level_SA!NW35-1),IF(OR(Level_SA!NK35="",Level_SA!NL35="",Level_SA!NL35=0),"",Level_SA!NK35/Level_SA!NL35-1))</f>
        <v>-0.11320109439124482</v>
      </c>
      <c r="NL35" s="16">
        <f>IF($B$2="YoY",IF(OR(Level_SA!NL35="",Level_SA!NX35="",Level_SA!NX35=0),"",Level_SA!NL35/Level_SA!NX35-1),IF(OR(Level_SA!NL35="",Level_SA!NM35="",Level_SA!NM35=0),"",Level_SA!NL35/Level_SA!NM35-1))</f>
        <v>4.2796005706134066E-2</v>
      </c>
      <c r="NM35" s="16">
        <f>IF($B$2="YoY",IF(OR(Level_SA!NM35="",Level_SA!NY35="",Level_SA!NY35=0),"",Level_SA!NM35/Level_SA!NY35-1),IF(OR(Level_SA!NM35="",Level_SA!NN35="",Level_SA!NN35=0),"",Level_SA!NM35/Level_SA!NN35-1))</f>
        <v>-8.4865629420084465E-3</v>
      </c>
      <c r="NN35" s="16">
        <f>IF($B$2="YoY",IF(OR(Level_SA!NN35="",Level_SA!NZ35="",Level_SA!NZ35=0),"",Level_SA!NN35/Level_SA!NZ35-1),IF(OR(Level_SA!NN35="",Level_SA!NO35="",Level_SA!NO35=0),"",Level_SA!NN35/Level_SA!NO35-1))</f>
        <v>4.2388499815702252E-2</v>
      </c>
      <c r="NO35" s="16">
        <f>IF($B$2="YoY",IF(OR(Level_SA!NO35="",Level_SA!OA35="",Level_SA!OA35=0),"",Level_SA!NO35/Level_SA!OA35-1),IF(OR(Level_SA!NO35="",Level_SA!NP35="",Level_SA!NP35=0),"",Level_SA!NO35/Level_SA!NP35-1))</f>
        <v>-3.1417350946090661E-2</v>
      </c>
      <c r="NP35" s="16">
        <f>IF($B$2="YoY",IF(OR(Level_SA!NP35="",Level_SA!OB35="",Level_SA!OB35=0),"",Level_SA!NP35/Level_SA!OB35-1),IF(OR(Level_SA!NP35="",Level_SA!NQ35="",Level_SA!NQ35=0),"",Level_SA!NP35/Level_SA!NQ35-1))</f>
        <v>3.223495702005641E-3</v>
      </c>
      <c r="NQ35" s="16">
        <f>IF($B$2="YoY",IF(OR(Level_SA!NQ35="",Level_SA!OC35="",Level_SA!OC35=0),"",Level_SA!NQ35/Level_SA!OC35-1),IF(OR(Level_SA!NQ35="",Level_SA!NR35="",Level_SA!NR35=0),"",Level_SA!NQ35/Level_SA!NR35-1))</f>
        <v>1.0756543564001131E-3</v>
      </c>
      <c r="NR35" s="16">
        <f>IF($B$2="YoY",IF(OR(Level_SA!NR35="",Level_SA!OD35="",Level_SA!OD35=0),"",Level_SA!NR35/Level_SA!OD35-1),IF(OR(Level_SA!NR35="",Level_SA!NS35="",Level_SA!NS35=0),"",Level_SA!NR35/Level_SA!NS35-1))</f>
        <v>-1.0992907801418483E-2</v>
      </c>
      <c r="NS35" s="16">
        <f>IF($B$2="YoY",IF(OR(Level_SA!NS35="",Level_SA!OE35="",Level_SA!OE35=0),"",Level_SA!NS35/Level_SA!OE35-1),IF(OR(Level_SA!NS35="",Level_SA!NT35="",Level_SA!NT35=0),"",Level_SA!NS35/Level_SA!NT35-1))</f>
        <v>0.11374407582938395</v>
      </c>
      <c r="NT35" s="16">
        <f>IF($B$2="YoY",IF(OR(Level_SA!NT35="",Level_SA!OF35="",Level_SA!OF35=0),"",Level_SA!NT35/Level_SA!OF35-1),IF(OR(Level_SA!NT35="",Level_SA!NU35="",Level_SA!NU35=0),"",Level_SA!NT35/Level_SA!NU35-1))</f>
        <v>3.6855036855036882E-2</v>
      </c>
      <c r="NU35" s="16">
        <f>IF($B$2="YoY",IF(OR(Level_SA!NU35="",Level_SA!OG35="",Level_SA!OG35=0),"",Level_SA!NU35/Level_SA!OG35-1),IF(OR(Level_SA!NU35="",Level_SA!NV35="",Level_SA!NV35=0),"",Level_SA!NU35/Level_SA!NV35-1))</f>
        <v>-0.13219616204690832</v>
      </c>
      <c r="NV35" s="16">
        <f>IF($B$2="YoY",IF(OR(Level_SA!NV35="",Level_SA!OH35="",Level_SA!OH35=0),"",Level_SA!NV35/Level_SA!OH35-1),IF(OR(Level_SA!NV35="",Level_SA!NW35="",Level_SA!NW35=0),"",Level_SA!NV35/Level_SA!NW35-1))</f>
        <v>0.15375153751537507</v>
      </c>
      <c r="NW35" s="16">
        <f>IF($B$2="YoY",IF(OR(Level_SA!NW35="",Level_SA!OI35="",Level_SA!OI35=0),"",Level_SA!NW35/Level_SA!OI35-1),IF(OR(Level_SA!NW35="",Level_SA!NX35="",Level_SA!NX35=0),"",Level_SA!NW35/Level_SA!NX35-1))</f>
        <v>7.4349442379182396E-3</v>
      </c>
      <c r="NX35" s="16">
        <f>IF($B$2="YoY",IF(OR(Level_SA!NX35="",Level_SA!OJ35="",Level_SA!OJ35=0),"",Level_SA!NX35/Level_SA!OJ35-1),IF(OR(Level_SA!NX35="",Level_SA!NY35="",Level_SA!NY35=0),"",Level_SA!NX35/Level_SA!NY35-1))</f>
        <v>-8.0167173252279622E-2</v>
      </c>
      <c r="NY35" s="16">
        <f>IF($B$2="YoY",IF(OR(Level_SA!NY35="",Level_SA!OK35="",Level_SA!OK35=0),"",Level_SA!NY35/Level_SA!OK35-1),IF(OR(Level_SA!NY35="",Level_SA!NZ35="",Level_SA!NZ35=0),"",Level_SA!NY35/Level_SA!NZ35-1))</f>
        <v>4.5689312673818039E-2</v>
      </c>
      <c r="NZ35" s="16">
        <f>IF($B$2="YoY",IF(OR(Level_SA!NZ35="",Level_SA!OL35="",Level_SA!OL35=0),"",Level_SA!NZ35/Level_SA!OL35-1),IF(OR(Level_SA!NZ35="",Level_SA!OA35="",Level_SA!OA35=0),"",Level_SA!NZ35/Level_SA!OA35-1))</f>
        <v>-5.5314105096799793E-3</v>
      </c>
      <c r="OA35" s="16">
        <f>IF($B$2="YoY",IF(OR(Level_SA!OA35="",Level_SA!OM35="",Level_SA!OM35=0),"",Level_SA!OA35/Level_SA!OM35-1),IF(OR(Level_SA!OA35="",Level_SA!OB35="",Level_SA!OB35=0),"",Level_SA!OA35/Level_SA!OB35-1))</f>
        <v>-9.7809076682315865E-3</v>
      </c>
      <c r="OB35" s="16">
        <f>IF($B$2="YoY",IF(OR(Level_SA!OB35="",Level_SA!ON35="",Level_SA!ON35=0),"",Level_SA!OB35/Level_SA!ON35-1),IF(OR(Level_SA!OB35="",Level_SA!OC35="",Level_SA!OC35=0),"",Level_SA!OB35/Level_SA!OC35-1))</f>
        <v>7.4891604256996924E-3</v>
      </c>
      <c r="OC35" s="16">
        <f>IF($B$2="YoY",IF(OR(Level_SA!OC35="",Level_SA!OO35="",Level_SA!OO35=0),"",Level_SA!OC35/Level_SA!OO35-1),IF(OR(Level_SA!OC35="",Level_SA!OD35="",Level_SA!OD35=0),"",Level_SA!OC35/Level_SA!OD35-1))</f>
        <v>-5.0980392156863008E-3</v>
      </c>
      <c r="OD35" s="16">
        <f>IF($B$2="YoY",IF(OR(Level_SA!OD35="",Level_SA!OP35="",Level_SA!OP35=0),"",Level_SA!OD35/Level_SA!OP35-1),IF(OR(Level_SA!OD35="",Level_SA!OE35="",Level_SA!OE35=0),"",Level_SA!OD35/Level_SA!OE35-1))</f>
        <v>4.8951048951048959E-2</v>
      </c>
      <c r="OE35" s="16">
        <f>IF($B$2="YoY",IF(OR(Level_SA!OE35="",Level_SA!OQ35="",Level_SA!OQ35=0),"",Level_SA!OE35/Level_SA!OQ35-1),IF(OR(Level_SA!OE35="",Level_SA!OF35="",Level_SA!OF35=0),"",Level_SA!OE35/Level_SA!OF35-1))</f>
        <v>-4.7040376323010613E-2</v>
      </c>
      <c r="OF35" s="16">
        <f>IF($B$2="YoY",IF(OR(Level_SA!OF35="",Level_SA!OR35="",Level_SA!OR35=0),"",Level_SA!OF35/Level_SA!OR35-1),IF(OR(Level_SA!OF35="",Level_SA!OG35="",Level_SA!OG35=0),"",Level_SA!OF35/Level_SA!OG35-1))</f>
        <v>6.9153394803017632E-2</v>
      </c>
      <c r="OG35" s="16">
        <f>IF($B$2="YoY",IF(OR(Level_SA!OG35="",Level_SA!OS35="",Level_SA!OS35=0),"",Level_SA!OG35/Level_SA!OS35-1),IF(OR(Level_SA!OG35="",Level_SA!OH35="",Level_SA!OH35=0),"",Level_SA!OG35/Level_SA!OH35-1))</f>
        <v>1.0160880609652923E-2</v>
      </c>
      <c r="OH35" s="16">
        <f>IF($B$2="YoY",IF(OR(Level_SA!OH35="",Level_SA!OT35="",Level_SA!OT35=0),"",Level_SA!OH35/Level_SA!OT35-1),IF(OR(Level_SA!OH35="",Level_SA!OI35="",Level_SA!OI35=0),"",Level_SA!OH35/Level_SA!OI35-1))</f>
        <v>-6.4924782264449754E-2</v>
      </c>
      <c r="OI35" s="16">
        <f>IF($B$2="YoY",IF(OR(Level_SA!OI35="",Level_SA!OU35="",Level_SA!OU35=0),"",Level_SA!OI35/Level_SA!OU35-1),IF(OR(Level_SA!OI35="",Level_SA!OJ35="",Level_SA!OJ35=0),"",Level_SA!OI35/Level_SA!OJ35-1))</f>
        <v>6.4924114671163657E-2</v>
      </c>
      <c r="OJ35" s="16">
        <f>IF($B$2="YoY",IF(OR(Level_SA!OJ35="",Level_SA!OV35="",Level_SA!OV35=0),"",Level_SA!OJ35/Level_SA!OV35-1),IF(OR(Level_SA!OJ35="",Level_SA!OK35="",Level_SA!OK35=0),"",Level_SA!OJ35/Level_SA!OK35-1))</f>
        <v>5.5629728526924715E-2</v>
      </c>
      <c r="OK35" s="16">
        <f>IF($B$2="YoY",IF(OR(Level_SA!OK35="",Level_SA!OW35="",Level_SA!OW35=0),"",Level_SA!OK35/Level_SA!OW35-1),IF(OR(Level_SA!OK35="",Level_SA!OL35="",Level_SA!OL35=0),"",Level_SA!OK35/Level_SA!OL35-1))</f>
        <v>-2.5162689804772209E-2</v>
      </c>
      <c r="OL35" s="16">
        <f>IF($B$2="YoY",IF(OR(Level_SA!OL35="",Level_SA!OX35="",Level_SA!OX35=0),"",Level_SA!OL35/Level_SA!OX35-1),IF(OR(Level_SA!OL35="",Level_SA!OM35="",Level_SA!OM35=0),"",Level_SA!OL35/Level_SA!OM35-1))</f>
        <v>-2.371876323591704E-2</v>
      </c>
      <c r="OM35" s="16">
        <f>IF($B$2="YoY",IF(OR(Level_SA!OM35="",Level_SA!OY35="",Level_SA!OY35=0),"",Level_SA!OM35/Level_SA!OY35-1),IF(OR(Level_SA!OM35="",Level_SA!ON35="",Level_SA!ON35=0),"",Level_SA!OM35/Level_SA!ON35-1))</f>
        <v>2.9736618521665203E-3</v>
      </c>
      <c r="ON35" s="16">
        <f>IF($B$2="YoY",IF(OR(Level_SA!ON35="",Level_SA!OZ35="",Level_SA!OZ35=0),"",Level_SA!ON35/Level_SA!OZ35-1),IF(OR(Level_SA!ON35="",Level_SA!OO35="",Level_SA!OO35=0),"",Level_SA!ON35/Level_SA!OO35-1))</f>
        <v>4.8085485307212794E-2</v>
      </c>
      <c r="OO35" s="16">
        <f>IF($B$2="YoY",IF(OR(Level_SA!OO35="",Level_SA!PA35="",Level_SA!PA35=0),"",Level_SA!OO35/Level_SA!PA35-1),IF(OR(Level_SA!OO35="",Level_SA!OP35="",Level_SA!OP35=0),"",Level_SA!OO35/Level_SA!OP35-1))</f>
        <v>-2.6441265713047279E-2</v>
      </c>
      <c r="OP35" s="16">
        <f>IF($B$2="YoY",IF(OR(Level_SA!OP35="",Level_SA!PB35="",Level_SA!PB35=0),"",Level_SA!OP35/Level_SA!PB35-1),IF(OR(Level_SA!OP35="",Level_SA!OQ35="",Level_SA!OQ35=0),"",Level_SA!OP35/Level_SA!OQ35-1))</f>
        <v>-1.1568123393316143E-2</v>
      </c>
      <c r="OQ35" s="16">
        <f>IF($B$2="YoY",IF(OR(Level_SA!OQ35="",Level_SA!PC35="",Level_SA!PC35=0),"",Level_SA!OQ35/Level_SA!PC35-1),IF(OR(Level_SA!OQ35="",Level_SA!OR35="",Level_SA!OR35=0),"",Level_SA!OQ35/Level_SA!OR35-1))</f>
        <v>2.9100529100529071E-2</v>
      </c>
      <c r="OR35" s="16">
        <f>IF($B$2="YoY","",IF(OR(Level_SA!OR35="",Level_SA!OS35="",Level_SA!OS35=0),"",Level_SA!OR35/Level_SA!OS35-1))</f>
        <v>-1.8606663781912558E-2</v>
      </c>
      <c r="OS35" s="16">
        <f>IF($B$2="YoY","",IF(OR(Level_SA!OS35="",Level_SA!OT35="",Level_SA!OT35=0),"",Level_SA!OS35/Level_SA!OT35-1))</f>
        <v>4.2399639152007174E-2</v>
      </c>
      <c r="OT35" s="16">
        <f>IF($B$2="YoY","",IF(OR(Level_SA!OT35="",Level_SA!OU35="",Level_SA!OU35=0),"",Level_SA!OT35/Level_SA!OU35-1))</f>
        <v>2.2130013831258566E-2</v>
      </c>
      <c r="OU35" s="16">
        <f>IF($B$2="YoY","",IF(OR(Level_SA!OU35="",Level_SA!OV35="",Level_SA!OV35=0),"",Level_SA!OU35/Level_SA!OV35-1))</f>
        <v>-1.588021778584392E-2</v>
      </c>
      <c r="OV35" s="16">
        <f>IF($B$2="YoY","",IF(OR(Level_SA!OV35="",Level_SA!OW35="",Level_SA!OW35=0),"",Level_SA!OV35/Level_SA!OW35-1))</f>
        <v>4.0113260972156617E-2</v>
      </c>
      <c r="OW35" s="16">
        <f>IF($B$2="YoY","",IF(OR(Level_SA!OW35="",Level_SA!OX35="",Level_SA!OX35=0),"",Level_SA!OW35/Level_SA!OX35-1))</f>
        <v>7.9470198675496651E-2</v>
      </c>
      <c r="OX35" s="16">
        <f>IF($B$2="YoY","",IF(OR(Level_SA!OX35="",Level_SA!OY35="",Level_SA!OY35=0),"",Level_SA!OX35/Level_SA!OY35-1))</f>
        <v>-9.2044403330249769E-2</v>
      </c>
      <c r="OY35" s="16">
        <f>IF($B$2="YoY","",IF(OR(Level_SA!OY35="",Level_SA!OZ35="",Level_SA!OZ35=0),"",Level_SA!OY35/Level_SA!OZ35-1))</f>
        <v>5.6179775280898792E-2</v>
      </c>
      <c r="OZ35" s="16">
        <f>IF($B$2="YoY","",IF(OR(Level_SA!OZ35="",Level_SA!PA35="",Level_SA!PA35=0),"",Level_SA!OZ35/Level_SA!PA35-1))</f>
        <v>2.4524524524524471E-2</v>
      </c>
      <c r="PA35" s="16">
        <f>IF($B$2="YoY","",IF(OR(Level_SA!PA35="",Level_SA!PB35="",Level_SA!PB35=0),"",Level_SA!PA35/Level_SA!PB35-1))</f>
        <v>7.1313672922252103E-2</v>
      </c>
      <c r="PB35" s="16" t="str">
        <f>IF($B$2="YoY","",IF(OR(Level_SA!PB35="",Level_SA!PC35="",Level_SA!PC35=0),"",Level_SA!PB35/Level_SA!PC35-1))</f>
        <v/>
      </c>
      <c r="PC35" s="16" t="str">
        <f t="shared" si="0"/>
        <v/>
      </c>
    </row>
    <row r="36" spans="1:419" x14ac:dyDescent="0.3">
      <c r="A36" s="8" t="s">
        <v>198</v>
      </c>
      <c r="B36" s="14" t="s">
        <v>199</v>
      </c>
      <c r="C36" s="16">
        <f>IF($B$2="YoY",IF(OR(Level_SA!C36="",Level_SA!O36="",Level_SA!O36=0),"",Level_SA!C36/Level_SA!O36-1),IF(OR(Level_SA!C36="",Level_SA!D36="",Level_SA!D36=0),"",Level_SA!C36/Level_SA!D36-1))</f>
        <v>4.5537054490871753E-2</v>
      </c>
      <c r="D36" s="16">
        <f>IF($B$2="YoY",IF(OR(Level_SA!D36="",Level_SA!P36="",Level_SA!P36=0),"",Level_SA!D36/Level_SA!P36-1),IF(OR(Level_SA!D36="",Level_SA!E36="",Level_SA!E36=0),"",Level_SA!D36/Level_SA!E36-1))</f>
        <v>-2.602557295429464E-3</v>
      </c>
      <c r="E36" s="16">
        <f>IF($B$2="YoY",IF(OR(Level_SA!E36="",Level_SA!Q36="",Level_SA!Q36=0),"",Level_SA!E36/Level_SA!Q36-1),IF(OR(Level_SA!E36="",Level_SA!F36="",Level_SA!F36=0),"",Level_SA!E36/Level_SA!F36-1))</f>
        <v>1.1747818199431048E-2</v>
      </c>
      <c r="F36" s="16">
        <f>IF($B$2="YoY",IF(OR(Level_SA!F36="",Level_SA!R36="",Level_SA!R36=0),"",Level_SA!F36/Level_SA!R36-1),IF(OR(Level_SA!F36="",Level_SA!G36="",Level_SA!G36=0),"",Level_SA!F36/Level_SA!G36-1))</f>
        <v>-4.9074163329331233E-3</v>
      </c>
      <c r="G36" s="16">
        <f>IF($B$2="YoY",IF(OR(Level_SA!G36="",Level_SA!S36="",Level_SA!S36=0),"",Level_SA!G36/Level_SA!S36-1),IF(OR(Level_SA!G36="",Level_SA!H36="",Level_SA!H36=0),"",Level_SA!G36/Level_SA!H36-1))</f>
        <v>-0.13499643728870092</v>
      </c>
      <c r="H36" s="16">
        <f>IF($B$2="YoY",IF(OR(Level_SA!H36="",Level_SA!T36="",Level_SA!T36=0),"",Level_SA!H36/Level_SA!T36-1),IF(OR(Level_SA!H36="",Level_SA!I36="",Level_SA!I36=0),"",Level_SA!H36/Level_SA!I36-1))</f>
        <v>0.22411825292987775</v>
      </c>
      <c r="I36" s="16">
        <f>IF($B$2="YoY",IF(OR(Level_SA!I36="",Level_SA!U36="",Level_SA!U36=0),"",Level_SA!I36/Level_SA!U36-1),IF(OR(Level_SA!I36="",Level_SA!J36="",Level_SA!J36=0),"",Level_SA!I36/Level_SA!J36-1))</f>
        <v>1.7619897453329925E-2</v>
      </c>
      <c r="J36" s="16">
        <f>IF($B$2="YoY",IF(OR(Level_SA!J36="",Level_SA!V36="",Level_SA!V36=0),"",Level_SA!J36/Level_SA!V36-1),IF(OR(Level_SA!J36="",Level_SA!K36="",Level_SA!K36=0),"",Level_SA!J36/Level_SA!K36-1))</f>
        <v>-5.6434152730382992E-2</v>
      </c>
      <c r="K36" s="16">
        <f>IF($B$2="YoY",IF(OR(Level_SA!K36="",Level_SA!W36="",Level_SA!W36=0),"",Level_SA!K36/Level_SA!W36-1),IF(OR(Level_SA!K36="",Level_SA!L36="",Level_SA!L36=0),"",Level_SA!K36/Level_SA!L36-1))</f>
        <v>-1.8701475834091097E-2</v>
      </c>
      <c r="L36" s="16">
        <f>IF($B$2="YoY",IF(OR(Level_SA!L36="",Level_SA!X36="",Level_SA!X36=0),"",Level_SA!L36/Level_SA!X36-1),IF(OR(Level_SA!L36="",Level_SA!M36="",Level_SA!M36=0),"",Level_SA!L36/Level_SA!M36-1))</f>
        <v>-4.5825025653004503E-2</v>
      </c>
      <c r="M36" s="16">
        <f>IF($B$2="YoY",IF(OR(Level_SA!M36="",Level_SA!Y36="",Level_SA!Y36=0),"",Level_SA!M36/Level_SA!Y36-1),IF(OR(Level_SA!M36="",Level_SA!N36="",Level_SA!N36=0),"",Level_SA!M36/Level_SA!N36-1))</f>
        <v>0.15150146976887169</v>
      </c>
      <c r="N36" s="16">
        <f>IF($B$2="YoY",IF(OR(Level_SA!N36="",Level_SA!Z36="",Level_SA!Z36=0),"",Level_SA!N36/Level_SA!Z36-1),IF(OR(Level_SA!N36="",Level_SA!O36="",Level_SA!O36=0),"",Level_SA!N36/Level_SA!O36-1))</f>
        <v>-6.2627754315507045E-2</v>
      </c>
      <c r="O36" s="16">
        <f>IF($B$2="YoY",IF(OR(Level_SA!O36="",Level_SA!AA36="",Level_SA!AA36=0),"",Level_SA!O36/Level_SA!AA36-1),IF(OR(Level_SA!O36="",Level_SA!P36="",Level_SA!P36=0),"",Level_SA!O36/Level_SA!P36-1))</f>
        <v>6.5256994734124163E-3</v>
      </c>
      <c r="P36" s="16">
        <f>IF($B$2="YoY",IF(OR(Level_SA!P36="",Level_SA!AB36="",Level_SA!AB36=0),"",Level_SA!P36/Level_SA!AB36-1),IF(OR(Level_SA!P36="",Level_SA!Q36="",Level_SA!Q36=0),"",Level_SA!P36/Level_SA!Q36-1))</f>
        <v>8.0276891143008289E-2</v>
      </c>
      <c r="Q36" s="16">
        <f>IF($B$2="YoY",IF(OR(Level_SA!Q36="",Level_SA!AC36="",Level_SA!AC36=0),"",Level_SA!Q36/Level_SA!AC36-1),IF(OR(Level_SA!Q36="",Level_SA!R36="",Level_SA!R36=0),"",Level_SA!Q36/Level_SA!R36-1))</f>
        <v>-9.3318892814658327E-2</v>
      </c>
      <c r="R36" s="16">
        <f>IF($B$2="YoY",IF(OR(Level_SA!R36="",Level_SA!AD36="",Level_SA!AD36=0),"",Level_SA!R36/Level_SA!AD36-1),IF(OR(Level_SA!R36="",Level_SA!S36="",Level_SA!S36=0),"",Level_SA!R36/Level_SA!S36-1))</f>
        <v>-0.2267095029209657</v>
      </c>
      <c r="S36" s="16">
        <f>IF($B$2="YoY",IF(OR(Level_SA!S36="",Level_SA!AE36="",Level_SA!AE36=0),"",Level_SA!S36/Level_SA!AE36-1),IF(OR(Level_SA!S36="",Level_SA!T36="",Level_SA!T36=0),"",Level_SA!S36/Level_SA!T36-1))</f>
        <v>0.48513549334257688</v>
      </c>
      <c r="T36" s="16">
        <f>IF($B$2="YoY",IF(OR(Level_SA!T36="",Level_SA!AF36="",Level_SA!AF36=0),"",Level_SA!T36/Level_SA!AF36-1),IF(OR(Level_SA!T36="",Level_SA!U36="",Level_SA!U36=0),"",Level_SA!T36/Level_SA!U36-1))</f>
        <v>-0.17632931376171446</v>
      </c>
      <c r="U36" s="16">
        <f>IF($B$2="YoY",IF(OR(Level_SA!U36="",Level_SA!AG36="",Level_SA!AG36=0),"",Level_SA!U36/Level_SA!AG36-1),IF(OR(Level_SA!U36="",Level_SA!V36="",Level_SA!V36=0),"",Level_SA!U36/Level_SA!V36-1))</f>
        <v>0.23510620643876545</v>
      </c>
      <c r="V36" s="16">
        <f>IF($B$2="YoY",IF(OR(Level_SA!V36="",Level_SA!AH36="",Level_SA!AH36=0),"",Level_SA!V36/Level_SA!AH36-1),IF(OR(Level_SA!V36="",Level_SA!W36="",Level_SA!W36=0),"",Level_SA!V36/Level_SA!W36-1))</f>
        <v>2.0793630627196968E-2</v>
      </c>
      <c r="W36" s="16">
        <f>IF($B$2="YoY",IF(OR(Level_SA!W36="",Level_SA!AI36="",Level_SA!AI36=0),"",Level_SA!W36/Level_SA!AI36-1),IF(OR(Level_SA!W36="",Level_SA!X36="",Level_SA!X36=0),"",Level_SA!W36/Level_SA!X36-1))</f>
        <v>1.25087455212336E-3</v>
      </c>
      <c r="X36" s="16">
        <f>IF($B$2="YoY",IF(OR(Level_SA!X36="",Level_SA!AJ36="",Level_SA!AJ36=0),"",Level_SA!X36/Level_SA!AJ36-1),IF(OR(Level_SA!X36="",Level_SA!Y36="",Level_SA!Y36=0),"",Level_SA!X36/Level_SA!Y36-1))</f>
        <v>1.9496379552577547E-2</v>
      </c>
      <c r="Y36" s="16">
        <f>IF($B$2="YoY",IF(OR(Level_SA!Y36="",Level_SA!AK36="",Level_SA!AK36=0),"",Level_SA!Y36/Level_SA!AK36-1),IF(OR(Level_SA!Y36="",Level_SA!Z36="",Level_SA!Z36=0),"",Level_SA!Y36/Level_SA!Z36-1))</f>
        <v>-4.3696645238636589E-2</v>
      </c>
      <c r="Z36" s="16">
        <f>IF($B$2="YoY",IF(OR(Level_SA!Z36="",Level_SA!AL36="",Level_SA!AL36=0),"",Level_SA!Z36/Level_SA!AL36-1),IF(OR(Level_SA!Z36="",Level_SA!AA36="",Level_SA!AA36=0),"",Level_SA!Z36/Level_SA!AA36-1))</f>
        <v>1.2345937349599323E-2</v>
      </c>
      <c r="AA36" s="16">
        <f>IF($B$2="YoY",IF(OR(Level_SA!AA36="",Level_SA!AM36="",Level_SA!AM36=0),"",Level_SA!AA36/Level_SA!AM36-1),IF(OR(Level_SA!AA36="",Level_SA!AB36="",Level_SA!AB36=0),"",Level_SA!AA36/Level_SA!AB36-1))</f>
        <v>4.9206182315213454E-3</v>
      </c>
      <c r="AB36" s="16">
        <f>IF($B$2="YoY",IF(OR(Level_SA!AB36="",Level_SA!AN36="",Level_SA!AN36=0),"",Level_SA!AB36/Level_SA!AN36-1),IF(OR(Level_SA!AB36="",Level_SA!AC36="",Level_SA!AC36=0),"",Level_SA!AB36/Level_SA!AC36-1))</f>
        <v>-4.4418321929850957E-2</v>
      </c>
      <c r="AC36" s="16">
        <f>IF($B$2="YoY",IF(OR(Level_SA!AC36="",Level_SA!AO36="",Level_SA!AO36=0),"",Level_SA!AC36/Level_SA!AO36-1),IF(OR(Level_SA!AC36="",Level_SA!AD36="",Level_SA!AD36=0),"",Level_SA!AC36/Level_SA!AD36-1))</f>
        <v>0.14886765011427383</v>
      </c>
      <c r="AD36" s="16">
        <f>IF($B$2="YoY",IF(OR(Level_SA!AD36="",Level_SA!AP36="",Level_SA!AP36=0),"",Level_SA!AD36/Level_SA!AP36-1),IF(OR(Level_SA!AD36="",Level_SA!AE36="",Level_SA!AE36=0),"",Level_SA!AD36/Level_SA!AE36-1))</f>
        <v>-6.9662052598232438E-2</v>
      </c>
      <c r="AE36" s="16">
        <f>IF($B$2="YoY",IF(OR(Level_SA!AE36="",Level_SA!AQ36="",Level_SA!AQ36=0),"",Level_SA!AE36/Level_SA!AQ36-1),IF(OR(Level_SA!AE36="",Level_SA!AF36="",Level_SA!AF36=0),"",Level_SA!AE36/Level_SA!AF36-1))</f>
        <v>8.2756545290396666E-4</v>
      </c>
      <c r="AF36" s="16">
        <f>IF($B$2="YoY",IF(OR(Level_SA!AF36="",Level_SA!AR36="",Level_SA!AR36=0),"",Level_SA!AF36/Level_SA!AR36-1),IF(OR(Level_SA!AF36="",Level_SA!AG36="",Level_SA!AG36=0),"",Level_SA!AF36/Level_SA!AG36-1))</f>
        <v>-1.7445298639858109E-2</v>
      </c>
      <c r="AG36" s="16">
        <f>IF($B$2="YoY",IF(OR(Level_SA!AG36="",Level_SA!AS36="",Level_SA!AS36=0),"",Level_SA!AG36/Level_SA!AS36-1),IF(OR(Level_SA!AG36="",Level_SA!AH36="",Level_SA!AH36=0),"",Level_SA!AG36/Level_SA!AH36-1))</f>
        <v>5.5932203389830404E-2</v>
      </c>
      <c r="AH36" s="16">
        <f>IF($B$2="YoY",IF(OR(Level_SA!AH36="",Level_SA!AT36="",Level_SA!AT36=0),"",Level_SA!AH36/Level_SA!AT36-1),IF(OR(Level_SA!AH36="",Level_SA!AI36="",Level_SA!AI36=0),"",Level_SA!AH36/Level_SA!AI36-1))</f>
        <v>2.1261088904831915E-2</v>
      </c>
      <c r="AI36" s="16">
        <f>IF($B$2="YoY",IF(OR(Level_SA!AI36="",Level_SA!AU36="",Level_SA!AU36=0),"",Level_SA!AI36/Level_SA!AU36-1),IF(OR(Level_SA!AI36="",Level_SA!AJ36="",Level_SA!AJ36=0),"",Level_SA!AI36/Level_SA!AJ36-1))</f>
        <v>-0.20014391634634654</v>
      </c>
      <c r="AJ36" s="16">
        <f>IF($B$2="YoY",IF(OR(Level_SA!AJ36="",Level_SA!AV36="",Level_SA!AV36=0),"",Level_SA!AJ36/Level_SA!AV36-1),IF(OR(Level_SA!AJ36="",Level_SA!AK36="",Level_SA!AK36=0),"",Level_SA!AJ36/Level_SA!AK36-1))</f>
        <v>4.6278471361860252E-2</v>
      </c>
      <c r="AK36" s="16">
        <f>IF($B$2="YoY",IF(OR(Level_SA!AK36="",Level_SA!AW36="",Level_SA!AW36=0),"",Level_SA!AK36/Level_SA!AW36-1),IF(OR(Level_SA!AK36="",Level_SA!AL36="",Level_SA!AL36=0),"",Level_SA!AK36/Level_SA!AL36-1))</f>
        <v>0.13710743622531907</v>
      </c>
      <c r="AL36" s="16">
        <f>IF($B$2="YoY",IF(OR(Level_SA!AL36="",Level_SA!AX36="",Level_SA!AX36=0),"",Level_SA!AL36/Level_SA!AX36-1),IF(OR(Level_SA!AL36="",Level_SA!AM36="",Level_SA!AM36=0),"",Level_SA!AL36/Level_SA!AM36-1))</f>
        <v>-0.1131293909600285</v>
      </c>
      <c r="AM36" s="16">
        <f>IF($B$2="YoY",IF(OR(Level_SA!AM36="",Level_SA!AY36="",Level_SA!AY36=0),"",Level_SA!AM36/Level_SA!AY36-1),IF(OR(Level_SA!AM36="",Level_SA!AN36="",Level_SA!AN36=0),"",Level_SA!AM36/Level_SA!AN36-1))</f>
        <v>8.9929187966144353E-2</v>
      </c>
      <c r="AN36" s="16">
        <f>IF($B$2="YoY",IF(OR(Level_SA!AN36="",Level_SA!AZ36="",Level_SA!AZ36=0),"",Level_SA!AN36/Level_SA!AZ36-1),IF(OR(Level_SA!AN36="",Level_SA!AO36="",Level_SA!AO36=0),"",Level_SA!AN36/Level_SA!AO36-1))</f>
        <v>-3.3941184804387903E-2</v>
      </c>
      <c r="AO36" s="16">
        <f>IF($B$2="YoY",IF(OR(Level_SA!AO36="",Level_SA!BA36="",Level_SA!BA36=0),"",Level_SA!AO36/Level_SA!BA36-1),IF(OR(Level_SA!AO36="",Level_SA!AP36="",Level_SA!AP36=0),"",Level_SA!AO36/Level_SA!AP36-1))</f>
        <v>-0.10941076803835681</v>
      </c>
      <c r="AP36" s="16">
        <f>IF($B$2="YoY",IF(OR(Level_SA!AP36="",Level_SA!BB36="",Level_SA!BB36=0),"",Level_SA!AP36/Level_SA!BB36-1),IF(OR(Level_SA!AP36="",Level_SA!AQ36="",Level_SA!AQ36=0),"",Level_SA!AP36/Level_SA!AQ36-1))</f>
        <v>9.4681386332021278E-2</v>
      </c>
      <c r="AQ36" s="16">
        <f>IF($B$2="YoY",IF(OR(Level_SA!AQ36="",Level_SA!BC36="",Level_SA!BC36=0),"",Level_SA!AQ36/Level_SA!BC36-1),IF(OR(Level_SA!AQ36="",Level_SA!AR36="",Level_SA!AR36=0),"",Level_SA!AQ36/Level_SA!AR36-1))</f>
        <v>2.8127155434738427E-2</v>
      </c>
      <c r="AR36" s="16">
        <f>IF($B$2="YoY",IF(OR(Level_SA!AR36="",Level_SA!BD36="",Level_SA!BD36=0),"",Level_SA!AR36/Level_SA!BD36-1),IF(OR(Level_SA!AR36="",Level_SA!AS36="",Level_SA!AS36=0),"",Level_SA!AR36/Level_SA!AS36-1))</f>
        <v>4.6226335002971464E-2</v>
      </c>
      <c r="AS36" s="16">
        <f>IF($B$2="YoY",IF(OR(Level_SA!AS36="",Level_SA!BE36="",Level_SA!BE36=0),"",Level_SA!AS36/Level_SA!BE36-1),IF(OR(Level_SA!AS36="",Level_SA!AT36="",Level_SA!AT36=0),"",Level_SA!AS36/Level_SA!AT36-1))</f>
        <v>5.9941734249687961E-2</v>
      </c>
      <c r="AT36" s="16">
        <f>IF($B$2="YoY",IF(OR(Level_SA!AT36="",Level_SA!BF36="",Level_SA!BF36=0),"",Level_SA!AT36/Level_SA!BF36-1),IF(OR(Level_SA!AT36="",Level_SA!AU36="",Level_SA!AU36=0),"",Level_SA!AT36/Level_SA!AU36-1))</f>
        <v>-6.2085918048698119E-2</v>
      </c>
      <c r="AU36" s="16">
        <f>IF($B$2="YoY",IF(OR(Level_SA!AU36="",Level_SA!BG36="",Level_SA!BG36=0),"",Level_SA!AU36/Level_SA!BG36-1),IF(OR(Level_SA!AU36="",Level_SA!AV36="",Level_SA!AV36=0),"",Level_SA!AU36/Level_SA!AV36-1))</f>
        <v>-3.5854871685331524E-2</v>
      </c>
      <c r="AV36" s="16">
        <f>IF($B$2="YoY",IF(OR(Level_SA!AV36="",Level_SA!BH36="",Level_SA!BH36=0),"",Level_SA!AV36/Level_SA!BH36-1),IF(OR(Level_SA!AV36="",Level_SA!AW36="",Level_SA!AW36=0),"",Level_SA!AV36/Level_SA!AW36-1))</f>
        <v>0.16686448121157449</v>
      </c>
      <c r="AW36" s="16">
        <f>IF($B$2="YoY",IF(OR(Level_SA!AW36="",Level_SA!BI36="",Level_SA!BI36=0),"",Level_SA!AW36/Level_SA!BI36-1),IF(OR(Level_SA!AW36="",Level_SA!AX36="",Level_SA!AX36=0),"",Level_SA!AW36/Level_SA!AX36-1))</f>
        <v>-7.6040707110584749E-2</v>
      </c>
      <c r="AX36" s="16">
        <f>IF($B$2="YoY",IF(OR(Level_SA!AX36="",Level_SA!BJ36="",Level_SA!BJ36=0),"",Level_SA!AX36/Level_SA!BJ36-1),IF(OR(Level_SA!AX36="",Level_SA!AY36="",Level_SA!AY36=0),"",Level_SA!AX36/Level_SA!AY36-1))</f>
        <v>4.5470179541858613E-2</v>
      </c>
      <c r="AY36" s="16">
        <f>IF($B$2="YoY",IF(OR(Level_SA!AY36="",Level_SA!BK36="",Level_SA!BK36=0),"",Level_SA!AY36/Level_SA!BK36-1),IF(OR(Level_SA!AY36="",Level_SA!AZ36="",Level_SA!AZ36=0),"",Level_SA!AY36/Level_SA!AZ36-1))</f>
        <v>3.8093703605666107E-3</v>
      </c>
      <c r="AZ36" s="16">
        <f>IF($B$2="YoY",IF(OR(Level_SA!AZ36="",Level_SA!BL36="",Level_SA!BL36=0),"",Level_SA!AZ36/Level_SA!BL36-1),IF(OR(Level_SA!AZ36="",Level_SA!BA36="",Level_SA!BA36=0),"",Level_SA!AZ36/Level_SA!BA36-1))</f>
        <v>-1.5354803617161128E-2</v>
      </c>
      <c r="BA36" s="16">
        <f>IF($B$2="YoY",IF(OR(Level_SA!BA36="",Level_SA!BM36="",Level_SA!BM36=0),"",Level_SA!BA36/Level_SA!BM36-1),IF(OR(Level_SA!BA36="",Level_SA!BB36="",Level_SA!BB36=0),"",Level_SA!BA36/Level_SA!BB36-1))</f>
        <v>-4.6133889797529415E-3</v>
      </c>
      <c r="BB36" s="16">
        <f>IF($B$2="YoY",IF(OR(Level_SA!BB36="",Level_SA!BN36="",Level_SA!BN36=0),"",Level_SA!BB36/Level_SA!BN36-1),IF(OR(Level_SA!BB36="",Level_SA!BC36="",Level_SA!BC36=0),"",Level_SA!BB36/Level_SA!BC36-1))</f>
        <v>7.4436755420357992E-2</v>
      </c>
      <c r="BC36" s="16">
        <f>IF($B$2="YoY",IF(OR(Level_SA!BC36="",Level_SA!BO36="",Level_SA!BO36=0),"",Level_SA!BC36/Level_SA!BO36-1),IF(OR(Level_SA!BC36="",Level_SA!BD36="",Level_SA!BD36=0),"",Level_SA!BC36/Level_SA!BD36-1))</f>
        <v>-1.3521591506862385E-2</v>
      </c>
      <c r="BD36" s="16">
        <f>IF($B$2="YoY",IF(OR(Level_SA!BD36="",Level_SA!BP36="",Level_SA!BP36=0),"",Level_SA!BD36/Level_SA!BP36-1),IF(OR(Level_SA!BD36="",Level_SA!BE36="",Level_SA!BE36=0),"",Level_SA!BD36/Level_SA!BE36-1))</f>
        <v>8.5731855835433635E-3</v>
      </c>
      <c r="BE36" s="16">
        <f>IF($B$2="YoY",IF(OR(Level_SA!BE36="",Level_SA!BQ36="",Level_SA!BQ36=0),"",Level_SA!BE36/Level_SA!BQ36-1),IF(OR(Level_SA!BE36="",Level_SA!BF36="",Level_SA!BF36=0),"",Level_SA!BE36/Level_SA!BF36-1))</f>
        <v>-1.445055793889416E-2</v>
      </c>
      <c r="BF36" s="16">
        <f>IF($B$2="YoY",IF(OR(Level_SA!BF36="",Level_SA!BR36="",Level_SA!BR36=0),"",Level_SA!BF36/Level_SA!BR36-1),IF(OR(Level_SA!BF36="",Level_SA!BG36="",Level_SA!BG36=0),"",Level_SA!BF36/Level_SA!BG36-1))</f>
        <v>-4.5453514224783387E-2</v>
      </c>
      <c r="BG36" s="16">
        <f>IF($B$2="YoY",IF(OR(Level_SA!BG36="",Level_SA!BS36="",Level_SA!BS36=0),"",Level_SA!BG36/Level_SA!BS36-1),IF(OR(Level_SA!BG36="",Level_SA!BH36="",Level_SA!BH36=0),"",Level_SA!BG36/Level_SA!BH36-1))</f>
        <v>3.3360684562184995E-2</v>
      </c>
      <c r="BH36" s="16">
        <f>IF($B$2="YoY",IF(OR(Level_SA!BH36="",Level_SA!BT36="",Level_SA!BT36=0),"",Level_SA!BH36/Level_SA!BT36-1),IF(OR(Level_SA!BH36="",Level_SA!BI36="",Level_SA!BI36=0),"",Level_SA!BH36/Level_SA!BI36-1))</f>
        <v>5.1159466719238988E-2</v>
      </c>
      <c r="BI36" s="16">
        <f>IF($B$2="YoY",IF(OR(Level_SA!BI36="",Level_SA!BU36="",Level_SA!BU36=0),"",Level_SA!BI36/Level_SA!BU36-1),IF(OR(Level_SA!BI36="",Level_SA!BJ36="",Level_SA!BJ36=0),"",Level_SA!BI36/Level_SA!BJ36-1))</f>
        <v>3.9620828796515628E-2</v>
      </c>
      <c r="BJ36" s="16">
        <f>IF($B$2="YoY",IF(OR(Level_SA!BJ36="",Level_SA!BV36="",Level_SA!BV36=0),"",Level_SA!BJ36/Level_SA!BV36-1),IF(OR(Level_SA!BJ36="",Level_SA!BK36="",Level_SA!BK36=0),"",Level_SA!BJ36/Level_SA!BK36-1))</f>
        <v>4.7753902317902996E-2</v>
      </c>
      <c r="BK36" s="16">
        <f>IF($B$2="YoY",IF(OR(Level_SA!BK36="",Level_SA!BW36="",Level_SA!BW36=0),"",Level_SA!BK36/Level_SA!BW36-1),IF(OR(Level_SA!BK36="",Level_SA!BL36="",Level_SA!BL36=0),"",Level_SA!BK36/Level_SA!BL36-1))</f>
        <v>-7.787225089419425E-2</v>
      </c>
      <c r="BL36" s="16">
        <f>IF($B$2="YoY",IF(OR(Level_SA!BL36="",Level_SA!BX36="",Level_SA!BX36=0),"",Level_SA!BL36/Level_SA!BX36-1),IF(OR(Level_SA!BL36="",Level_SA!BM36="",Level_SA!BM36=0),"",Level_SA!BL36/Level_SA!BM36-1))</f>
        <v>3.2825861870613871E-2</v>
      </c>
      <c r="BM36" s="16">
        <f>IF($B$2="YoY",IF(OR(Level_SA!BM36="",Level_SA!BY36="",Level_SA!BY36=0),"",Level_SA!BM36/Level_SA!BY36-1),IF(OR(Level_SA!BM36="",Level_SA!BN36="",Level_SA!BN36=0),"",Level_SA!BM36/Level_SA!BN36-1))</f>
        <v>-1.0135135135135087E-2</v>
      </c>
      <c r="BN36" s="16">
        <f>IF($B$2="YoY",IF(OR(Level_SA!BN36="",Level_SA!BZ36="",Level_SA!BZ36=0),"",Level_SA!BN36/Level_SA!BZ36-1),IF(OR(Level_SA!BN36="",Level_SA!BO36="",Level_SA!BO36=0),"",Level_SA!BN36/Level_SA!BO36-1))</f>
        <v>4.2555998205946688E-2</v>
      </c>
      <c r="BO36" s="16">
        <f>IF($B$2="YoY",IF(OR(Level_SA!BO36="",Level_SA!CA36="",Level_SA!CA36=0),"",Level_SA!BO36/Level_SA!CA36-1),IF(OR(Level_SA!BO36="",Level_SA!BP36="",Level_SA!BP36=0),"",Level_SA!BO36/Level_SA!BP36-1))</f>
        <v>5.2912859548848168E-3</v>
      </c>
      <c r="BP36" s="16">
        <f>IF($B$2="YoY",IF(OR(Level_SA!BP36="",Level_SA!CB36="",Level_SA!CB36=0),"",Level_SA!BP36/Level_SA!CB36-1),IF(OR(Level_SA!BP36="",Level_SA!BQ36="",Level_SA!BQ36=0),"",Level_SA!BP36/Level_SA!BQ36-1))</f>
        <v>-6.2917857586678227E-2</v>
      </c>
      <c r="BQ36" s="16">
        <f>IF($B$2="YoY",IF(OR(Level_SA!BQ36="",Level_SA!CC36="",Level_SA!CC36=0),"",Level_SA!BQ36/Level_SA!CC36-1),IF(OR(Level_SA!BQ36="",Level_SA!BR36="",Level_SA!BR36=0),"",Level_SA!BQ36/Level_SA!BR36-1))</f>
        <v>5.1462689550076934E-3</v>
      </c>
      <c r="BR36" s="16">
        <f>IF($B$2="YoY",IF(OR(Level_SA!BR36="",Level_SA!CD36="",Level_SA!CD36=0),"",Level_SA!BR36/Level_SA!CD36-1),IF(OR(Level_SA!BR36="",Level_SA!BS36="",Level_SA!BS36=0),"",Level_SA!BR36/Level_SA!BS36-1))</f>
        <v>-3.1378408666418167E-3</v>
      </c>
      <c r="BS36" s="16">
        <f>IF($B$2="YoY",IF(OR(Level_SA!BS36="",Level_SA!CE36="",Level_SA!CE36=0),"",Level_SA!BS36/Level_SA!CE36-1),IF(OR(Level_SA!BS36="",Level_SA!BT36="",Level_SA!BT36=0),"",Level_SA!BS36/Level_SA!BT36-1))</f>
        <v>6.9160620382080706E-2</v>
      </c>
      <c r="BT36" s="16">
        <f>IF($B$2="YoY",IF(OR(Level_SA!BT36="",Level_SA!CF36="",Level_SA!CF36=0),"",Level_SA!BT36/Level_SA!CF36-1),IF(OR(Level_SA!BT36="",Level_SA!BU36="",Level_SA!BU36=0),"",Level_SA!BT36/Level_SA!BU36-1))</f>
        <v>-5.84988816390275E-3</v>
      </c>
      <c r="BU36" s="16">
        <f>IF($B$2="YoY",IF(OR(Level_SA!BU36="",Level_SA!CG36="",Level_SA!CG36=0),"",Level_SA!BU36/Level_SA!CG36-1),IF(OR(Level_SA!BU36="",Level_SA!BV36="",Level_SA!BV36=0),"",Level_SA!BU36/Level_SA!BV36-1))</f>
        <v>-9.4262939850018324E-3</v>
      </c>
      <c r="BV36" s="16">
        <f>IF($B$2="YoY",IF(OR(Level_SA!BV36="",Level_SA!CH36="",Level_SA!CH36=0),"",Level_SA!BV36/Level_SA!CH36-1),IF(OR(Level_SA!BV36="",Level_SA!BW36="",Level_SA!BW36=0),"",Level_SA!BV36/Level_SA!BW36-1))</f>
        <v>5.1923156486602062E-2</v>
      </c>
      <c r="BW36" s="16">
        <f>IF($B$2="YoY",IF(OR(Level_SA!BW36="",Level_SA!CI36="",Level_SA!CI36=0),"",Level_SA!BW36/Level_SA!CI36-1),IF(OR(Level_SA!BW36="",Level_SA!BX36="",Level_SA!BX36=0),"",Level_SA!BW36/Level_SA!BX36-1))</f>
        <v>-1.4863120711908206E-2</v>
      </c>
      <c r="BX36" s="16">
        <f>IF($B$2="YoY",IF(OR(Level_SA!BX36="",Level_SA!CJ36="",Level_SA!CJ36=0),"",Level_SA!BX36/Level_SA!CJ36-1),IF(OR(Level_SA!BX36="",Level_SA!BY36="",Level_SA!BY36=0),"",Level_SA!BX36/Level_SA!BY36-1))</f>
        <v>2.2433671343242034E-2</v>
      </c>
      <c r="BY36" s="16">
        <f>IF($B$2="YoY",IF(OR(Level_SA!BY36="",Level_SA!CK36="",Level_SA!CK36=0),"",Level_SA!BY36/Level_SA!CK36-1),IF(OR(Level_SA!BY36="",Level_SA!BZ36="",Level_SA!BZ36=0),"",Level_SA!BY36/Level_SA!BZ36-1))</f>
        <v>0.28855000089495064</v>
      </c>
      <c r="BZ36" s="16">
        <f>IF($B$2="YoY",IF(OR(Level_SA!BZ36="",Level_SA!CL36="",Level_SA!CL36=0),"",Level_SA!BZ36/Level_SA!CL36-1),IF(OR(Level_SA!BZ36="",Level_SA!CA36="",Level_SA!CA36=0),"",Level_SA!BZ36/Level_SA!CA36-1))</f>
        <v>0.25317392669687311</v>
      </c>
      <c r="CA36" s="16">
        <f>IF($B$2="YoY",IF(OR(Level_SA!CA36="",Level_SA!CM36="",Level_SA!CM36=0),"",Level_SA!CA36/Level_SA!CM36-1),IF(OR(Level_SA!CA36="",Level_SA!CB36="",Level_SA!CB36=0),"",Level_SA!CA36/Level_SA!CB36-1))</f>
        <v>0.46559715966994308</v>
      </c>
      <c r="CB36" s="16">
        <f>IF($B$2="YoY",IF(OR(Level_SA!CB36="",Level_SA!CN36="",Level_SA!CN36=0),"",Level_SA!CB36/Level_SA!CN36-1),IF(OR(Level_SA!CB36="",Level_SA!CC36="",Level_SA!CC36=0),"",Level_SA!CB36/Level_SA!CC36-1))</f>
        <v>-0.45359343284654485</v>
      </c>
      <c r="CC36" s="16">
        <f>IF($B$2="YoY",IF(OR(Level_SA!CC36="",Level_SA!CO36="",Level_SA!CO36=0),"",Level_SA!CC36/Level_SA!CO36-1),IF(OR(Level_SA!CC36="",Level_SA!CD36="",Level_SA!CD36=0),"",Level_SA!CC36/Level_SA!CD36-1))</f>
        <v>-0.35646414204466637</v>
      </c>
      <c r="CD36" s="16">
        <f>IF($B$2="YoY",IF(OR(Level_SA!CD36="",Level_SA!CP36="",Level_SA!CP36=0),"",Level_SA!CD36/Level_SA!CP36-1),IF(OR(Level_SA!CD36="",Level_SA!CE36="",Level_SA!CE36=0),"",Level_SA!CD36/Level_SA!CE36-1))</f>
        <v>8.5951720415259558E-2</v>
      </c>
      <c r="CE36" s="16">
        <f>IF($B$2="YoY",IF(OR(Level_SA!CE36="",Level_SA!CQ36="",Level_SA!CQ36=0),"",Level_SA!CE36/Level_SA!CQ36-1),IF(OR(Level_SA!CE36="",Level_SA!CF36="",Level_SA!CF36=0),"",Level_SA!CE36/Level_SA!CF36-1))</f>
        <v>0.18719821162444106</v>
      </c>
      <c r="CF36" s="16">
        <f>IF($B$2="YoY",IF(OR(Level_SA!CF36="",Level_SA!CR36="",Level_SA!CR36=0),"",Level_SA!CF36/Level_SA!CR36-1),IF(OR(Level_SA!CF36="",Level_SA!CG36="",Level_SA!CG36=0),"",Level_SA!CF36/Level_SA!CG36-1))</f>
        <v>9.9729574694747303E-2</v>
      </c>
      <c r="CG36" s="16">
        <f>IF($B$2="YoY",IF(OR(Level_SA!CG36="",Level_SA!CS36="",Level_SA!CS36=0),"",Level_SA!CG36/Level_SA!CS36-1),IF(OR(Level_SA!CG36="",Level_SA!CH36="",Level_SA!CH36=0),"",Level_SA!CG36/Level_SA!CH36-1))</f>
        <v>-0.10359063262127932</v>
      </c>
      <c r="CH36" s="16">
        <f>IF($B$2="YoY",IF(OR(Level_SA!CH36="",Level_SA!CT36="",Level_SA!CT36=0),"",Level_SA!CH36/Level_SA!CT36-1),IF(OR(Level_SA!CH36="",Level_SA!CI36="",Level_SA!CI36=0),"",Level_SA!CH36/Level_SA!CI36-1))</f>
        <v>3.2574250128969418E-3</v>
      </c>
      <c r="CI36" s="16">
        <f>IF($B$2="YoY",IF(OR(Level_SA!CI36="",Level_SA!CU36="",Level_SA!CU36=0),"",Level_SA!CI36/Level_SA!CU36-1),IF(OR(Level_SA!CI36="",Level_SA!CJ36="",Level_SA!CJ36=0),"",Level_SA!CI36/Level_SA!CJ36-1))</f>
        <v>-3.5045300032712778E-2</v>
      </c>
      <c r="CJ36" s="16">
        <f>IF($B$2="YoY",IF(OR(Level_SA!CJ36="",Level_SA!CV36="",Level_SA!CV36=0),"",Level_SA!CJ36/Level_SA!CV36-1),IF(OR(Level_SA!CJ36="",Level_SA!CK36="",Level_SA!CK36=0),"",Level_SA!CJ36/Level_SA!CK36-1))</f>
        <v>2.3063267563005585E-2</v>
      </c>
      <c r="CK36" s="16">
        <f>IF($B$2="YoY",IF(OR(Level_SA!CK36="",Level_SA!CW36="",Level_SA!CW36=0),"",Level_SA!CK36/Level_SA!CW36-1),IF(OR(Level_SA!CK36="",Level_SA!CL36="",Level_SA!CL36=0),"",Level_SA!CK36/Level_SA!CL36-1))</f>
        <v>9.4261512005604731E-2</v>
      </c>
      <c r="CL36" s="16">
        <f>IF($B$2="YoY",IF(OR(Level_SA!CL36="",Level_SA!CX36="",Level_SA!CX36=0),"",Level_SA!CL36/Level_SA!CX36-1),IF(OR(Level_SA!CL36="",Level_SA!CM36="",Level_SA!CM36=0),"",Level_SA!CL36/Level_SA!CM36-1))</f>
        <v>-7.6789382208879431E-3</v>
      </c>
      <c r="CM36" s="16">
        <f>IF($B$2="YoY",IF(OR(Level_SA!CM36="",Level_SA!CY36="",Level_SA!CY36=0),"",Level_SA!CM36/Level_SA!CY36-1),IF(OR(Level_SA!CM36="",Level_SA!CN36="",Level_SA!CN36=0),"",Level_SA!CM36/Level_SA!CN36-1))</f>
        <v>-0.10627541798463624</v>
      </c>
      <c r="CN36" s="16">
        <f>IF($B$2="YoY",IF(OR(Level_SA!CN36="",Level_SA!CZ36="",Level_SA!CZ36=0),"",Level_SA!CN36/Level_SA!CZ36-1),IF(OR(Level_SA!CN36="",Level_SA!CO36="",Level_SA!CO36=0),"",Level_SA!CN36/Level_SA!CO36-1))</f>
        <v>-0.10826806356561813</v>
      </c>
      <c r="CO36" s="16">
        <f>IF($B$2="YoY",IF(OR(Level_SA!CO36="",Level_SA!DA36="",Level_SA!DA36=0),"",Level_SA!CO36/Level_SA!DA36-1),IF(OR(Level_SA!CO36="",Level_SA!CP36="",Level_SA!CP36=0),"",Level_SA!CO36/Level_SA!CP36-1))</f>
        <v>0.14079266803614265</v>
      </c>
      <c r="CP36" s="16">
        <f>IF($B$2="YoY",IF(OR(Level_SA!CP36="",Level_SA!DB36="",Level_SA!DB36=0),"",Level_SA!CP36/Level_SA!DB36-1),IF(OR(Level_SA!CP36="",Level_SA!CQ36="",Level_SA!CQ36=0),"",Level_SA!CP36/Level_SA!CQ36-1))</f>
        <v>-7.2135954681772696E-2</v>
      </c>
      <c r="CQ36" s="16">
        <f>IF($B$2="YoY",IF(OR(Level_SA!CQ36="",Level_SA!DC36="",Level_SA!DC36=0),"",Level_SA!CQ36/Level_SA!DC36-1),IF(OR(Level_SA!CQ36="",Level_SA!CR36="",Level_SA!CR36=0),"",Level_SA!CQ36/Level_SA!CR36-1))</f>
        <v>-7.897321318961914E-2</v>
      </c>
      <c r="CR36" s="16">
        <f>IF($B$2="YoY",IF(OR(Level_SA!CR36="",Level_SA!DD36="",Level_SA!DD36=0),"",Level_SA!CR36/Level_SA!DD36-1),IF(OR(Level_SA!CR36="",Level_SA!CS36="",Level_SA!CS36=0),"",Level_SA!CR36/Level_SA!CS36-1))</f>
        <v>8.5773696066539618E-2</v>
      </c>
      <c r="CS36" s="16">
        <f>IF($B$2="YoY",IF(OR(Level_SA!CS36="",Level_SA!DE36="",Level_SA!DE36=0),"",Level_SA!CS36/Level_SA!DE36-1),IF(OR(Level_SA!CS36="",Level_SA!CT36="",Level_SA!CT36=0),"",Level_SA!CS36/Level_SA!CT36-1))</f>
        <v>-3.6521554357353825E-3</v>
      </c>
      <c r="CT36" s="16">
        <f>IF($B$2="YoY",IF(OR(Level_SA!CT36="",Level_SA!DF36="",Level_SA!DF36=0),"",Level_SA!CT36/Level_SA!DF36-1),IF(OR(Level_SA!CT36="",Level_SA!CU36="",Level_SA!CU36=0),"",Level_SA!CT36/Level_SA!CU36-1))</f>
        <v>-0.1218072823120524</v>
      </c>
      <c r="CU36" s="16">
        <f>IF($B$2="YoY",IF(OR(Level_SA!CU36="",Level_SA!DG36="",Level_SA!DG36=0),"",Level_SA!CU36/Level_SA!DG36-1),IF(OR(Level_SA!CU36="",Level_SA!CV36="",Level_SA!CV36=0),"",Level_SA!CU36/Level_SA!CV36-1))</f>
        <v>2.8784660979326304E-2</v>
      </c>
      <c r="CV36" s="16">
        <f>IF($B$2="YoY",IF(OR(Level_SA!CV36="",Level_SA!DH36="",Level_SA!DH36=0),"",Level_SA!CV36/Level_SA!DH36-1),IF(OR(Level_SA!CV36="",Level_SA!CW36="",Level_SA!CW36=0),"",Level_SA!CV36/Level_SA!CW36-1))</f>
        <v>0.16334222023701517</v>
      </c>
      <c r="CW36" s="16">
        <f>IF($B$2="YoY",IF(OR(Level_SA!CW36="",Level_SA!DI36="",Level_SA!DI36=0),"",Level_SA!CW36/Level_SA!DI36-1),IF(OR(Level_SA!CW36="",Level_SA!CX36="",Level_SA!CX36=0),"",Level_SA!CW36/Level_SA!CX36-1))</f>
        <v>-0.11206821759230567</v>
      </c>
      <c r="CX36" s="16">
        <f>IF($B$2="YoY",IF(OR(Level_SA!CX36="",Level_SA!DJ36="",Level_SA!DJ36=0),"",Level_SA!CX36/Level_SA!DJ36-1),IF(OR(Level_SA!CX36="",Level_SA!CY36="",Level_SA!CY36=0),"",Level_SA!CX36/Level_SA!CY36-1))</f>
        <v>-2.230455632520334E-4</v>
      </c>
      <c r="CY36" s="16">
        <f>IF($B$2="YoY",IF(OR(Level_SA!CY36="",Level_SA!DK36="",Level_SA!DK36=0),"",Level_SA!CY36/Level_SA!DK36-1),IF(OR(Level_SA!CY36="",Level_SA!CZ36="",Level_SA!CZ36=0),"",Level_SA!CY36/Level_SA!CZ36-1))</f>
        <v>-3.0909636745722002E-2</v>
      </c>
      <c r="CZ36" s="16">
        <f>IF($B$2="YoY",IF(OR(Level_SA!CZ36="",Level_SA!DL36="",Level_SA!DL36=0),"",Level_SA!CZ36/Level_SA!DL36-1),IF(OR(Level_SA!CZ36="",Level_SA!DA36="",Level_SA!DA36=0),"",Level_SA!CZ36/Level_SA!DA36-1))</f>
        <v>-3.4302413229274187E-2</v>
      </c>
      <c r="DA36" s="16">
        <f>IF($B$2="YoY",IF(OR(Level_SA!DA36="",Level_SA!DM36="",Level_SA!DM36=0),"",Level_SA!DA36/Level_SA!DM36-1),IF(OR(Level_SA!DA36="",Level_SA!DB36="",Level_SA!DB36=0),"",Level_SA!DA36/Level_SA!DB36-1))</f>
        <v>9.3175969473777709E-2</v>
      </c>
      <c r="DB36" s="16">
        <f>IF($B$2="YoY",IF(OR(Level_SA!DB36="",Level_SA!DN36="",Level_SA!DN36=0),"",Level_SA!DB36/Level_SA!DN36-1),IF(OR(Level_SA!DB36="",Level_SA!DC36="",Level_SA!DC36=0),"",Level_SA!DB36/Level_SA!DC36-1))</f>
        <v>7.7048061168760285E-2</v>
      </c>
      <c r="DC36" s="16">
        <f>IF($B$2="YoY",IF(OR(Level_SA!DC36="",Level_SA!DO36="",Level_SA!DO36=0),"",Level_SA!DC36/Level_SA!DO36-1),IF(OR(Level_SA!DC36="",Level_SA!DD36="",Level_SA!DD36=0),"",Level_SA!DC36/Level_SA!DD36-1))</f>
        <v>-0.15478979377517221</v>
      </c>
      <c r="DD36" s="16">
        <f>IF($B$2="YoY",IF(OR(Level_SA!DD36="",Level_SA!DP36="",Level_SA!DP36=0),"",Level_SA!DD36/Level_SA!DP36-1),IF(OR(Level_SA!DD36="",Level_SA!DE36="",Level_SA!DE36=0),"",Level_SA!DD36/Level_SA!DE36-1))</f>
        <v>0.13332635791731517</v>
      </c>
      <c r="DE36" s="16">
        <f>IF($B$2="YoY",IF(OR(Level_SA!DE36="",Level_SA!DQ36="",Level_SA!DQ36=0),"",Level_SA!DE36/Level_SA!DQ36-1),IF(OR(Level_SA!DE36="",Level_SA!DF36="",Level_SA!DF36=0),"",Level_SA!DE36/Level_SA!DF36-1))</f>
        <v>1.8923493116912438E-2</v>
      </c>
      <c r="DF36" s="16">
        <f>IF($B$2="YoY",IF(OR(Level_SA!DF36="",Level_SA!DR36="",Level_SA!DR36=0),"",Level_SA!DF36/Level_SA!DR36-1),IF(OR(Level_SA!DF36="",Level_SA!DG36="",Level_SA!DG36=0),"",Level_SA!DF36/Level_SA!DG36-1))</f>
        <v>-3.8577834721332471E-2</v>
      </c>
      <c r="DG36" s="16">
        <f>IF($B$2="YoY",IF(OR(Level_SA!DG36="",Level_SA!DS36="",Level_SA!DS36=0),"",Level_SA!DG36/Level_SA!DS36-1),IF(OR(Level_SA!DG36="",Level_SA!DH36="",Level_SA!DH36=0),"",Level_SA!DG36/Level_SA!DH36-1))</f>
        <v>7.3471970072069182E-2</v>
      </c>
      <c r="DH36" s="16">
        <f>IF($B$2="YoY",IF(OR(Level_SA!DH36="",Level_SA!DT36="",Level_SA!DT36=0),"",Level_SA!DH36/Level_SA!DT36-1),IF(OR(Level_SA!DH36="",Level_SA!DI36="",Level_SA!DI36=0),"",Level_SA!DH36/Level_SA!DI36-1))</f>
        <v>3.6568153629014999E-2</v>
      </c>
      <c r="DI36" s="16">
        <f>IF($B$2="YoY",IF(OR(Level_SA!DI36="",Level_SA!DU36="",Level_SA!DU36=0),"",Level_SA!DI36/Level_SA!DU36-1),IF(OR(Level_SA!DI36="",Level_SA!DJ36="",Level_SA!DJ36=0),"",Level_SA!DI36/Level_SA!DJ36-1))</f>
        <v>-0.23109050249934227</v>
      </c>
      <c r="DJ36" s="16">
        <f>IF($B$2="YoY",IF(OR(Level_SA!DJ36="",Level_SA!DV36="",Level_SA!DV36=0),"",Level_SA!DJ36/Level_SA!DV36-1),IF(OR(Level_SA!DJ36="",Level_SA!DK36="",Level_SA!DK36=0),"",Level_SA!DJ36/Level_SA!DK36-1))</f>
        <v>0.20920984610490323</v>
      </c>
      <c r="DK36" s="16">
        <f>IF($B$2="YoY",IF(OR(Level_SA!DK36="",Level_SA!DW36="",Level_SA!DW36=0),"",Level_SA!DK36/Level_SA!DW36-1),IF(OR(Level_SA!DK36="",Level_SA!DL36="",Level_SA!DL36=0),"",Level_SA!DK36/Level_SA!DL36-1))</f>
        <v>-3.4849357129149827E-2</v>
      </c>
      <c r="DL36" s="16">
        <f>IF($B$2="YoY",IF(OR(Level_SA!DL36="",Level_SA!DX36="",Level_SA!DX36=0),"",Level_SA!DL36/Level_SA!DX36-1),IF(OR(Level_SA!DL36="",Level_SA!DM36="",Level_SA!DM36=0),"",Level_SA!DL36/Level_SA!DM36-1))</f>
        <v>2.3973275692670493E-2</v>
      </c>
      <c r="DM36" s="16">
        <f>IF($B$2="YoY",IF(OR(Level_SA!DM36="",Level_SA!DY36="",Level_SA!DY36=0),"",Level_SA!DM36/Level_SA!DY36-1),IF(OR(Level_SA!DM36="",Level_SA!DN36="",Level_SA!DN36=0),"",Level_SA!DM36/Level_SA!DN36-1))</f>
        <v>-1.3099979040087639E-5</v>
      </c>
      <c r="DN36" s="16">
        <f>IF($B$2="YoY",IF(OR(Level_SA!DN36="",Level_SA!DZ36="",Level_SA!DZ36=0),"",Level_SA!DN36/Level_SA!DZ36-1),IF(OR(Level_SA!DN36="",Level_SA!DO36="",Level_SA!DO36=0),"",Level_SA!DN36/Level_SA!DO36-1))</f>
        <v>2.5456401714109234E-2</v>
      </c>
      <c r="DO36" s="16">
        <f>IF($B$2="YoY",IF(OR(Level_SA!DO36="",Level_SA!EA36="",Level_SA!EA36=0),"",Level_SA!DO36/Level_SA!EA36-1),IF(OR(Level_SA!DO36="",Level_SA!DP36="",Level_SA!DP36=0),"",Level_SA!DO36/Level_SA!DP36-1))</f>
        <v>-2.5513810708207907E-2</v>
      </c>
      <c r="DP36" s="16">
        <f>IF($B$2="YoY",IF(OR(Level_SA!DP36="",Level_SA!EB36="",Level_SA!EB36=0),"",Level_SA!DP36/Level_SA!EB36-1),IF(OR(Level_SA!DP36="",Level_SA!DQ36="",Level_SA!DQ36=0),"",Level_SA!DP36/Level_SA!DQ36-1))</f>
        <v>3.6963633648716465E-2</v>
      </c>
      <c r="DQ36" s="16">
        <f>IF($B$2="YoY",IF(OR(Level_SA!DQ36="",Level_SA!EC36="",Level_SA!EC36=0),"",Level_SA!DQ36/Level_SA!EC36-1),IF(OR(Level_SA!DQ36="",Level_SA!DR36="",Level_SA!DR36=0),"",Level_SA!DQ36/Level_SA!DR36-1))</f>
        <v>-0.19356533733264736</v>
      </c>
      <c r="DR36" s="16">
        <f>IF($B$2="YoY",IF(OR(Level_SA!DR36="",Level_SA!ED36="",Level_SA!ED36=0),"",Level_SA!DR36/Level_SA!ED36-1),IF(OR(Level_SA!DR36="",Level_SA!DS36="",Level_SA!DS36=0),"",Level_SA!DR36/Level_SA!DS36-1))</f>
        <v>0.1963252049556039</v>
      </c>
      <c r="DS36" s="16">
        <f>IF($B$2="YoY",IF(OR(Level_SA!DS36="",Level_SA!EE36="",Level_SA!EE36=0),"",Level_SA!DS36/Level_SA!EE36-1),IF(OR(Level_SA!DS36="",Level_SA!DT36="",Level_SA!DT36=0),"",Level_SA!DS36/Level_SA!DT36-1))</f>
        <v>8.9587737843552784E-3</v>
      </c>
      <c r="DT36" s="16">
        <f>IF($B$2="YoY",IF(OR(Level_SA!DT36="",Level_SA!EF36="",Level_SA!EF36=0),"",Level_SA!DT36/Level_SA!EF36-1),IF(OR(Level_SA!DT36="",Level_SA!DU36="",Level_SA!DU36=0),"",Level_SA!DT36/Level_SA!DU36-1))</f>
        <v>1.7641996557659301E-2</v>
      </c>
      <c r="DU36" s="16">
        <f>IF($B$2="YoY",IF(OR(Level_SA!DU36="",Level_SA!EG36="",Level_SA!EG36=0),"",Level_SA!DU36/Level_SA!EG36-1),IF(OR(Level_SA!DU36="",Level_SA!DV36="",Level_SA!DV36=0),"",Level_SA!DU36/Level_SA!DV36-1))</f>
        <v>0.11702239512143842</v>
      </c>
      <c r="DV36" s="16">
        <f>IF($B$2="YoY",IF(OR(Level_SA!DV36="",Level_SA!EH36="",Level_SA!EH36=0),"",Level_SA!DV36/Level_SA!EH36-1),IF(OR(Level_SA!DV36="",Level_SA!DW36="",Level_SA!DW36=0),"",Level_SA!DV36/Level_SA!DW36-1))</f>
        <v>-0.18699474905360847</v>
      </c>
      <c r="DW36" s="16">
        <f>IF($B$2="YoY",IF(OR(Level_SA!DW36="",Level_SA!EI36="",Level_SA!EI36=0),"",Level_SA!DW36/Level_SA!EI36-1),IF(OR(Level_SA!DW36="",Level_SA!DX36="",Level_SA!DX36=0),"",Level_SA!DW36/Level_SA!DX36-1))</f>
        <v>-6.2249501866568968E-2</v>
      </c>
      <c r="DX36" s="16">
        <f>IF($B$2="YoY",IF(OR(Level_SA!DX36="",Level_SA!EJ36="",Level_SA!EJ36=0),"",Level_SA!DX36/Level_SA!EJ36-1),IF(OR(Level_SA!DX36="",Level_SA!DY36="",Level_SA!DY36=0),"",Level_SA!DX36/Level_SA!DY36-1))</f>
        <v>0.13028734144447318</v>
      </c>
      <c r="DY36" s="16">
        <f>IF($B$2="YoY",IF(OR(Level_SA!DY36="",Level_SA!EK36="",Level_SA!EK36=0),"",Level_SA!DY36/Level_SA!EK36-1),IF(OR(Level_SA!DY36="",Level_SA!DZ36="",Level_SA!DZ36=0),"",Level_SA!DY36/Level_SA!DZ36-1))</f>
        <v>4.1267958705086372E-2</v>
      </c>
      <c r="DZ36" s="16">
        <f>IF($B$2="YoY",IF(OR(Level_SA!DZ36="",Level_SA!EL36="",Level_SA!EL36=0),"",Level_SA!DZ36/Level_SA!EL36-1),IF(OR(Level_SA!DZ36="",Level_SA!EA36="",Level_SA!EA36=0),"",Level_SA!DZ36/Level_SA!EA36-1))</f>
        <v>-0.12342134798275151</v>
      </c>
      <c r="EA36" s="16">
        <f>IF($B$2="YoY",IF(OR(Level_SA!EA36="",Level_SA!EM36="",Level_SA!EM36=0),"",Level_SA!EA36/Level_SA!EM36-1),IF(OR(Level_SA!EA36="",Level_SA!EB36="",Level_SA!EB36=0),"",Level_SA!EA36/Level_SA!EB36-1))</f>
        <v>0.12365591397849451</v>
      </c>
      <c r="EB36" s="16">
        <f>IF($B$2="YoY",IF(OR(Level_SA!EB36="",Level_SA!EN36="",Level_SA!EN36=0),"",Level_SA!EB36/Level_SA!EN36-1),IF(OR(Level_SA!EB36="",Level_SA!EC36="",Level_SA!EC36=0),"",Level_SA!EB36/Level_SA!EC36-1))</f>
        <v>-6.2978119985570902E-2</v>
      </c>
      <c r="EC36" s="16">
        <f>IF($B$2="YoY",IF(OR(Level_SA!EC36="",Level_SA!EO36="",Level_SA!EO36=0),"",Level_SA!EC36/Level_SA!EO36-1),IF(OR(Level_SA!EC36="",Level_SA!ED36="",Level_SA!ED36=0),"",Level_SA!EC36/Level_SA!ED36-1))</f>
        <v>-1.598550777855301E-2</v>
      </c>
      <c r="ED36" s="16">
        <f>IF($B$2="YoY",IF(OR(Level_SA!ED36="",Level_SA!EP36="",Level_SA!EP36=0),"",Level_SA!ED36/Level_SA!EP36-1),IF(OR(Level_SA!ED36="",Level_SA!EE36="",Level_SA!EE36=0),"",Level_SA!ED36/Level_SA!EE36-1))</f>
        <v>0.13628650904033379</v>
      </c>
      <c r="EE36" s="16">
        <f>IF($B$2="YoY",IF(OR(Level_SA!EE36="",Level_SA!EQ36="",Level_SA!EQ36=0),"",Level_SA!EE36/Level_SA!EQ36-1),IF(OR(Level_SA!EE36="",Level_SA!EF36="",Level_SA!EF36=0),"",Level_SA!EE36/Level_SA!EF36-1))</f>
        <v>-5.8592471358428821E-2</v>
      </c>
      <c r="EF36" s="16">
        <f>IF($B$2="YoY",IF(OR(Level_SA!EF36="",Level_SA!ER36="",Level_SA!ER36=0),"",Level_SA!EF36/Level_SA!ER36-1),IF(OR(Level_SA!EF36="",Level_SA!EG36="",Level_SA!EG36=0),"",Level_SA!EF36/Level_SA!EG36-1))</f>
        <v>-7.3669783745103024E-2</v>
      </c>
      <c r="EG36" s="16">
        <f>IF($B$2="YoY",IF(OR(Level_SA!EG36="",Level_SA!ES36="",Level_SA!ES36=0),"",Level_SA!EG36/Level_SA!ES36-1),IF(OR(Level_SA!EG36="",Level_SA!EH36="",Level_SA!EH36=0),"",Level_SA!EG36/Level_SA!EH36-1))</f>
        <v>1.0565408704818147E-2</v>
      </c>
      <c r="EH36" s="16">
        <f>IF($B$2="YoY",IF(OR(Level_SA!EH36="",Level_SA!ET36="",Level_SA!ET36=0),"",Level_SA!EH36/Level_SA!ET36-1),IF(OR(Level_SA!EH36="",Level_SA!EI36="",Level_SA!EI36=0),"",Level_SA!EH36/Level_SA!EI36-1))</f>
        <v>0.10904642153197863</v>
      </c>
      <c r="EI36" s="16">
        <f>IF($B$2="YoY",IF(OR(Level_SA!EI36="",Level_SA!EU36="",Level_SA!EU36=0),"",Level_SA!EI36/Level_SA!EU36-1),IF(OR(Level_SA!EI36="",Level_SA!EJ36="",Level_SA!EJ36=0),"",Level_SA!EI36/Level_SA!EJ36-1))</f>
        <v>-7.097303782281994E-2</v>
      </c>
      <c r="EJ36" s="16">
        <f>IF($B$2="YoY",IF(OR(Level_SA!EJ36="",Level_SA!EV36="",Level_SA!EV36=0),"",Level_SA!EJ36/Level_SA!EV36-1),IF(OR(Level_SA!EJ36="",Level_SA!EK36="",Level_SA!EK36=0),"",Level_SA!EJ36/Level_SA!EK36-1))</f>
        <v>-4.4709317054927533E-2</v>
      </c>
      <c r="EK36" s="16">
        <f>IF($B$2="YoY",IF(OR(Level_SA!EK36="",Level_SA!EW36="",Level_SA!EW36=0),"",Level_SA!EK36/Level_SA!EW36-1),IF(OR(Level_SA!EK36="",Level_SA!EL36="",Level_SA!EL36=0),"",Level_SA!EK36/Level_SA!EL36-1))</f>
        <v>0.1660664547168218</v>
      </c>
      <c r="EL36" s="16">
        <f>IF($B$2="YoY",IF(OR(Level_SA!EL36="",Level_SA!EX36="",Level_SA!EX36=0),"",Level_SA!EL36/Level_SA!EX36-1),IF(OR(Level_SA!EL36="",Level_SA!EM36="",Level_SA!EM36=0),"",Level_SA!EL36/Level_SA!EM36-1))</f>
        <v>-9.050665301944727E-2</v>
      </c>
      <c r="EM36" s="16">
        <f>IF($B$2="YoY",IF(OR(Level_SA!EM36="",Level_SA!EY36="",Level_SA!EY36=0),"",Level_SA!EM36/Level_SA!EY36-1),IF(OR(Level_SA!EM36="",Level_SA!EN36="",Level_SA!EN36=0),"",Level_SA!EM36/Level_SA!EN36-1))</f>
        <v>5.1696762560887066E-2</v>
      </c>
      <c r="EN36" s="16">
        <f>IF($B$2="YoY",IF(OR(Level_SA!EN36="",Level_SA!EZ36="",Level_SA!EZ36=0),"",Level_SA!EN36/Level_SA!EZ36-1),IF(OR(Level_SA!EN36="",Level_SA!EO36="",Level_SA!EO36=0),"",Level_SA!EN36/Level_SA!EO36-1))</f>
        <v>-5.8586575123823481E-2</v>
      </c>
      <c r="EO36" s="16">
        <f>IF($B$2="YoY",IF(OR(Level_SA!EO36="",Level_SA!FA36="",Level_SA!FA36=0),"",Level_SA!EO36/Level_SA!FA36-1),IF(OR(Level_SA!EO36="",Level_SA!EP36="",Level_SA!EP36=0),"",Level_SA!EO36/Level_SA!EP36-1))</f>
        <v>-1.6531705493957882E-2</v>
      </c>
      <c r="EP36" s="16">
        <f>IF($B$2="YoY",IF(OR(Level_SA!EP36="",Level_SA!FB36="",Level_SA!FB36=0),"",Level_SA!EP36/Level_SA!FB36-1),IF(OR(Level_SA!EP36="",Level_SA!EQ36="",Level_SA!EQ36=0),"",Level_SA!EP36/Level_SA!EQ36-1))</f>
        <v>1.2640662057829211E-2</v>
      </c>
      <c r="EQ36" s="16">
        <f>IF($B$2="YoY",IF(OR(Level_SA!EQ36="",Level_SA!FC36="",Level_SA!FC36=0),"",Level_SA!EQ36/Level_SA!FC36-1),IF(OR(Level_SA!EQ36="",Level_SA!ER36="",Level_SA!ER36=0),"",Level_SA!EQ36/Level_SA!ER36-1))</f>
        <v>-2.5820644225687861E-2</v>
      </c>
      <c r="ER36" s="16">
        <f>IF($B$2="YoY",IF(OR(Level_SA!ER36="",Level_SA!FD36="",Level_SA!FD36=0),"",Level_SA!ER36/Level_SA!FD36-1),IF(OR(Level_SA!ER36="",Level_SA!ES36="",Level_SA!ES36=0),"",Level_SA!ER36/Level_SA!ES36-1))</f>
        <v>-0.44636770018983074</v>
      </c>
      <c r="ES36" s="16">
        <f>IF($B$2="YoY",IF(OR(Level_SA!ES36="",Level_SA!FE36="",Level_SA!FE36=0),"",Level_SA!ES36/Level_SA!FE36-1),IF(OR(Level_SA!ES36="",Level_SA!ET36="",Level_SA!ET36=0),"",Level_SA!ES36/Level_SA!ET36-1))</f>
        <v>0.80383661847369847</v>
      </c>
      <c r="ET36" s="16">
        <f>IF($B$2="YoY",IF(OR(Level_SA!ET36="",Level_SA!FF36="",Level_SA!FF36=0),"",Level_SA!ET36/Level_SA!FF36-1),IF(OR(Level_SA!ET36="",Level_SA!EU36="",Level_SA!EU36=0),"",Level_SA!ET36/Level_SA!EU36-1))</f>
        <v>-8.6990376309418194E-3</v>
      </c>
      <c r="EU36" s="16">
        <f>IF($B$2="YoY",IF(OR(Level_SA!EU36="",Level_SA!FG36="",Level_SA!FG36=0),"",Level_SA!EU36/Level_SA!FG36-1),IF(OR(Level_SA!EU36="",Level_SA!EV36="",Level_SA!EV36=0),"",Level_SA!EU36/Level_SA!EV36-1))</f>
        <v>-3.5723503601679973E-2</v>
      </c>
      <c r="EV36" s="16">
        <f>IF($B$2="YoY",IF(OR(Level_SA!EV36="",Level_SA!FH36="",Level_SA!FH36=0),"",Level_SA!EV36/Level_SA!FH36-1),IF(OR(Level_SA!EV36="",Level_SA!EW36="",Level_SA!EW36=0),"",Level_SA!EV36/Level_SA!EW36-1))</f>
        <v>3.674422564676405E-2</v>
      </c>
      <c r="EW36" s="16">
        <f>IF($B$2="YoY",IF(OR(Level_SA!EW36="",Level_SA!FI36="",Level_SA!FI36=0),"",Level_SA!EW36/Level_SA!FI36-1),IF(OR(Level_SA!EW36="",Level_SA!EX36="",Level_SA!EX36=0),"",Level_SA!EW36/Level_SA!EX36-1))</f>
        <v>2.6506355032836382E-2</v>
      </c>
      <c r="EX36" s="16">
        <f>IF($B$2="YoY",IF(OR(Level_SA!EX36="",Level_SA!FJ36="",Level_SA!FJ36=0),"",Level_SA!EX36/Level_SA!FJ36-1),IF(OR(Level_SA!EX36="",Level_SA!EY36="",Level_SA!EY36=0),"",Level_SA!EX36/Level_SA!EY36-1))</f>
        <v>9.0649127823849041E-2</v>
      </c>
      <c r="EY36" s="16">
        <f>IF($B$2="YoY",IF(OR(Level_SA!EY36="",Level_SA!FK36="",Level_SA!FK36=0),"",Level_SA!EY36/Level_SA!FK36-1),IF(OR(Level_SA!EY36="",Level_SA!EZ36="",Level_SA!EZ36=0),"",Level_SA!EY36/Level_SA!EZ36-1))</f>
        <v>-0.18379754151199235</v>
      </c>
      <c r="EZ36" s="16">
        <f>IF($B$2="YoY",IF(OR(Level_SA!EZ36="",Level_SA!FL36="",Level_SA!FL36=0),"",Level_SA!EZ36/Level_SA!FL36-1),IF(OR(Level_SA!EZ36="",Level_SA!FA36="",Level_SA!FA36=0),"",Level_SA!EZ36/Level_SA!FA36-1))</f>
        <v>-2.6276487521915137E-2</v>
      </c>
      <c r="FA36" s="16">
        <f>IF($B$2="YoY",IF(OR(Level_SA!FA36="",Level_SA!FM36="",Level_SA!FM36=0),"",Level_SA!FA36/Level_SA!FM36-1),IF(OR(Level_SA!FA36="",Level_SA!FB36="",Level_SA!FB36=0),"",Level_SA!FA36/Level_SA!FB36-1))</f>
        <v>0.11452591457898609</v>
      </c>
      <c r="FB36" s="16">
        <f>IF($B$2="YoY",IF(OR(Level_SA!FB36="",Level_SA!FN36="",Level_SA!FN36=0),"",Level_SA!FB36/Level_SA!FN36-1),IF(OR(Level_SA!FB36="",Level_SA!FC36="",Level_SA!FC36=0),"",Level_SA!FB36/Level_SA!FC36-1))</f>
        <v>-7.3405979323833526E-2</v>
      </c>
      <c r="FC36" s="16">
        <f>IF($B$2="YoY",IF(OR(Level_SA!FC36="",Level_SA!FO36="",Level_SA!FO36=0),"",Level_SA!FC36/Level_SA!FO36-1),IF(OR(Level_SA!FC36="",Level_SA!FD36="",Level_SA!FD36=0),"",Level_SA!FC36/Level_SA!FD36-1))</f>
        <v>0.15447143981523292</v>
      </c>
      <c r="FD36" s="16">
        <f>IF($B$2="YoY",IF(OR(Level_SA!FD36="",Level_SA!FP36="",Level_SA!FP36=0),"",Level_SA!FD36/Level_SA!FP36-1),IF(OR(Level_SA!FD36="",Level_SA!FE36="",Level_SA!FE36=0),"",Level_SA!FD36/Level_SA!FE36-1))</f>
        <v>6.5816796622522933E-2</v>
      </c>
      <c r="FE36" s="16">
        <f>IF($B$2="YoY",IF(OR(Level_SA!FE36="",Level_SA!FQ36="",Level_SA!FQ36=0),"",Level_SA!FE36/Level_SA!FQ36-1),IF(OR(Level_SA!FE36="",Level_SA!FF36="",Level_SA!FF36=0),"",Level_SA!FE36/Level_SA!FF36-1))</f>
        <v>-0.24131419151555622</v>
      </c>
      <c r="FF36" s="16">
        <f>IF($B$2="YoY",IF(OR(Level_SA!FF36="",Level_SA!FR36="",Level_SA!FR36=0),"",Level_SA!FF36/Level_SA!FR36-1),IF(OR(Level_SA!FF36="",Level_SA!FG36="",Level_SA!FG36=0),"",Level_SA!FF36/Level_SA!FG36-1))</f>
        <v>0.10913614534513694</v>
      </c>
      <c r="FG36" s="16">
        <f>IF($B$2="YoY",IF(OR(Level_SA!FG36="",Level_SA!FS36="",Level_SA!FS36=0),"",Level_SA!FG36/Level_SA!FS36-1),IF(OR(Level_SA!FG36="",Level_SA!FH36="",Level_SA!FH36=0),"",Level_SA!FG36/Level_SA!FH36-1))</f>
        <v>0.12620713922664883</v>
      </c>
      <c r="FH36" s="16">
        <f>IF($B$2="YoY",IF(OR(Level_SA!FH36="",Level_SA!FT36="",Level_SA!FT36=0),"",Level_SA!FH36/Level_SA!FT36-1),IF(OR(Level_SA!FH36="",Level_SA!FI36="",Level_SA!FI36=0),"",Level_SA!FH36/Level_SA!FI36-1))</f>
        <v>7.605037302967399E-2</v>
      </c>
      <c r="FI36" s="16">
        <f>IF($B$2="YoY",IF(OR(Level_SA!FI36="",Level_SA!FU36="",Level_SA!FU36=0),"",Level_SA!FI36/Level_SA!FU36-1),IF(OR(Level_SA!FI36="",Level_SA!FJ36="",Level_SA!FJ36=0),"",Level_SA!FI36/Level_SA!FJ36-1))</f>
        <v>-0.16150653198969933</v>
      </c>
      <c r="FJ36" s="16">
        <f>IF($B$2="YoY",IF(OR(Level_SA!FJ36="",Level_SA!FV36="",Level_SA!FV36=0),"",Level_SA!FJ36/Level_SA!FV36-1),IF(OR(Level_SA!FJ36="",Level_SA!FK36="",Level_SA!FK36=0),"",Level_SA!FJ36/Level_SA!FK36-1))</f>
        <v>0.192715491851561</v>
      </c>
      <c r="FK36" s="16">
        <f>IF($B$2="YoY",IF(OR(Level_SA!FK36="",Level_SA!FW36="",Level_SA!FW36=0),"",Level_SA!FK36/Level_SA!FW36-1),IF(OR(Level_SA!FK36="",Level_SA!FL36="",Level_SA!FL36=0),"",Level_SA!FK36/Level_SA!FL36-1))</f>
        <v>-0.15704726550492987</v>
      </c>
      <c r="FL36" s="16">
        <f>IF($B$2="YoY",IF(OR(Level_SA!FL36="",Level_SA!FX36="",Level_SA!FX36=0),"",Level_SA!FL36/Level_SA!FX36-1),IF(OR(Level_SA!FL36="",Level_SA!FM36="",Level_SA!FM36=0),"",Level_SA!FL36/Level_SA!FM36-1))</f>
        <v>0.21580520899212319</v>
      </c>
      <c r="FM36" s="16">
        <f>IF($B$2="YoY",IF(OR(Level_SA!FM36="",Level_SA!FY36="",Level_SA!FY36=0),"",Level_SA!FM36/Level_SA!FY36-1),IF(OR(Level_SA!FM36="",Level_SA!FN36="",Level_SA!FN36=0),"",Level_SA!FM36/Level_SA!FN36-1))</f>
        <v>-2.0526538082500378E-2</v>
      </c>
      <c r="FN36" s="16">
        <f>IF($B$2="YoY",IF(OR(Level_SA!FN36="",Level_SA!FZ36="",Level_SA!FZ36=0),"",Level_SA!FN36/Level_SA!FZ36-1),IF(OR(Level_SA!FN36="",Level_SA!FO36="",Level_SA!FO36=0),"",Level_SA!FN36/Level_SA!FO36-1))</f>
        <v>-2.204292932769758E-2</v>
      </c>
      <c r="FO36" s="16">
        <f>IF($B$2="YoY",IF(OR(Level_SA!FO36="",Level_SA!GA36="",Level_SA!GA36=0),"",Level_SA!FO36/Level_SA!GA36-1),IF(OR(Level_SA!FO36="",Level_SA!FP36="",Level_SA!FP36=0),"",Level_SA!FO36/Level_SA!FP36-1))</f>
        <v>0.25133090984270279</v>
      </c>
      <c r="FP36" s="16">
        <f>IF($B$2="YoY",IF(OR(Level_SA!FP36="",Level_SA!GB36="",Level_SA!GB36=0),"",Level_SA!FP36/Level_SA!GB36-1),IF(OR(Level_SA!FP36="",Level_SA!FQ36="",Level_SA!FQ36=0),"",Level_SA!FP36/Level_SA!FQ36-1))</f>
        <v>-0.24999353921695311</v>
      </c>
      <c r="FQ36" s="16">
        <f>IF($B$2="YoY",IF(OR(Level_SA!FQ36="",Level_SA!GC36="",Level_SA!GC36=0),"",Level_SA!FQ36/Level_SA!GC36-1),IF(OR(Level_SA!FQ36="",Level_SA!FR36="",Level_SA!FR36=0),"",Level_SA!FQ36/Level_SA!FR36-1))</f>
        <v>0.10270439713886748</v>
      </c>
      <c r="FR36" s="16">
        <f>IF($B$2="YoY",IF(OR(Level_SA!FR36="",Level_SA!GD36="",Level_SA!GD36=0),"",Level_SA!FR36/Level_SA!GD36-1),IF(OR(Level_SA!FR36="",Level_SA!FS36="",Level_SA!FS36=0),"",Level_SA!FR36/Level_SA!FS36-1))</f>
        <v>2.4300538552475937E-2</v>
      </c>
      <c r="FS36" s="16">
        <f>IF($B$2="YoY",IF(OR(Level_SA!FS36="",Level_SA!GE36="",Level_SA!GE36=0),"",Level_SA!FS36/Level_SA!GE36-1),IF(OR(Level_SA!FS36="",Level_SA!FT36="",Level_SA!FT36=0),"",Level_SA!FS36/Level_SA!FT36-1))</f>
        <v>2.1742048047241891E-2</v>
      </c>
      <c r="FT36" s="16">
        <f>IF($B$2="YoY",IF(OR(Level_SA!FT36="",Level_SA!GF36="",Level_SA!GF36=0),"",Level_SA!FT36/Level_SA!GF36-1),IF(OR(Level_SA!FT36="",Level_SA!FU36="",Level_SA!FU36=0),"",Level_SA!FT36/Level_SA!FU36-1))</f>
        <v>-1.3693190175025793E-2</v>
      </c>
      <c r="FU36" s="16">
        <f>IF($B$2="YoY",IF(OR(Level_SA!FU36="",Level_SA!GG36="",Level_SA!GG36=0),"",Level_SA!FU36/Level_SA!GG36-1),IF(OR(Level_SA!FU36="",Level_SA!FV36="",Level_SA!FV36=0),"",Level_SA!FU36/Level_SA!FV36-1))</f>
        <v>-6.473533619456362E-2</v>
      </c>
      <c r="FV36" s="16">
        <f>IF($B$2="YoY",IF(OR(Level_SA!FV36="",Level_SA!GH36="",Level_SA!GH36=0),"",Level_SA!FV36/Level_SA!GH36-1),IF(OR(Level_SA!FV36="",Level_SA!FW36="",Level_SA!FW36=0),"",Level_SA!FV36/Level_SA!FW36-1))</f>
        <v>-1.6225725691860093E-2</v>
      </c>
      <c r="FW36" s="16">
        <f>IF($B$2="YoY",IF(OR(Level_SA!FW36="",Level_SA!GI36="",Level_SA!GI36=0),"",Level_SA!FW36/Level_SA!GI36-1),IF(OR(Level_SA!FW36="",Level_SA!FX36="",Level_SA!FX36=0),"",Level_SA!FW36/Level_SA!FX36-1))</f>
        <v>7.0414578323724442E-2</v>
      </c>
      <c r="FX36" s="16">
        <f>IF($B$2="YoY",IF(OR(Level_SA!FX36="",Level_SA!GJ36="",Level_SA!GJ36=0),"",Level_SA!FX36/Level_SA!GJ36-1),IF(OR(Level_SA!FX36="",Level_SA!FY36="",Level_SA!FY36=0),"",Level_SA!FX36/Level_SA!FY36-1))</f>
        <v>6.0625614552605622E-2</v>
      </c>
      <c r="FY36" s="16">
        <f>IF($B$2="YoY",IF(OR(Level_SA!FY36="",Level_SA!GK36="",Level_SA!GK36=0),"",Level_SA!FY36/Level_SA!GK36-1),IF(OR(Level_SA!FY36="",Level_SA!FZ36="",Level_SA!FZ36=0),"",Level_SA!FY36/Level_SA!FZ36-1))</f>
        <v>0.10001690045631229</v>
      </c>
      <c r="FZ36" s="16">
        <f>IF($B$2="YoY",IF(OR(Level_SA!FZ36="",Level_SA!GL36="",Level_SA!GL36=0),"",Level_SA!FZ36/Level_SA!GL36-1),IF(OR(Level_SA!FZ36="",Level_SA!GA36="",Level_SA!GA36=0),"",Level_SA!FZ36/Level_SA!GA36-1))</f>
        <v>5.5081043490665227E-2</v>
      </c>
      <c r="GA36" s="16">
        <f>IF($B$2="YoY",IF(OR(Level_SA!GA36="",Level_SA!GM36="",Level_SA!GM36=0),"",Level_SA!GA36/Level_SA!GM36-1),IF(OR(Level_SA!GA36="",Level_SA!GB36="",Level_SA!GB36=0),"",Level_SA!GA36/Level_SA!GB36-1))</f>
        <v>-0.18968631247381118</v>
      </c>
      <c r="GB36" s="16">
        <f>IF($B$2="YoY",IF(OR(Level_SA!GB36="",Level_SA!GN36="",Level_SA!GN36=0),"",Level_SA!GB36/Level_SA!GN36-1),IF(OR(Level_SA!GB36="",Level_SA!GC36="",Level_SA!GC36=0),"",Level_SA!GB36/Level_SA!GC36-1))</f>
        <v>0.18182749611516202</v>
      </c>
      <c r="GC36" s="16">
        <f>IF($B$2="YoY",IF(OR(Level_SA!GC36="",Level_SA!GO36="",Level_SA!GO36=0),"",Level_SA!GC36/Level_SA!GO36-1),IF(OR(Level_SA!GC36="",Level_SA!GD36="",Level_SA!GD36=0),"",Level_SA!GC36/Level_SA!GD36-1))</f>
        <v>5.7401321729081634E-2</v>
      </c>
      <c r="GD36" s="16">
        <f>IF($B$2="YoY",IF(OR(Level_SA!GD36="",Level_SA!GP36="",Level_SA!GP36=0),"",Level_SA!GD36/Level_SA!GP36-1),IF(OR(Level_SA!GD36="",Level_SA!GE36="",Level_SA!GE36=0),"",Level_SA!GD36/Level_SA!GE36-1))</f>
        <v>-8.7851637130245686E-2</v>
      </c>
      <c r="GE36" s="16">
        <f>IF($B$2="YoY",IF(OR(Level_SA!GE36="",Level_SA!GQ36="",Level_SA!GQ36=0),"",Level_SA!GE36/Level_SA!GQ36-1),IF(OR(Level_SA!GE36="",Level_SA!GF36="",Level_SA!GF36=0),"",Level_SA!GE36/Level_SA!GF36-1))</f>
        <v>5.8821477774096298E-2</v>
      </c>
      <c r="GF36" s="16">
        <f>IF($B$2="YoY",IF(OR(Level_SA!GF36="",Level_SA!GR36="",Level_SA!GR36=0),"",Level_SA!GF36/Level_SA!GR36-1),IF(OR(Level_SA!GF36="",Level_SA!GG36="",Level_SA!GG36=0),"",Level_SA!GF36/Level_SA!GG36-1))</f>
        <v>-0.14209841265091783</v>
      </c>
      <c r="GG36" s="16">
        <f>IF($B$2="YoY",IF(OR(Level_SA!GG36="",Level_SA!GS36="",Level_SA!GS36=0),"",Level_SA!GG36/Level_SA!GS36-1),IF(OR(Level_SA!GG36="",Level_SA!GH36="",Level_SA!GH36=0),"",Level_SA!GG36/Level_SA!GH36-1))</f>
        <v>0.20799898792742</v>
      </c>
      <c r="GH36" s="16">
        <f>IF($B$2="YoY",IF(OR(Level_SA!GH36="",Level_SA!GT36="",Level_SA!GT36=0),"",Level_SA!GH36/Level_SA!GT36-1),IF(OR(Level_SA!GH36="",Level_SA!GI36="",Level_SA!GI36=0),"",Level_SA!GH36/Level_SA!GI36-1))</f>
        <v>-8.5769046478198385E-2</v>
      </c>
      <c r="GI36" s="16">
        <f>IF($B$2="YoY",IF(OR(Level_SA!GI36="",Level_SA!GU36="",Level_SA!GU36=0),"",Level_SA!GI36/Level_SA!GU36-1),IF(OR(Level_SA!GI36="",Level_SA!GJ36="",Level_SA!GJ36=0),"",Level_SA!GI36/Level_SA!GJ36-1))</f>
        <v>0.22924283044926486</v>
      </c>
      <c r="GJ36" s="16">
        <f>IF($B$2="YoY",IF(OR(Level_SA!GJ36="",Level_SA!GV36="",Level_SA!GV36=0),"",Level_SA!GJ36/Level_SA!GV36-1),IF(OR(Level_SA!GJ36="",Level_SA!GK36="",Level_SA!GK36=0),"",Level_SA!GJ36/Level_SA!GK36-1))</f>
        <v>-0.10074517825832852</v>
      </c>
      <c r="GK36" s="16">
        <f>IF($B$2="YoY",IF(OR(Level_SA!GK36="",Level_SA!GW36="",Level_SA!GW36=0),"",Level_SA!GK36/Level_SA!GW36-1),IF(OR(Level_SA!GK36="",Level_SA!GL36="",Level_SA!GL36=0),"",Level_SA!GK36/Level_SA!GL36-1))</f>
        <v>-6.4835690373710508E-2</v>
      </c>
      <c r="GL36" s="16">
        <f>IF($B$2="YoY",IF(OR(Level_SA!GL36="",Level_SA!GX36="",Level_SA!GX36=0),"",Level_SA!GL36/Level_SA!GX36-1),IF(OR(Level_SA!GL36="",Level_SA!GM36="",Level_SA!GM36=0),"",Level_SA!GL36/Level_SA!GM36-1))</f>
        <v>-6.5981749728798444E-2</v>
      </c>
      <c r="GM36" s="16">
        <f>IF($B$2="YoY",IF(OR(Level_SA!GM36="",Level_SA!GY36="",Level_SA!GY36=0),"",Level_SA!GM36/Level_SA!GY36-1),IF(OR(Level_SA!GM36="",Level_SA!GN36="",Level_SA!GN36=0),"",Level_SA!GM36/Level_SA!GN36-1))</f>
        <v>0.14696625924028406</v>
      </c>
      <c r="GN36" s="16">
        <f>IF($B$2="YoY",IF(OR(Level_SA!GN36="",Level_SA!GZ36="",Level_SA!GZ36=0),"",Level_SA!GN36/Level_SA!GZ36-1),IF(OR(Level_SA!GN36="",Level_SA!GO36="",Level_SA!GO36=0),"",Level_SA!GN36/Level_SA!GO36-1))</f>
        <v>3.4096499526963031E-2</v>
      </c>
      <c r="GO36" s="16">
        <f>IF($B$2="YoY",IF(OR(Level_SA!GO36="",Level_SA!HA36="",Level_SA!HA36=0),"",Level_SA!GO36/Level_SA!HA36-1),IF(OR(Level_SA!GO36="",Level_SA!GP36="",Level_SA!GP36=0),"",Level_SA!GO36/Level_SA!GP36-1))</f>
        <v>9.1017939348898569E-2</v>
      </c>
      <c r="GP36" s="16">
        <f>IF($B$2="YoY",IF(OR(Level_SA!GP36="",Level_SA!HB36="",Level_SA!HB36=0),"",Level_SA!GP36/Level_SA!HB36-1),IF(OR(Level_SA!GP36="",Level_SA!GQ36="",Level_SA!GQ36=0),"",Level_SA!GP36/Level_SA!GQ36-1))</f>
        <v>-8.689751371321941E-2</v>
      </c>
      <c r="GQ36" s="16">
        <f>IF($B$2="YoY",IF(OR(Level_SA!GQ36="",Level_SA!HC36="",Level_SA!HC36=0),"",Level_SA!GQ36/Level_SA!HC36-1),IF(OR(Level_SA!GQ36="",Level_SA!GR36="",Level_SA!GR36=0),"",Level_SA!GQ36/Level_SA!GR36-1))</f>
        <v>2.5100479208532978E-2</v>
      </c>
      <c r="GR36" s="16">
        <f>IF($B$2="YoY",IF(OR(Level_SA!GR36="",Level_SA!HD36="",Level_SA!HD36=0),"",Level_SA!GR36/Level_SA!HD36-1),IF(OR(Level_SA!GR36="",Level_SA!GS36="",Level_SA!GS36=0),"",Level_SA!GR36/Level_SA!GS36-1))</f>
        <v>9.3821993955149674E-2</v>
      </c>
      <c r="GS36" s="16">
        <f>IF($B$2="YoY",IF(OR(Level_SA!GS36="",Level_SA!HE36="",Level_SA!HE36=0),"",Level_SA!GS36/Level_SA!HE36-1),IF(OR(Level_SA!GS36="",Level_SA!GT36="",Level_SA!GT36=0),"",Level_SA!GS36/Level_SA!GT36-1))</f>
        <v>-8.3791634391944259E-2</v>
      </c>
      <c r="GT36" s="16">
        <f>IF($B$2="YoY",IF(OR(Level_SA!GT36="",Level_SA!HF36="",Level_SA!HF36=0),"",Level_SA!GT36/Level_SA!HF36-1),IF(OR(Level_SA!GT36="",Level_SA!GU36="",Level_SA!GU36=0),"",Level_SA!GT36/Level_SA!GU36-1))</f>
        <v>-4.2977075186715785E-2</v>
      </c>
      <c r="GU36" s="16">
        <f>IF($B$2="YoY",IF(OR(Level_SA!GU36="",Level_SA!HG36="",Level_SA!HG36=0),"",Level_SA!GU36/Level_SA!HG36-1),IF(OR(Level_SA!GU36="",Level_SA!GV36="",Level_SA!GV36=0),"",Level_SA!GU36/Level_SA!GV36-1))</f>
        <v>0.49491619337858439</v>
      </c>
      <c r="GV36" s="16">
        <f>IF($B$2="YoY",IF(OR(Level_SA!GV36="",Level_SA!HH36="",Level_SA!HH36=0),"",Level_SA!GV36/Level_SA!HH36-1),IF(OR(Level_SA!GV36="",Level_SA!GW36="",Level_SA!GW36=0),"",Level_SA!GV36/Level_SA!GW36-1))</f>
        <v>-4.7298545675297565E-2</v>
      </c>
      <c r="GW36" s="16">
        <f>IF($B$2="YoY",IF(OR(Level_SA!GW36="",Level_SA!HI36="",Level_SA!HI36=0),"",Level_SA!GW36/Level_SA!HI36-1),IF(OR(Level_SA!GW36="",Level_SA!GX36="",Level_SA!GX36=0),"",Level_SA!GW36/Level_SA!GX36-1))</f>
        <v>-2.486294494633623E-2</v>
      </c>
      <c r="GX36" s="16">
        <f>IF($B$2="YoY",IF(OR(Level_SA!GX36="",Level_SA!HJ36="",Level_SA!HJ36=0),"",Level_SA!GX36/Level_SA!HJ36-1),IF(OR(Level_SA!GX36="",Level_SA!GY36="",Level_SA!GY36=0),"",Level_SA!GX36/Level_SA!GY36-1))</f>
        <v>7.9279979999444361E-2</v>
      </c>
      <c r="GY36" s="16">
        <f>IF($B$2="YoY",IF(OR(Level_SA!GY36="",Level_SA!HK36="",Level_SA!HK36=0),"",Level_SA!GY36/Level_SA!HK36-1),IF(OR(Level_SA!GY36="",Level_SA!GZ36="",Level_SA!GZ36=0),"",Level_SA!GY36/Level_SA!GZ36-1))</f>
        <v>-0.10776513743277072</v>
      </c>
      <c r="GZ36" s="16">
        <f>IF($B$2="YoY",IF(OR(Level_SA!GZ36="",Level_SA!HL36="",Level_SA!HL36=0),"",Level_SA!GZ36/Level_SA!HL36-1),IF(OR(Level_SA!GZ36="",Level_SA!HA36="",Level_SA!HA36=0),"",Level_SA!GZ36/Level_SA!HA36-1))</f>
        <v>0.12118601678430507</v>
      </c>
      <c r="HA36" s="16">
        <f>IF($B$2="YoY",IF(OR(Level_SA!HA36="",Level_SA!HM36="",Level_SA!HM36=0),"",Level_SA!HA36/Level_SA!HM36-1),IF(OR(Level_SA!HA36="",Level_SA!HB36="",Level_SA!HB36=0),"",Level_SA!HA36/Level_SA!HB36-1))</f>
        <v>0.14067452770381639</v>
      </c>
      <c r="HB36" s="16">
        <f>IF($B$2="YoY",IF(OR(Level_SA!HB36="",Level_SA!HN36="",Level_SA!HN36=0),"",Level_SA!HB36/Level_SA!HN36-1),IF(OR(Level_SA!HB36="",Level_SA!HC36="",Level_SA!HC36=0),"",Level_SA!HB36/Level_SA!HC36-1))</f>
        <v>-0.12790601243953004</v>
      </c>
      <c r="HC36" s="16">
        <f>IF($B$2="YoY",IF(OR(Level_SA!HC36="",Level_SA!HO36="",Level_SA!HO36=0),"",Level_SA!HC36/Level_SA!HO36-1),IF(OR(Level_SA!HC36="",Level_SA!HD36="",Level_SA!HD36=0),"",Level_SA!HC36/Level_SA!HD36-1))</f>
        <v>-1.8743557749688056E-2</v>
      </c>
      <c r="HD36" s="16">
        <f>IF($B$2="YoY",IF(OR(Level_SA!HD36="",Level_SA!HP36="",Level_SA!HP36=0),"",Level_SA!HD36/Level_SA!HP36-1),IF(OR(Level_SA!HD36="",Level_SA!HE36="",Level_SA!HE36=0),"",Level_SA!HD36/Level_SA!HE36-1))</f>
        <v>0.11677925539971534</v>
      </c>
      <c r="HE36" s="16">
        <f>IF($B$2="YoY",IF(OR(Level_SA!HE36="",Level_SA!HQ36="",Level_SA!HQ36=0),"",Level_SA!HE36/Level_SA!HQ36-1),IF(OR(Level_SA!HE36="",Level_SA!HF36="",Level_SA!HF36=0),"",Level_SA!HE36/Level_SA!HF36-1))</f>
        <v>2.3946152175935875E-2</v>
      </c>
      <c r="HF36" s="16">
        <f>IF($B$2="YoY",IF(OR(Level_SA!HF36="",Level_SA!HR36="",Level_SA!HR36=0),"",Level_SA!HF36/Level_SA!HR36-1),IF(OR(Level_SA!HF36="",Level_SA!HG36="",Level_SA!HG36=0),"",Level_SA!HF36/Level_SA!HG36-1))</f>
        <v>-0.10786728284030223</v>
      </c>
      <c r="HG36" s="16">
        <f>IF($B$2="YoY",IF(OR(Level_SA!HG36="",Level_SA!HS36="",Level_SA!HS36=0),"",Level_SA!HG36/Level_SA!HS36-1),IF(OR(Level_SA!HG36="",Level_SA!HH36="",Level_SA!HH36=0),"",Level_SA!HG36/Level_SA!HH36-1))</f>
        <v>-0.21247847974371825</v>
      </c>
      <c r="HH36" s="16">
        <f>IF($B$2="YoY",IF(OR(Level_SA!HH36="",Level_SA!HT36="",Level_SA!HT36=0),"",Level_SA!HH36/Level_SA!HT36-1),IF(OR(Level_SA!HH36="",Level_SA!HI36="",Level_SA!HI36=0),"",Level_SA!HH36/Level_SA!HI36-1))</f>
        <v>6.515784586815232E-2</v>
      </c>
      <c r="HI36" s="16">
        <f>IF($B$2="YoY",IF(OR(Level_SA!HI36="",Level_SA!HU36="",Level_SA!HU36=0),"",Level_SA!HI36/Level_SA!HU36-1),IF(OR(Level_SA!HI36="",Level_SA!HJ36="",Level_SA!HJ36=0),"",Level_SA!HI36/Level_SA!HJ36-1))</f>
        <v>-0.15343499449772047</v>
      </c>
      <c r="HJ36" s="16">
        <f>IF($B$2="YoY",IF(OR(Level_SA!HJ36="",Level_SA!HV36="",Level_SA!HV36=0),"",Level_SA!HJ36/Level_SA!HV36-1),IF(OR(Level_SA!HJ36="",Level_SA!HK36="",Level_SA!HK36=0),"",Level_SA!HJ36/Level_SA!HK36-1))</f>
        <v>-0.17727515237741098</v>
      </c>
      <c r="HK36" s="16">
        <f>IF($B$2="YoY",IF(OR(Level_SA!HK36="",Level_SA!HW36="",Level_SA!HW36=0),"",Level_SA!HK36/Level_SA!HW36-1),IF(OR(Level_SA!HK36="",Level_SA!HL36="",Level_SA!HL36=0),"",Level_SA!HK36/Level_SA!HL36-1))</f>
        <v>8.0571618245663057E-2</v>
      </c>
      <c r="HL36" s="16">
        <f>IF($B$2="YoY",IF(OR(Level_SA!HL36="",Level_SA!HX36="",Level_SA!HX36=0),"",Level_SA!HL36/Level_SA!HX36-1),IF(OR(Level_SA!HL36="",Level_SA!HM36="",Level_SA!HM36=0),"",Level_SA!HL36/Level_SA!HM36-1))</f>
        <v>-1.5056094707137424E-2</v>
      </c>
      <c r="HM36" s="16">
        <f>IF($B$2="YoY",IF(OR(Level_SA!HM36="",Level_SA!HY36="",Level_SA!HY36=0),"",Level_SA!HM36/Level_SA!HY36-1),IF(OR(Level_SA!HM36="",Level_SA!HN36="",Level_SA!HN36=0),"",Level_SA!HM36/Level_SA!HN36-1))</f>
        <v>-7.2222222222222188E-2</v>
      </c>
      <c r="HN36" s="16">
        <f>IF($B$2="YoY",IF(OR(Level_SA!HN36="",Level_SA!HZ36="",Level_SA!HZ36=0),"",Level_SA!HN36/Level_SA!HZ36-1),IF(OR(Level_SA!HN36="",Level_SA!HO36="",Level_SA!HO36=0),"",Level_SA!HN36/Level_SA!HO36-1))</f>
        <v>-2.6906971930774626E-3</v>
      </c>
      <c r="HO36" s="16">
        <f>IF($B$2="YoY",IF(OR(Level_SA!HO36="",Level_SA!IA36="",Level_SA!IA36=0),"",Level_SA!HO36/Level_SA!IA36-1),IF(OR(Level_SA!HO36="",Level_SA!HP36="",Level_SA!HP36=0),"",Level_SA!HO36/Level_SA!HP36-1))</f>
        <v>-1.530140315121109E-2</v>
      </c>
      <c r="HP36" s="16">
        <f>IF($B$2="YoY",IF(OR(Level_SA!HP36="",Level_SA!IB36="",Level_SA!IB36=0),"",Level_SA!HP36/Level_SA!IB36-1),IF(OR(Level_SA!HP36="",Level_SA!HQ36="",Level_SA!HQ36=0),"",Level_SA!HP36/Level_SA!HQ36-1))</f>
        <v>-0.10054290347599237</v>
      </c>
      <c r="HQ36" s="16">
        <f>IF($B$2="YoY",IF(OR(Level_SA!HQ36="",Level_SA!IC36="",Level_SA!IC36=0),"",Level_SA!HQ36/Level_SA!IC36-1),IF(OR(Level_SA!HQ36="",Level_SA!HR36="",Level_SA!HR36=0),"",Level_SA!HQ36/Level_SA!HR36-1))</f>
        <v>-4.2362123912926042E-2</v>
      </c>
      <c r="HR36" s="16">
        <f>IF($B$2="YoY",IF(OR(Level_SA!HR36="",Level_SA!ID36="",Level_SA!ID36=0),"",Level_SA!HR36/Level_SA!ID36-1),IF(OR(Level_SA!HR36="",Level_SA!HS36="",Level_SA!HS36=0),"",Level_SA!HR36/Level_SA!HS36-1))</f>
        <v>-9.6557626982640699E-3</v>
      </c>
      <c r="HS36" s="16">
        <f>IF($B$2="YoY",IF(OR(Level_SA!HS36="",Level_SA!IE36="",Level_SA!IE36=0),"",Level_SA!HS36/Level_SA!IE36-1),IF(OR(Level_SA!HS36="",Level_SA!HT36="",Level_SA!HT36=0),"",Level_SA!HS36/Level_SA!HT36-1))</f>
        <v>-7.8491058994614393E-2</v>
      </c>
      <c r="HT36" s="16">
        <f>IF($B$2="YoY",IF(OR(Level_SA!HT36="",Level_SA!IF36="",Level_SA!IF36=0),"",Level_SA!HT36/Level_SA!IF36-1),IF(OR(Level_SA!HT36="",Level_SA!HU36="",Level_SA!HU36=0),"",Level_SA!HT36/Level_SA!HU36-1))</f>
        <v>0.21233807951472405</v>
      </c>
      <c r="HU36" s="16">
        <f>IF($B$2="YoY",IF(OR(Level_SA!HU36="",Level_SA!IG36="",Level_SA!IG36=0),"",Level_SA!HU36/Level_SA!IG36-1),IF(OR(Level_SA!HU36="",Level_SA!HV36="",Level_SA!HV36=0),"",Level_SA!HU36/Level_SA!HV36-1))</f>
        <v>-5.5553987695433737E-2</v>
      </c>
      <c r="HV36" s="16">
        <f>IF($B$2="YoY",IF(OR(Level_SA!HV36="",Level_SA!IH36="",Level_SA!IH36=0),"",Level_SA!HV36/Level_SA!IH36-1),IF(OR(Level_SA!HV36="",Level_SA!HW36="",Level_SA!HW36=0),"",Level_SA!HV36/Level_SA!HW36-1))</f>
        <v>2.9654060179871378E-2</v>
      </c>
      <c r="HW36" s="16">
        <f>IF($B$2="YoY",IF(OR(Level_SA!HW36="",Level_SA!II36="",Level_SA!II36=0),"",Level_SA!HW36/Level_SA!II36-1),IF(OR(Level_SA!HW36="",Level_SA!HX36="",Level_SA!HX36=0),"",Level_SA!HW36/Level_SA!HX36-1))</f>
        <v>-0.11337404029473896</v>
      </c>
      <c r="HX36" s="16">
        <f>IF($B$2="YoY",IF(OR(Level_SA!HX36="",Level_SA!IJ36="",Level_SA!IJ36=0),"",Level_SA!HX36/Level_SA!IJ36-1),IF(OR(Level_SA!HX36="",Level_SA!HY36="",Level_SA!HY36=0),"",Level_SA!HX36/Level_SA!HY36-1))</f>
        <v>1.5953618029289851E-2</v>
      </c>
      <c r="HY36" s="16">
        <f>IF($B$2="YoY",IF(OR(Level_SA!HY36="",Level_SA!IK36="",Level_SA!IK36=0),"",Level_SA!HY36/Level_SA!IK36-1),IF(OR(Level_SA!HY36="",Level_SA!HZ36="",Level_SA!HZ36=0),"",Level_SA!HY36/Level_SA!HZ36-1))</f>
        <v>2.8398767143568593E-2</v>
      </c>
      <c r="HZ36" s="16">
        <f>IF($B$2="YoY",IF(OR(Level_SA!HZ36="",Level_SA!IL36="",Level_SA!IL36=0),"",Level_SA!HZ36/Level_SA!IL36-1),IF(OR(Level_SA!HZ36="",Level_SA!IA36="",Level_SA!IA36=0),"",Level_SA!HZ36/Level_SA!IA36-1))</f>
        <v>5.6884779516358508E-2</v>
      </c>
      <c r="IA36" s="16">
        <f>IF($B$2="YoY",IF(OR(Level_SA!IA36="",Level_SA!IM36="",Level_SA!IM36=0),"",Level_SA!IA36/Level_SA!IM36-1),IF(OR(Level_SA!IA36="",Level_SA!IB36="",Level_SA!IB36=0),"",Level_SA!IA36/Level_SA!IB36-1))</f>
        <v>-5.3326151360086227E-2</v>
      </c>
      <c r="IB36" s="16">
        <f>IF($B$2="YoY",IF(OR(Level_SA!IB36="",Level_SA!IN36="",Level_SA!IN36=0),"",Level_SA!IB36/Level_SA!IN36-1),IF(OR(Level_SA!IB36="",Level_SA!IC36="",Level_SA!IC36=0),"",Level_SA!IB36/Level_SA!IC36-1))</f>
        <v>1.4896815634823035E-2</v>
      </c>
      <c r="IC36" s="16">
        <f>IF($B$2="YoY",IF(OR(Level_SA!IC36="",Level_SA!IO36="",Level_SA!IO36=0),"",Level_SA!IC36/Level_SA!IO36-1),IF(OR(Level_SA!IC36="",Level_SA!ID36="",Level_SA!ID36=0),"",Level_SA!IC36/Level_SA!ID36-1))</f>
        <v>0.11182021242649398</v>
      </c>
      <c r="ID36" s="16">
        <f>IF($B$2="YoY",IF(OR(Level_SA!ID36="",Level_SA!IP36="",Level_SA!IP36=0),"",Level_SA!ID36/Level_SA!IP36-1),IF(OR(Level_SA!ID36="",Level_SA!IE36="",Level_SA!IE36=0),"",Level_SA!ID36/Level_SA!IE36-1))</f>
        <v>-5.3991116477640211E-2</v>
      </c>
      <c r="IE36" s="16">
        <f>IF($B$2="YoY",IF(OR(Level_SA!IE36="",Level_SA!IQ36="",Level_SA!IQ36=0),"",Level_SA!IE36/Level_SA!IQ36-1),IF(OR(Level_SA!IE36="",Level_SA!IF36="",Level_SA!IF36=0),"",Level_SA!IE36/Level_SA!IF36-1))</f>
        <v>-1.6637453352934539E-2</v>
      </c>
      <c r="IF36" s="16">
        <f>IF($B$2="YoY",IF(OR(Level_SA!IF36="",Level_SA!IR36="",Level_SA!IR36=0),"",Level_SA!IF36/Level_SA!IR36-1),IF(OR(Level_SA!IF36="",Level_SA!IG36="",Level_SA!IG36=0),"",Level_SA!IF36/Level_SA!IG36-1))</f>
        <v>-7.895438035536495E-3</v>
      </c>
      <c r="IG36" s="16">
        <f>IF($B$2="YoY",IF(OR(Level_SA!IG36="",Level_SA!IS36="",Level_SA!IS36=0),"",Level_SA!IG36/Level_SA!IS36-1),IF(OR(Level_SA!IG36="",Level_SA!IH36="",Level_SA!IH36=0),"",Level_SA!IG36/Level_SA!IH36-1))</f>
        <v>0.12445005124970443</v>
      </c>
      <c r="IH36" s="16">
        <f>IF($B$2="YoY",IF(OR(Level_SA!IH36="",Level_SA!IT36="",Level_SA!IT36=0),"",Level_SA!IH36/Level_SA!IT36-1),IF(OR(Level_SA!IH36="",Level_SA!II36="",Level_SA!II36=0),"",Level_SA!IH36/Level_SA!II36-1))</f>
        <v>-0.21494713907251972</v>
      </c>
      <c r="II36" s="16">
        <f>IF($B$2="YoY",IF(OR(Level_SA!II36="",Level_SA!IU36="",Level_SA!IU36=0),"",Level_SA!II36/Level_SA!IU36-1),IF(OR(Level_SA!II36="",Level_SA!IJ36="",Level_SA!IJ36=0),"",Level_SA!II36/Level_SA!IJ36-1))</f>
        <v>0.34859260743263554</v>
      </c>
      <c r="IJ36" s="16">
        <f>IF($B$2="YoY",IF(OR(Level_SA!IJ36="",Level_SA!IV36="",Level_SA!IV36=0),"",Level_SA!IJ36/Level_SA!IV36-1),IF(OR(Level_SA!IJ36="",Level_SA!IK36="",Level_SA!IK36=0),"",Level_SA!IJ36/Level_SA!IK36-1))</f>
        <v>6.1456671982987876E-2</v>
      </c>
      <c r="IK36" s="16">
        <f>IF($B$2="YoY",IF(OR(Level_SA!IK36="",Level_SA!IW36="",Level_SA!IW36=0),"",Level_SA!IK36/Level_SA!IW36-1),IF(OR(Level_SA!IK36="",Level_SA!IL36="",Level_SA!IL36=0),"",Level_SA!IK36/Level_SA!IL36-1))</f>
        <v>-0.14927938250015071</v>
      </c>
      <c r="IL36" s="16">
        <f>IF($B$2="YoY",IF(OR(Level_SA!IL36="",Level_SA!IX36="",Level_SA!IX36=0),"",Level_SA!IL36/Level_SA!IX36-1),IF(OR(Level_SA!IL36="",Level_SA!IM36="",Level_SA!IM36=0),"",Level_SA!IL36/Level_SA!IM36-1))</f>
        <v>6.8406217282757531E-2</v>
      </c>
      <c r="IM36" s="16">
        <f>IF($B$2="YoY",IF(OR(Level_SA!IM36="",Level_SA!IY36="",Level_SA!IY36=0),"",Level_SA!IM36/Level_SA!IY36-1),IF(OR(Level_SA!IM36="",Level_SA!IN36="",Level_SA!IN36=0),"",Level_SA!IM36/Level_SA!IN36-1))</f>
        <v>-9.3820305394667347E-3</v>
      </c>
      <c r="IN36" s="16">
        <f>IF($B$2="YoY",IF(OR(Level_SA!IN36="",Level_SA!IZ36="",Level_SA!IZ36=0),"",Level_SA!IN36/Level_SA!IZ36-1),IF(OR(Level_SA!IN36="",Level_SA!IO36="",Level_SA!IO36=0),"",Level_SA!IN36/Level_SA!IO36-1))</f>
        <v>-0.1527355314920712</v>
      </c>
      <c r="IO36" s="16">
        <f>IF($B$2="YoY",IF(OR(Level_SA!IO36="",Level_SA!JA36="",Level_SA!JA36=0),"",Level_SA!IO36/Level_SA!JA36-1),IF(OR(Level_SA!IO36="",Level_SA!IP36="",Level_SA!IP36=0),"",Level_SA!IO36/Level_SA!IP36-1))</f>
        <v>7.328786999419612E-2</v>
      </c>
      <c r="IP36" s="16">
        <f>IF($B$2="YoY",IF(OR(Level_SA!IP36="",Level_SA!JB36="",Level_SA!JB36=0),"",Level_SA!IP36/Level_SA!JB36-1),IF(OR(Level_SA!IP36="",Level_SA!IQ36="",Level_SA!IQ36=0),"",Level_SA!IP36/Level_SA!IQ36-1))</f>
        <v>0.17637018451192255</v>
      </c>
      <c r="IQ36" s="16">
        <f>IF($B$2="YoY",IF(OR(Level_SA!IQ36="",Level_SA!JC36="",Level_SA!JC36=0),"",Level_SA!IQ36/Level_SA!JC36-1),IF(OR(Level_SA!IQ36="",Level_SA!IR36="",Level_SA!IR36=0),"",Level_SA!IQ36/Level_SA!IR36-1))</f>
        <v>-0.20448898122123105</v>
      </c>
      <c r="IR36" s="16">
        <f>IF($B$2="YoY",IF(OR(Level_SA!IR36="",Level_SA!JD36="",Level_SA!JD36=0),"",Level_SA!IR36/Level_SA!JD36-1),IF(OR(Level_SA!IR36="",Level_SA!IS36="",Level_SA!IS36=0),"",Level_SA!IR36/Level_SA!IS36-1))</f>
        <v>1.3165497317375152E-2</v>
      </c>
      <c r="IS36" s="16">
        <f>IF($B$2="YoY",IF(OR(Level_SA!IS36="",Level_SA!JE36="",Level_SA!JE36=0),"",Level_SA!IS36/Level_SA!JE36-1),IF(OR(Level_SA!IS36="",Level_SA!IT36="",Level_SA!IT36=0),"",Level_SA!IS36/Level_SA!IT36-1))</f>
        <v>0.13263111969833896</v>
      </c>
      <c r="IT36" s="16">
        <f>IF($B$2="YoY",IF(OR(Level_SA!IT36="",Level_SA!JF36="",Level_SA!JF36=0),"",Level_SA!IT36/Level_SA!JF36-1),IF(OR(Level_SA!IT36="",Level_SA!IU36="",Level_SA!IU36=0),"",Level_SA!IT36/Level_SA!IU36-1))</f>
        <v>6.6859498636877346E-2</v>
      </c>
      <c r="IU36" s="16">
        <f>IF($B$2="YoY",IF(OR(Level_SA!IU36="",Level_SA!JG36="",Level_SA!JG36=0),"",Level_SA!IU36/Level_SA!JG36-1),IF(OR(Level_SA!IU36="",Level_SA!IV36="",Level_SA!IV36=0),"",Level_SA!IU36/Level_SA!IV36-1))</f>
        <v>-2.6066120519379621E-2</v>
      </c>
      <c r="IV36" s="16">
        <f>IF($B$2="YoY",IF(OR(Level_SA!IV36="",Level_SA!JH36="",Level_SA!JH36=0),"",Level_SA!IV36/Level_SA!JH36-1),IF(OR(Level_SA!IV36="",Level_SA!IW36="",Level_SA!IW36=0),"",Level_SA!IV36/Level_SA!IW36-1))</f>
        <v>5.5811011777576525E-2</v>
      </c>
      <c r="IW36" s="16">
        <f>IF($B$2="YoY",IF(OR(Level_SA!IW36="",Level_SA!JI36="",Level_SA!JI36=0),"",Level_SA!IW36/Level_SA!JI36-1),IF(OR(Level_SA!IW36="",Level_SA!IX36="",Level_SA!IX36=0),"",Level_SA!IW36/Level_SA!IX36-1))</f>
        <v>-0.14943514735602437</v>
      </c>
      <c r="IX36" s="16">
        <f>IF($B$2="YoY",IF(OR(Level_SA!IX36="",Level_SA!JJ36="",Level_SA!JJ36=0),"",Level_SA!IX36/Level_SA!JJ36-1),IF(OR(Level_SA!IX36="",Level_SA!IY36="",Level_SA!IY36=0),"",Level_SA!IX36/Level_SA!IY36-1))</f>
        <v>-7.016530715368563E-3</v>
      </c>
      <c r="IY36" s="16">
        <f>IF($B$2="YoY",IF(OR(Level_SA!IY36="",Level_SA!JK36="",Level_SA!JK36=0),"",Level_SA!IY36/Level_SA!JK36-1),IF(OR(Level_SA!IY36="",Level_SA!IZ36="",Level_SA!IZ36=0),"",Level_SA!IY36/Level_SA!IZ36-1))</f>
        <v>0.20287237552749948</v>
      </c>
      <c r="IZ36" s="16">
        <f>IF($B$2="YoY",IF(OR(Level_SA!IZ36="",Level_SA!JL36="",Level_SA!JL36=0),"",Level_SA!IZ36/Level_SA!JL36-1),IF(OR(Level_SA!IZ36="",Level_SA!JA36="",Level_SA!JA36=0),"",Level_SA!IZ36/Level_SA!JA36-1))</f>
        <v>0.15633157958150923</v>
      </c>
      <c r="JA36" s="16">
        <f>IF($B$2="YoY",IF(OR(Level_SA!JA36="",Level_SA!JM36="",Level_SA!JM36=0),"",Level_SA!JA36/Level_SA!JM36-1),IF(OR(Level_SA!JA36="",Level_SA!JB36="",Level_SA!JB36=0),"",Level_SA!JA36/Level_SA!JB36-1))</f>
        <v>-0.1314857770723965</v>
      </c>
      <c r="JB36" s="16">
        <f>IF($B$2="YoY",IF(OR(Level_SA!JB36="",Level_SA!JN36="",Level_SA!JN36=0),"",Level_SA!JB36/Level_SA!JN36-1),IF(OR(Level_SA!JB36="",Level_SA!JC36="",Level_SA!JC36=0),"",Level_SA!JB36/Level_SA!JC36-1))</f>
        <v>-3.5972473237869673E-3</v>
      </c>
      <c r="JC36" s="16">
        <f>IF($B$2="YoY",IF(OR(Level_SA!JC36="",Level_SA!JO36="",Level_SA!JO36=0),"",Level_SA!JC36/Level_SA!JO36-1),IF(OR(Level_SA!JC36="",Level_SA!JD36="",Level_SA!JD36=0),"",Level_SA!JC36/Level_SA!JD36-1))</f>
        <v>1.6732335636164386E-2</v>
      </c>
      <c r="JD36" s="16">
        <f>IF($B$2="YoY",IF(OR(Level_SA!JD36="",Level_SA!JP36="",Level_SA!JP36=0),"",Level_SA!JD36/Level_SA!JP36-1),IF(OR(Level_SA!JD36="",Level_SA!JE36="",Level_SA!JE36=0),"",Level_SA!JD36/Level_SA!JE36-1))</f>
        <v>-3.1254814028721545E-2</v>
      </c>
      <c r="JE36" s="16">
        <f>IF($B$2="YoY",IF(OR(Level_SA!JE36="",Level_SA!JQ36="",Level_SA!JQ36=0),"",Level_SA!JE36/Level_SA!JQ36-1),IF(OR(Level_SA!JE36="",Level_SA!JF36="",Level_SA!JF36=0),"",Level_SA!JE36/Level_SA!JF36-1))</f>
        <v>0.1021335999547246</v>
      </c>
      <c r="JF36" s="16">
        <f>IF($B$2="YoY",IF(OR(Level_SA!JF36="",Level_SA!JR36="",Level_SA!JR36=0),"",Level_SA!JF36/Level_SA!JR36-1),IF(OR(Level_SA!JF36="",Level_SA!JG36="",Level_SA!JG36=0),"",Level_SA!JF36/Level_SA!JG36-1))</f>
        <v>-5.3224740574041363E-2</v>
      </c>
      <c r="JG36" s="16">
        <f>IF($B$2="YoY",IF(OR(Level_SA!JG36="",Level_SA!JS36="",Level_SA!JS36=0),"",Level_SA!JG36/Level_SA!JS36-1),IF(OR(Level_SA!JG36="",Level_SA!JH36="",Level_SA!JH36=0),"",Level_SA!JG36/Level_SA!JH36-1))</f>
        <v>5.082487190555729E-2</v>
      </c>
      <c r="JH36" s="16">
        <f>IF($B$2="YoY",IF(OR(Level_SA!JH36="",Level_SA!JT36="",Level_SA!JT36=0),"",Level_SA!JH36/Level_SA!JT36-1),IF(OR(Level_SA!JH36="",Level_SA!JI36="",Level_SA!JI36=0),"",Level_SA!JH36/Level_SA!JI36-1))</f>
        <v>-9.6702551496143041E-2</v>
      </c>
      <c r="JI36" s="16">
        <f>IF($B$2="YoY",IF(OR(Level_SA!JI36="",Level_SA!JU36="",Level_SA!JU36=0),"",Level_SA!JI36/Level_SA!JU36-1),IF(OR(Level_SA!JI36="",Level_SA!JJ36="",Level_SA!JJ36=0),"",Level_SA!JI36/Level_SA!JJ36-1))</f>
        <v>3.3338004975298707E-2</v>
      </c>
      <c r="JJ36" s="16">
        <f>IF($B$2="YoY",IF(OR(Level_SA!JJ36="",Level_SA!JV36="",Level_SA!JV36=0),"",Level_SA!JJ36/Level_SA!JV36-1),IF(OR(Level_SA!JJ36="",Level_SA!JK36="",Level_SA!JK36=0),"",Level_SA!JJ36/Level_SA!JK36-1))</f>
        <v>4.3985588090056149E-2</v>
      </c>
      <c r="JK36" s="16">
        <f>IF($B$2="YoY",IF(OR(Level_SA!JK36="",Level_SA!JW36="",Level_SA!JW36=0),"",Level_SA!JK36/Level_SA!JW36-1),IF(OR(Level_SA!JK36="",Level_SA!JL36="",Level_SA!JL36=0),"",Level_SA!JK36/Level_SA!JL36-1))</f>
        <v>-3.0755867545912197E-2</v>
      </c>
      <c r="JL36" s="16">
        <f>IF($B$2="YoY",IF(OR(Level_SA!JL36="",Level_SA!JX36="",Level_SA!JX36=0),"",Level_SA!JL36/Level_SA!JX36-1),IF(OR(Level_SA!JL36="",Level_SA!JM36="",Level_SA!JM36=0),"",Level_SA!JL36/Level_SA!JM36-1))</f>
        <v>-4.7480751046872882E-2</v>
      </c>
      <c r="JM36" s="16">
        <f>IF($B$2="YoY",IF(OR(Level_SA!JM36="",Level_SA!JY36="",Level_SA!JY36=0),"",Level_SA!JM36/Level_SA!JY36-1),IF(OR(Level_SA!JM36="",Level_SA!JN36="",Level_SA!JN36=0),"",Level_SA!JM36/Level_SA!JN36-1))</f>
        <v>2.371568830809645E-2</v>
      </c>
      <c r="JN36" s="16">
        <f>IF($B$2="YoY",IF(OR(Level_SA!JN36="",Level_SA!JZ36="",Level_SA!JZ36=0),"",Level_SA!JN36/Level_SA!JZ36-1),IF(OR(Level_SA!JN36="",Level_SA!JO36="",Level_SA!JO36=0),"",Level_SA!JN36/Level_SA!JO36-1))</f>
        <v>4.2979736064036933E-2</v>
      </c>
      <c r="JO36" s="16">
        <f>IF($B$2="YoY",IF(OR(Level_SA!JO36="",Level_SA!KA36="",Level_SA!KA36=0),"",Level_SA!JO36/Level_SA!KA36-1),IF(OR(Level_SA!JO36="",Level_SA!JP36="",Level_SA!JP36=0),"",Level_SA!JO36/Level_SA!JP36-1))</f>
        <v>-2.1900899312290556E-2</v>
      </c>
      <c r="JP36" s="16">
        <f>IF($B$2="YoY",IF(OR(Level_SA!JP36="",Level_SA!KB36="",Level_SA!KB36=0),"",Level_SA!JP36/Level_SA!KB36-1),IF(OR(Level_SA!JP36="",Level_SA!JQ36="",Level_SA!JQ36=0),"",Level_SA!JP36/Level_SA!JQ36-1))</f>
        <v>3.0599430461468735E-3</v>
      </c>
      <c r="JQ36" s="16">
        <f>IF($B$2="YoY",IF(OR(Level_SA!JQ36="",Level_SA!KC36="",Level_SA!KC36=0),"",Level_SA!JQ36/Level_SA!KC36-1),IF(OR(Level_SA!JQ36="",Level_SA!JR36="",Level_SA!JR36=0),"",Level_SA!JQ36/Level_SA!JR36-1))</f>
        <v>-3.3704216445333168E-2</v>
      </c>
      <c r="JR36" s="16">
        <f>IF($B$2="YoY",IF(OR(Level_SA!JR36="",Level_SA!KD36="",Level_SA!KD36=0),"",Level_SA!JR36/Level_SA!KD36-1),IF(OR(Level_SA!JR36="",Level_SA!JS36="",Level_SA!JS36=0),"",Level_SA!JR36/Level_SA!JS36-1))</f>
        <v>2.0066947941002056E-2</v>
      </c>
      <c r="JS36" s="16">
        <f>IF($B$2="YoY",IF(OR(Level_SA!JS36="",Level_SA!KE36="",Level_SA!KE36=0),"",Level_SA!JS36/Level_SA!KE36-1),IF(OR(Level_SA!JS36="",Level_SA!JT36="",Level_SA!JT36=0),"",Level_SA!JS36/Level_SA!JT36-1))</f>
        <v>7.9923935759606879E-2</v>
      </c>
      <c r="JT36" s="16">
        <f>IF($B$2="YoY",IF(OR(Level_SA!JT36="",Level_SA!KF36="",Level_SA!KF36=0),"",Level_SA!JT36/Level_SA!KF36-1),IF(OR(Level_SA!JT36="",Level_SA!JU36="",Level_SA!JU36=0),"",Level_SA!JT36/Level_SA!JU36-1))</f>
        <v>-3.614916976680882E-2</v>
      </c>
      <c r="JU36" s="16">
        <f>IF($B$2="YoY",IF(OR(Level_SA!JU36="",Level_SA!KG36="",Level_SA!KG36=0),"",Level_SA!JU36/Level_SA!KG36-1),IF(OR(Level_SA!JU36="",Level_SA!JV36="",Level_SA!JV36=0),"",Level_SA!JU36/Level_SA!JV36-1))</f>
        <v>-1.2242776224277607E-2</v>
      </c>
      <c r="JV36" s="16">
        <f>IF($B$2="YoY",IF(OR(Level_SA!JV36="",Level_SA!KH36="",Level_SA!KH36=0),"",Level_SA!JV36/Level_SA!KH36-1),IF(OR(Level_SA!JV36="",Level_SA!JW36="",Level_SA!JW36=0),"",Level_SA!JV36/Level_SA!JW36-1))</f>
        <v>9.9386303155379885E-3</v>
      </c>
      <c r="JW36" s="16">
        <f>IF($B$2="YoY",IF(OR(Level_SA!JW36="",Level_SA!KI36="",Level_SA!KI36=0),"",Level_SA!JW36/Level_SA!KI36-1),IF(OR(Level_SA!JW36="",Level_SA!JX36="",Level_SA!JX36=0),"",Level_SA!JW36/Level_SA!JX36-1))</f>
        <v>1.6843384139606732E-2</v>
      </c>
      <c r="JX36" s="16">
        <f>IF($B$2="YoY",IF(OR(Level_SA!JX36="",Level_SA!KJ36="",Level_SA!KJ36=0),"",Level_SA!JX36/Level_SA!KJ36-1),IF(OR(Level_SA!JX36="",Level_SA!JY36="",Level_SA!JY36=0),"",Level_SA!JX36/Level_SA!JY36-1))</f>
        <v>-1.798658688696475E-2</v>
      </c>
      <c r="JY36" s="16">
        <f>IF($B$2="YoY",IF(OR(Level_SA!JY36="",Level_SA!KK36="",Level_SA!KK36=0),"",Level_SA!JY36/Level_SA!KK36-1),IF(OR(Level_SA!JY36="",Level_SA!JZ36="",Level_SA!JZ36=0),"",Level_SA!JY36/Level_SA!JZ36-1))</f>
        <v>-1.2425243238418315E-2</v>
      </c>
      <c r="JZ36" s="16">
        <f>IF($B$2="YoY",IF(OR(Level_SA!JZ36="",Level_SA!KL36="",Level_SA!KL36=0),"",Level_SA!JZ36/Level_SA!KL36-1),IF(OR(Level_SA!JZ36="",Level_SA!KA36="",Level_SA!KA36=0),"",Level_SA!JZ36/Level_SA!KA36-1))</f>
        <v>2.9971499494345855E-2</v>
      </c>
      <c r="KA36" s="16">
        <f>IF($B$2="YoY",IF(OR(Level_SA!KA36="",Level_SA!KM36="",Level_SA!KM36=0),"",Level_SA!KA36/Level_SA!KM36-1),IF(OR(Level_SA!KA36="",Level_SA!KB36="",Level_SA!KB36=0),"",Level_SA!KA36/Level_SA!KB36-1))</f>
        <v>0.12843655980910884</v>
      </c>
      <c r="KB36" s="16">
        <f>IF($B$2="YoY",IF(OR(Level_SA!KB36="",Level_SA!KN36="",Level_SA!KN36=0),"",Level_SA!KB36/Level_SA!KN36-1),IF(OR(Level_SA!KB36="",Level_SA!KC36="",Level_SA!KC36=0),"",Level_SA!KB36/Level_SA!KC36-1))</f>
        <v>-9.1962468912502815E-2</v>
      </c>
      <c r="KC36" s="16">
        <f>IF($B$2="YoY",IF(OR(Level_SA!KC36="",Level_SA!KO36="",Level_SA!KO36=0),"",Level_SA!KC36/Level_SA!KO36-1),IF(OR(Level_SA!KC36="",Level_SA!KD36="",Level_SA!KD36=0),"",Level_SA!KC36/Level_SA!KD36-1))</f>
        <v>1.0778899257284369E-2</v>
      </c>
      <c r="KD36" s="16">
        <f>IF($B$2="YoY",IF(OR(Level_SA!KD36="",Level_SA!KP36="",Level_SA!KP36=0),"",Level_SA!KD36/Level_SA!KP36-1),IF(OR(Level_SA!KD36="",Level_SA!KE36="",Level_SA!KE36=0),"",Level_SA!KD36/Level_SA!KE36-1))</f>
        <v>4.2340750739424671E-2</v>
      </c>
      <c r="KE36" s="16">
        <f>IF($B$2="YoY",IF(OR(Level_SA!KE36="",Level_SA!KQ36="",Level_SA!KQ36=0),"",Level_SA!KE36/Level_SA!KQ36-1),IF(OR(Level_SA!KE36="",Level_SA!KF36="",Level_SA!KF36=0),"",Level_SA!KE36/Level_SA!KF36-1))</f>
        <v>-0.16154319857530419</v>
      </c>
      <c r="KF36" s="16">
        <f>IF($B$2="YoY",IF(OR(Level_SA!KF36="",Level_SA!KR36="",Level_SA!KR36=0),"",Level_SA!KF36/Level_SA!KR36-1),IF(OR(Level_SA!KF36="",Level_SA!KG36="",Level_SA!KG36=0),"",Level_SA!KF36/Level_SA!KG36-1))</f>
        <v>4.8770270034387053E-2</v>
      </c>
      <c r="KG36" s="16">
        <f>IF($B$2="YoY",IF(OR(Level_SA!KG36="",Level_SA!KS36="",Level_SA!KS36=0),"",Level_SA!KG36/Level_SA!KS36-1),IF(OR(Level_SA!KG36="",Level_SA!KH36="",Level_SA!KH36=0),"",Level_SA!KG36/Level_SA!KH36-1))</f>
        <v>0.17210548928944092</v>
      </c>
      <c r="KH36" s="16">
        <f>IF($B$2="YoY",IF(OR(Level_SA!KH36="",Level_SA!KT36="",Level_SA!KT36=0),"",Level_SA!KH36/Level_SA!KT36-1),IF(OR(Level_SA!KH36="",Level_SA!KI36="",Level_SA!KI36=0),"",Level_SA!KH36/Level_SA!KI36-1))</f>
        <v>-5.8428048545559608E-2</v>
      </c>
      <c r="KI36" s="16">
        <f>IF($B$2="YoY",IF(OR(Level_SA!KI36="",Level_SA!KU36="",Level_SA!KU36=0),"",Level_SA!KI36/Level_SA!KU36-1),IF(OR(Level_SA!KI36="",Level_SA!KJ36="",Level_SA!KJ36=0),"",Level_SA!KI36/Level_SA!KJ36-1))</f>
        <v>-2.0011327166320592E-2</v>
      </c>
      <c r="KJ36" s="16">
        <f>IF($B$2="YoY",IF(OR(Level_SA!KJ36="",Level_SA!KV36="",Level_SA!KV36=0),"",Level_SA!KJ36/Level_SA!KV36-1),IF(OR(Level_SA!KJ36="",Level_SA!KK36="",Level_SA!KK36=0),"",Level_SA!KJ36/Level_SA!KK36-1))</f>
        <v>-4.3420236461720885E-3</v>
      </c>
      <c r="KK36" s="16">
        <f>IF($B$2="YoY",IF(OR(Level_SA!KK36="",Level_SA!KW36="",Level_SA!KW36=0),"",Level_SA!KK36/Level_SA!KW36-1),IF(OR(Level_SA!KK36="",Level_SA!KL36="",Level_SA!KL36=0),"",Level_SA!KK36/Level_SA!KL36-1))</f>
        <v>-6.1280304901718652E-2</v>
      </c>
      <c r="KL36" s="16">
        <f>IF($B$2="YoY",IF(OR(Level_SA!KL36="",Level_SA!KX36="",Level_SA!KX36=0),"",Level_SA!KL36/Level_SA!KX36-1),IF(OR(Level_SA!KL36="",Level_SA!KM36="",Level_SA!KM36=0),"",Level_SA!KL36/Level_SA!KM36-1))</f>
        <v>0.14048256293642969</v>
      </c>
      <c r="KM36" s="16">
        <f>IF($B$2="YoY",IF(OR(Level_SA!KM36="",Level_SA!KY36="",Level_SA!KY36=0),"",Level_SA!KM36/Level_SA!KY36-1),IF(OR(Level_SA!KM36="",Level_SA!KN36="",Level_SA!KN36=0),"",Level_SA!KM36/Level_SA!KN36-1))</f>
        <v>5.9168318519939422E-2</v>
      </c>
      <c r="KN36" s="16">
        <f>IF($B$2="YoY",IF(OR(Level_SA!KN36="",Level_SA!KZ36="",Level_SA!KZ36=0),"",Level_SA!KN36/Level_SA!KZ36-1),IF(OR(Level_SA!KN36="",Level_SA!KO36="",Level_SA!KO36=0),"",Level_SA!KN36/Level_SA!KO36-1))</f>
        <v>5.7881535790083039E-3</v>
      </c>
      <c r="KO36" s="16">
        <f>IF($B$2="YoY",IF(OR(Level_SA!KO36="",Level_SA!LA36="",Level_SA!LA36=0),"",Level_SA!KO36/Level_SA!LA36-1),IF(OR(Level_SA!KO36="",Level_SA!KP36="",Level_SA!KP36=0),"",Level_SA!KO36/Level_SA!KP36-1))</f>
        <v>-0.17299884761989182</v>
      </c>
      <c r="KP36" s="16">
        <f>IF($B$2="YoY",IF(OR(Level_SA!KP36="",Level_SA!LB36="",Level_SA!LB36=0),"",Level_SA!KP36/Level_SA!LB36-1),IF(OR(Level_SA!KP36="",Level_SA!KQ36="",Level_SA!KQ36=0),"",Level_SA!KP36/Level_SA!KQ36-1))</f>
        <v>0.23381310700848723</v>
      </c>
      <c r="KQ36" s="16">
        <f>IF($B$2="YoY",IF(OR(Level_SA!KQ36="",Level_SA!LC36="",Level_SA!LC36=0),"",Level_SA!KQ36/Level_SA!LC36-1),IF(OR(Level_SA!KQ36="",Level_SA!KR36="",Level_SA!KR36=0),"",Level_SA!KQ36/Level_SA!KR36-1))</f>
        <v>-5.5903186502281987E-2</v>
      </c>
      <c r="KR36" s="16">
        <f>IF($B$2="YoY",IF(OR(Level_SA!KR36="",Level_SA!LD36="",Level_SA!LD36=0),"",Level_SA!KR36/Level_SA!LD36-1),IF(OR(Level_SA!KR36="",Level_SA!KS36="",Level_SA!KS36=0),"",Level_SA!KR36/Level_SA!KS36-1))</f>
        <v>1.1371154482302526E-3</v>
      </c>
      <c r="KS36" s="16">
        <f>IF($B$2="YoY",IF(OR(Level_SA!KS36="",Level_SA!LE36="",Level_SA!LE36=0),"",Level_SA!KS36/Level_SA!LE36-1),IF(OR(Level_SA!KS36="",Level_SA!KT36="",Level_SA!KT36=0),"",Level_SA!KS36/Level_SA!KT36-1))</f>
        <v>-5.5533859251737927E-2</v>
      </c>
      <c r="KT36" s="16">
        <f>IF($B$2="YoY",IF(OR(Level_SA!KT36="",Level_SA!LF36="",Level_SA!LF36=0),"",Level_SA!KT36/Level_SA!LF36-1),IF(OR(Level_SA!KT36="",Level_SA!KU36="",Level_SA!KU36=0),"",Level_SA!KT36/Level_SA!KU36-1))</f>
        <v>-7.3462425616871441E-3</v>
      </c>
      <c r="KU36" s="16">
        <f>IF($B$2="YoY",IF(OR(Level_SA!KU36="",Level_SA!LG36="",Level_SA!LG36=0),"",Level_SA!KU36/Level_SA!LG36-1),IF(OR(Level_SA!KU36="",Level_SA!KV36="",Level_SA!KV36=0),"",Level_SA!KU36/Level_SA!KV36-1))</f>
        <v>1.0597453476983265E-2</v>
      </c>
      <c r="KV36" s="16">
        <f>IF($B$2="YoY",IF(OR(Level_SA!KV36="",Level_SA!LH36="",Level_SA!LH36=0),"",Level_SA!KV36/Level_SA!LH36-1),IF(OR(Level_SA!KV36="",Level_SA!KW36="",Level_SA!KW36=0),"",Level_SA!KV36/Level_SA!KW36-1))</f>
        <v>-9.8709415441111559E-2</v>
      </c>
      <c r="KW36" s="16">
        <f>IF($B$2="YoY",IF(OR(Level_SA!KW36="",Level_SA!LI36="",Level_SA!LI36=0),"",Level_SA!KW36/Level_SA!LI36-1),IF(OR(Level_SA!KW36="",Level_SA!KX36="",Level_SA!KX36=0),"",Level_SA!KW36/Level_SA!KX36-1))</f>
        <v>0.15733229807319016</v>
      </c>
      <c r="KX36" s="16">
        <f>IF($B$2="YoY",IF(OR(Level_SA!KX36="",Level_SA!LJ36="",Level_SA!LJ36=0),"",Level_SA!KX36/Level_SA!LJ36-1),IF(OR(Level_SA!KX36="",Level_SA!KY36="",Level_SA!KY36=0),"",Level_SA!KX36/Level_SA!KY36-1))</f>
        <v>7.7758203038978291E-2</v>
      </c>
      <c r="KY36" s="16">
        <f>IF($B$2="YoY",IF(OR(Level_SA!KY36="",Level_SA!LK36="",Level_SA!LK36=0),"",Level_SA!KY36/Level_SA!LK36-1),IF(OR(Level_SA!KY36="",Level_SA!KZ36="",Level_SA!KZ36=0),"",Level_SA!KY36/Level_SA!KZ36-1))</f>
        <v>-0.14860506974651266</v>
      </c>
      <c r="KZ36" s="16">
        <f>IF($B$2="YoY",IF(OR(Level_SA!KZ36="",Level_SA!LL36="",Level_SA!LL36=0),"",Level_SA!KZ36/Level_SA!LL36-1),IF(OR(Level_SA!KZ36="",Level_SA!LA36="",Level_SA!LA36=0),"",Level_SA!KZ36/Level_SA!LA36-1))</f>
        <v>-2.0619716197722848E-4</v>
      </c>
      <c r="LA36" s="16">
        <f>IF($B$2="YoY",IF(OR(Level_SA!LA36="",Level_SA!LM36="",Level_SA!LM36=0),"",Level_SA!LA36/Level_SA!LM36-1),IF(OR(Level_SA!LA36="",Level_SA!LB36="",Level_SA!LB36=0),"",Level_SA!LA36/Level_SA!LB36-1))</f>
        <v>9.1074569476827349E-2</v>
      </c>
      <c r="LB36" s="16">
        <f>IF($B$2="YoY",IF(OR(Level_SA!LB36="",Level_SA!LN36="",Level_SA!LN36=0),"",Level_SA!LB36/Level_SA!LN36-1),IF(OR(Level_SA!LB36="",Level_SA!LC36="",Level_SA!LC36=0),"",Level_SA!LB36/Level_SA!LC36-1))</f>
        <v>-0.16397647219752409</v>
      </c>
      <c r="LC36" s="16">
        <f>IF($B$2="YoY",IF(OR(Level_SA!LC36="",Level_SA!LO36="",Level_SA!LO36=0),"",Level_SA!LC36/Level_SA!LO36-1),IF(OR(Level_SA!LC36="",Level_SA!LD36="",Level_SA!LD36=0),"",Level_SA!LC36/Level_SA!LD36-1))</f>
        <v>0.16741521448390118</v>
      </c>
      <c r="LD36" s="16">
        <f>IF($B$2="YoY",IF(OR(Level_SA!LD36="",Level_SA!LP36="",Level_SA!LP36=0),"",Level_SA!LD36/Level_SA!LP36-1),IF(OR(Level_SA!LD36="",Level_SA!LE36="",Level_SA!LE36=0),"",Level_SA!LD36/Level_SA!LE36-1))</f>
        <v>-2.3393180887771203E-2</v>
      </c>
      <c r="LE36" s="16">
        <f>IF($B$2="YoY",IF(OR(Level_SA!LE36="",Level_SA!LQ36="",Level_SA!LQ36=0),"",Level_SA!LE36/Level_SA!LQ36-1),IF(OR(Level_SA!LE36="",Level_SA!LF36="",Level_SA!LF36=0),"",Level_SA!LE36/Level_SA!LF36-1))</f>
        <v>-0.32724363598211126</v>
      </c>
      <c r="LF36" s="16">
        <f>IF($B$2="YoY",IF(OR(Level_SA!LF36="",Level_SA!LR36="",Level_SA!LR36=0),"",Level_SA!LF36/Level_SA!LR36-1),IF(OR(Level_SA!LF36="",Level_SA!LG36="",Level_SA!LG36=0),"",Level_SA!LF36/Level_SA!LG36-1))</f>
        <v>0.50345058758577177</v>
      </c>
      <c r="LG36" s="16">
        <f>IF($B$2="YoY",IF(OR(Level_SA!LG36="",Level_SA!LS36="",Level_SA!LS36=0),"",Level_SA!LG36/Level_SA!LS36-1),IF(OR(Level_SA!LG36="",Level_SA!LH36="",Level_SA!LH36=0),"",Level_SA!LG36/Level_SA!LH36-1))</f>
        <v>-5.5673481547685588E-2</v>
      </c>
      <c r="LH36" s="16">
        <f>IF($B$2="YoY",IF(OR(Level_SA!LH36="",Level_SA!LT36="",Level_SA!LT36=0),"",Level_SA!LH36/Level_SA!LT36-1),IF(OR(Level_SA!LH36="",Level_SA!LI36="",Level_SA!LI36=0),"",Level_SA!LH36/Level_SA!LI36-1))</f>
        <v>2.7099389929048145E-2</v>
      </c>
      <c r="LI36" s="16">
        <f>IF($B$2="YoY",IF(OR(Level_SA!LI36="",Level_SA!LU36="",Level_SA!LU36=0),"",Level_SA!LI36/Level_SA!LU36-1),IF(OR(Level_SA!LI36="",Level_SA!LJ36="",Level_SA!LJ36=0),"",Level_SA!LI36/Level_SA!LJ36-1))</f>
        <v>1.5596472827564822E-2</v>
      </c>
      <c r="LJ36" s="16">
        <f>IF($B$2="YoY",IF(OR(Level_SA!LJ36="",Level_SA!LV36="",Level_SA!LV36=0),"",Level_SA!LJ36/Level_SA!LV36-1),IF(OR(Level_SA!LJ36="",Level_SA!LK36="",Level_SA!LK36=0),"",Level_SA!LJ36/Level_SA!LK36-1))</f>
        <v>-0.16617811391646553</v>
      </c>
      <c r="LK36" s="16">
        <f>IF($B$2="YoY",IF(OR(Level_SA!LK36="",Level_SA!LW36="",Level_SA!LW36=0),"",Level_SA!LK36/Level_SA!LW36-1),IF(OR(Level_SA!LK36="",Level_SA!LL36="",Level_SA!LL36=0),"",Level_SA!LK36/Level_SA!LL36-1))</f>
        <v>7.824887367722555E-2</v>
      </c>
      <c r="LL36" s="16">
        <f>IF($B$2="YoY",IF(OR(Level_SA!LL36="",Level_SA!LX36="",Level_SA!LX36=0),"",Level_SA!LL36/Level_SA!LX36-1),IF(OR(Level_SA!LL36="",Level_SA!LM36="",Level_SA!LM36=0),"",Level_SA!LL36/Level_SA!LM36-1))</f>
        <v>0.10256262153680273</v>
      </c>
      <c r="LM36" s="16">
        <f>IF($B$2="YoY",IF(OR(Level_SA!LM36="",Level_SA!LY36="",Level_SA!LY36=0),"",Level_SA!LM36/Level_SA!LY36-1),IF(OR(Level_SA!LM36="",Level_SA!LN36="",Level_SA!LN36=0),"",Level_SA!LM36/Level_SA!LN36-1))</f>
        <v>-9.4760875627440067E-2</v>
      </c>
      <c r="LN36" s="16">
        <f>IF($B$2="YoY",IF(OR(Level_SA!LN36="",Level_SA!LZ36="",Level_SA!LZ36=0),"",Level_SA!LN36/Level_SA!LZ36-1),IF(OR(Level_SA!LN36="",Level_SA!LO36="",Level_SA!LO36=0),"",Level_SA!LN36/Level_SA!LO36-1))</f>
        <v>7.6917301700514251E-2</v>
      </c>
      <c r="LO36" s="16">
        <f>IF($B$2="YoY",IF(OR(Level_SA!LO36="",Level_SA!MA36="",Level_SA!MA36=0),"",Level_SA!LO36/Level_SA!MA36-1),IF(OR(Level_SA!LO36="",Level_SA!LP36="",Level_SA!LP36=0),"",Level_SA!LO36/Level_SA!LP36-1))</f>
        <v>-3.7486676422235465E-2</v>
      </c>
      <c r="LP36" s="16">
        <f>IF($B$2="YoY",IF(OR(Level_SA!LP36="",Level_SA!MB36="",Level_SA!MB36=0),"",Level_SA!LP36/Level_SA!MB36-1),IF(OR(Level_SA!LP36="",Level_SA!LQ36="",Level_SA!LQ36=0),"",Level_SA!LP36/Level_SA!LQ36-1))</f>
        <v>8.673943546476659E-3</v>
      </c>
      <c r="LQ36" s="16">
        <f>IF($B$2="YoY",IF(OR(Level_SA!LQ36="",Level_SA!MC36="",Level_SA!MC36=0),"",Level_SA!LQ36/Level_SA!MC36-1),IF(OR(Level_SA!LQ36="",Level_SA!LR36="",Level_SA!LR36=0),"",Level_SA!LQ36/Level_SA!LR36-1))</f>
        <v>5.6383306383306353E-2</v>
      </c>
      <c r="LR36" s="16">
        <f>IF($B$2="YoY",IF(OR(Level_SA!LR36="",Level_SA!MD36="",Level_SA!MD36=0),"",Level_SA!LR36/Level_SA!MD36-1),IF(OR(Level_SA!LR36="",Level_SA!LS36="",Level_SA!LS36=0),"",Level_SA!LR36/Level_SA!LS36-1))</f>
        <v>-6.1225965013734229E-2</v>
      </c>
      <c r="LS36" s="16">
        <f>IF($B$2="YoY",IF(OR(Level_SA!LS36="",Level_SA!ME36="",Level_SA!ME36=0),"",Level_SA!LS36/Level_SA!ME36-1),IF(OR(Level_SA!LS36="",Level_SA!LT36="",Level_SA!LT36=0),"",Level_SA!LS36/Level_SA!LT36-1))</f>
        <v>5.3517372679676267E-2</v>
      </c>
      <c r="LT36" s="16">
        <f>IF($B$2="YoY",IF(OR(Level_SA!LT36="",Level_SA!MF36="",Level_SA!MF36=0),"",Level_SA!LT36/Level_SA!MF36-1),IF(OR(Level_SA!LT36="",Level_SA!LU36="",Level_SA!LU36=0),"",Level_SA!LT36/Level_SA!LU36-1))</f>
        <v>-4.8322220611682898E-2</v>
      </c>
      <c r="LU36" s="16">
        <f>IF($B$2="YoY",IF(OR(Level_SA!LU36="",Level_SA!MG36="",Level_SA!MG36=0),"",Level_SA!LU36/Level_SA!MG36-1),IF(OR(Level_SA!LU36="",Level_SA!LV36="",Level_SA!LV36=0),"",Level_SA!LU36/Level_SA!LV36-1))</f>
        <v>-3.8084580257387035E-3</v>
      </c>
      <c r="LV36" s="16">
        <f>IF($B$2="YoY",IF(OR(Level_SA!LV36="",Level_SA!MH36="",Level_SA!MH36=0),"",Level_SA!LV36/Level_SA!MH36-1),IF(OR(Level_SA!LV36="",Level_SA!LW36="",Level_SA!LW36=0),"",Level_SA!LV36/Level_SA!LW36-1))</f>
        <v>-6.7320965624053097E-2</v>
      </c>
      <c r="LW36" s="16">
        <f>IF($B$2="YoY",IF(OR(Level_SA!LW36="",Level_SA!MI36="",Level_SA!MI36=0),"",Level_SA!LW36/Level_SA!MI36-1),IF(OR(Level_SA!LW36="",Level_SA!LX36="",Level_SA!LX36=0),"",Level_SA!LW36/Level_SA!LX36-1))</f>
        <v>0.24608252396635266</v>
      </c>
      <c r="LX36" s="16">
        <f>IF($B$2="YoY",IF(OR(Level_SA!LX36="",Level_SA!MJ36="",Level_SA!MJ36=0),"",Level_SA!LX36/Level_SA!MJ36-1),IF(OR(Level_SA!LX36="",Level_SA!LY36="",Level_SA!LY36=0),"",Level_SA!LX36/Level_SA!LY36-1))</f>
        <v>-0.12204869424288189</v>
      </c>
      <c r="LY36" s="16">
        <f>IF($B$2="YoY",IF(OR(Level_SA!LY36="",Level_SA!MK36="",Level_SA!MK36=0),"",Level_SA!LY36/Level_SA!MK36-1),IF(OR(Level_SA!LY36="",Level_SA!LZ36="",Level_SA!LZ36=0),"",Level_SA!LY36/Level_SA!LZ36-1))</f>
        <v>2.1868413128575792E-2</v>
      </c>
      <c r="LZ36" s="16">
        <f>IF($B$2="YoY",IF(OR(Level_SA!LZ36="",Level_SA!ML36="",Level_SA!ML36=0),"",Level_SA!LZ36/Level_SA!ML36-1),IF(OR(Level_SA!LZ36="",Level_SA!MA36="",Level_SA!MA36=0),"",Level_SA!LZ36/Level_SA!MA36-1))</f>
        <v>1.0151705258355292E-2</v>
      </c>
      <c r="MA36" s="16">
        <f>IF($B$2="YoY",IF(OR(Level_SA!MA36="",Level_SA!MM36="",Level_SA!MM36=0),"",Level_SA!MA36/Level_SA!MM36-1),IF(OR(Level_SA!MA36="",Level_SA!MB36="",Level_SA!MB36=0),"",Level_SA!MA36/Level_SA!MB36-1))</f>
        <v>3.0127373960795456E-3</v>
      </c>
      <c r="MB36" s="16">
        <f>IF($B$2="YoY",IF(OR(Level_SA!MB36="",Level_SA!MN36="",Level_SA!MN36=0),"",Level_SA!MB36/Level_SA!MN36-1),IF(OR(Level_SA!MB36="",Level_SA!MC36="",Level_SA!MC36=0),"",Level_SA!MB36/Level_SA!MC36-1))</f>
        <v>0.18231620713754304</v>
      </c>
      <c r="MC36" s="16">
        <f>IF($B$2="YoY",IF(OR(Level_SA!MC36="",Level_SA!MO36="",Level_SA!MO36=0),"",Level_SA!MC36/Level_SA!MO36-1),IF(OR(Level_SA!MC36="",Level_SA!MD36="",Level_SA!MD36=0),"",Level_SA!MC36/Level_SA!MD36-1))</f>
        <v>5.2585368168766689E-2</v>
      </c>
      <c r="MD36" s="16">
        <f>IF($B$2="YoY",IF(OR(Level_SA!MD36="",Level_SA!MP36="",Level_SA!MP36=0),"",Level_SA!MD36/Level_SA!MP36-1),IF(OR(Level_SA!MD36="",Level_SA!ME36="",Level_SA!ME36=0),"",Level_SA!MD36/Level_SA!ME36-1))</f>
        <v>-0.17198490981255155</v>
      </c>
      <c r="ME36" s="16">
        <f>IF($B$2="YoY",IF(OR(Level_SA!ME36="",Level_SA!MQ36="",Level_SA!MQ36=0),"",Level_SA!ME36/Level_SA!MQ36-1),IF(OR(Level_SA!ME36="",Level_SA!MF36="",Level_SA!MF36=0),"",Level_SA!ME36/Level_SA!MF36-1))</f>
        <v>-6.4379733803956118E-2</v>
      </c>
      <c r="MF36" s="16">
        <f>IF($B$2="YoY",IF(OR(Level_SA!MF36="",Level_SA!MR36="",Level_SA!MR36=0),"",Level_SA!MF36/Level_SA!MR36-1),IF(OR(Level_SA!MF36="",Level_SA!MG36="",Level_SA!MG36=0),"",Level_SA!MF36/Level_SA!MG36-1))</f>
        <v>0.13054141120232776</v>
      </c>
      <c r="MG36" s="16">
        <f>IF($B$2="YoY",IF(OR(Level_SA!MG36="",Level_SA!MS36="",Level_SA!MS36=0),"",Level_SA!MG36/Level_SA!MS36-1),IF(OR(Level_SA!MG36="",Level_SA!MH36="",Level_SA!MH36=0),"",Level_SA!MG36/Level_SA!MH36-1))</f>
        <v>-4.9861769352290697E-2</v>
      </c>
      <c r="MH36" s="16">
        <f>IF($B$2="YoY",IF(OR(Level_SA!MH36="",Level_SA!MT36="",Level_SA!MT36=0),"",Level_SA!MH36/Level_SA!MT36-1),IF(OR(Level_SA!MH36="",Level_SA!MI36="",Level_SA!MI36=0),"",Level_SA!MH36/Level_SA!MI36-1))</f>
        <v>7.6851103644792307E-2</v>
      </c>
      <c r="MI36" s="16">
        <f>IF($B$2="YoY",IF(OR(Level_SA!MI36="",Level_SA!MU36="",Level_SA!MU36=0),"",Level_SA!MI36/Level_SA!MU36-1),IF(OR(Level_SA!MI36="",Level_SA!MJ36="",Level_SA!MJ36=0),"",Level_SA!MI36/Level_SA!MJ36-1))</f>
        <v>3.174707650453068E-2</v>
      </c>
      <c r="MJ36" s="16">
        <f>IF($B$2="YoY",IF(OR(Level_SA!MJ36="",Level_SA!MV36="",Level_SA!MV36=0),"",Level_SA!MJ36/Level_SA!MV36-1),IF(OR(Level_SA!MJ36="",Level_SA!MK36="",Level_SA!MK36=0),"",Level_SA!MJ36/Level_SA!MK36-1))</f>
        <v>-0.27191258925576267</v>
      </c>
      <c r="MK36" s="16">
        <f>IF($B$2="YoY",IF(OR(Level_SA!MK36="",Level_SA!MW36="",Level_SA!MW36=0),"",Level_SA!MK36/Level_SA!MW36-1),IF(OR(Level_SA!MK36="",Level_SA!ML36="",Level_SA!ML36=0),"",Level_SA!MK36/Level_SA!ML36-1))</f>
        <v>0.24173840599833385</v>
      </c>
      <c r="ML36" s="16">
        <f>IF($B$2="YoY",IF(OR(Level_SA!ML36="",Level_SA!MX36="",Level_SA!MX36=0),"",Level_SA!ML36/Level_SA!MX36-1),IF(OR(Level_SA!ML36="",Level_SA!MM36="",Level_SA!MM36=0),"",Level_SA!ML36/Level_SA!MM36-1))</f>
        <v>6.8953818752385487E-2</v>
      </c>
      <c r="MM36" s="16">
        <f>IF($B$2="YoY",IF(OR(Level_SA!MM36="",Level_SA!MY36="",Level_SA!MY36=0),"",Level_SA!MM36/Level_SA!MY36-1),IF(OR(Level_SA!MM36="",Level_SA!MN36="",Level_SA!MN36=0),"",Level_SA!MM36/Level_SA!MN36-1))</f>
        <v>-4.6943518237849813E-2</v>
      </c>
      <c r="MN36" s="16">
        <f>IF($B$2="YoY",IF(OR(Level_SA!MN36="",Level_SA!MZ36="",Level_SA!MZ36=0),"",Level_SA!MN36/Level_SA!MZ36-1),IF(OR(Level_SA!MN36="",Level_SA!MO36="",Level_SA!MO36=0),"",Level_SA!MN36/Level_SA!MO36-1))</f>
        <v>-8.7735112072592214E-3</v>
      </c>
      <c r="MO36" s="16">
        <f>IF($B$2="YoY",IF(OR(Level_SA!MO36="",Level_SA!NA36="",Level_SA!NA36=0),"",Level_SA!MO36/Level_SA!NA36-1),IF(OR(Level_SA!MO36="",Level_SA!MP36="",Level_SA!MP36=0),"",Level_SA!MO36/Level_SA!MP36-1))</f>
        <v>3.2085340389903072E-2</v>
      </c>
      <c r="MP36" s="16">
        <f>IF($B$2="YoY",IF(OR(Level_SA!MP36="",Level_SA!NB36="",Level_SA!NB36=0),"",Level_SA!MP36/Level_SA!NB36-1),IF(OR(Level_SA!MP36="",Level_SA!MQ36="",Level_SA!MQ36=0),"",Level_SA!MP36/Level_SA!MQ36-1))</f>
        <v>5.7844552333464527E-2</v>
      </c>
      <c r="MQ36" s="16">
        <f>IF($B$2="YoY",IF(OR(Level_SA!MQ36="",Level_SA!NC36="",Level_SA!NC36=0),"",Level_SA!MQ36/Level_SA!NC36-1),IF(OR(Level_SA!MQ36="",Level_SA!MR36="",Level_SA!MR36=0),"",Level_SA!MQ36/Level_SA!MR36-1))</f>
        <v>-5.0244054418942752E-2</v>
      </c>
      <c r="MR36" s="16">
        <f>IF($B$2="YoY",IF(OR(Level_SA!MR36="",Level_SA!ND36="",Level_SA!ND36=0),"",Level_SA!MR36/Level_SA!ND36-1),IF(OR(Level_SA!MR36="",Level_SA!MS36="",Level_SA!MS36=0),"",Level_SA!MR36/Level_SA!MS36-1))</f>
        <v>8.4762183718991579E-2</v>
      </c>
      <c r="MS36" s="16">
        <f>IF($B$2="YoY",IF(OR(Level_SA!MS36="",Level_SA!NE36="",Level_SA!NE36=0),"",Level_SA!MS36/Level_SA!NE36-1),IF(OR(Level_SA!MS36="",Level_SA!MT36="",Level_SA!MT36=0),"",Level_SA!MS36/Level_SA!MT36-1))</f>
        <v>-5.0245019366159549E-2</v>
      </c>
      <c r="MT36" s="16">
        <f>IF($B$2="YoY",IF(OR(Level_SA!MT36="",Level_SA!NF36="",Level_SA!NF36=0),"",Level_SA!MT36/Level_SA!NF36-1),IF(OR(Level_SA!MT36="",Level_SA!MU36="",Level_SA!MU36=0),"",Level_SA!MT36/Level_SA!MU36-1))</f>
        <v>8.3315946866958868E-2</v>
      </c>
      <c r="MU36" s="16">
        <f>IF($B$2="YoY",IF(OR(Level_SA!MU36="",Level_SA!NG36="",Level_SA!NG36=0),"",Level_SA!MU36/Level_SA!NG36-1),IF(OR(Level_SA!MU36="",Level_SA!MV36="",Level_SA!MV36=0),"",Level_SA!MU36/Level_SA!MV36-1))</f>
        <v>-5.4780112627911604E-2</v>
      </c>
      <c r="MV36" s="16">
        <f>IF($B$2="YoY",IF(OR(Level_SA!MV36="",Level_SA!NH36="",Level_SA!NH36=0),"",Level_SA!MV36/Level_SA!NH36-1),IF(OR(Level_SA!MV36="",Level_SA!MW36="",Level_SA!MW36=0),"",Level_SA!MV36/Level_SA!MW36-1))</f>
        <v>-0.10889600499863317</v>
      </c>
      <c r="MW36" s="16">
        <f>IF($B$2="YoY",IF(OR(Level_SA!MW36="",Level_SA!NI36="",Level_SA!NI36=0),"",Level_SA!MW36/Level_SA!NI36-1),IF(OR(Level_SA!MW36="",Level_SA!MX36="",Level_SA!MX36=0),"",Level_SA!MW36/Level_SA!MX36-1))</f>
        <v>0.11901588480783087</v>
      </c>
      <c r="MX36" s="16">
        <f>IF($B$2="YoY",IF(OR(Level_SA!MX36="",Level_SA!NJ36="",Level_SA!NJ36=0),"",Level_SA!MX36/Level_SA!NJ36-1),IF(OR(Level_SA!MX36="",Level_SA!MY36="",Level_SA!MY36=0),"",Level_SA!MX36/Level_SA!MY36-1))</f>
        <v>-6.7995764265059266E-2</v>
      </c>
      <c r="MY36" s="16">
        <f>IF($B$2="YoY",IF(OR(Level_SA!MY36="",Level_SA!NK36="",Level_SA!NK36=0),"",Level_SA!MY36/Level_SA!NK36-1),IF(OR(Level_SA!MY36="",Level_SA!MZ36="",Level_SA!MZ36=0),"",Level_SA!MY36/Level_SA!MZ36-1))</f>
        <v>0.2399878794000303</v>
      </c>
      <c r="MZ36" s="16">
        <f>IF($B$2="YoY",IF(OR(Level_SA!MZ36="",Level_SA!NL36="",Level_SA!NL36=0),"",Level_SA!MZ36/Level_SA!NL36-1),IF(OR(Level_SA!MZ36="",Level_SA!NA36="",Level_SA!NA36=0),"",Level_SA!MZ36/Level_SA!NA36-1))</f>
        <v>-0.15722494147691002</v>
      </c>
      <c r="NA36" s="16">
        <f>IF($B$2="YoY",IF(OR(Level_SA!NA36="",Level_SA!NM36="",Level_SA!NM36=0),"",Level_SA!NA36/Level_SA!NM36-1),IF(OR(Level_SA!NA36="",Level_SA!NB36="",Level_SA!NB36=0),"",Level_SA!NA36/Level_SA!NB36-1))</f>
        <v>5.9944337400985592E-3</v>
      </c>
      <c r="NB36" s="16">
        <f>IF($B$2="YoY",IF(OR(Level_SA!NB36="",Level_SA!NN36="",Level_SA!NN36=0),"",Level_SA!NB36/Level_SA!NN36-1),IF(OR(Level_SA!NB36="",Level_SA!NC36="",Level_SA!NC36=0),"",Level_SA!NB36/Level_SA!NC36-1))</f>
        <v>-1.3036955648995319E-2</v>
      </c>
      <c r="NC36" s="16">
        <f>IF($B$2="YoY",IF(OR(Level_SA!NC36="",Level_SA!NO36="",Level_SA!NO36=0),"",Level_SA!NC36/Level_SA!NO36-1),IF(OR(Level_SA!NC36="",Level_SA!ND36="",Level_SA!ND36=0),"",Level_SA!NC36/Level_SA!ND36-1))</f>
        <v>9.9911685414148854E-2</v>
      </c>
      <c r="ND36" s="16">
        <f>IF($B$2="YoY",IF(OR(Level_SA!ND36="",Level_SA!NP36="",Level_SA!NP36=0),"",Level_SA!ND36/Level_SA!NP36-1),IF(OR(Level_SA!ND36="",Level_SA!NE36="",Level_SA!NE36=0),"",Level_SA!ND36/Level_SA!NE36-1))</f>
        <v>-0.14496353556028063</v>
      </c>
      <c r="NE36" s="16">
        <f>IF($B$2="YoY",IF(OR(Level_SA!NE36="",Level_SA!NQ36="",Level_SA!NQ36=0),"",Level_SA!NE36/Level_SA!NQ36-1),IF(OR(Level_SA!NE36="",Level_SA!NF36="",Level_SA!NF36=0),"",Level_SA!NE36/Level_SA!NF36-1))</f>
        <v>0.24639009287925706</v>
      </c>
      <c r="NF36" s="16">
        <f>IF($B$2="YoY",IF(OR(Level_SA!NF36="",Level_SA!NR36="",Level_SA!NR36=0),"",Level_SA!NF36/Level_SA!NR36-1),IF(OR(Level_SA!NF36="",Level_SA!NG36="",Level_SA!NG36=0),"",Level_SA!NF36/Level_SA!NG36-1))</f>
        <v>-7.684744832632151E-2</v>
      </c>
      <c r="NG36" s="16">
        <f>IF($B$2="YoY",IF(OR(Level_SA!NG36="",Level_SA!NS36="",Level_SA!NS36=0),"",Level_SA!NG36/Level_SA!NS36-1),IF(OR(Level_SA!NG36="",Level_SA!NH36="",Level_SA!NH36=0),"",Level_SA!NG36/Level_SA!NH36-1))</f>
        <v>-6.6407667513394664E-2</v>
      </c>
      <c r="NH36" s="16">
        <f>IF($B$2="YoY",IF(OR(Level_SA!NH36="",Level_SA!NT36="",Level_SA!NT36=0),"",Level_SA!NH36/Level_SA!NT36-1),IF(OR(Level_SA!NH36="",Level_SA!NI36="",Level_SA!NI36=0),"",Level_SA!NH36/Level_SA!NI36-1))</f>
        <v>9.7813605792890224E-2</v>
      </c>
      <c r="NI36" s="16">
        <f>IF($B$2="YoY",IF(OR(Level_SA!NI36="",Level_SA!NU36="",Level_SA!NU36=0),"",Level_SA!NI36/Level_SA!NU36-1),IF(OR(Level_SA!NI36="",Level_SA!NJ36="",Level_SA!NJ36=0),"",Level_SA!NI36/Level_SA!NJ36-1))</f>
        <v>7.1566682570373796E-2</v>
      </c>
      <c r="NJ36" s="16">
        <f>IF($B$2="YoY",IF(OR(Level_SA!NJ36="",Level_SA!NV36="",Level_SA!NV36=0),"",Level_SA!NJ36/Level_SA!NV36-1),IF(OR(Level_SA!NJ36="",Level_SA!NK36="",Level_SA!NK36=0),"",Level_SA!NJ36/Level_SA!NK36-1))</f>
        <v>-0.15550513190262105</v>
      </c>
      <c r="NK36" s="16">
        <f>IF($B$2="YoY",IF(OR(Level_SA!NK36="",Level_SA!NW36="",Level_SA!NW36=0),"",Level_SA!NK36/Level_SA!NW36-1),IF(OR(Level_SA!NK36="",Level_SA!NL36="",Level_SA!NL36=0),"",Level_SA!NK36/Level_SA!NL36-1))</f>
        <v>0.12126688225223514</v>
      </c>
      <c r="NL36" s="16">
        <f>IF($B$2="YoY",IF(OR(Level_SA!NL36="",Level_SA!NX36="",Level_SA!NX36=0),"",Level_SA!NL36/Level_SA!NX36-1),IF(OR(Level_SA!NL36="",Level_SA!NM36="",Level_SA!NM36=0),"",Level_SA!NL36/Level_SA!NM36-1))</f>
        <v>5.3375078271759469E-2</v>
      </c>
      <c r="NM36" s="16">
        <f>IF($B$2="YoY",IF(OR(Level_SA!NM36="",Level_SA!NY36="",Level_SA!NY36=0),"",Level_SA!NM36/Level_SA!NY36-1),IF(OR(Level_SA!NM36="",Level_SA!NN36="",Level_SA!NN36=0),"",Level_SA!NM36/Level_SA!NN36-1))</f>
        <v>-1.6891975080643218E-2</v>
      </c>
      <c r="NN36" s="16">
        <f>IF($B$2="YoY",IF(OR(Level_SA!NN36="",Level_SA!NZ36="",Level_SA!NZ36=0),"",Level_SA!NN36/Level_SA!NZ36-1),IF(OR(Level_SA!NN36="",Level_SA!NO36="",Level_SA!NO36=0),"",Level_SA!NN36/Level_SA!NO36-1))</f>
        <v>-1.0549654029821665E-2</v>
      </c>
      <c r="NO36" s="16">
        <f>IF($B$2="YoY",IF(OR(Level_SA!NO36="",Level_SA!OA36="",Level_SA!OA36=0),"",Level_SA!NO36/Level_SA!OA36-1),IF(OR(Level_SA!NO36="",Level_SA!NP36="",Level_SA!NP36=0),"",Level_SA!NO36/Level_SA!NP36-1))</f>
        <v>3.0057916473205104E-3</v>
      </c>
      <c r="NP36" s="16">
        <f>IF($B$2="YoY",IF(OR(Level_SA!NP36="",Level_SA!OB36="",Level_SA!OB36=0),"",Level_SA!NP36/Level_SA!OB36-1),IF(OR(Level_SA!NP36="",Level_SA!NQ36="",Level_SA!NQ36=0),"",Level_SA!NP36/Level_SA!NQ36-1))</f>
        <v>-5.2228089679451584E-2</v>
      </c>
      <c r="NQ36" s="16">
        <f>IF($B$2="YoY",IF(OR(Level_SA!NQ36="",Level_SA!OC36="",Level_SA!OC36=0),"",Level_SA!NQ36/Level_SA!OC36-1),IF(OR(Level_SA!NQ36="",Level_SA!NR36="",Level_SA!NR36=0),"",Level_SA!NQ36/Level_SA!NR36-1))</f>
        <v>-2.6953934913909627E-2</v>
      </c>
      <c r="NR36" s="16">
        <f>IF($B$2="YoY",IF(OR(Level_SA!NR36="",Level_SA!OD36="",Level_SA!OD36=0),"",Level_SA!NR36/Level_SA!OD36-1),IF(OR(Level_SA!NR36="",Level_SA!NS36="",Level_SA!NS36=0),"",Level_SA!NR36/Level_SA!NS36-1))</f>
        <v>0.15072614107883808</v>
      </c>
      <c r="NS36" s="16">
        <f>IF($B$2="YoY",IF(OR(Level_SA!NS36="",Level_SA!OE36="",Level_SA!OE36=0),"",Level_SA!NS36/Level_SA!OE36-1),IF(OR(Level_SA!NS36="",Level_SA!NT36="",Level_SA!NT36=0),"",Level_SA!NS36/Level_SA!NT36-1))</f>
        <v>-0.10600018547713996</v>
      </c>
      <c r="NT36" s="16">
        <f>IF($B$2="YoY",IF(OR(Level_SA!NT36="",Level_SA!OF36="",Level_SA!OF36=0),"",Level_SA!NT36/Level_SA!OF36-1),IF(OR(Level_SA!NT36="",Level_SA!NU36="",Level_SA!NU36=0),"",Level_SA!NT36/Level_SA!NU36-1))</f>
        <v>5.5016784781798389E-3</v>
      </c>
      <c r="NU36" s="16">
        <f>IF($B$2="YoY",IF(OR(Level_SA!NU36="",Level_SA!OG36="",Level_SA!OG36=0),"",Level_SA!NU36/Level_SA!OG36-1),IF(OR(Level_SA!NU36="",Level_SA!NV36="",Level_SA!NV36=0),"",Level_SA!NU36/Level_SA!NV36-1))</f>
        <v>3.1352183112137055E-2</v>
      </c>
      <c r="NV36" s="16">
        <f>IF($B$2="YoY",IF(OR(Level_SA!NV36="",Level_SA!OH36="",Level_SA!OH36=0),"",Level_SA!NV36/Level_SA!OH36-1),IF(OR(Level_SA!NV36="",Level_SA!NW36="",Level_SA!NW36=0),"",Level_SA!NV36/Level_SA!NW36-1))</f>
        <v>2.289663313740431E-2</v>
      </c>
      <c r="NW36" s="16">
        <f>IF($B$2="YoY",IF(OR(Level_SA!NW36="",Level_SA!OI36="",Level_SA!OI36=0),"",Level_SA!NW36/Level_SA!OI36-1),IF(OR(Level_SA!NW36="",Level_SA!NX36="",Level_SA!NX36=0),"",Level_SA!NW36/Level_SA!NX36-1))</f>
        <v>-3.141972367794188E-2</v>
      </c>
      <c r="NX36" s="16">
        <f>IF($B$2="YoY",IF(OR(Level_SA!NX36="",Level_SA!OJ36="",Level_SA!OJ36=0),"",Level_SA!NX36/Level_SA!OJ36-1),IF(OR(Level_SA!NX36="",Level_SA!NY36="",Level_SA!NY36=0),"",Level_SA!NX36/Level_SA!NY36-1))</f>
        <v>4.5006472169670353E-2</v>
      </c>
      <c r="NY36" s="16">
        <f>IF($B$2="YoY",IF(OR(Level_SA!NY36="",Level_SA!OK36="",Level_SA!OK36=0),"",Level_SA!NY36/Level_SA!OK36-1),IF(OR(Level_SA!NY36="",Level_SA!NZ36="",Level_SA!NZ36=0),"",Level_SA!NY36/Level_SA!NZ36-1))</f>
        <v>-1.0249334778752339E-2</v>
      </c>
      <c r="NZ36" s="16">
        <f>IF($B$2="YoY",IF(OR(Level_SA!NZ36="",Level_SA!OL36="",Level_SA!OL36=0),"",Level_SA!NZ36/Level_SA!OL36-1),IF(OR(Level_SA!NZ36="",Level_SA!OA36="",Level_SA!OA36=0),"",Level_SA!NZ36/Level_SA!OA36-1))</f>
        <v>1.4522458569750318E-2</v>
      </c>
      <c r="OA36" s="16">
        <f>IF($B$2="YoY",IF(OR(Level_SA!OA36="",Level_SA!OM36="",Level_SA!OM36=0),"",Level_SA!OA36/Level_SA!OM36-1),IF(OR(Level_SA!OA36="",Level_SA!OB36="",Level_SA!OB36=0),"",Level_SA!OA36/Level_SA!OB36-1))</f>
        <v>1.9676309417611781E-2</v>
      </c>
      <c r="OB36" s="16">
        <f>IF($B$2="YoY",IF(OR(Level_SA!OB36="",Level_SA!ON36="",Level_SA!ON36=0),"",Level_SA!OB36/Level_SA!ON36-1),IF(OR(Level_SA!OB36="",Level_SA!OC36="",Level_SA!OC36=0),"",Level_SA!OB36/Level_SA!OC36-1))</f>
        <v>3.1116133610154861E-2</v>
      </c>
      <c r="OC36" s="16">
        <f>IF($B$2="YoY",IF(OR(Level_SA!OC36="",Level_SA!OO36="",Level_SA!OO36=0),"",Level_SA!OC36/Level_SA!OO36-1),IF(OR(Level_SA!OC36="",Level_SA!OD36="",Level_SA!OD36=0),"",Level_SA!OC36/Level_SA!OD36-1))</f>
        <v>-9.630150178287944E-3</v>
      </c>
      <c r="OD36" s="16">
        <f>IF($B$2="YoY",IF(OR(Level_SA!OD36="",Level_SA!OP36="",Level_SA!OP36=0),"",Level_SA!OD36/Level_SA!OP36-1),IF(OR(Level_SA!OD36="",Level_SA!OE36="",Level_SA!OE36=0),"",Level_SA!OD36/Level_SA!OE36-1))</f>
        <v>-6.853665632273076E-2</v>
      </c>
      <c r="OE36" s="16">
        <f>IF($B$2="YoY",IF(OR(Level_SA!OE36="",Level_SA!OQ36="",Level_SA!OQ36=0),"",Level_SA!OE36/Level_SA!OQ36-1),IF(OR(Level_SA!OE36="",Level_SA!OF36="",Level_SA!OF36=0),"",Level_SA!OE36/Level_SA!OF36-1))</f>
        <v>0.15514730592584303</v>
      </c>
      <c r="OF36" s="16">
        <f>IF($B$2="YoY",IF(OR(Level_SA!OF36="",Level_SA!OR36="",Level_SA!OR36=0),"",Level_SA!OF36/Level_SA!OR36-1),IF(OR(Level_SA!OF36="",Level_SA!OG36="",Level_SA!OG36=0),"",Level_SA!OF36/Level_SA!OG36-1))</f>
        <v>-6.4828468879553069E-3</v>
      </c>
      <c r="OG36" s="16">
        <f>IF($B$2="YoY",IF(OR(Level_SA!OG36="",Level_SA!OS36="",Level_SA!OS36=0),"",Level_SA!OG36/Level_SA!OS36-1),IF(OR(Level_SA!OG36="",Level_SA!OH36="",Level_SA!OH36=0),"",Level_SA!OG36/Level_SA!OH36-1))</f>
        <v>-3.2152955432879993E-2</v>
      </c>
      <c r="OH36" s="16">
        <f>IF($B$2="YoY",IF(OR(Level_SA!OH36="",Level_SA!OT36="",Level_SA!OT36=0),"",Level_SA!OH36/Level_SA!OT36-1),IF(OR(Level_SA!OH36="",Level_SA!OI36="",Level_SA!OI36=0),"",Level_SA!OH36/Level_SA!OI36-1))</f>
        <v>0.12017737021507657</v>
      </c>
      <c r="OI36" s="16">
        <f>IF($B$2="YoY",IF(OR(Level_SA!OI36="",Level_SA!OU36="",Level_SA!OU36=0),"",Level_SA!OI36/Level_SA!OU36-1),IF(OR(Level_SA!OI36="",Level_SA!OJ36="",Level_SA!OJ36=0),"",Level_SA!OI36/Level_SA!OJ36-1))</f>
        <v>-7.7960727596373181E-2</v>
      </c>
      <c r="OJ36" s="16">
        <f>IF($B$2="YoY",IF(OR(Level_SA!OJ36="",Level_SA!OV36="",Level_SA!OV36=0),"",Level_SA!OJ36/Level_SA!OV36-1),IF(OR(Level_SA!OJ36="",Level_SA!OK36="",Level_SA!OK36=0),"",Level_SA!OJ36/Level_SA!OK36-1))</f>
        <v>9.5184613224765791E-3</v>
      </c>
      <c r="OK36" s="16">
        <f>IF($B$2="YoY",IF(OR(Level_SA!OK36="",Level_SA!OW36="",Level_SA!OW36=0),"",Level_SA!OK36/Level_SA!OW36-1),IF(OR(Level_SA!OK36="",Level_SA!OL36="",Level_SA!OL36=0),"",Level_SA!OK36/Level_SA!OL36-1))</f>
        <v>-8.8501010928262458E-2</v>
      </c>
      <c r="OL36" s="16">
        <f>IF($B$2="YoY",IF(OR(Level_SA!OL36="",Level_SA!OX36="",Level_SA!OX36=0),"",Level_SA!OL36/Level_SA!OX36-1),IF(OR(Level_SA!OL36="",Level_SA!OM36="",Level_SA!OM36=0),"",Level_SA!OL36/Level_SA!OM36-1))</f>
        <v>0.11522434067815968</v>
      </c>
      <c r="OM36" s="16">
        <f>IF($B$2="YoY",IF(OR(Level_SA!OM36="",Level_SA!OY36="",Level_SA!OY36=0),"",Level_SA!OM36/Level_SA!OY36-1),IF(OR(Level_SA!OM36="",Level_SA!ON36="",Level_SA!ON36=0),"",Level_SA!OM36/Level_SA!ON36-1))</f>
        <v>-1.8461969463510308E-2</v>
      </c>
      <c r="ON36" s="16">
        <f>IF($B$2="YoY",IF(OR(Level_SA!ON36="",Level_SA!OZ36="",Level_SA!OZ36=0),"",Level_SA!ON36/Level_SA!OZ36-1),IF(OR(Level_SA!ON36="",Level_SA!OO36="",Level_SA!OO36=0),"",Level_SA!ON36/Level_SA!OO36-1))</f>
        <v>2.4570165618990281E-2</v>
      </c>
      <c r="OO36" s="16">
        <f>IF($B$2="YoY",IF(OR(Level_SA!OO36="",Level_SA!PA36="",Level_SA!PA36=0),"",Level_SA!OO36/Level_SA!PA36-1),IF(OR(Level_SA!OO36="",Level_SA!OP36="",Level_SA!OP36=0),"",Level_SA!OO36/Level_SA!OP36-1))</f>
        <v>-9.2876113107327019E-2</v>
      </c>
      <c r="OP36" s="16">
        <f>IF($B$2="YoY",IF(OR(Level_SA!OP36="",Level_SA!PB36="",Level_SA!PB36=0),"",Level_SA!OP36/Level_SA!PB36-1),IF(OR(Level_SA!OP36="",Level_SA!OQ36="",Level_SA!OQ36=0),"",Level_SA!OP36/Level_SA!OQ36-1))</f>
        <v>0.25661747865065609</v>
      </c>
      <c r="OQ36" s="16">
        <f>IF($B$2="YoY",IF(OR(Level_SA!OQ36="",Level_SA!PC36="",Level_SA!PC36=0),"",Level_SA!OQ36/Level_SA!PC36-1),IF(OR(Level_SA!OQ36="",Level_SA!OR36="",Level_SA!OR36=0),"",Level_SA!OQ36/Level_SA!OR36-1))</f>
        <v>-0.11975461536246079</v>
      </c>
      <c r="OR36" s="16">
        <f>IF($B$2="YoY","",IF(OR(Level_SA!OR36="",Level_SA!OS36="",Level_SA!OS36=0),"",Level_SA!OR36/Level_SA!OS36-1))</f>
        <v>5.6087842564710888E-2</v>
      </c>
      <c r="OS36" s="16">
        <f>IF($B$2="YoY","",IF(OR(Level_SA!OS36="",Level_SA!OT36="",Level_SA!OT36=0),"",Level_SA!OS36/Level_SA!OT36-1))</f>
        <v>-0.18475996826026586</v>
      </c>
      <c r="OT36" s="16">
        <f>IF($B$2="YoY","",IF(OR(Level_SA!OT36="",Level_SA!OU36="",Level_SA!OU36=0),"",Level_SA!OT36/Level_SA!OU36-1))</f>
        <v>0.25906962222916019</v>
      </c>
      <c r="OU36" s="16">
        <f>IF($B$2="YoY","",IF(OR(Level_SA!OU36="",Level_SA!OV36="",Level_SA!OV36=0),"",Level_SA!OU36/Level_SA!OV36-1))</f>
        <v>-2.6857872030139118E-2</v>
      </c>
      <c r="OV36" s="16">
        <f>IF($B$2="YoY","",IF(OR(Level_SA!OV36="",Level_SA!OW36="",Level_SA!OW36=0),"",Level_SA!OV36/Level_SA!OW36-1))</f>
        <v>-5.5904540630467792E-2</v>
      </c>
      <c r="OW36" s="16">
        <f>IF($B$2="YoY","",IF(OR(Level_SA!OW36="",Level_SA!OX36="",Level_SA!OX36=0),"",Level_SA!OW36/Level_SA!OX36-1))</f>
        <v>7.1645240502671292E-3</v>
      </c>
      <c r="OX36" s="16">
        <f>IF($B$2="YoY","",IF(OR(Level_SA!OX36="",Level_SA!OY36="",Level_SA!OY36=0),"",Level_SA!OX36/Level_SA!OY36-1))</f>
        <v>-7.6490048556640544E-2</v>
      </c>
      <c r="OY36" s="16">
        <f>IF($B$2="YoY","",IF(OR(Level_SA!OY36="",Level_SA!OZ36="",Level_SA!OZ36=0),"",Level_SA!OY36/Level_SA!OZ36-1))</f>
        <v>-1.0141023609570587E-2</v>
      </c>
      <c r="OZ36" s="16">
        <f>IF($B$2="YoY","",IF(OR(Level_SA!OZ36="",Level_SA!PA36="",Level_SA!PA36=0),"",Level_SA!OZ36/Level_SA!PA36-1))</f>
        <v>0.10396501457725948</v>
      </c>
      <c r="PA36" s="16">
        <f>IF($B$2="YoY","",IF(OR(Level_SA!PA36="",Level_SA!PB36="",Level_SA!PB36=0),"",Level_SA!PA36/Level_SA!PB36-1))</f>
        <v>8.5305657511707489E-2</v>
      </c>
      <c r="PB36" s="16" t="str">
        <f>IF($B$2="YoY","",IF(OR(Level_SA!PB36="",Level_SA!PC36="",Level_SA!PC36=0),"",Level_SA!PB36/Level_SA!PC36-1))</f>
        <v/>
      </c>
      <c r="PC36" s="16" t="str">
        <f t="shared" si="0"/>
        <v/>
      </c>
    </row>
    <row r="37" spans="1:419" x14ac:dyDescent="0.3">
      <c r="A37" s="9" t="s">
        <v>204</v>
      </c>
      <c r="B37" s="14" t="s">
        <v>205</v>
      </c>
      <c r="C37" s="16" t="str">
        <f>IF($B$2="YoY",IF(OR(Level_SA!C37="",Level_SA!O37="",Level_SA!O37=0),"",Level_SA!C37/Level_SA!O37-1),IF(OR(Level_SA!C37="",Level_SA!D37="",Level_SA!D37=0),"",Level_SA!C37/Level_SA!D37-1))</f>
        <v/>
      </c>
      <c r="D37" s="16">
        <f>IF($B$2="YoY",IF(OR(Level_SA!D37="",Level_SA!P37="",Level_SA!P37=0),"",Level_SA!D37/Level_SA!P37-1),IF(OR(Level_SA!D37="",Level_SA!E37="",Level_SA!E37=0),"",Level_SA!D37/Level_SA!E37-1))</f>
        <v>8.1157690586304287E-3</v>
      </c>
      <c r="E37" s="16">
        <f>IF($B$2="YoY",IF(OR(Level_SA!E37="",Level_SA!Q37="",Level_SA!Q37=0),"",Level_SA!E37/Level_SA!Q37-1),IF(OR(Level_SA!E37="",Level_SA!F37="",Level_SA!F37=0),"",Level_SA!E37/Level_SA!F37-1))</f>
        <v>4.0142596087595628E-3</v>
      </c>
      <c r="F37" s="16">
        <f>IF($B$2="YoY",IF(OR(Level_SA!F37="",Level_SA!R37="",Level_SA!R37=0),"",Level_SA!F37/Level_SA!R37-1),IF(OR(Level_SA!F37="",Level_SA!G37="",Level_SA!G37=0),"",Level_SA!F37/Level_SA!G37-1))</f>
        <v>3.1252817261171462E-3</v>
      </c>
      <c r="G37" s="16">
        <f>IF($B$2="YoY",IF(OR(Level_SA!G37="",Level_SA!S37="",Level_SA!S37=0),"",Level_SA!G37/Level_SA!S37-1),IF(OR(Level_SA!G37="",Level_SA!H37="",Level_SA!H37=0),"",Level_SA!G37/Level_SA!H37-1))</f>
        <v>1.1889557866569422E-2</v>
      </c>
      <c r="H37" s="16">
        <f>IF($B$2="YoY",IF(OR(Level_SA!H37="",Level_SA!T37="",Level_SA!T37=0),"",Level_SA!H37/Level_SA!T37-1),IF(OR(Level_SA!H37="",Level_SA!I37="",Level_SA!I37=0),"",Level_SA!H37/Level_SA!I37-1))</f>
        <v>1.0353620694952159E-2</v>
      </c>
      <c r="I37" s="16">
        <f>IF($B$2="YoY",IF(OR(Level_SA!I37="",Level_SA!U37="",Level_SA!U37=0),"",Level_SA!I37/Level_SA!U37-1),IF(OR(Level_SA!I37="",Level_SA!J37="",Level_SA!J37=0),"",Level_SA!I37/Level_SA!J37-1))</f>
        <v>8.583292017848354E-3</v>
      </c>
      <c r="J37" s="16">
        <f>IF($B$2="YoY",IF(OR(Level_SA!J37="",Level_SA!V37="",Level_SA!V37=0),"",Level_SA!J37/Level_SA!V37-1),IF(OR(Level_SA!J37="",Level_SA!K37="",Level_SA!K37=0),"",Level_SA!J37/Level_SA!K37-1))</f>
        <v>1.7402269861286346E-2</v>
      </c>
      <c r="K37" s="16">
        <f>IF($B$2="YoY",IF(OR(Level_SA!K37="",Level_SA!W37="",Level_SA!W37=0),"",Level_SA!K37/Level_SA!W37-1),IF(OR(Level_SA!K37="",Level_SA!L37="",Level_SA!L37=0),"",Level_SA!K37/Level_SA!L37-1))</f>
        <v>-6.6160486437105703E-4</v>
      </c>
      <c r="L37" s="16">
        <f>IF($B$2="YoY",IF(OR(Level_SA!L37="",Level_SA!X37="",Level_SA!X37=0),"",Level_SA!L37/Level_SA!X37-1),IF(OR(Level_SA!L37="",Level_SA!M37="",Level_SA!M37=0),"",Level_SA!L37/Level_SA!M37-1))</f>
        <v>1.8678391475978051E-2</v>
      </c>
      <c r="M37" s="16">
        <f>IF($B$2="YoY",IF(OR(Level_SA!M37="",Level_SA!Y37="",Level_SA!Y37=0),"",Level_SA!M37/Level_SA!Y37-1),IF(OR(Level_SA!M37="",Level_SA!N37="",Level_SA!N37=0),"",Level_SA!M37/Level_SA!N37-1))</f>
        <v>4.7725000806164708E-3</v>
      </c>
      <c r="N37" s="16">
        <f>IF($B$2="YoY",IF(OR(Level_SA!N37="",Level_SA!Z37="",Level_SA!Z37=0),"",Level_SA!N37/Level_SA!Z37-1),IF(OR(Level_SA!N37="",Level_SA!O37="",Level_SA!O37=0),"",Level_SA!N37/Level_SA!O37-1))</f>
        <v>7.4394126437529184E-3</v>
      </c>
      <c r="O37" s="16">
        <f>IF($B$2="YoY",IF(OR(Level_SA!O37="",Level_SA!AA37="",Level_SA!AA37=0),"",Level_SA!O37/Level_SA!AA37-1),IF(OR(Level_SA!O37="",Level_SA!P37="",Level_SA!P37=0),"",Level_SA!O37/Level_SA!P37-1))</f>
        <v>6.9678432398836421E-3</v>
      </c>
      <c r="P37" s="16">
        <f>IF($B$2="YoY",IF(OR(Level_SA!P37="",Level_SA!AB37="",Level_SA!AB37=0),"",Level_SA!P37/Level_SA!AB37-1),IF(OR(Level_SA!P37="",Level_SA!Q37="",Level_SA!Q37=0),"",Level_SA!P37/Level_SA!Q37-1))</f>
        <v>-3.0980954865640342E-3</v>
      </c>
      <c r="Q37" s="16">
        <f>IF($B$2="YoY",IF(OR(Level_SA!Q37="",Level_SA!AC37="",Level_SA!AC37=0),"",Level_SA!Q37/Level_SA!AC37-1),IF(OR(Level_SA!Q37="",Level_SA!R37="",Level_SA!R37=0),"",Level_SA!Q37/Level_SA!R37-1))</f>
        <v>1.5566006491355866E-2</v>
      </c>
      <c r="R37" s="16">
        <f>IF($B$2="YoY",IF(OR(Level_SA!R37="",Level_SA!AD37="",Level_SA!AD37=0),"",Level_SA!R37/Level_SA!AD37-1),IF(OR(Level_SA!R37="",Level_SA!S37="",Level_SA!S37=0),"",Level_SA!R37/Level_SA!S37-1))</f>
        <v>-2.378907024383814E-3</v>
      </c>
      <c r="S37" s="16">
        <f>IF($B$2="YoY",IF(OR(Level_SA!S37="",Level_SA!AE37="",Level_SA!AE37=0),"",Level_SA!S37/Level_SA!AE37-1),IF(OR(Level_SA!S37="",Level_SA!T37="",Level_SA!T37=0),"",Level_SA!S37/Level_SA!T37-1))</f>
        <v>9.9776420729469351E-3</v>
      </c>
      <c r="T37" s="16">
        <f>IF($B$2="YoY",IF(OR(Level_SA!T37="",Level_SA!AF37="",Level_SA!AF37=0),"",Level_SA!T37/Level_SA!AF37-1),IF(OR(Level_SA!T37="",Level_SA!U37="",Level_SA!U37=0),"",Level_SA!T37/Level_SA!U37-1))</f>
        <v>-9.4863489125405209E-3</v>
      </c>
      <c r="U37" s="16">
        <f>IF($B$2="YoY",IF(OR(Level_SA!U37="",Level_SA!AG37="",Level_SA!AG37=0),"",Level_SA!U37/Level_SA!AG37-1),IF(OR(Level_SA!U37="",Level_SA!V37="",Level_SA!V37=0),"",Level_SA!U37/Level_SA!V37-1))</f>
        <v>-2.012205178954285E-3</v>
      </c>
      <c r="V37" s="16">
        <f>IF($B$2="YoY",IF(OR(Level_SA!V37="",Level_SA!AH37="",Level_SA!AH37=0),"",Level_SA!V37/Level_SA!AH37-1),IF(OR(Level_SA!V37="",Level_SA!W37="",Level_SA!W37=0),"",Level_SA!V37/Level_SA!W37-1))</f>
        <v>2.3360226850757781E-2</v>
      </c>
      <c r="W37" s="16">
        <f>IF($B$2="YoY",IF(OR(Level_SA!W37="",Level_SA!AI37="",Level_SA!AI37=0),"",Level_SA!W37/Level_SA!AI37-1),IF(OR(Level_SA!W37="",Level_SA!X37="",Level_SA!X37=0),"",Level_SA!W37/Level_SA!X37-1))</f>
        <v>-8.3687610886084007E-3</v>
      </c>
      <c r="X37" s="16">
        <f>IF($B$2="YoY",IF(OR(Level_SA!X37="",Level_SA!AJ37="",Level_SA!AJ37=0),"",Level_SA!X37/Level_SA!AJ37-1),IF(OR(Level_SA!X37="",Level_SA!Y37="",Level_SA!Y37=0),"",Level_SA!X37/Level_SA!Y37-1))</f>
        <v>-1.3372112459465457E-3</v>
      </c>
      <c r="Y37" s="16">
        <f>IF($B$2="YoY",IF(OR(Level_SA!Y37="",Level_SA!AK37="",Level_SA!AK37=0),"",Level_SA!Y37/Level_SA!AK37-1),IF(OR(Level_SA!Y37="",Level_SA!Z37="",Level_SA!Z37=0),"",Level_SA!Y37/Level_SA!Z37-1))</f>
        <v>7.8164482328761942E-3</v>
      </c>
      <c r="Z37" s="16">
        <f>IF($B$2="YoY",IF(OR(Level_SA!Z37="",Level_SA!AL37="",Level_SA!AL37=0),"",Level_SA!Z37/Level_SA!AL37-1),IF(OR(Level_SA!Z37="",Level_SA!AA37="",Level_SA!AA37=0),"",Level_SA!Z37/Level_SA!AA37-1))</f>
        <v>1.048582031117018E-2</v>
      </c>
      <c r="AA37" s="16">
        <f>IF($B$2="YoY",IF(OR(Level_SA!AA37="",Level_SA!AM37="",Level_SA!AM37=0),"",Level_SA!AA37/Level_SA!AM37-1),IF(OR(Level_SA!AA37="",Level_SA!AB37="",Level_SA!AB37=0),"",Level_SA!AA37/Level_SA!AB37-1))</f>
        <v>3.7247129579005556E-3</v>
      </c>
      <c r="AB37" s="16">
        <f>IF($B$2="YoY",IF(OR(Level_SA!AB37="",Level_SA!AN37="",Level_SA!AN37=0),"",Level_SA!AB37/Level_SA!AN37-1),IF(OR(Level_SA!AB37="",Level_SA!AC37="",Level_SA!AC37=0),"",Level_SA!AB37/Level_SA!AC37-1))</f>
        <v>-1.80195295459884E-2</v>
      </c>
      <c r="AC37" s="16">
        <f>IF($B$2="YoY",IF(OR(Level_SA!AC37="",Level_SA!AO37="",Level_SA!AO37=0),"",Level_SA!AC37/Level_SA!AO37-1),IF(OR(Level_SA!AC37="",Level_SA!AD37="",Level_SA!AD37=0),"",Level_SA!AC37/Level_SA!AD37-1))</f>
        <v>1.7479579145518453E-3</v>
      </c>
      <c r="AD37" s="16">
        <f>IF($B$2="YoY",IF(OR(Level_SA!AD37="",Level_SA!AP37="",Level_SA!AP37=0),"",Level_SA!AD37/Level_SA!AP37-1),IF(OR(Level_SA!AD37="",Level_SA!AE37="",Level_SA!AE37=0),"",Level_SA!AD37/Level_SA!AE37-1))</f>
        <v>2.6288294968150883E-3</v>
      </c>
      <c r="AE37" s="16">
        <f>IF($B$2="YoY",IF(OR(Level_SA!AE37="",Level_SA!AQ37="",Level_SA!AQ37=0),"",Level_SA!AE37/Level_SA!AQ37-1),IF(OR(Level_SA!AE37="",Level_SA!AF37="",Level_SA!AF37=0),"",Level_SA!AE37/Level_SA!AF37-1))</f>
        <v>-4.8965355334205096E-3</v>
      </c>
      <c r="AF37" s="16">
        <f>IF($B$2="YoY",IF(OR(Level_SA!AF37="",Level_SA!AR37="",Level_SA!AR37=0),"",Level_SA!AF37/Level_SA!AR37-1),IF(OR(Level_SA!AF37="",Level_SA!AG37="",Level_SA!AG37=0),"",Level_SA!AF37/Level_SA!AG37-1))</f>
        <v>4.1422509597899282E-3</v>
      </c>
      <c r="AG37" s="16">
        <f>IF($B$2="YoY",IF(OR(Level_SA!AG37="",Level_SA!AS37="",Level_SA!AS37=0),"",Level_SA!AG37/Level_SA!AS37-1),IF(OR(Level_SA!AG37="",Level_SA!AH37="",Level_SA!AH37=0),"",Level_SA!AG37/Level_SA!AH37-1))</f>
        <v>3.0318342597279724E-4</v>
      </c>
      <c r="AH37" s="16">
        <f>IF($B$2="YoY",IF(OR(Level_SA!AH37="",Level_SA!AT37="",Level_SA!AT37=0),"",Level_SA!AH37/Level_SA!AT37-1),IF(OR(Level_SA!AH37="",Level_SA!AI37="",Level_SA!AI37=0),"",Level_SA!AH37/Level_SA!AI37-1))</f>
        <v>-1.8093410955279166E-2</v>
      </c>
      <c r="AI37" s="16">
        <f>IF($B$2="YoY",IF(OR(Level_SA!AI37="",Level_SA!AU37="",Level_SA!AU37=0),"",Level_SA!AI37/Level_SA!AU37-1),IF(OR(Level_SA!AI37="",Level_SA!AJ37="",Level_SA!AJ37=0),"",Level_SA!AI37/Level_SA!AJ37-1))</f>
        <v>2.5091550250915473E-2</v>
      </c>
      <c r="AJ37" s="16">
        <f>IF($B$2="YoY",IF(OR(Level_SA!AJ37="",Level_SA!AV37="",Level_SA!AV37=0),"",Level_SA!AJ37/Level_SA!AV37-1),IF(OR(Level_SA!AJ37="",Level_SA!AK37="",Level_SA!AK37=0),"",Level_SA!AJ37/Level_SA!AK37-1))</f>
        <v>-4.7246220302376019E-3</v>
      </c>
      <c r="AK37" s="16">
        <f>IF($B$2="YoY",IF(OR(Level_SA!AK37="",Level_SA!AW37="",Level_SA!AW37=0),"",Level_SA!AK37/Level_SA!AW37-1),IF(OR(Level_SA!AK37="",Level_SA!AL37="",Level_SA!AL37=0),"",Level_SA!AK37/Level_SA!AL37-1))</f>
        <v>-6.1711832573114744E-3</v>
      </c>
      <c r="AL37" s="16">
        <f>IF($B$2="YoY",IF(OR(Level_SA!AL37="",Level_SA!AX37="",Level_SA!AX37=0),"",Level_SA!AL37/Level_SA!AX37-1),IF(OR(Level_SA!AL37="",Level_SA!AM37="",Level_SA!AM37=0),"",Level_SA!AL37/Level_SA!AM37-1))</f>
        <v>-1.5648728953449931E-2</v>
      </c>
      <c r="AM37" s="16">
        <f>IF($B$2="YoY",IF(OR(Level_SA!AM37="",Level_SA!AY37="",Level_SA!AY37=0),"",Level_SA!AM37/Level_SA!AY37-1),IF(OR(Level_SA!AM37="",Level_SA!AN37="",Level_SA!AN37=0),"",Level_SA!AM37/Level_SA!AN37-1))</f>
        <v>2.6481297583582641E-3</v>
      </c>
      <c r="AN37" s="16">
        <f>IF($B$2="YoY",IF(OR(Level_SA!AN37="",Level_SA!AZ37="",Level_SA!AZ37=0),"",Level_SA!AN37/Level_SA!AZ37-1),IF(OR(Level_SA!AN37="",Level_SA!AO37="",Level_SA!AO37=0),"",Level_SA!AN37/Level_SA!AO37-1))</f>
        <v>1.5462184873949569E-2</v>
      </c>
      <c r="AO37" s="16">
        <f>IF($B$2="YoY",IF(OR(Level_SA!AO37="",Level_SA!BA37="",Level_SA!BA37=0),"",Level_SA!AO37/Level_SA!BA37-1),IF(OR(Level_SA!AO37="",Level_SA!AP37="",Level_SA!AP37=0),"",Level_SA!AO37/Level_SA!AP37-1))</f>
        <v>1.2789445341949701E-3</v>
      </c>
      <c r="AP37" s="16">
        <f>IF($B$2="YoY",IF(OR(Level_SA!AP37="",Level_SA!BB37="",Level_SA!BB37=0),"",Level_SA!AP37/Level_SA!BB37-1),IF(OR(Level_SA!AP37="",Level_SA!AQ37="",Level_SA!AQ37=0),"",Level_SA!AP37/Level_SA!AQ37-1))</f>
        <v>1.22649223221587E-2</v>
      </c>
      <c r="AQ37" s="16">
        <f>IF($B$2="YoY",IF(OR(Level_SA!AQ37="",Level_SA!BC37="",Level_SA!BC37=0),"",Level_SA!AQ37/Level_SA!BC37-1),IF(OR(Level_SA!AQ37="",Level_SA!AR37="",Level_SA!AR37=0),"",Level_SA!AQ37/Level_SA!AR37-1))</f>
        <v>-1.2448691205167894E-2</v>
      </c>
      <c r="AR37" s="16">
        <f>IF($B$2="YoY",IF(OR(Level_SA!AR37="",Level_SA!BD37="",Level_SA!BD37=0),"",Level_SA!AR37/Level_SA!BD37-1),IF(OR(Level_SA!AR37="",Level_SA!AS37="",Level_SA!AS37=0),"",Level_SA!AR37/Level_SA!AS37-1))</f>
        <v>-6.3884872734609743E-4</v>
      </c>
      <c r="AS37" s="16">
        <f>IF($B$2="YoY",IF(OR(Level_SA!AS37="",Level_SA!BE37="",Level_SA!BE37=0),"",Level_SA!AS37/Level_SA!BE37-1),IF(OR(Level_SA!AS37="",Level_SA!AT37="",Level_SA!AT37=0),"",Level_SA!AS37/Level_SA!AT37-1))</f>
        <v>-2.0936893044079419E-2</v>
      </c>
      <c r="AT37" s="16">
        <f>IF($B$2="YoY",IF(OR(Level_SA!AT37="",Level_SA!BF37="",Level_SA!BF37=0),"",Level_SA!AT37/Level_SA!BF37-1),IF(OR(Level_SA!AT37="",Level_SA!AU37="",Level_SA!AU37=0),"",Level_SA!AT37/Level_SA!AU37-1))</f>
        <v>2.1113053805297266E-3</v>
      </c>
      <c r="AU37" s="16">
        <f>IF($B$2="YoY",IF(OR(Level_SA!AU37="",Level_SA!BG37="",Level_SA!BG37=0),"",Level_SA!AU37/Level_SA!BG37-1),IF(OR(Level_SA!AU37="",Level_SA!AV37="",Level_SA!AV37=0),"",Level_SA!AU37/Level_SA!AV37-1))</f>
        <v>-6.5934790492205853E-4</v>
      </c>
      <c r="AV37" s="16">
        <f>IF($B$2="YoY",IF(OR(Level_SA!AV37="",Level_SA!BH37="",Level_SA!BH37=0),"",Level_SA!AV37/Level_SA!BH37-1),IF(OR(Level_SA!AV37="",Level_SA!AW37="",Level_SA!AW37=0),"",Level_SA!AV37/Level_SA!AW37-1))</f>
        <v>-7.2980756643539202E-3</v>
      </c>
      <c r="AW37" s="16">
        <f>IF($B$2="YoY",IF(OR(Level_SA!AW37="",Level_SA!BI37="",Level_SA!BI37=0),"",Level_SA!AW37/Level_SA!BI37-1),IF(OR(Level_SA!AW37="",Level_SA!AX37="",Level_SA!AX37=0),"",Level_SA!AW37/Level_SA!AX37-1))</f>
        <v>1.2123219609142089E-2</v>
      </c>
      <c r="AX37" s="16">
        <f>IF($B$2="YoY",IF(OR(Level_SA!AX37="",Level_SA!BJ37="",Level_SA!BJ37=0),"",Level_SA!AX37/Level_SA!BJ37-1),IF(OR(Level_SA!AX37="",Level_SA!AY37="",Level_SA!AY37=0),"",Level_SA!AX37/Level_SA!AY37-1))</f>
        <v>3.5322359396433578E-2</v>
      </c>
      <c r="AY37" s="16">
        <f>IF($B$2="YoY",IF(OR(Level_SA!AY37="",Level_SA!BK37="",Level_SA!BK37=0),"",Level_SA!AY37/Level_SA!BK37-1),IF(OR(Level_SA!AY37="",Level_SA!AZ37="",Level_SA!AZ37=0),"",Level_SA!AY37/Level_SA!AZ37-1))</f>
        <v>-3.5331480746327859E-2</v>
      </c>
      <c r="AZ37" s="16">
        <f>IF($B$2="YoY",IF(OR(Level_SA!AZ37="",Level_SA!BL37="",Level_SA!BL37=0),"",Level_SA!AZ37/Level_SA!BL37-1),IF(OR(Level_SA!AZ37="",Level_SA!BA37="",Level_SA!BA37=0),"",Level_SA!AZ37/Level_SA!BA37-1))</f>
        <v>1.2086918672782776E-2</v>
      </c>
      <c r="BA37" s="16">
        <f>IF($B$2="YoY",IF(OR(Level_SA!BA37="",Level_SA!BM37="",Level_SA!BM37=0),"",Level_SA!BA37/Level_SA!BM37-1),IF(OR(Level_SA!BA37="",Level_SA!BB37="",Level_SA!BB37=0),"",Level_SA!BA37/Level_SA!BB37-1))</f>
        <v>1.3265029176279031E-2</v>
      </c>
      <c r="BB37" s="16">
        <f>IF($B$2="YoY",IF(OR(Level_SA!BB37="",Level_SA!BN37="",Level_SA!BN37=0),"",Level_SA!BB37/Level_SA!BN37-1),IF(OR(Level_SA!BB37="",Level_SA!BC37="",Level_SA!BC37=0),"",Level_SA!BB37/Level_SA!BC37-1))</f>
        <v>-1.2264593525903145E-2</v>
      </c>
      <c r="BC37" s="16">
        <f>IF($B$2="YoY",IF(OR(Level_SA!BC37="",Level_SA!BO37="",Level_SA!BO37=0),"",Level_SA!BC37/Level_SA!BO37-1),IF(OR(Level_SA!BC37="",Level_SA!BD37="",Level_SA!BD37=0),"",Level_SA!BC37/Level_SA!BD37-1))</f>
        <v>1.5438313867632836E-3</v>
      </c>
      <c r="BD37" s="16">
        <f>IF($B$2="YoY",IF(OR(Level_SA!BD37="",Level_SA!BP37="",Level_SA!BP37=0),"",Level_SA!BD37/Level_SA!BP37-1),IF(OR(Level_SA!BD37="",Level_SA!BE37="",Level_SA!BE37=0),"",Level_SA!BD37/Level_SA!BE37-1))</f>
        <v>7.6428812986135686E-3</v>
      </c>
      <c r="BE37" s="16">
        <f>IF($B$2="YoY",IF(OR(Level_SA!BE37="",Level_SA!BQ37="",Level_SA!BQ37=0),"",Level_SA!BE37/Level_SA!BQ37-1),IF(OR(Level_SA!BE37="",Level_SA!BF37="",Level_SA!BF37=0),"",Level_SA!BE37/Level_SA!BF37-1))</f>
        <v>1.8461114555348823E-2</v>
      </c>
      <c r="BF37" s="16">
        <f>IF($B$2="YoY",IF(OR(Level_SA!BF37="",Level_SA!BR37="",Level_SA!BR37=0),"",Level_SA!BF37/Level_SA!BR37-1),IF(OR(Level_SA!BF37="",Level_SA!BG37="",Level_SA!BG37=0),"",Level_SA!BF37/Level_SA!BG37-1))</f>
        <v>-2.782071097372496E-3</v>
      </c>
      <c r="BG37" s="16">
        <f>IF($B$2="YoY",IF(OR(Level_SA!BG37="",Level_SA!BS37="",Level_SA!BS37=0),"",Level_SA!BG37/Level_SA!BS37-1),IF(OR(Level_SA!BG37="",Level_SA!BH37="",Level_SA!BH37=0),"",Level_SA!BG37/Level_SA!BH37-1))</f>
        <v>1.9361389258455208E-2</v>
      </c>
      <c r="BH37" s="16">
        <f>IF($B$2="YoY",IF(OR(Level_SA!BH37="",Level_SA!BT37="",Level_SA!BT37=0),"",Level_SA!BH37/Level_SA!BT37-1),IF(OR(Level_SA!BH37="",Level_SA!BI37="",Level_SA!BI37=0),"",Level_SA!BH37/Level_SA!BI37-1))</f>
        <v>8.6876677496821042E-3</v>
      </c>
      <c r="BI37" s="16">
        <f>IF($B$2="YoY",IF(OR(Level_SA!BI37="",Level_SA!BU37="",Level_SA!BU37=0),"",Level_SA!BI37/Level_SA!BU37-1),IF(OR(Level_SA!BI37="",Level_SA!BJ37="",Level_SA!BJ37=0),"",Level_SA!BI37/Level_SA!BJ37-1))</f>
        <v>-1.4124293785311437E-4</v>
      </c>
      <c r="BJ37" s="16">
        <f>IF($B$2="YoY",IF(OR(Level_SA!BJ37="",Level_SA!BV37="",Level_SA!BV37=0),"",Level_SA!BJ37/Level_SA!BV37-1),IF(OR(Level_SA!BJ37="",Level_SA!BK37="",Level_SA!BK37=0),"",Level_SA!BJ37/Level_SA!BK37-1))</f>
        <v>5.8691588785046767E-2</v>
      </c>
      <c r="BK37" s="16">
        <f>IF($B$2="YoY",IF(OR(Level_SA!BK37="",Level_SA!BW37="",Level_SA!BW37=0),"",Level_SA!BK37/Level_SA!BW37-1),IF(OR(Level_SA!BK37="",Level_SA!BL37="",Level_SA!BL37=0),"",Level_SA!BK37/Level_SA!BL37-1))</f>
        <v>-2.5997669676667612E-2</v>
      </c>
      <c r="BL37" s="16">
        <f>IF($B$2="YoY",IF(OR(Level_SA!BL37="",Level_SA!BX37="",Level_SA!BX37=0),"",Level_SA!BL37/Level_SA!BX37-1),IF(OR(Level_SA!BL37="",Level_SA!BM37="",Level_SA!BM37=0),"",Level_SA!BL37/Level_SA!BM37-1))</f>
        <v>1.7939214232765011E-2</v>
      </c>
      <c r="BM37" s="16">
        <f>IF($B$2="YoY",IF(OR(Level_SA!BM37="",Level_SA!BY37="",Level_SA!BY37=0),"",Level_SA!BM37/Level_SA!BY37-1),IF(OR(Level_SA!BM37="",Level_SA!BN37="",Level_SA!BN37=0),"",Level_SA!BM37/Level_SA!BN37-1))</f>
        <v>1.8959135886396306E-2</v>
      </c>
      <c r="BN37" s="16">
        <f>IF($B$2="YoY",IF(OR(Level_SA!BN37="",Level_SA!BZ37="",Level_SA!BZ37=0),"",Level_SA!BN37/Level_SA!BZ37-1),IF(OR(Level_SA!BN37="",Level_SA!BO37="",Level_SA!BO37=0),"",Level_SA!BN37/Level_SA!BO37-1))</f>
        <v>2.863136630278551E-2</v>
      </c>
      <c r="BO37" s="16">
        <f>IF($B$2="YoY",IF(OR(Level_SA!BO37="",Level_SA!CA37="",Level_SA!CA37=0),"",Level_SA!BO37/Level_SA!CA37-1),IF(OR(Level_SA!BO37="",Level_SA!BP37="",Level_SA!BP37=0),"",Level_SA!BO37/Level_SA!BP37-1))</f>
        <v>1.2946639382968694E-2</v>
      </c>
      <c r="BP37" s="16">
        <f>IF($B$2="YoY",IF(OR(Level_SA!BP37="",Level_SA!CB37="",Level_SA!CB37=0),"",Level_SA!BP37/Level_SA!CB37-1),IF(OR(Level_SA!BP37="",Level_SA!BQ37="",Level_SA!BQ37=0),"",Level_SA!BP37/Level_SA!BQ37-1))</f>
        <v>-4.5830232284852501E-3</v>
      </c>
      <c r="BQ37" s="16">
        <f>IF($B$2="YoY",IF(OR(Level_SA!BQ37="",Level_SA!CC37="",Level_SA!CC37=0),"",Level_SA!BQ37/Level_SA!CC37-1),IF(OR(Level_SA!BQ37="",Level_SA!BR37="",Level_SA!BR37=0),"",Level_SA!BQ37/Level_SA!BR37-1))</f>
        <v>9.9295830366326054E-3</v>
      </c>
      <c r="BR37" s="16">
        <f>IF($B$2="YoY",IF(OR(Level_SA!BR37="",Level_SA!CD37="",Level_SA!CD37=0),"",Level_SA!BR37/Level_SA!CD37-1),IF(OR(Level_SA!BR37="",Level_SA!BS37="",Level_SA!BS37=0),"",Level_SA!BR37/Level_SA!BS37-1))</f>
        <v>-3.9881494986326316E-2</v>
      </c>
      <c r="BS37" s="16">
        <f>IF($B$2="YoY",IF(OR(Level_SA!BS37="",Level_SA!CE37="",Level_SA!CE37=0),"",Level_SA!BS37/Level_SA!CE37-1),IF(OR(Level_SA!BS37="",Level_SA!BT37="",Level_SA!BT37=0),"",Level_SA!BS37/Level_SA!BT37-1))</f>
        <v>2.4236529858004285E-2</v>
      </c>
      <c r="BT37" s="16">
        <f>IF($B$2="YoY",IF(OR(Level_SA!BT37="",Level_SA!CF37="",Level_SA!CF37=0),"",Level_SA!BT37/Level_SA!CF37-1),IF(OR(Level_SA!BT37="",Level_SA!BU37="",Level_SA!BU37=0),"",Level_SA!BT37/Level_SA!BU37-1))</f>
        <v>1.5767011775863482E-2</v>
      </c>
      <c r="BU37" s="16">
        <f>IF($B$2="YoY",IF(OR(Level_SA!BU37="",Level_SA!CG37="",Level_SA!CG37=0),"",Level_SA!BU37/Level_SA!CG37-1),IF(OR(Level_SA!BU37="",Level_SA!BV37="",Level_SA!BV37=0),"",Level_SA!BU37/Level_SA!BV37-1))</f>
        <v>1.3943424953922534E-2</v>
      </c>
      <c r="BV37" s="16">
        <f>IF($B$2="YoY",IF(OR(Level_SA!BV37="",Level_SA!CH37="",Level_SA!CH37=0),"",Level_SA!BV37/Level_SA!CH37-1),IF(OR(Level_SA!BV37="",Level_SA!BW37="",Level_SA!BW37=0),"",Level_SA!BV37/Level_SA!BW37-1))</f>
        <v>1.4099386453211959E-2</v>
      </c>
      <c r="BW37" s="16">
        <f>IF($B$2="YoY",IF(OR(Level_SA!BW37="",Level_SA!CI37="",Level_SA!CI37=0),"",Level_SA!BW37/Level_SA!CI37-1),IF(OR(Level_SA!BW37="",Level_SA!BX37="",Level_SA!BX37=0),"",Level_SA!BW37/Level_SA!BX37-1))</f>
        <v>6.8731334124290111E-3</v>
      </c>
      <c r="BX37" s="16">
        <f>IF($B$2="YoY",IF(OR(Level_SA!BX37="",Level_SA!CJ37="",Level_SA!CJ37=0),"",Level_SA!BX37/Level_SA!CJ37-1),IF(OR(Level_SA!BX37="",Level_SA!BY37="",Level_SA!BY37=0),"",Level_SA!BX37/Level_SA!BY37-1))</f>
        <v>-1.180513442490394E-2</v>
      </c>
      <c r="BY37" s="16">
        <f>IF($B$2="YoY",IF(OR(Level_SA!BY37="",Level_SA!CK37="",Level_SA!CK37=0),"",Level_SA!BY37/Level_SA!CK37-1),IF(OR(Level_SA!BY37="",Level_SA!BZ37="",Level_SA!BZ37=0),"",Level_SA!BY37/Level_SA!BZ37-1))</f>
        <v>6.5704437742352351E-2</v>
      </c>
      <c r="BZ37" s="16">
        <f>IF($B$2="YoY",IF(OR(Level_SA!BZ37="",Level_SA!CL37="",Level_SA!CL37=0),"",Level_SA!BZ37/Level_SA!CL37-1),IF(OR(Level_SA!BZ37="",Level_SA!CA37="",Level_SA!CA37=0),"",Level_SA!BZ37/Level_SA!CA37-1))</f>
        <v>0.28452044938845544</v>
      </c>
      <c r="CA37" s="16">
        <f>IF($B$2="YoY",IF(OR(Level_SA!CA37="",Level_SA!CM37="",Level_SA!CM37=0),"",Level_SA!CA37/Level_SA!CM37-1),IF(OR(Level_SA!CA37="",Level_SA!CB37="",Level_SA!CB37=0),"",Level_SA!CA37/Level_SA!CB37-1))</f>
        <v>0.15228620623684708</v>
      </c>
      <c r="CB37" s="16">
        <f>IF($B$2="YoY",IF(OR(Level_SA!CB37="",Level_SA!CN37="",Level_SA!CN37=0),"",Level_SA!CB37/Level_SA!CN37-1),IF(OR(Level_SA!CB37="",Level_SA!CC37="",Level_SA!CC37=0),"",Level_SA!CB37/Level_SA!CC37-1))</f>
        <v>-0.31425197883412781</v>
      </c>
      <c r="CC37" s="16">
        <f>IF($B$2="YoY",IF(OR(Level_SA!CC37="",Level_SA!CO37="",Level_SA!CO37=0),"",Level_SA!CC37/Level_SA!CO37-1),IF(OR(Level_SA!CC37="",Level_SA!CD37="",Level_SA!CD37=0),"",Level_SA!CC37/Level_SA!CD37-1))</f>
        <v>-0.10682759159440669</v>
      </c>
      <c r="CD37" s="16">
        <f>IF($B$2="YoY",IF(OR(Level_SA!CD37="",Level_SA!CP37="",Level_SA!CP37=0),"",Level_SA!CD37/Level_SA!CP37-1),IF(OR(Level_SA!CD37="",Level_SA!CE37="",Level_SA!CE37=0),"",Level_SA!CD37/Level_SA!CE37-1))</f>
        <v>-4.8587087495627346E-3</v>
      </c>
      <c r="CE37" s="16">
        <f>IF($B$2="YoY",IF(OR(Level_SA!CE37="",Level_SA!CQ37="",Level_SA!CQ37=0),"",Level_SA!CE37/Level_SA!CQ37-1),IF(OR(Level_SA!CE37="",Level_SA!CF37="",Level_SA!CF37=0),"",Level_SA!CE37/Level_SA!CF37-1))</f>
        <v>1.6355232489234872E-2</v>
      </c>
      <c r="CF37" s="16">
        <f>IF($B$2="YoY",IF(OR(Level_SA!CF37="",Level_SA!CR37="",Level_SA!CR37=0),"",Level_SA!CF37/Level_SA!CR37-1),IF(OR(Level_SA!CF37="",Level_SA!CG37="",Level_SA!CG37=0),"",Level_SA!CF37/Level_SA!CG37-1))</f>
        <v>3.6079613036237301E-3</v>
      </c>
      <c r="CG37" s="16">
        <f>IF($B$2="YoY",IF(OR(Level_SA!CG37="",Level_SA!CS37="",Level_SA!CS37=0),"",Level_SA!CG37/Level_SA!CS37-1),IF(OR(Level_SA!CG37="",Level_SA!CH37="",Level_SA!CH37=0),"",Level_SA!CG37/Level_SA!CH37-1))</f>
        <v>1.3216566906359306E-2</v>
      </c>
      <c r="CH37" s="16">
        <f>IF($B$2="YoY",IF(OR(Level_SA!CH37="",Level_SA!CT37="",Level_SA!CT37=0),"",Level_SA!CH37/Level_SA!CT37-1),IF(OR(Level_SA!CH37="",Level_SA!CI37="",Level_SA!CI37=0),"",Level_SA!CH37/Level_SA!CI37-1))</f>
        <v>-2.2577351971101001E-2</v>
      </c>
      <c r="CI37" s="16">
        <f>IF($B$2="YoY",IF(OR(Level_SA!CI37="",Level_SA!CU37="",Level_SA!CU37=0),"",Level_SA!CI37/Level_SA!CU37-1),IF(OR(Level_SA!CI37="",Level_SA!CJ37="",Level_SA!CJ37=0),"",Level_SA!CI37/Level_SA!CJ37-1))</f>
        <v>-2.4812375555215205E-2</v>
      </c>
      <c r="CJ37" s="16">
        <f>IF($B$2="YoY",IF(OR(Level_SA!CJ37="",Level_SA!CV37="",Level_SA!CV37=0),"",Level_SA!CJ37/Level_SA!CV37-1),IF(OR(Level_SA!CJ37="",Level_SA!CK37="",Level_SA!CK37=0),"",Level_SA!CJ37/Level_SA!CK37-1))</f>
        <v>-6.1270312440537822E-3</v>
      </c>
      <c r="CK37" s="16">
        <f>IF($B$2="YoY",IF(OR(Level_SA!CK37="",Level_SA!CW37="",Level_SA!CW37=0),"",Level_SA!CK37/Level_SA!CW37-1),IF(OR(Level_SA!CK37="",Level_SA!CL37="",Level_SA!CL37=0),"",Level_SA!CK37/Level_SA!CL37-1))</f>
        <v>-2.0173018122156772E-2</v>
      </c>
      <c r="CL37" s="16">
        <f>IF($B$2="YoY",IF(OR(Level_SA!CL37="",Level_SA!CX37="",Level_SA!CX37=0),"",Level_SA!CL37/Level_SA!CX37-1),IF(OR(Level_SA!CL37="",Level_SA!CM37="",Level_SA!CM37=0),"",Level_SA!CL37/Level_SA!CM37-1))</f>
        <v>-3.4558359035338215E-3</v>
      </c>
      <c r="CM37" s="16">
        <f>IF($B$2="YoY",IF(OR(Level_SA!CM37="",Level_SA!CY37="",Level_SA!CY37=0),"",Level_SA!CM37/Level_SA!CY37-1),IF(OR(Level_SA!CM37="",Level_SA!CN37="",Level_SA!CN37=0),"",Level_SA!CM37/Level_SA!CN37-1))</f>
        <v>-1.3730146949680888E-3</v>
      </c>
      <c r="CN37" s="16">
        <f>IF($B$2="YoY",IF(OR(Level_SA!CN37="",Level_SA!CZ37="",Level_SA!CZ37=0),"",Level_SA!CN37/Level_SA!CZ37-1),IF(OR(Level_SA!CN37="",Level_SA!CO37="",Level_SA!CO37=0),"",Level_SA!CN37/Level_SA!CO37-1))</f>
        <v>-1.0610566508793218E-2</v>
      </c>
      <c r="CO37" s="16">
        <f>IF($B$2="YoY",IF(OR(Level_SA!CO37="",Level_SA!DA37="",Level_SA!DA37=0),"",Level_SA!CO37/Level_SA!DA37-1),IF(OR(Level_SA!CO37="",Level_SA!CP37="",Level_SA!CP37=0),"",Level_SA!CO37/Level_SA!CP37-1))</f>
        <v>-6.1302681992336794E-3</v>
      </c>
      <c r="CP37" s="16">
        <f>IF($B$2="YoY",IF(OR(Level_SA!CP37="",Level_SA!DB37="",Level_SA!DB37=0),"",Level_SA!CP37/Level_SA!DB37-1),IF(OR(Level_SA!CP37="",Level_SA!CQ37="",Level_SA!CQ37=0),"",Level_SA!CP37/Level_SA!CQ37-1))</f>
        <v>1.5714762240094826E-2</v>
      </c>
      <c r="CQ37" s="16">
        <f>IF($B$2="YoY",IF(OR(Level_SA!CQ37="",Level_SA!DC37="",Level_SA!DC37=0),"",Level_SA!CQ37/Level_SA!DC37-1),IF(OR(Level_SA!CQ37="",Level_SA!CR37="",Level_SA!CR37=0),"",Level_SA!CQ37/Level_SA!CR37-1))</f>
        <v>-9.0715439988247049E-3</v>
      </c>
      <c r="CR37" s="16">
        <f>IF($B$2="YoY",IF(OR(Level_SA!CR37="",Level_SA!DD37="",Level_SA!DD37=0),"",Level_SA!CR37/Level_SA!DD37-1),IF(OR(Level_SA!CR37="",Level_SA!CS37="",Level_SA!CS37=0),"",Level_SA!CR37/Level_SA!CS37-1))</f>
        <v>-3.9508340649693219E-3</v>
      </c>
      <c r="CS37" s="16">
        <f>IF($B$2="YoY",IF(OR(Level_SA!CS37="",Level_SA!DE37="",Level_SA!DE37=0),"",Level_SA!CS37/Level_SA!DE37-1),IF(OR(Level_SA!CS37="",Level_SA!CT37="",Level_SA!CT37=0),"",Level_SA!CS37/Level_SA!CT37-1))</f>
        <v>-1.4243986873895609E-2</v>
      </c>
      <c r="CT37" s="16">
        <f>IF($B$2="YoY",IF(OR(Level_SA!CT37="",Level_SA!DF37="",Level_SA!DF37=0),"",Level_SA!CT37/Level_SA!DF37-1),IF(OR(Level_SA!CT37="",Level_SA!CU37="",Level_SA!CU37=0),"",Level_SA!CT37/Level_SA!CU37-1))</f>
        <v>1.372187917524359E-3</v>
      </c>
      <c r="CU37" s="16">
        <f>IF($B$2="YoY",IF(OR(Level_SA!CU37="",Level_SA!DG37="",Level_SA!DG37=0),"",Level_SA!CU37/Level_SA!DG37-1),IF(OR(Level_SA!CU37="",Level_SA!CV37="",Level_SA!CV37=0),"",Level_SA!CU37/Level_SA!CV37-1))</f>
        <v>2.0601459423601476E-2</v>
      </c>
      <c r="CV37" s="16">
        <f>IF($B$2="YoY",IF(OR(Level_SA!CV37="",Level_SA!DH37="",Level_SA!DH37=0),"",Level_SA!CV37/Level_SA!DH37-1),IF(OR(Level_SA!CV37="",Level_SA!CW37="",Level_SA!CW37=0),"",Level_SA!CV37/Level_SA!CW37-1))</f>
        <v>3.2537158914442976E-3</v>
      </c>
      <c r="CW37" s="16">
        <f>IF($B$2="YoY",IF(OR(Level_SA!CW37="",Level_SA!DI37="",Level_SA!DI37=0),"",Level_SA!CW37/Level_SA!DI37-1),IF(OR(Level_SA!CW37="",Level_SA!CX37="",Level_SA!CX37=0),"",Level_SA!CW37/Level_SA!CX37-1))</f>
        <v>9.2167618194709533E-3</v>
      </c>
      <c r="CX37" s="16">
        <f>IF($B$2="YoY",IF(OR(Level_SA!CX37="",Level_SA!DJ37="",Level_SA!DJ37=0),"",Level_SA!CX37/Level_SA!DJ37-1),IF(OR(Level_SA!CX37="",Level_SA!CY37="",Level_SA!CY37=0),"",Level_SA!CX37/Level_SA!CY37-1))</f>
        <v>-1.527570789865873E-3</v>
      </c>
      <c r="CY37" s="16">
        <f>IF($B$2="YoY",IF(OR(Level_SA!CY37="",Level_SA!DK37="",Level_SA!DK37=0),"",Level_SA!CY37/Level_SA!DK37-1),IF(OR(Level_SA!CY37="",Level_SA!CZ37="",Level_SA!CZ37=0),"",Level_SA!CY37/Level_SA!CZ37-1))</f>
        <v>-2.6073676760907105E-4</v>
      </c>
      <c r="CZ37" s="16">
        <f>IF($B$2="YoY",IF(OR(Level_SA!CZ37="",Level_SA!DL37="",Level_SA!DL37=0),"",Level_SA!CZ37/Level_SA!DL37-1),IF(OR(Level_SA!CZ37="",Level_SA!DA37="",Level_SA!DA37=0),"",Level_SA!CZ37/Level_SA!DA37-1))</f>
        <v>2.0682051477017849E-2</v>
      </c>
      <c r="DA37" s="16">
        <f>IF($B$2="YoY",IF(OR(Level_SA!DA37="",Level_SA!DM37="",Level_SA!DM37=0),"",Level_SA!DA37/Level_SA!DM37-1),IF(OR(Level_SA!DA37="",Level_SA!DB37="",Level_SA!DB37=0),"",Level_SA!DA37/Level_SA!DB37-1))</f>
        <v>-1.0421369450714812E-2</v>
      </c>
      <c r="DB37" s="16">
        <f>IF($B$2="YoY",IF(OR(Level_SA!DB37="",Level_SA!DN37="",Level_SA!DN37=0),"",Level_SA!DB37/Level_SA!DN37-1),IF(OR(Level_SA!DB37="",Level_SA!DC37="",Level_SA!DC37=0),"",Level_SA!DB37/Level_SA!DC37-1))</f>
        <v>2.9235237173281803E-2</v>
      </c>
      <c r="DC37" s="16">
        <f>IF($B$2="YoY",IF(OR(Level_SA!DC37="",Level_SA!DO37="",Level_SA!DO37=0),"",Level_SA!DC37/Level_SA!DO37-1),IF(OR(Level_SA!DC37="",Level_SA!DD37="",Level_SA!DD37=0),"",Level_SA!DC37/Level_SA!DD37-1))</f>
        <v>-7.4179414251671627E-3</v>
      </c>
      <c r="DD37" s="16">
        <f>IF($B$2="YoY",IF(OR(Level_SA!DD37="",Level_SA!DP37="",Level_SA!DP37=0),"",Level_SA!DD37/Level_SA!DP37-1),IF(OR(Level_SA!DD37="",Level_SA!DE37="",Level_SA!DE37=0),"",Level_SA!DD37/Level_SA!DE37-1))</f>
        <v>-9.5549887700331348E-3</v>
      </c>
      <c r="DE37" s="16">
        <f>IF($B$2="YoY",IF(OR(Level_SA!DE37="",Level_SA!DQ37="",Level_SA!DQ37=0),"",Level_SA!DE37/Level_SA!DQ37-1),IF(OR(Level_SA!DE37="",Level_SA!DF37="",Level_SA!DF37=0),"",Level_SA!DE37/Level_SA!DF37-1))</f>
        <v>3.5145356610766232E-3</v>
      </c>
      <c r="DF37" s="16">
        <f>IF($B$2="YoY",IF(OR(Level_SA!DF37="",Level_SA!DR37="",Level_SA!DR37=0),"",Level_SA!DF37/Level_SA!DR37-1),IF(OR(Level_SA!DF37="",Level_SA!DG37="",Level_SA!DG37=0),"",Level_SA!DF37/Level_SA!DG37-1))</f>
        <v>-6.1505751926800301E-3</v>
      </c>
      <c r="DG37" s="16">
        <f>IF($B$2="YoY",IF(OR(Level_SA!DG37="",Level_SA!DS37="",Level_SA!DS37=0),"",Level_SA!DG37/Level_SA!DS37-1),IF(OR(Level_SA!DG37="",Level_SA!DH37="",Level_SA!DH37=0),"",Level_SA!DG37/Level_SA!DH37-1))</f>
        <v>1.9863703244792141E-2</v>
      </c>
      <c r="DH37" s="16">
        <f>IF($B$2="YoY",IF(OR(Level_SA!DH37="",Level_SA!DT37="",Level_SA!DT37=0),"",Level_SA!DH37/Level_SA!DT37-1),IF(OR(Level_SA!DH37="",Level_SA!DI37="",Level_SA!DI37=0),"",Level_SA!DH37/Level_SA!DI37-1))</f>
        <v>1.2903478840647908E-2</v>
      </c>
      <c r="DI37" s="16">
        <f>IF($B$2="YoY",IF(OR(Level_SA!DI37="",Level_SA!DU37="",Level_SA!DU37=0),"",Level_SA!DI37/Level_SA!DU37-1),IF(OR(Level_SA!DI37="",Level_SA!DJ37="",Level_SA!DJ37=0),"",Level_SA!DI37/Level_SA!DJ37-1))</f>
        <v>-3.1158566705931534E-2</v>
      </c>
      <c r="DJ37" s="16">
        <f>IF($B$2="YoY",IF(OR(Level_SA!DJ37="",Level_SA!DV37="",Level_SA!DV37=0),"",Level_SA!DJ37/Level_SA!DV37-1),IF(OR(Level_SA!DJ37="",Level_SA!DK37="",Level_SA!DK37=0),"",Level_SA!DJ37/Level_SA!DK37-1))</f>
        <v>1.1400775252723427E-4</v>
      </c>
      <c r="DK37" s="16">
        <f>IF($B$2="YoY",IF(OR(Level_SA!DK37="",Level_SA!DW37="",Level_SA!DW37=0),"",Level_SA!DK37/Level_SA!DW37-1),IF(OR(Level_SA!DK37="",Level_SA!DL37="",Level_SA!DL37=0),"",Level_SA!DK37/Level_SA!DL37-1))</f>
        <v>5.6946302312248509E-3</v>
      </c>
      <c r="DL37" s="16">
        <f>IF($B$2="YoY",IF(OR(Level_SA!DL37="",Level_SA!DX37="",Level_SA!DX37=0),"",Level_SA!DL37/Level_SA!DX37-1),IF(OR(Level_SA!DL37="",Level_SA!DM37="",Level_SA!DM37=0),"",Level_SA!DL37/Level_SA!DM37-1))</f>
        <v>1.2694972326508402E-2</v>
      </c>
      <c r="DM37" s="16">
        <f>IF($B$2="YoY",IF(OR(Level_SA!DM37="",Level_SA!DY37="",Level_SA!DY37=0),"",Level_SA!DM37/Level_SA!DY37-1),IF(OR(Level_SA!DM37="",Level_SA!DN37="",Level_SA!DN37=0),"",Level_SA!DM37/Level_SA!DN37-1))</f>
        <v>-6.6512879661668745E-3</v>
      </c>
      <c r="DN37" s="16">
        <f>IF($B$2="YoY",IF(OR(Level_SA!DN37="",Level_SA!DZ37="",Level_SA!DZ37=0),"",Level_SA!DN37/Level_SA!DZ37-1),IF(OR(Level_SA!DN37="",Level_SA!DO37="",Level_SA!DO37=0),"",Level_SA!DN37/Level_SA!DO37-1))</f>
        <v>3.2012959463108004E-3</v>
      </c>
      <c r="DO37" s="16">
        <f>IF($B$2="YoY",IF(OR(Level_SA!DO37="",Level_SA!EA37="",Level_SA!EA37=0),"",Level_SA!DO37/Level_SA!EA37-1),IF(OR(Level_SA!DO37="",Level_SA!DP37="",Level_SA!DP37=0),"",Level_SA!DO37/Level_SA!DP37-1))</f>
        <v>1.3169206721375559E-2</v>
      </c>
      <c r="DP37" s="16">
        <f>IF($B$2="YoY",IF(OR(Level_SA!DP37="",Level_SA!EB37="",Level_SA!EB37=0),"",Level_SA!DP37/Level_SA!EB37-1),IF(OR(Level_SA!DP37="",Level_SA!DQ37="",Level_SA!DQ37=0),"",Level_SA!DP37/Level_SA!DQ37-1))</f>
        <v>1.826429509370886E-2</v>
      </c>
      <c r="DQ37" s="16">
        <f>IF($B$2="YoY",IF(OR(Level_SA!DQ37="",Level_SA!EC37="",Level_SA!EC37=0),"",Level_SA!DQ37/Level_SA!EC37-1),IF(OR(Level_SA!DQ37="",Level_SA!DR37="",Level_SA!DR37=0),"",Level_SA!DQ37/Level_SA!DR37-1))</f>
        <v>9.8854731766124804E-3</v>
      </c>
      <c r="DR37" s="16">
        <f>IF($B$2="YoY",IF(OR(Level_SA!DR37="",Level_SA!ED37="",Level_SA!ED37=0),"",Level_SA!DR37/Level_SA!ED37-1),IF(OR(Level_SA!DR37="",Level_SA!DS37="",Level_SA!DS37=0),"",Level_SA!DR37/Level_SA!DS37-1))</f>
        <v>-2.9938018945152578E-2</v>
      </c>
      <c r="DS37" s="16">
        <f>IF($B$2="YoY",IF(OR(Level_SA!DS37="",Level_SA!EE37="",Level_SA!EE37=0),"",Level_SA!DS37/Level_SA!EE37-1),IF(OR(Level_SA!DS37="",Level_SA!DT37="",Level_SA!DT37=0),"",Level_SA!DS37/Level_SA!DT37-1))</f>
        <v>9.9606299212597893E-3</v>
      </c>
      <c r="DT37" s="16">
        <f>IF($B$2="YoY",IF(OR(Level_SA!DT37="",Level_SA!EF37="",Level_SA!EF37=0),"",Level_SA!DT37/Level_SA!EF37-1),IF(OR(Level_SA!DT37="",Level_SA!DU37="",Level_SA!DU37=0),"",Level_SA!DT37/Level_SA!DU37-1))</f>
        <v>1.5350175887432149E-2</v>
      </c>
      <c r="DU37" s="16">
        <f>IF($B$2="YoY",IF(OR(Level_SA!DU37="",Level_SA!EG37="",Level_SA!EG37=0),"",Level_SA!DU37/Level_SA!EG37-1),IF(OR(Level_SA!DU37="",Level_SA!DV37="",Level_SA!DV37=0),"",Level_SA!DU37/Level_SA!DV37-1))</f>
        <v>-3.3863192701486522E-3</v>
      </c>
      <c r="DV37" s="16">
        <f>IF($B$2="YoY",IF(OR(Level_SA!DV37="",Level_SA!EH37="",Level_SA!EH37=0),"",Level_SA!DV37/Level_SA!EH37-1),IF(OR(Level_SA!DV37="",Level_SA!DW37="",Level_SA!DW37=0),"",Level_SA!DV37/Level_SA!DW37-1))</f>
        <v>6.3783137333062179E-4</v>
      </c>
      <c r="DW37" s="16">
        <f>IF($B$2="YoY",IF(OR(Level_SA!DW37="",Level_SA!EI37="",Level_SA!EI37=0),"",Level_SA!DW37/Level_SA!EI37-1),IF(OR(Level_SA!DW37="",Level_SA!DX37="",Level_SA!DX37=0),"",Level_SA!DW37/Level_SA!DX37-1))</f>
        <v>-4.1287863750049114E-3</v>
      </c>
      <c r="DX37" s="16">
        <f>IF($B$2="YoY",IF(OR(Level_SA!DX37="",Level_SA!EJ37="",Level_SA!EJ37=0),"",Level_SA!DX37/Level_SA!EJ37-1),IF(OR(Level_SA!DX37="",Level_SA!DY37="",Level_SA!DY37=0),"",Level_SA!DX37/Level_SA!DY37-1))</f>
        <v>1.0429620121144012E-2</v>
      </c>
      <c r="DY37" s="16">
        <f>IF($B$2="YoY",IF(OR(Level_SA!DY37="",Level_SA!EK37="",Level_SA!EK37=0),"",Level_SA!DY37/Level_SA!EK37-1),IF(OR(Level_SA!DY37="",Level_SA!DZ37="",Level_SA!DZ37=0),"",Level_SA!DY37/Level_SA!DZ37-1))</f>
        <v>-2.3611333440051174E-3</v>
      </c>
      <c r="DZ37" s="16">
        <f>IF($B$2="YoY",IF(OR(Level_SA!DZ37="",Level_SA!EL37="",Level_SA!EL37=0),"",Level_SA!DZ37/Level_SA!EL37-1),IF(OR(Level_SA!DZ37="",Level_SA!EA37="",Level_SA!EA37=0),"",Level_SA!DZ37/Level_SA!EA37-1))</f>
        <v>9.8201656900382961E-3</v>
      </c>
      <c r="EA37" s="16">
        <f>IF($B$2="YoY",IF(OR(Level_SA!EA37="",Level_SA!EM37="",Level_SA!EM37=0),"",Level_SA!EA37/Level_SA!EM37-1),IF(OR(Level_SA!EA37="",Level_SA!EB37="",Level_SA!EB37=0),"",Level_SA!EA37/Level_SA!EB37-1))</f>
        <v>-2.7663169476207283E-2</v>
      </c>
      <c r="EB37" s="16">
        <f>IF($B$2="YoY",IF(OR(Level_SA!EB37="",Level_SA!EN37="",Level_SA!EN37=0),"",Level_SA!EB37/Level_SA!EN37-1),IF(OR(Level_SA!EB37="",Level_SA!EC37="",Level_SA!EC37=0),"",Level_SA!EB37/Level_SA!EC37-1))</f>
        <v>-1.733724611939147E-2</v>
      </c>
      <c r="EC37" s="16">
        <f>IF($B$2="YoY",IF(OR(Level_SA!EC37="",Level_SA!EO37="",Level_SA!EO37=0),"",Level_SA!EC37/Level_SA!EO37-1),IF(OR(Level_SA!EC37="",Level_SA!ED37="",Level_SA!ED37=0),"",Level_SA!EC37/Level_SA!ED37-1))</f>
        <v>-8.0815044620629051E-3</v>
      </c>
      <c r="ED37" s="16">
        <f>IF($B$2="YoY",IF(OR(Level_SA!ED37="",Level_SA!EP37="",Level_SA!EP37=0),"",Level_SA!ED37/Level_SA!EP37-1),IF(OR(Level_SA!ED37="",Level_SA!EE37="",Level_SA!EE37=0),"",Level_SA!ED37/Level_SA!EE37-1))</f>
        <v>1.6705607476635409E-2</v>
      </c>
      <c r="EE37" s="16">
        <f>IF($B$2="YoY",IF(OR(Level_SA!EE37="",Level_SA!EQ37="",Level_SA!EQ37=0),"",Level_SA!EE37/Level_SA!EQ37-1),IF(OR(Level_SA!EE37="",Level_SA!EF37="",Level_SA!EF37=0),"",Level_SA!EE37/Level_SA!EF37-1))</f>
        <v>-7.4978743139831883E-3</v>
      </c>
      <c r="EF37" s="16">
        <f>IF($B$2="YoY",IF(OR(Level_SA!EF37="",Level_SA!ER37="",Level_SA!ER37=0),"",Level_SA!EF37/Level_SA!ER37-1),IF(OR(Level_SA!EF37="",Level_SA!EG37="",Level_SA!EG37=0),"",Level_SA!EF37/Level_SA!EG37-1))</f>
        <v>-1.0478812911121294E-2</v>
      </c>
      <c r="EG37" s="16">
        <f>IF($B$2="YoY",IF(OR(Level_SA!EG37="",Level_SA!ES37="",Level_SA!ES37=0),"",Level_SA!EG37/Level_SA!ES37-1),IF(OR(Level_SA!EG37="",Level_SA!EH37="",Level_SA!EH37=0),"",Level_SA!EG37/Level_SA!EH37-1))</f>
        <v>3.1275882468940974E-2</v>
      </c>
      <c r="EH37" s="16">
        <f>IF($B$2="YoY",IF(OR(Level_SA!EH37="",Level_SA!ET37="",Level_SA!ET37=0),"",Level_SA!EH37/Level_SA!ET37-1),IF(OR(Level_SA!EH37="",Level_SA!EI37="",Level_SA!EI37=0),"",Level_SA!EH37/Level_SA!EI37-1))</f>
        <v>-3.3803702684642722E-3</v>
      </c>
      <c r="EI37" s="16">
        <f>IF($B$2="YoY",IF(OR(Level_SA!EI37="",Level_SA!EU37="",Level_SA!EU37=0),"",Level_SA!EI37/Level_SA!EU37-1),IF(OR(Level_SA!EI37="",Level_SA!EJ37="",Level_SA!EJ37=0),"",Level_SA!EI37/Level_SA!EJ37-1))</f>
        <v>-1.5783976169290836E-2</v>
      </c>
      <c r="EJ37" s="16">
        <f>IF($B$2="YoY",IF(OR(Level_SA!EJ37="",Level_SA!EV37="",Level_SA!EV37=0),"",Level_SA!EJ37/Level_SA!EV37-1),IF(OR(Level_SA!EJ37="",Level_SA!EK37="",Level_SA!EK37=0),"",Level_SA!EJ37/Level_SA!EK37-1))</f>
        <v>4.644502070674239E-4</v>
      </c>
      <c r="EK37" s="16">
        <f>IF($B$2="YoY",IF(OR(Level_SA!EK37="",Level_SA!EW37="",Level_SA!EW37=0),"",Level_SA!EK37/Level_SA!EW37-1),IF(OR(Level_SA!EK37="",Level_SA!EL37="",Level_SA!EL37=0),"",Level_SA!EK37/Level_SA!EL37-1))</f>
        <v>4.0975020145044283E-2</v>
      </c>
      <c r="EL37" s="16">
        <f>IF($B$2="YoY",IF(OR(Level_SA!EL37="",Level_SA!EX37="",Level_SA!EX37=0),"",Level_SA!EL37/Level_SA!EX37-1),IF(OR(Level_SA!EL37="",Level_SA!EM37="",Level_SA!EM37=0),"",Level_SA!EL37/Level_SA!EM37-1))</f>
        <v>-2.7505681372933188E-2</v>
      </c>
      <c r="EM37" s="16">
        <f>IF($B$2="YoY",IF(OR(Level_SA!EM37="",Level_SA!EY37="",Level_SA!EY37=0),"",Level_SA!EM37/Level_SA!EY37-1),IF(OR(Level_SA!EM37="",Level_SA!EN37="",Level_SA!EN37=0),"",Level_SA!EM37/Level_SA!EN37-1))</f>
        <v>7.0577164366381062E-4</v>
      </c>
      <c r="EN37" s="16">
        <f>IF($B$2="YoY",IF(OR(Level_SA!EN37="",Level_SA!EZ37="",Level_SA!EZ37=0),"",Level_SA!EN37/Level_SA!EZ37-1),IF(OR(Level_SA!EN37="",Level_SA!EO37="",Level_SA!EO37=0),"",Level_SA!EN37/Level_SA!EO37-1))</f>
        <v>1.2562814070351536E-3</v>
      </c>
      <c r="EO37" s="16">
        <f>IF($B$2="YoY",IF(OR(Level_SA!EO37="",Level_SA!FA37="",Level_SA!FA37=0),"",Level_SA!EO37/Level_SA!FA37-1),IF(OR(Level_SA!EO37="",Level_SA!EP37="",Level_SA!EP37=0),"",Level_SA!EO37/Level_SA!EP37-1))</f>
        <v>1.2578616352201255E-3</v>
      </c>
      <c r="EP37" s="16">
        <f>IF($B$2="YoY",IF(OR(Level_SA!EP37="",Level_SA!FB37="",Level_SA!FB37=0),"",Level_SA!EP37/Level_SA!FB37-1),IF(OR(Level_SA!EP37="",Level_SA!EQ37="",Level_SA!EQ37=0),"",Level_SA!EP37/Level_SA!EQ37-1))</f>
        <v>2.4649589173513675E-2</v>
      </c>
      <c r="EQ37" s="16">
        <f>IF($B$2="YoY",IF(OR(Level_SA!EQ37="",Level_SA!FC37="",Level_SA!FC37=0),"",Level_SA!EQ37/Level_SA!FC37-1),IF(OR(Level_SA!EQ37="",Level_SA!ER37="",Level_SA!ER37=0),"",Level_SA!EQ37/Level_SA!ER37-1))</f>
        <v>-5.2087507011779888E-3</v>
      </c>
      <c r="ER37" s="16">
        <f>IF($B$2="YoY",IF(OR(Level_SA!ER37="",Level_SA!FD37="",Level_SA!FD37=0),"",Level_SA!ER37/Level_SA!FD37-1),IF(OR(Level_SA!ER37="",Level_SA!ES37="",Level_SA!ES37=0),"",Level_SA!ER37/Level_SA!ES37-1))</f>
        <v>-3.6259026142024142E-2</v>
      </c>
      <c r="ES37" s="16">
        <f>IF($B$2="YoY",IF(OR(Level_SA!ES37="",Level_SA!FE37="",Level_SA!FE37=0),"",Level_SA!ES37/Level_SA!FE37-1),IF(OR(Level_SA!ES37="",Level_SA!ET37="",Level_SA!ET37=0),"",Level_SA!ES37/Level_SA!ET37-1))</f>
        <v>5.6416741453862995E-2</v>
      </c>
      <c r="ET37" s="16">
        <f>IF($B$2="YoY",IF(OR(Level_SA!ET37="",Level_SA!FF37="",Level_SA!FF37=0),"",Level_SA!ET37/Level_SA!FF37-1),IF(OR(Level_SA!ET37="",Level_SA!EU37="",Level_SA!EU37=0),"",Level_SA!ET37/Level_SA!EU37-1))</f>
        <v>-5.5172413793103114E-3</v>
      </c>
      <c r="EU37" s="16">
        <f>IF($B$2="YoY",IF(OR(Level_SA!EU37="",Level_SA!FG37="",Level_SA!FG37=0),"",Level_SA!EU37/Level_SA!FG37-1),IF(OR(Level_SA!EU37="",Level_SA!EV37="",Level_SA!EV37=0),"",Level_SA!EU37/Level_SA!EV37-1))</f>
        <v>2.8840936600025069E-2</v>
      </c>
      <c r="EV37" s="16">
        <f>IF($B$2="YoY",IF(OR(Level_SA!EV37="",Level_SA!FH37="",Level_SA!FH37=0),"",Level_SA!EV37/Level_SA!FH37-1),IF(OR(Level_SA!EV37="",Level_SA!EW37="",Level_SA!EW37=0),"",Level_SA!EV37/Level_SA!EW37-1))</f>
        <v>-1.6501785640983591E-2</v>
      </c>
      <c r="EW37" s="16">
        <f>IF($B$2="YoY",IF(OR(Level_SA!EW37="",Level_SA!FI37="",Level_SA!FI37=0),"",Level_SA!EW37/Level_SA!FI37-1),IF(OR(Level_SA!EW37="",Level_SA!EX37="",Level_SA!EX37=0),"",Level_SA!EW37/Level_SA!EX37-1))</f>
        <v>1.1165532126847122E-2</v>
      </c>
      <c r="EX37" s="16">
        <f>IF($B$2="YoY",IF(OR(Level_SA!EX37="",Level_SA!FJ37="",Level_SA!FJ37=0),"",Level_SA!EX37/Level_SA!FJ37-1),IF(OR(Level_SA!EX37="",Level_SA!EY37="",Level_SA!EY37=0),"",Level_SA!EX37/Level_SA!EY37-1))</f>
        <v>5.0538525269262724E-2</v>
      </c>
      <c r="EY37" s="16">
        <f>IF($B$2="YoY",IF(OR(Level_SA!EY37="",Level_SA!FK37="",Level_SA!FK37=0),"",Level_SA!EY37/Level_SA!FK37-1),IF(OR(Level_SA!EY37="",Level_SA!EZ37="",Level_SA!EZ37=0),"",Level_SA!EY37/Level_SA!EZ37-1))</f>
        <v>3.0742954739538808E-2</v>
      </c>
      <c r="EZ37" s="16">
        <f>IF($B$2="YoY",IF(OR(Level_SA!EZ37="",Level_SA!FL37="",Level_SA!FL37=0),"",Level_SA!EZ37/Level_SA!FL37-1),IF(OR(Level_SA!EZ37="",Level_SA!FA37="",Level_SA!FA37=0),"",Level_SA!EZ37/Level_SA!FA37-1))</f>
        <v>-4.9025474440075212E-2</v>
      </c>
      <c r="FA37" s="16">
        <f>IF($B$2="YoY",IF(OR(Level_SA!FA37="",Level_SA!FM37="",Level_SA!FM37=0),"",Level_SA!FA37/Level_SA!FM37-1),IF(OR(Level_SA!FA37="",Level_SA!FB37="",Level_SA!FB37=0),"",Level_SA!FA37/Level_SA!FB37-1))</f>
        <v>3.7102708453388811E-2</v>
      </c>
      <c r="FB37" s="16">
        <f>IF($B$2="YoY",IF(OR(Level_SA!FB37="",Level_SA!FN37="",Level_SA!FN37=0),"",Level_SA!FB37/Level_SA!FN37-1),IF(OR(Level_SA!FB37="",Level_SA!FC37="",Level_SA!FC37=0),"",Level_SA!FB37/Level_SA!FC37-1))</f>
        <v>2.5222686784221127E-2</v>
      </c>
      <c r="FC37" s="16">
        <f>IF($B$2="YoY",IF(OR(Level_SA!FC37="",Level_SA!FO37="",Level_SA!FO37=0),"",Level_SA!FC37/Level_SA!FO37-1),IF(OR(Level_SA!FC37="",Level_SA!FD37="",Level_SA!FD37=0),"",Level_SA!FC37/Level_SA!FD37-1))</f>
        <v>-2.1314226112194579E-3</v>
      </c>
      <c r="FD37" s="16">
        <f>IF($B$2="YoY",IF(OR(Level_SA!FD37="",Level_SA!FP37="",Level_SA!FP37=0),"",Level_SA!FD37/Level_SA!FP37-1),IF(OR(Level_SA!FD37="",Level_SA!FE37="",Level_SA!FE37=0),"",Level_SA!FD37/Level_SA!FE37-1))</f>
        <v>5.9532961752834845E-2</v>
      </c>
      <c r="FE37" s="16">
        <f>IF($B$2="YoY",IF(OR(Level_SA!FE37="",Level_SA!FQ37="",Level_SA!FQ37=0),"",Level_SA!FE37/Level_SA!FQ37-1),IF(OR(Level_SA!FE37="",Level_SA!FF37="",Level_SA!FF37=0),"",Level_SA!FE37/Level_SA!FF37-1))</f>
        <v>-6.125394677492102E-2</v>
      </c>
      <c r="FF37" s="16">
        <f>IF($B$2="YoY",IF(OR(Level_SA!FF37="",Level_SA!FR37="",Level_SA!FR37=0),"",Level_SA!FF37/Level_SA!FR37-1),IF(OR(Level_SA!FF37="",Level_SA!FG37="",Level_SA!FG37=0),"",Level_SA!FF37/Level_SA!FG37-1))</f>
        <v>7.7730805945723791E-3</v>
      </c>
      <c r="FG37" s="16">
        <f>IF($B$2="YoY",IF(OR(Level_SA!FG37="",Level_SA!FS37="",Level_SA!FS37=0),"",Level_SA!FG37/Level_SA!FS37-1),IF(OR(Level_SA!FG37="",Level_SA!FH37="",Level_SA!FH37=0),"",Level_SA!FG37/Level_SA!FH37-1))</f>
        <v>-3.0815244482711446E-3</v>
      </c>
      <c r="FH37" s="16">
        <f>IF($B$2="YoY",IF(OR(Level_SA!FH37="",Level_SA!FT37="",Level_SA!FT37=0),"",Level_SA!FH37/Level_SA!FT37-1),IF(OR(Level_SA!FH37="",Level_SA!FI37="",Level_SA!FI37=0),"",Level_SA!FH37/Level_SA!FI37-1))</f>
        <v>2.3278460468351581E-2</v>
      </c>
      <c r="FI37" s="16">
        <f>IF($B$2="YoY",IF(OR(Level_SA!FI37="",Level_SA!FU37="",Level_SA!FU37=0),"",Level_SA!FI37/Level_SA!FU37-1),IF(OR(Level_SA!FI37="",Level_SA!FJ37="",Level_SA!FJ37=0),"",Level_SA!FI37/Level_SA!FJ37-1))</f>
        <v>-7.8671328671329199E-3</v>
      </c>
      <c r="FJ37" s="16">
        <f>IF($B$2="YoY",IF(OR(Level_SA!FJ37="",Level_SA!FV37="",Level_SA!FV37=0),"",Level_SA!FJ37/Level_SA!FV37-1),IF(OR(Level_SA!FJ37="",Level_SA!FK37="",Level_SA!FK37=0),"",Level_SA!FJ37/Level_SA!FK37-1))</f>
        <v>4.5905110191511778E-2</v>
      </c>
      <c r="FK37" s="16">
        <f>IF($B$2="YoY",IF(OR(Level_SA!FK37="",Level_SA!FW37="",Level_SA!FW37=0),"",Level_SA!FK37/Level_SA!FW37-1),IF(OR(Level_SA!FK37="",Level_SA!FL37="",Level_SA!FL37=0),"",Level_SA!FK37/Level_SA!FL37-1))</f>
        <v>-2.1056102501295415E-2</v>
      </c>
      <c r="FL37" s="16">
        <f>IF($B$2="YoY",IF(OR(Level_SA!FL37="",Level_SA!FX37="",Level_SA!FX37=0),"",Level_SA!FL37/Level_SA!FX37-1),IF(OR(Level_SA!FL37="",Level_SA!FM37="",Level_SA!FM37=0),"",Level_SA!FL37/Level_SA!FM37-1))</f>
        <v>-2.663915635029801E-2</v>
      </c>
      <c r="FM37" s="16">
        <f>IF($B$2="YoY",IF(OR(Level_SA!FM37="",Level_SA!FY37="",Level_SA!FY37=0),"",Level_SA!FM37/Level_SA!FY37-1),IF(OR(Level_SA!FM37="",Level_SA!FN37="",Level_SA!FN37=0),"",Level_SA!FM37/Level_SA!FN37-1))</f>
        <v>2.5243266111973028E-2</v>
      </c>
      <c r="FN37" s="16">
        <f>IF($B$2="YoY",IF(OR(Level_SA!FN37="",Level_SA!FZ37="",Level_SA!FZ37=0),"",Level_SA!FN37/Level_SA!FZ37-1),IF(OR(Level_SA!FN37="",Level_SA!FO37="",Level_SA!FO37=0),"",Level_SA!FN37/Level_SA!FO37-1))</f>
        <v>3.1918505942275077E-2</v>
      </c>
      <c r="FO37" s="16">
        <f>IF($B$2="YoY",IF(OR(Level_SA!FO37="",Level_SA!GA37="",Level_SA!GA37=0),"",Level_SA!FO37/Level_SA!GA37-1),IF(OR(Level_SA!FO37="",Level_SA!FP37="",Level_SA!FP37=0),"",Level_SA!FO37/Level_SA!FP37-1))</f>
        <v>-5.3075995174909352E-3</v>
      </c>
      <c r="FP37" s="16">
        <f>IF($B$2="YoY",IF(OR(Level_SA!FP37="",Level_SA!GB37="",Level_SA!GB37=0),"",Level_SA!FP37/Level_SA!GB37-1),IF(OR(Level_SA!FP37="",Level_SA!FQ37="",Level_SA!FQ37=0),"",Level_SA!FP37/Level_SA!FQ37-1))</f>
        <v>-4.4672879239120444E-3</v>
      </c>
      <c r="FQ37" s="16">
        <f>IF($B$2="YoY",IF(OR(Level_SA!FQ37="",Level_SA!GC37="",Level_SA!GC37=0),"",Level_SA!FQ37/Level_SA!GC37-1),IF(OR(Level_SA!FQ37="",Level_SA!FR37="",Level_SA!FR37=0),"",Level_SA!FQ37/Level_SA!FR37-1))</f>
        <v>-1.2473613509882409E-3</v>
      </c>
      <c r="FR37" s="16">
        <f>IF($B$2="YoY",IF(OR(Level_SA!FR37="",Level_SA!GD37="",Level_SA!GD37=0),"",Level_SA!FR37/Level_SA!GD37-1),IF(OR(Level_SA!FR37="",Level_SA!FS37="",Level_SA!FS37=0),"",Level_SA!FR37/Level_SA!FS37-1))</f>
        <v>-4.5369883948612744E-3</v>
      </c>
      <c r="FS37" s="16">
        <f>IF($B$2="YoY",IF(OR(Level_SA!FS37="",Level_SA!GE37="",Level_SA!GE37=0),"",Level_SA!FS37/Level_SA!GE37-1),IF(OR(Level_SA!FS37="",Level_SA!FT37="",Level_SA!FT37=0),"",Level_SA!FS37/Level_SA!FT37-1))</f>
        <v>2.3361517032403079E-2</v>
      </c>
      <c r="FT37" s="16">
        <f>IF($B$2="YoY",IF(OR(Level_SA!FT37="",Level_SA!GF37="",Level_SA!GF37=0),"",Level_SA!FT37/Level_SA!GF37-1),IF(OR(Level_SA!FT37="",Level_SA!FU37="",Level_SA!FU37=0),"",Level_SA!FT37/Level_SA!FU37-1))</f>
        <v>-4.8849592105904005E-4</v>
      </c>
      <c r="FU37" s="16">
        <f>IF($B$2="YoY",IF(OR(Level_SA!FU37="",Level_SA!GG37="",Level_SA!GG37=0),"",Level_SA!FU37/Level_SA!GG37-1),IF(OR(Level_SA!FU37="",Level_SA!FV37="",Level_SA!FV37=0),"",Level_SA!FU37/Level_SA!FV37-1))</f>
        <v>1.5124466924526514E-2</v>
      </c>
      <c r="FV37" s="16">
        <f>IF($B$2="YoY",IF(OR(Level_SA!FV37="",Level_SA!GH37="",Level_SA!GH37=0),"",Level_SA!FV37/Level_SA!GH37-1),IF(OR(Level_SA!FV37="",Level_SA!FW37="",Level_SA!FW37=0),"",Level_SA!FV37/Level_SA!FW37-1))</f>
        <v>-3.6561264822134731E-3</v>
      </c>
      <c r="FW37" s="16">
        <f>IF($B$2="YoY",IF(OR(Level_SA!FW37="",Level_SA!GI37="",Level_SA!GI37=0),"",Level_SA!FW37/Level_SA!GI37-1),IF(OR(Level_SA!FW37="",Level_SA!FX37="",Level_SA!FX37=0),"",Level_SA!FW37/Level_SA!FX37-1))</f>
        <v>4.0884546155824042E-2</v>
      </c>
      <c r="FX37" s="16">
        <f>IF($B$2="YoY",IF(OR(Level_SA!FX37="",Level_SA!GJ37="",Level_SA!GJ37=0),"",Level_SA!FX37/Level_SA!GJ37-1),IF(OR(Level_SA!FX37="",Level_SA!FY37="",Level_SA!FY37=0),"",Level_SA!FX37/Level_SA!FY37-1))</f>
        <v>4.0062045357295739E-2</v>
      </c>
      <c r="FY37" s="16">
        <f>IF($B$2="YoY",IF(OR(Level_SA!FY37="",Level_SA!GK37="",Level_SA!GK37=0),"",Level_SA!FY37/Level_SA!GK37-1),IF(OR(Level_SA!FY37="",Level_SA!FZ37="",Level_SA!FZ37=0),"",Level_SA!FY37/Level_SA!FZ37-1))</f>
        <v>3.4349506225848092E-3</v>
      </c>
      <c r="FZ37" s="16">
        <f>IF($B$2="YoY",IF(OR(Level_SA!FZ37="",Level_SA!GL37="",Level_SA!GL37=0),"",Level_SA!FZ37/Level_SA!GL37-1),IF(OR(Level_SA!FZ37="",Level_SA!GA37="",Level_SA!GA37=0),"",Level_SA!FZ37/Level_SA!GA37-1))</f>
        <v>2.6556473829201011E-2</v>
      </c>
      <c r="GA37" s="16">
        <f>IF($B$2="YoY",IF(OR(Level_SA!GA37="",Level_SA!GM37="",Level_SA!GM37=0),"",Level_SA!GA37/Level_SA!GM37-1),IF(OR(Level_SA!GA37="",Level_SA!GB37="",Level_SA!GB37=0),"",Level_SA!GA37/Level_SA!GB37-1))</f>
        <v>6.9906790945406527E-3</v>
      </c>
      <c r="GB37" s="16">
        <f>IF($B$2="YoY",IF(OR(Level_SA!GB37="",Level_SA!GN37="",Level_SA!GN37=0),"",Level_SA!GB37/Level_SA!GN37-1),IF(OR(Level_SA!GB37="",Level_SA!GC37="",Level_SA!GC37=0),"",Level_SA!GB37/Level_SA!GC37-1))</f>
        <v>-1.8728222996515664E-2</v>
      </c>
      <c r="GC37" s="16">
        <f>IF($B$2="YoY",IF(OR(Level_SA!GC37="",Level_SA!GO37="",Level_SA!GO37=0),"",Level_SA!GC37/Level_SA!GO37-1),IF(OR(Level_SA!GC37="",Level_SA!GD37="",Level_SA!GD37=0),"",Level_SA!GC37/Level_SA!GD37-1))</f>
        <v>6.6047591410330897E-2</v>
      </c>
      <c r="GD37" s="16">
        <f>IF($B$2="YoY",IF(OR(Level_SA!GD37="",Level_SA!GP37="",Level_SA!GP37=0),"",Level_SA!GD37/Level_SA!GP37-1),IF(OR(Level_SA!GD37="",Level_SA!GE37="",Level_SA!GE37=0),"",Level_SA!GD37/Level_SA!GE37-1))</f>
        <v>-2.6498672241369592E-2</v>
      </c>
      <c r="GE37" s="16">
        <f>IF($B$2="YoY",IF(OR(Level_SA!GE37="",Level_SA!GQ37="",Level_SA!GQ37=0),"",Level_SA!GE37/Level_SA!GQ37-1),IF(OR(Level_SA!GE37="",Level_SA!GF37="",Level_SA!GF37=0),"",Level_SA!GE37/Level_SA!GF37-1))</f>
        <v>6.5972814650514522E-3</v>
      </c>
      <c r="GF37" s="16">
        <f>IF($B$2="YoY",IF(OR(Level_SA!GF37="",Level_SA!GR37="",Level_SA!GR37=0),"",Level_SA!GF37/Level_SA!GR37-1),IF(OR(Level_SA!GF37="",Level_SA!GG37="",Level_SA!GG37=0),"",Level_SA!GF37/Level_SA!GG37-1))</f>
        <v>-6.2639940292142038E-2</v>
      </c>
      <c r="GG37" s="16">
        <f>IF($B$2="YoY",IF(OR(Level_SA!GG37="",Level_SA!GS37="",Level_SA!GS37=0),"",Level_SA!GG37/Level_SA!GS37-1),IF(OR(Level_SA!GG37="",Level_SA!GH37="",Level_SA!GH37=0),"",Level_SA!GG37/Level_SA!GH37-1))</f>
        <v>7.8355849382006237E-2</v>
      </c>
      <c r="GH37" s="16">
        <f>IF($B$2="YoY",IF(OR(Level_SA!GH37="",Level_SA!GT37="",Level_SA!GT37=0),"",Level_SA!GH37/Level_SA!GT37-1),IF(OR(Level_SA!GH37="",Level_SA!GI37="",Level_SA!GI37=0),"",Level_SA!GH37/Level_SA!GI37-1))</f>
        <v>-8.9448495897903602E-3</v>
      </c>
      <c r="GI37" s="16">
        <f>IF($B$2="YoY",IF(OR(Level_SA!GI37="",Level_SA!GU37="",Level_SA!GU37=0),"",Level_SA!GI37/Level_SA!GU37-1),IF(OR(Level_SA!GI37="",Level_SA!GJ37="",Level_SA!GJ37=0),"",Level_SA!GI37/Level_SA!GJ37-1))</f>
        <v>3.1433960107447589E-3</v>
      </c>
      <c r="GJ37" s="16">
        <f>IF($B$2="YoY",IF(OR(Level_SA!GJ37="",Level_SA!GV37="",Level_SA!GV37=0),"",Level_SA!GJ37/Level_SA!GV37-1),IF(OR(Level_SA!GJ37="",Level_SA!GK37="",Level_SA!GK37=0),"",Level_SA!GJ37/Level_SA!GK37-1))</f>
        <v>2.0173750801702584E-2</v>
      </c>
      <c r="GK37" s="16">
        <f>IF($B$2="YoY",IF(OR(Level_SA!GK37="",Level_SA!GW37="",Level_SA!GW37=0),"",Level_SA!GK37/Level_SA!GW37-1),IF(OR(Level_SA!GK37="",Level_SA!GL37="",Level_SA!GL37=0),"",Level_SA!GK37/Level_SA!GL37-1))</f>
        <v>-2.854715378079864E-2</v>
      </c>
      <c r="GL37" s="16">
        <f>IF($B$2="YoY",IF(OR(Level_SA!GL37="",Level_SA!GX37="",Level_SA!GX37=0),"",Level_SA!GL37/Level_SA!GX37-1),IF(OR(Level_SA!GL37="",Level_SA!GM37="",Level_SA!GM37=0),"",Level_SA!GL37/Level_SA!GM37-1))</f>
        <v>2.0638224072146993E-2</v>
      </c>
      <c r="GM37" s="16">
        <f>IF($B$2="YoY",IF(OR(Level_SA!GM37="",Level_SA!GY37="",Level_SA!GY37=0),"",Level_SA!GM37/Level_SA!GY37-1),IF(OR(Level_SA!GM37="",Level_SA!GN37="",Level_SA!GN37=0),"",Level_SA!GM37/Level_SA!GN37-1))</f>
        <v>1.317870321560366E-2</v>
      </c>
      <c r="GN37" s="16">
        <f>IF($B$2="YoY",IF(OR(Level_SA!GN37="",Level_SA!GZ37="",Level_SA!GZ37=0),"",Level_SA!GN37/Level_SA!GZ37-1),IF(OR(Level_SA!GN37="",Level_SA!GO37="",Level_SA!GO37=0),"",Level_SA!GN37/Level_SA!GO37-1))</f>
        <v>-5.7651991614255937E-3</v>
      </c>
      <c r="GO37" s="16">
        <f>IF($B$2="YoY",IF(OR(Level_SA!GO37="",Level_SA!HA37="",Level_SA!HA37=0),"",Level_SA!GO37/Level_SA!HA37-1),IF(OR(Level_SA!GO37="",Level_SA!GP37="",Level_SA!GP37=0),"",Level_SA!GO37/Level_SA!GP37-1))</f>
        <v>1.8928380703732373E-2</v>
      </c>
      <c r="GP37" s="16">
        <f>IF($B$2="YoY",IF(OR(Level_SA!GP37="",Level_SA!HB37="",Level_SA!HB37=0),"",Level_SA!GP37/Level_SA!HB37-1),IF(OR(Level_SA!GP37="",Level_SA!GQ37="",Level_SA!GQ37=0),"",Level_SA!GP37/Level_SA!GQ37-1))</f>
        <v>1.8985428381401492E-2</v>
      </c>
      <c r="GQ37" s="16">
        <f>IF($B$2="YoY",IF(OR(Level_SA!GQ37="",Level_SA!HC37="",Level_SA!HC37=0),"",Level_SA!GQ37/Level_SA!HC37-1),IF(OR(Level_SA!GQ37="",Level_SA!GR37="",Level_SA!GR37=0),"",Level_SA!GQ37/Level_SA!GR37-1))</f>
        <v>4.7567772992145985E-2</v>
      </c>
      <c r="GR37" s="16">
        <f>IF($B$2="YoY",IF(OR(Level_SA!GR37="",Level_SA!HD37="",Level_SA!HD37=0),"",Level_SA!GR37/Level_SA!HD37-1),IF(OR(Level_SA!GR37="",Level_SA!GS37="",Level_SA!GS37=0),"",Level_SA!GR37/Level_SA!GS37-1))</f>
        <v>5.5206523192086632E-2</v>
      </c>
      <c r="GS37" s="16">
        <f>IF($B$2="YoY",IF(OR(Level_SA!GS37="",Level_SA!HE37="",Level_SA!HE37=0),"",Level_SA!GS37/Level_SA!HE37-1),IF(OR(Level_SA!GS37="",Level_SA!GT37="",Level_SA!GT37=0),"",Level_SA!GS37/Level_SA!GT37-1))</f>
        <v>6.2717522551317462E-2</v>
      </c>
      <c r="GT37" s="16">
        <f>IF($B$2="YoY",IF(OR(Level_SA!GT37="",Level_SA!HF37="",Level_SA!HF37=0),"",Level_SA!GT37/Level_SA!HF37-1),IF(OR(Level_SA!GT37="",Level_SA!GU37="",Level_SA!GU37=0),"",Level_SA!GT37/Level_SA!GU37-1))</f>
        <v>-9.6341463414634121E-2</v>
      </c>
      <c r="GU37" s="16">
        <f>IF($B$2="YoY",IF(OR(Level_SA!GU37="",Level_SA!HG37="",Level_SA!HG37=0),"",Level_SA!GU37/Level_SA!HG37-1),IF(OR(Level_SA!GU37="",Level_SA!GV37="",Level_SA!GV37=0),"",Level_SA!GU37/Level_SA!GV37-1))</f>
        <v>4.0887226082308992E-2</v>
      </c>
      <c r="GV37" s="16">
        <f>IF($B$2="YoY",IF(OR(Level_SA!GV37="",Level_SA!HH37="",Level_SA!HH37=0),"",Level_SA!GV37/Level_SA!HH37-1),IF(OR(Level_SA!GV37="",Level_SA!GW37="",Level_SA!GW37=0),"",Level_SA!GV37/Level_SA!GW37-1))</f>
        <v>5.7211470546687293E-2</v>
      </c>
      <c r="GW37" s="16">
        <f>IF($B$2="YoY",IF(OR(Level_SA!GW37="",Level_SA!HI37="",Level_SA!HI37=0),"",Level_SA!GW37/Level_SA!HI37-1),IF(OR(Level_SA!GW37="",Level_SA!GX37="",Level_SA!GX37=0),"",Level_SA!GW37/Level_SA!GX37-1))</f>
        <v>5.7540669176672221E-3</v>
      </c>
      <c r="GX37" s="16">
        <f>IF($B$2="YoY",IF(OR(Level_SA!GX37="",Level_SA!HJ37="",Level_SA!HJ37=0),"",Level_SA!GX37/Level_SA!HJ37-1),IF(OR(Level_SA!GX37="",Level_SA!GY37="",Level_SA!GY37=0),"",Level_SA!GX37/Level_SA!GY37-1))</f>
        <v>3.5301904831948283E-2</v>
      </c>
      <c r="GY37" s="16">
        <f>IF($B$2="YoY",IF(OR(Level_SA!GY37="",Level_SA!HK37="",Level_SA!HK37=0),"",Level_SA!GY37/Level_SA!HK37-1),IF(OR(Level_SA!GY37="",Level_SA!GZ37="",Level_SA!GZ37=0),"",Level_SA!GY37/Level_SA!GZ37-1))</f>
        <v>4.0639828562681668E-2</v>
      </c>
      <c r="GZ37" s="16">
        <f>IF($B$2="YoY",IF(OR(Level_SA!GZ37="",Level_SA!HL37="",Level_SA!HL37=0),"",Level_SA!GZ37/Level_SA!HL37-1),IF(OR(Level_SA!GZ37="",Level_SA!HA37="",Level_SA!HA37=0),"",Level_SA!GZ37/Level_SA!HA37-1))</f>
        <v>0.11048784633690301</v>
      </c>
      <c r="HA37" s="16">
        <f>IF($B$2="YoY",IF(OR(Level_SA!HA37="",Level_SA!HM37="",Level_SA!HM37=0),"",Level_SA!HA37/Level_SA!HM37-1),IF(OR(Level_SA!HA37="",Level_SA!HB37="",Level_SA!HB37=0),"",Level_SA!HA37/Level_SA!HB37-1))</f>
        <v>-1.4242627345844472E-2</v>
      </c>
      <c r="HB37" s="16">
        <f>IF($B$2="YoY",IF(OR(Level_SA!HB37="",Level_SA!HN37="",Level_SA!HN37=0),"",Level_SA!HB37/Level_SA!HN37-1),IF(OR(Level_SA!HB37="",Level_SA!HC37="",Level_SA!HC37=0),"",Level_SA!HB37/Level_SA!HC37-1))</f>
        <v>4.839701361440496E-2</v>
      </c>
      <c r="HC37" s="16">
        <f>IF($B$2="YoY",IF(OR(Level_SA!HC37="",Level_SA!HO37="",Level_SA!HO37=0),"",Level_SA!HC37/Level_SA!HO37-1),IF(OR(Level_SA!HC37="",Level_SA!HD37="",Level_SA!HD37=0),"",Level_SA!HC37/Level_SA!HD37-1))</f>
        <v>-5.1566144618460541E-2</v>
      </c>
      <c r="HD37" s="16">
        <f>IF($B$2="YoY",IF(OR(Level_SA!HD37="",Level_SA!HP37="",Level_SA!HP37=0),"",Level_SA!HD37/Level_SA!HP37-1),IF(OR(Level_SA!HD37="",Level_SA!HE37="",Level_SA!HE37=0),"",Level_SA!HD37/Level_SA!HE37-1))</f>
        <v>-1.0387469084913392E-2</v>
      </c>
      <c r="HE37" s="16">
        <f>IF($B$2="YoY",IF(OR(Level_SA!HE37="",Level_SA!HQ37="",Level_SA!HQ37=0),"",Level_SA!HE37/Level_SA!HQ37-1),IF(OR(Level_SA!HE37="",Level_SA!HF37="",Level_SA!HF37=0),"",Level_SA!HE37/Level_SA!HF37-1))</f>
        <v>-1.7017828200972418E-2</v>
      </c>
      <c r="HF37" s="16">
        <f>IF($B$2="YoY",IF(OR(Level_SA!HF37="",Level_SA!HR37="",Level_SA!HR37=0),"",Level_SA!HF37/Level_SA!HR37-1),IF(OR(Level_SA!HF37="",Level_SA!HG37="",Level_SA!HG37=0),"",Level_SA!HF37/Level_SA!HG37-1))</f>
        <v>1.8824306472919439E-2</v>
      </c>
      <c r="HG37" s="16">
        <f>IF($B$2="YoY",IF(OR(Level_SA!HG37="",Level_SA!HS37="",Level_SA!HS37=0),"",Level_SA!HG37/Level_SA!HS37-1),IF(OR(Level_SA!HG37="",Level_SA!HH37="",Level_SA!HH37=0),"",Level_SA!HG37/Level_SA!HH37-1))</f>
        <v>-4.7499213589178968E-2</v>
      </c>
      <c r="HH37" s="16">
        <f>IF($B$2="YoY",IF(OR(Level_SA!HH37="",Level_SA!HT37="",Level_SA!HT37=0),"",Level_SA!HH37/Level_SA!HT37-1),IF(OR(Level_SA!HH37="",Level_SA!HI37="",Level_SA!HI37=0),"",Level_SA!HH37/Level_SA!HI37-1))</f>
        <v>-0.10702247191011238</v>
      </c>
      <c r="HI37" s="16">
        <f>IF($B$2="YoY",IF(OR(Level_SA!HI37="",Level_SA!HU37="",Level_SA!HU37=0),"",Level_SA!HI37/Level_SA!HU37-1),IF(OR(Level_SA!HI37="",Level_SA!HJ37="",Level_SA!HJ37=0),"",Level_SA!HI37/Level_SA!HJ37-1))</f>
        <v>-2.785363189513923E-2</v>
      </c>
      <c r="HJ37" s="16">
        <f>IF($B$2="YoY",IF(OR(Level_SA!HJ37="",Level_SA!HV37="",Level_SA!HV37=0),"",Level_SA!HJ37/Level_SA!HV37-1),IF(OR(Level_SA!HJ37="",Level_SA!HK37="",Level_SA!HK37=0),"",Level_SA!HJ37/Level_SA!HK37-1))</f>
        <v>-4.8522247482948977E-2</v>
      </c>
      <c r="HK37" s="16">
        <f>IF($B$2="YoY",IF(OR(Level_SA!HK37="",Level_SA!HW37="",Level_SA!HW37=0),"",Level_SA!HK37/Level_SA!HW37-1),IF(OR(Level_SA!HK37="",Level_SA!HL37="",Level_SA!HL37=0),"",Level_SA!HK37/Level_SA!HL37-1))</f>
        <v>-3.9792927087881291E-2</v>
      </c>
      <c r="HL37" s="16">
        <f>IF($B$2="YoY",IF(OR(Level_SA!HL37="",Level_SA!HX37="",Level_SA!HX37=0),"",Level_SA!HL37/Level_SA!HX37-1),IF(OR(Level_SA!HL37="",Level_SA!HM37="",Level_SA!HM37=0),"",Level_SA!HL37/Level_SA!HM37-1))</f>
        <v>-6.480401306579564E-2</v>
      </c>
      <c r="HM37" s="16">
        <f>IF($B$2="YoY",IF(OR(Level_SA!HM37="",Level_SA!HY37="",Level_SA!HY37=0),"",Level_SA!HM37/Level_SA!HY37-1),IF(OR(Level_SA!HM37="",Level_SA!HN37="",Level_SA!HN37=0),"",Level_SA!HM37/Level_SA!HN37-1))</f>
        <v>-5.3915346835163636E-2</v>
      </c>
      <c r="HN37" s="16">
        <f>IF($B$2="YoY",IF(OR(Level_SA!HN37="",Level_SA!HZ37="",Level_SA!HZ37=0),"",Level_SA!HN37/Level_SA!HZ37-1),IF(OR(Level_SA!HN37="",Level_SA!HO37="",Level_SA!HO37=0),"",Level_SA!HN37/Level_SA!HO37-1))</f>
        <v>-2.0376693468443507E-3</v>
      </c>
      <c r="HO37" s="16">
        <f>IF($B$2="YoY",IF(OR(Level_SA!HO37="",Level_SA!IA37="",Level_SA!IA37=0),"",Level_SA!HO37/Level_SA!IA37-1),IF(OR(Level_SA!HO37="",Level_SA!HP37="",Level_SA!HP37=0),"",Level_SA!HO37/Level_SA!HP37-1))</f>
        <v>-3.8750661725780788E-2</v>
      </c>
      <c r="HP37" s="16">
        <f>IF($B$2="YoY",IF(OR(Level_SA!HP37="",Level_SA!IB37="",Level_SA!IB37=0),"",Level_SA!HP37/Level_SA!IB37-1),IF(OR(Level_SA!HP37="",Level_SA!HQ37="",Level_SA!HQ37=0),"",Level_SA!HP37/Level_SA!HQ37-1))</f>
        <v>7.3054977870208315E-3</v>
      </c>
      <c r="HQ37" s="16">
        <f>IF($B$2="YoY",IF(OR(Level_SA!HQ37="",Level_SA!IC37="",Level_SA!IC37=0),"",Level_SA!HQ37/Level_SA!IC37-1),IF(OR(Level_SA!HQ37="",Level_SA!HR37="",Level_SA!HR37=0),"",Level_SA!HQ37/Level_SA!HR37-1))</f>
        <v>-1.9450980392156869E-2</v>
      </c>
      <c r="HR37" s="16">
        <f>IF($B$2="YoY",IF(OR(Level_SA!HR37="",Level_SA!ID37="",Level_SA!ID37=0),"",Level_SA!HR37/Level_SA!ID37-1),IF(OR(Level_SA!HR37="",Level_SA!HS37="",Level_SA!HS37=0),"",Level_SA!HR37/Level_SA!HS37-1))</f>
        <v>-1.1321339950372211E-2</v>
      </c>
      <c r="HS37" s="16">
        <f>IF($B$2="YoY",IF(OR(Level_SA!HS37="",Level_SA!IE37="",Level_SA!IE37=0),"",Level_SA!HS37/Level_SA!IE37-1),IF(OR(Level_SA!HS37="",Level_SA!HT37="",Level_SA!HT37=0),"",Level_SA!HS37/Level_SA!HT37-1))</f>
        <v>1.7088705918906211E-3</v>
      </c>
      <c r="HT37" s="16">
        <f>IF($B$2="YoY",IF(OR(Level_SA!HT37="",Level_SA!IF37="",Level_SA!IF37=0),"",Level_SA!HT37/Level_SA!IF37-1),IF(OR(Level_SA!HT37="",Level_SA!HU37="",Level_SA!HU37=0),"",Level_SA!HT37/Level_SA!HU37-1))</f>
        <v>-3.2854209445585258E-2</v>
      </c>
      <c r="HU37" s="16">
        <f>IF($B$2="YoY",IF(OR(Level_SA!HU37="",Level_SA!IG37="",Level_SA!IG37=0),"",Level_SA!HU37/Level_SA!IG37-1),IF(OR(Level_SA!HU37="",Level_SA!HV37="",Level_SA!HV37=0),"",Level_SA!HU37/Level_SA!HV37-1))</f>
        <v>3.1939635123262144E-2</v>
      </c>
      <c r="HV37" s="16">
        <f>IF($B$2="YoY",IF(OR(Level_SA!HV37="",Level_SA!IH37="",Level_SA!IH37=0),"",Level_SA!HV37/Level_SA!IH37-1),IF(OR(Level_SA!HV37="",Level_SA!HW37="",Level_SA!HW37=0),"",Level_SA!HV37/Level_SA!HW37-1))</f>
        <v>-2.0948236603754444E-2</v>
      </c>
      <c r="HW37" s="16">
        <f>IF($B$2="YoY",IF(OR(Level_SA!HW37="",Level_SA!II37="",Level_SA!II37=0),"",Level_SA!HW37/Level_SA!II37-1),IF(OR(Level_SA!HW37="",Level_SA!HX37="",Level_SA!HX37=0),"",Level_SA!HW37/Level_SA!HX37-1))</f>
        <v>-8.030919038297446E-3</v>
      </c>
      <c r="HX37" s="16">
        <f>IF($B$2="YoY",IF(OR(Level_SA!HX37="",Level_SA!IJ37="",Level_SA!IJ37=0),"",Level_SA!HX37/Level_SA!IJ37-1),IF(OR(Level_SA!HX37="",Level_SA!HY37="",Level_SA!HY37=0),"",Level_SA!HX37/Level_SA!HY37-1))</f>
        <v>-4.8249175942292055E-2</v>
      </c>
      <c r="HY37" s="16">
        <f>IF($B$2="YoY",IF(OR(Level_SA!HY37="",Level_SA!IK37="",Level_SA!IK37=0),"",Level_SA!HY37/Level_SA!IK37-1),IF(OR(Level_SA!HY37="",Level_SA!HZ37="",Level_SA!HZ37=0),"",Level_SA!HY37/Level_SA!HZ37-1))</f>
        <v>4.1080220818620283E-2</v>
      </c>
      <c r="HZ37" s="16">
        <f>IF($B$2="YoY",IF(OR(Level_SA!HZ37="",Level_SA!IL37="",Level_SA!IL37=0),"",Level_SA!HZ37/Level_SA!IL37-1),IF(OR(Level_SA!HZ37="",Level_SA!IA37="",Level_SA!IA37=0),"",Level_SA!HZ37/Level_SA!IA37-1))</f>
        <v>-2.4878758486905905E-2</v>
      </c>
      <c r="IA37" s="16">
        <f>IF($B$2="YoY",IF(OR(Level_SA!IA37="",Level_SA!IM37="",Level_SA!IM37=0),"",Level_SA!IA37/Level_SA!IM37-1),IF(OR(Level_SA!IA37="",Level_SA!IB37="",Level_SA!IB37=0),"",Level_SA!IA37/Level_SA!IB37-1))</f>
        <v>4.7232097511427096E-2</v>
      </c>
      <c r="IB37" s="16">
        <f>IF($B$2="YoY",IF(OR(Level_SA!IB37="",Level_SA!IN37="",Level_SA!IN37=0),"",Level_SA!IB37/Level_SA!IN37-1),IF(OR(Level_SA!IB37="",Level_SA!IC37="",Level_SA!IC37=0),"",Level_SA!IB37/Level_SA!IC37-1))</f>
        <v>-4.4221154312897415E-2</v>
      </c>
      <c r="IC37" s="16">
        <f>IF($B$2="YoY",IF(OR(Level_SA!IC37="",Level_SA!IO37="",Level_SA!IO37=0),"",Level_SA!IC37/Level_SA!IO37-1),IF(OR(Level_SA!IC37="",Level_SA!ID37="",Level_SA!ID37=0),"",Level_SA!IC37/Level_SA!ID37-1))</f>
        <v>1.5177647464643007E-2</v>
      </c>
      <c r="ID37" s="16">
        <f>IF($B$2="YoY",IF(OR(Level_SA!ID37="",Level_SA!IP37="",Level_SA!IP37=0),"",Level_SA!ID37/Level_SA!IP37-1),IF(OR(Level_SA!ID37="",Level_SA!IE37="",Level_SA!IE37=0),"",Level_SA!ID37/Level_SA!IE37-1))</f>
        <v>1.8315937374548286E-2</v>
      </c>
      <c r="IE37" s="16">
        <f>IF($B$2="YoY",IF(OR(Level_SA!IE37="",Level_SA!IQ37="",Level_SA!IQ37=0),"",Level_SA!IE37/Level_SA!IQ37-1),IF(OR(Level_SA!IE37="",Level_SA!IF37="",Level_SA!IF37=0),"",Level_SA!IE37/Level_SA!IF37-1))</f>
        <v>-5.3391601748052464E-2</v>
      </c>
      <c r="IF37" s="16">
        <f>IF($B$2="YoY",IF(OR(Level_SA!IF37="",Level_SA!IR37="",Level_SA!IR37=0),"",Level_SA!IF37/Level_SA!IR37-1),IF(OR(Level_SA!IF37="",Level_SA!IG37="",Level_SA!IG37=0),"",Level_SA!IF37/Level_SA!IG37-1))</f>
        <v>5.6138062509406561E-2</v>
      </c>
      <c r="IG37" s="16">
        <f>IF($B$2="YoY",IF(OR(Level_SA!IG37="",Level_SA!IS37="",Level_SA!IS37=0),"",Level_SA!IG37/Level_SA!IS37-1),IF(OR(Level_SA!IG37="",Level_SA!IH37="",Level_SA!IH37=0),"",Level_SA!IG37/Level_SA!IH37-1))</f>
        <v>-5.190397764136323E-3</v>
      </c>
      <c r="IH37" s="16">
        <f>IF($B$2="YoY",IF(OR(Level_SA!IH37="",Level_SA!IT37="",Level_SA!IT37=0),"",Level_SA!IH37/Level_SA!IT37-1),IF(OR(Level_SA!IH37="",Level_SA!II37="",Level_SA!II37=0),"",Level_SA!IH37/Level_SA!II37-1))</f>
        <v>-4.9659830163381047E-3</v>
      </c>
      <c r="II37" s="16">
        <f>IF($B$2="YoY",IF(OR(Level_SA!II37="",Level_SA!IU37="",Level_SA!IU37=0),"",Level_SA!II37/Level_SA!IU37-1),IF(OR(Level_SA!II37="",Level_SA!IJ37="",Level_SA!IJ37=0),"",Level_SA!II37/Level_SA!IJ37-1))</f>
        <v>-1.3907252338279275E-2</v>
      </c>
      <c r="IJ37" s="16">
        <f>IF($B$2="YoY",IF(OR(Level_SA!IJ37="",Level_SA!IV37="",Level_SA!IV37=0),"",Level_SA!IJ37/Level_SA!IV37-1),IF(OR(Level_SA!IJ37="",Level_SA!IK37="",Level_SA!IK37=0),"",Level_SA!IJ37/Level_SA!IK37-1))</f>
        <v>5.6222199234509107E-2</v>
      </c>
      <c r="IK37" s="16">
        <f>IF($B$2="YoY",IF(OR(Level_SA!IK37="",Level_SA!IW37="",Level_SA!IW37=0),"",Level_SA!IK37/Level_SA!IW37-1),IF(OR(Level_SA!IK37="",Level_SA!IL37="",Level_SA!IL37=0),"",Level_SA!IK37/Level_SA!IL37-1))</f>
        <v>-3.4120997152420451E-2</v>
      </c>
      <c r="IL37" s="16">
        <f>IF($B$2="YoY",IF(OR(Level_SA!IL37="",Level_SA!IX37="",Level_SA!IX37=0),"",Level_SA!IL37/Level_SA!IX37-1),IF(OR(Level_SA!IL37="",Level_SA!IM37="",Level_SA!IM37=0),"",Level_SA!IL37/Level_SA!IM37-1))</f>
        <v>6.9926551966998929E-3</v>
      </c>
      <c r="IM37" s="16">
        <f>IF($B$2="YoY",IF(OR(Level_SA!IM37="",Level_SA!IY37="",Level_SA!IY37=0),"",Level_SA!IM37/Level_SA!IY37-1),IF(OR(Level_SA!IM37="",Level_SA!IN37="",Level_SA!IN37=0),"",Level_SA!IM37/Level_SA!IN37-1))</f>
        <v>-3.4092048531033647E-3</v>
      </c>
      <c r="IN37" s="16">
        <f>IF($B$2="YoY",IF(OR(Level_SA!IN37="",Level_SA!IZ37="",Level_SA!IZ37=0),"",Level_SA!IN37/Level_SA!IZ37-1),IF(OR(Level_SA!IN37="",Level_SA!IO37="",Level_SA!IO37=0),"",Level_SA!IN37/Level_SA!IO37-1))</f>
        <v>-2.3508227879758259E-3</v>
      </c>
      <c r="IO37" s="16">
        <f>IF($B$2="YoY",IF(OR(Level_SA!IO37="",Level_SA!JA37="",Level_SA!JA37=0),"",Level_SA!IO37/Level_SA!JA37-1),IF(OR(Level_SA!IO37="",Level_SA!IP37="",Level_SA!IP37=0),"",Level_SA!IO37/Level_SA!IP37-1))</f>
        <v>1.5646431292862584E-2</v>
      </c>
      <c r="IP37" s="16">
        <f>IF($B$2="YoY",IF(OR(Level_SA!IP37="",Level_SA!JB37="",Level_SA!JB37=0),"",Level_SA!IP37/Level_SA!JB37-1),IF(OR(Level_SA!IP37="",Level_SA!IQ37="",Level_SA!IQ37=0),"",Level_SA!IP37/Level_SA!IQ37-1))</f>
        <v>-4.7100396940652489E-2</v>
      </c>
      <c r="IQ37" s="16">
        <f>IF($B$2="YoY",IF(OR(Level_SA!IQ37="",Level_SA!JC37="",Level_SA!JC37=0),"",Level_SA!IQ37/Level_SA!JC37-1),IF(OR(Level_SA!IQ37="",Level_SA!IR37="",Level_SA!IR37=0),"",Level_SA!IQ37/Level_SA!IR37-1))</f>
        <v>2.0299303600533447E-2</v>
      </c>
      <c r="IR37" s="16">
        <f>IF($B$2="YoY",IF(OR(Level_SA!IR37="",Level_SA!JD37="",Level_SA!JD37=0),"",Level_SA!IR37/Level_SA!JD37-1),IF(OR(Level_SA!IR37="",Level_SA!IS37="",Level_SA!IS37=0),"",Level_SA!IR37/Level_SA!IS37-1))</f>
        <v>4.5546088303640486E-2</v>
      </c>
      <c r="IS37" s="16">
        <f>IF($B$2="YoY",IF(OR(Level_SA!IS37="",Level_SA!JE37="",Level_SA!JE37=0),"",Level_SA!IS37/Level_SA!JE37-1),IF(OR(Level_SA!IS37="",Level_SA!IT37="",Level_SA!IT37=0),"",Level_SA!IS37/Level_SA!IT37-1))</f>
        <v>-8.0615296966244143E-2</v>
      </c>
      <c r="IT37" s="16">
        <f>IF($B$2="YoY",IF(OR(Level_SA!IT37="",Level_SA!JF37="",Level_SA!JF37=0),"",Level_SA!IT37/Level_SA!JF37-1),IF(OR(Level_SA!IT37="",Level_SA!IU37="",Level_SA!IU37=0),"",Level_SA!IT37/Level_SA!IU37-1))</f>
        <v>1.8520309477756181E-2</v>
      </c>
      <c r="IU37" s="16">
        <f>IF($B$2="YoY",IF(OR(Level_SA!IU37="",Level_SA!JG37="",Level_SA!JG37=0),"",Level_SA!IU37/Level_SA!JG37-1),IF(OR(Level_SA!IU37="",Level_SA!IV37="",Level_SA!IV37=0),"",Level_SA!IU37/Level_SA!IV37-1))</f>
        <v>1.3974013238538863E-2</v>
      </c>
      <c r="IV37" s="16">
        <f>IF($B$2="YoY",IF(OR(Level_SA!IV37="",Level_SA!JH37="",Level_SA!JH37=0),"",Level_SA!IV37/Level_SA!JH37-1),IF(OR(Level_SA!IV37="",Level_SA!IW37="",Level_SA!IW37=0),"",Level_SA!IV37/Level_SA!IW37-1))</f>
        <v>6.3402680014599255E-2</v>
      </c>
      <c r="IW37" s="16">
        <f>IF($B$2="YoY",IF(OR(Level_SA!IW37="",Level_SA!JI37="",Level_SA!JI37=0),"",Level_SA!IW37/Level_SA!JI37-1),IF(OR(Level_SA!IW37="",Level_SA!IX37="",Level_SA!IX37=0),"",Level_SA!IW37/Level_SA!IX37-1))</f>
        <v>-4.4061207197328423E-2</v>
      </c>
      <c r="IX37" s="16">
        <f>IF($B$2="YoY",IF(OR(Level_SA!IX37="",Level_SA!JJ37="",Level_SA!JJ37=0),"",Level_SA!IX37/Level_SA!JJ37-1),IF(OR(Level_SA!IX37="",Level_SA!IY37="",Level_SA!IY37=0),"",Level_SA!IX37/Level_SA!IY37-1))</f>
        <v>-2.0217805342579442E-2</v>
      </c>
      <c r="IY37" s="16">
        <f>IF($B$2="YoY",IF(OR(Level_SA!IY37="",Level_SA!JK37="",Level_SA!JK37=0),"",Level_SA!IY37/Level_SA!JK37-1),IF(OR(Level_SA!IY37="",Level_SA!IZ37="",Level_SA!IZ37=0),"",Level_SA!IY37/Level_SA!IZ37-1))</f>
        <v>-3.1642488560023052E-3</v>
      </c>
      <c r="IZ37" s="16">
        <f>IF($B$2="YoY",IF(OR(Level_SA!IZ37="",Level_SA!JL37="",Level_SA!JL37=0),"",Level_SA!IZ37/Level_SA!JL37-1),IF(OR(Level_SA!IZ37="",Level_SA!JA37="",Level_SA!JA37=0),"",Level_SA!IZ37/Level_SA!JA37-1))</f>
        <v>0.10423050045691551</v>
      </c>
      <c r="JA37" s="16">
        <f>IF($B$2="YoY",IF(OR(Level_SA!JA37="",Level_SA!JM37="",Level_SA!JM37=0),"",Level_SA!JA37/Level_SA!JM37-1),IF(OR(Level_SA!JA37="",Level_SA!JB37="",Level_SA!JB37=0),"",Level_SA!JA37/Level_SA!JB37-1))</f>
        <v>-7.3001793900737466E-2</v>
      </c>
      <c r="JB37" s="16">
        <f>IF($B$2="YoY",IF(OR(Level_SA!JB37="",Level_SA!JN37="",Level_SA!JN37=0),"",Level_SA!JB37/Level_SA!JN37-1),IF(OR(Level_SA!JB37="",Level_SA!JC37="",Level_SA!JC37=0),"",Level_SA!JB37/Level_SA!JC37-1))</f>
        <v>-2.9546883311572181E-2</v>
      </c>
      <c r="JC37" s="16">
        <f>IF($B$2="YoY",IF(OR(Level_SA!JC37="",Level_SA!JO37="",Level_SA!JO37=0),"",Level_SA!JC37/Level_SA!JO37-1),IF(OR(Level_SA!JC37="",Level_SA!JD37="",Level_SA!JD37=0),"",Level_SA!JC37/Level_SA!JD37-1))</f>
        <v>4.34980067618711E-2</v>
      </c>
      <c r="JD37" s="16">
        <f>IF($B$2="YoY",IF(OR(Level_SA!JD37="",Level_SA!JP37="",Level_SA!JP37=0),"",Level_SA!JD37/Level_SA!JP37-1),IF(OR(Level_SA!JD37="",Level_SA!JE37="",Level_SA!JE37=0),"",Level_SA!JD37/Level_SA!JE37-1))</f>
        <v>3.429018789144056E-2</v>
      </c>
      <c r="JE37" s="16">
        <f>IF($B$2="YoY",IF(OR(Level_SA!JE37="",Level_SA!JQ37="",Level_SA!JQ37=0),"",Level_SA!JE37/Level_SA!JQ37-1),IF(OR(Level_SA!JE37="",Level_SA!JF37="",Level_SA!JF37=0),"",Level_SA!JE37/Level_SA!JF37-1))</f>
        <v>2.2575652452367034E-2</v>
      </c>
      <c r="JF37" s="16">
        <f>IF($B$2="YoY",IF(OR(Level_SA!JF37="",Level_SA!JR37="",Level_SA!JR37=0),"",Level_SA!JF37/Level_SA!JR37-1),IF(OR(Level_SA!JF37="",Level_SA!JG37="",Level_SA!JG37=0),"",Level_SA!JF37/Level_SA!JG37-1))</f>
        <v>-3.5219607641213124E-2</v>
      </c>
      <c r="JG37" s="16">
        <f>IF($B$2="YoY",IF(OR(Level_SA!JG37="",Level_SA!JS37="",Level_SA!JS37=0),"",Level_SA!JG37/Level_SA!JS37-1),IF(OR(Level_SA!JG37="",Level_SA!JH37="",Level_SA!JH37=0),"",Level_SA!JG37/Level_SA!JH37-1))</f>
        <v>-1.2156663275686652E-2</v>
      </c>
      <c r="JH37" s="16">
        <f>IF($B$2="YoY",IF(OR(Level_SA!JH37="",Level_SA!JT37="",Level_SA!JT37=0),"",Level_SA!JH37/Level_SA!JT37-1),IF(OR(Level_SA!JH37="",Level_SA!JI37="",Level_SA!JI37=0),"",Level_SA!JH37/Level_SA!JI37-1))</f>
        <v>3.1154935487254898E-2</v>
      </c>
      <c r="JI37" s="16">
        <f>IF($B$2="YoY",IF(OR(Level_SA!JI37="",Level_SA!JU37="",Level_SA!JU37=0),"",Level_SA!JI37/Level_SA!JU37-1),IF(OR(Level_SA!JI37="",Level_SA!JJ37="",Level_SA!JJ37=0),"",Level_SA!JI37/Level_SA!JJ37-1))</f>
        <v>-2.2156118576264205E-2</v>
      </c>
      <c r="JJ37" s="16">
        <f>IF($B$2="YoY",IF(OR(Level_SA!JJ37="",Level_SA!JV37="",Level_SA!JV37=0),"",Level_SA!JJ37/Level_SA!JV37-1),IF(OR(Level_SA!JJ37="",Level_SA!JK37="",Level_SA!JK37=0),"",Level_SA!JJ37/Level_SA!JK37-1))</f>
        <v>-2.3026147469682456E-3</v>
      </c>
      <c r="JK37" s="16">
        <f>IF($B$2="YoY",IF(OR(Level_SA!JK37="",Level_SA!JW37="",Level_SA!JW37=0),"",Level_SA!JK37/Level_SA!JW37-1),IF(OR(Level_SA!JK37="",Level_SA!JL37="",Level_SA!JL37=0),"",Level_SA!JK37/Level_SA!JL37-1))</f>
        <v>8.1506319319060161E-3</v>
      </c>
      <c r="JL37" s="16">
        <f>IF($B$2="YoY",IF(OR(Level_SA!JL37="",Level_SA!JX37="",Level_SA!JX37=0),"",Level_SA!JL37/Level_SA!JX37-1),IF(OR(Level_SA!JL37="",Level_SA!JM37="",Level_SA!JM37=0),"",Level_SA!JL37/Level_SA!JM37-1))</f>
        <v>-2.2440746343923346E-2</v>
      </c>
      <c r="JM37" s="16">
        <f>IF($B$2="YoY",IF(OR(Level_SA!JM37="",Level_SA!JY37="",Level_SA!JY37=0),"",Level_SA!JM37/Level_SA!JY37-1),IF(OR(Level_SA!JM37="",Level_SA!JN37="",Level_SA!JN37=0),"",Level_SA!JM37/Level_SA!JN37-1))</f>
        <v>1.822849807445448E-2</v>
      </c>
      <c r="JN37" s="16">
        <f>IF($B$2="YoY",IF(OR(Level_SA!JN37="",Level_SA!JZ37="",Level_SA!JZ37=0),"",Level_SA!JN37/Level_SA!JZ37-1),IF(OR(Level_SA!JN37="",Level_SA!JO37="",Level_SA!JO37=0),"",Level_SA!JN37/Level_SA!JO37-1))</f>
        <v>1.4006039779235646E-2</v>
      </c>
      <c r="JO37" s="16">
        <f>IF($B$2="YoY",IF(OR(Level_SA!JO37="",Level_SA!KA37="",Level_SA!KA37=0),"",Level_SA!JO37/Level_SA!KA37-1),IF(OR(Level_SA!JO37="",Level_SA!JP37="",Level_SA!JP37=0),"",Level_SA!JO37/Level_SA!JP37-1))</f>
        <v>-2.0822488287353114E-4</v>
      </c>
      <c r="JP37" s="16">
        <f>IF($B$2="YoY",IF(OR(Level_SA!JP37="",Level_SA!KB37="",Level_SA!KB37=0),"",Level_SA!JP37/Level_SA!KB37-1),IF(OR(Level_SA!JP37="",Level_SA!JQ37="",Level_SA!JQ37=0),"",Level_SA!JP37/Level_SA!JQ37-1))</f>
        <v>-3.4042339216573625E-2</v>
      </c>
      <c r="JQ37" s="16">
        <f>IF($B$2="YoY",IF(OR(Level_SA!JQ37="",Level_SA!KC37="",Level_SA!KC37=0),"",Level_SA!JQ37/Level_SA!KC37-1),IF(OR(Level_SA!JQ37="",Level_SA!JR37="",Level_SA!JR37=0),"",Level_SA!JQ37/Level_SA!JR37-1))</f>
        <v>9.5631165693577103E-4</v>
      </c>
      <c r="JR37" s="16">
        <f>IF($B$2="YoY",IF(OR(Level_SA!JR37="",Level_SA!KD37="",Level_SA!KD37=0),"",Level_SA!JR37/Level_SA!KD37-1),IF(OR(Level_SA!JR37="",Level_SA!JS37="",Level_SA!JS37=0),"",Level_SA!JR37/Level_SA!JS37-1))</f>
        <v>1.0939805627639521E-2</v>
      </c>
      <c r="JS37" s="16">
        <f>IF($B$2="YoY",IF(OR(Level_SA!JS37="",Level_SA!KE37="",Level_SA!KE37=0),"",Level_SA!JS37/Level_SA!KE37-1),IF(OR(Level_SA!JS37="",Level_SA!JT37="",Level_SA!JT37=0),"",Level_SA!JS37/Level_SA!JT37-1))</f>
        <v>5.502469400901866E-2</v>
      </c>
      <c r="JT37" s="16">
        <f>IF($B$2="YoY",IF(OR(Level_SA!JT37="",Level_SA!KF37="",Level_SA!KF37=0),"",Level_SA!JT37/Level_SA!KF37-1),IF(OR(Level_SA!JT37="",Level_SA!JU37="",Level_SA!JU37=0),"",Level_SA!JT37/Level_SA!JU37-1))</f>
        <v>-2.3689727463312327E-2</v>
      </c>
      <c r="JU37" s="16">
        <f>IF($B$2="YoY",IF(OR(Level_SA!JU37="",Level_SA!KG37="",Level_SA!KG37=0),"",Level_SA!JU37/Level_SA!KG37-1),IF(OR(Level_SA!JU37="",Level_SA!JV37="",Level_SA!JV37=0),"",Level_SA!JU37/Level_SA!JV37-1))</f>
        <v>7.8706882890497987E-3</v>
      </c>
      <c r="JV37" s="16">
        <f>IF($B$2="YoY",IF(OR(Level_SA!JV37="",Level_SA!KH37="",Level_SA!KH37=0),"",Level_SA!JV37/Level_SA!KH37-1),IF(OR(Level_SA!JV37="",Level_SA!JW37="",Level_SA!JW37=0),"",Level_SA!JV37/Level_SA!JW37-1))</f>
        <v>2.7964813205907824E-2</v>
      </c>
      <c r="JW37" s="16">
        <f>IF($B$2="YoY",IF(OR(Level_SA!JW37="",Level_SA!KI37="",Level_SA!KI37=0),"",Level_SA!JW37/Level_SA!KI37-1),IF(OR(Level_SA!JW37="",Level_SA!JX37="",Level_SA!JX37=0),"",Level_SA!JW37/Level_SA!JX37-1))</f>
        <v>-9.6795009679501165E-3</v>
      </c>
      <c r="JX37" s="16">
        <f>IF($B$2="YoY",IF(OR(Level_SA!JX37="",Level_SA!KJ37="",Level_SA!KJ37=0),"",Level_SA!JX37/Level_SA!KJ37-1),IF(OR(Level_SA!JX37="",Level_SA!JY37="",Level_SA!JY37=0),"",Level_SA!JX37/Level_SA!JY37-1))</f>
        <v>-2.213808697481201E-2</v>
      </c>
      <c r="JY37" s="16">
        <f>IF($B$2="YoY",IF(OR(Level_SA!JY37="",Level_SA!KK37="",Level_SA!KK37=0),"",Level_SA!JY37/Level_SA!KK37-1),IF(OR(Level_SA!JY37="",Level_SA!JZ37="",Level_SA!JZ37=0),"",Level_SA!JY37/Level_SA!JZ37-1))</f>
        <v>-2.7661315062889824E-2</v>
      </c>
      <c r="JZ37" s="16">
        <f>IF($B$2="YoY",IF(OR(Level_SA!JZ37="",Level_SA!KL37="",Level_SA!KL37=0),"",Level_SA!JZ37/Level_SA!KL37-1),IF(OR(Level_SA!JZ37="",Level_SA!KA37="",Level_SA!KA37=0),"",Level_SA!JZ37/Level_SA!KA37-1))</f>
        <v>1.7744705208929679E-2</v>
      </c>
      <c r="KA37" s="16">
        <f>IF($B$2="YoY",IF(OR(Level_SA!KA37="",Level_SA!KM37="",Level_SA!KM37=0),"",Level_SA!KA37/Level_SA!KM37-1),IF(OR(Level_SA!KA37="",Level_SA!KB37="",Level_SA!KB37=0),"",Level_SA!KA37/Level_SA!KB37-1))</f>
        <v>0.12888445044939201</v>
      </c>
      <c r="KB37" s="16">
        <f>IF($B$2="YoY",IF(OR(Level_SA!KB37="",Level_SA!KN37="",Level_SA!KN37=0),"",Level_SA!KB37/Level_SA!KN37-1),IF(OR(Level_SA!KB37="",Level_SA!KC37="",Level_SA!KC37=0),"",Level_SA!KB37/Level_SA!KC37-1))</f>
        <v>-0.13258598726114645</v>
      </c>
      <c r="KC37" s="16">
        <f>IF($B$2="YoY",IF(OR(Level_SA!KC37="",Level_SA!KO37="",Level_SA!KO37=0),"",Level_SA!KC37/Level_SA!KO37-1),IF(OR(Level_SA!KC37="",Level_SA!KD37="",Level_SA!KD37=0),"",Level_SA!KC37/Level_SA!KD37-1))</f>
        <v>1.3426284533953003E-2</v>
      </c>
      <c r="KD37" s="16">
        <f>IF($B$2="YoY",IF(OR(Level_SA!KD37="",Level_SA!KP37="",Level_SA!KP37=0),"",Level_SA!KD37/Level_SA!KP37-1),IF(OR(Level_SA!KD37="",Level_SA!KE37="",Level_SA!KE37=0),"",Level_SA!KD37/Level_SA!KE37-1))</f>
        <v>1.6322032119240104E-2</v>
      </c>
      <c r="KE37" s="16">
        <f>IF($B$2="YoY",IF(OR(Level_SA!KE37="",Level_SA!KQ37="",Level_SA!KQ37=0),"",Level_SA!KE37/Level_SA!KQ37-1),IF(OR(Level_SA!KE37="",Level_SA!KF37="",Level_SA!KF37=0),"",Level_SA!KE37/Level_SA!KF37-1))</f>
        <v>-2.7857142857142803E-2</v>
      </c>
      <c r="KF37" s="16">
        <f>IF($B$2="YoY",IF(OR(Level_SA!KF37="",Level_SA!KR37="",Level_SA!KR37=0),"",Level_SA!KF37/Level_SA!KR37-1),IF(OR(Level_SA!KF37="",Level_SA!KG37="",Level_SA!KG37=0),"",Level_SA!KF37/Level_SA!KG37-1))</f>
        <v>2.1951092340580791E-2</v>
      </c>
      <c r="KG37" s="16">
        <f>IF($B$2="YoY",IF(OR(Level_SA!KG37="",Level_SA!KS37="",Level_SA!KS37=0),"",Level_SA!KG37/Level_SA!KS37-1),IF(OR(Level_SA!KG37="",Level_SA!KH37="",Level_SA!KH37=0),"",Level_SA!KG37/Level_SA!KH37-1))</f>
        <v>-6.0634328358208922E-3</v>
      </c>
      <c r="KH37" s="16">
        <f>IF($B$2="YoY",IF(OR(Level_SA!KH37="",Level_SA!KT37="",Level_SA!KT37=0),"",Level_SA!KH37/Level_SA!KT37-1),IF(OR(Level_SA!KH37="",Level_SA!KI37="",Level_SA!KI37=0),"",Level_SA!KH37/Level_SA!KI37-1))</f>
        <v>-3.9330877227919947E-2</v>
      </c>
      <c r="KI37" s="16">
        <f>IF($B$2="YoY",IF(OR(Level_SA!KI37="",Level_SA!KU37="",Level_SA!KU37=0),"",Level_SA!KI37/Level_SA!KU37-1),IF(OR(Level_SA!KI37="",Level_SA!KJ37="",Level_SA!KJ37=0),"",Level_SA!KI37/Level_SA!KJ37-1))</f>
        <v>-5.2988659436438157E-3</v>
      </c>
      <c r="KJ37" s="16">
        <f>IF($B$2="YoY",IF(OR(Level_SA!KJ37="",Level_SA!KV37="",Level_SA!KV37=0),"",Level_SA!KJ37/Level_SA!KV37-1),IF(OR(Level_SA!KJ37="",Level_SA!KK37="",Level_SA!KK37=0),"",Level_SA!KJ37/Level_SA!KK37-1))</f>
        <v>7.478177560144772E-2</v>
      </c>
      <c r="KK37" s="16">
        <f>IF($B$2="YoY",IF(OR(Level_SA!KK37="",Level_SA!KW37="",Level_SA!KW37=0),"",Level_SA!KK37/Level_SA!KW37-1),IF(OR(Level_SA!KK37="",Level_SA!KL37="",Level_SA!KL37=0),"",Level_SA!KK37/Level_SA!KL37-1))</f>
        <v>2.1753317380900583E-2</v>
      </c>
      <c r="KL37" s="16">
        <f>IF($B$2="YoY",IF(OR(Level_SA!KL37="",Level_SA!KX37="",Level_SA!KX37=0),"",Level_SA!KL37/Level_SA!KX37-1),IF(OR(Level_SA!KL37="",Level_SA!KM37="",Level_SA!KM37=0),"",Level_SA!KL37/Level_SA!KM37-1))</f>
        <v>-8.0379780978583337E-3</v>
      </c>
      <c r="KM37" s="16">
        <f>IF($B$2="YoY",IF(OR(Level_SA!KM37="",Level_SA!KY37="",Level_SA!KY37=0),"",Level_SA!KM37/Level_SA!KY37-1),IF(OR(Level_SA!KM37="",Level_SA!KN37="",Level_SA!KN37=0),"",Level_SA!KM37/Level_SA!KN37-1))</f>
        <v>5.2999318336741652E-2</v>
      </c>
      <c r="KN37" s="16">
        <f>IF($B$2="YoY",IF(OR(Level_SA!KN37="",Level_SA!KZ37="",Level_SA!KZ37=0),"",Level_SA!KN37/Level_SA!KZ37-1),IF(OR(Level_SA!KN37="",Level_SA!KO37="",Level_SA!KO37=0),"",Level_SA!KN37/Level_SA!KO37-1))</f>
        <v>-7.7781535339871422E-3</v>
      </c>
      <c r="KO37" s="16">
        <f>IF($B$2="YoY",IF(OR(Level_SA!KO37="",Level_SA!LA37="",Level_SA!LA37=0),"",Level_SA!KO37/Level_SA!LA37-1),IF(OR(Level_SA!KO37="",Level_SA!KP37="",Level_SA!KP37=0),"",Level_SA!KO37/Level_SA!KP37-1))</f>
        <v>7.2737166696898337E-2</v>
      </c>
      <c r="KP37" s="16">
        <f>IF($B$2="YoY",IF(OR(Level_SA!KP37="",Level_SA!LB37="",Level_SA!LB37=0),"",Level_SA!KP37/Level_SA!LB37-1),IF(OR(Level_SA!KP37="",Level_SA!KQ37="",Level_SA!KQ37=0),"",Level_SA!KP37/Level_SA!KQ37-1))</f>
        <v>-2.8938325194429737E-3</v>
      </c>
      <c r="KQ37" s="16">
        <f>IF($B$2="YoY",IF(OR(Level_SA!KQ37="",Level_SA!LC37="",Level_SA!LC37=0),"",Level_SA!KQ37/Level_SA!LC37-1),IF(OR(Level_SA!KQ37="",Level_SA!KR37="",Level_SA!KR37=0),"",Level_SA!KQ37/Level_SA!KR37-1))</f>
        <v>-4.2542138074347702E-2</v>
      </c>
      <c r="KR37" s="16">
        <f>IF($B$2="YoY",IF(OR(Level_SA!KR37="",Level_SA!LD37="",Level_SA!LD37=0),"",Level_SA!KR37/Level_SA!LD37-1),IF(OR(Level_SA!KR37="",Level_SA!KS37="",Level_SA!KS37=0),"",Level_SA!KR37/Level_SA!KS37-1))</f>
        <v>7.2093023255814792E-3</v>
      </c>
      <c r="KS37" s="16">
        <f>IF($B$2="YoY",IF(OR(Level_SA!KS37="",Level_SA!LE37="",Level_SA!LE37=0),"",Level_SA!KS37/Level_SA!LE37-1),IF(OR(Level_SA!KS37="",Level_SA!KT37="",Level_SA!KT37=0),"",Level_SA!KS37/Level_SA!KT37-1))</f>
        <v>-2.1671122234230178E-2</v>
      </c>
      <c r="KT37" s="16">
        <f>IF($B$2="YoY",IF(OR(Level_SA!KT37="",Level_SA!LF37="",Level_SA!LF37=0),"",Level_SA!KT37/Level_SA!LF37-1),IF(OR(Level_SA!KT37="",Level_SA!KU37="",Level_SA!KU37=0),"",Level_SA!KT37/Level_SA!KU37-1))</f>
        <v>-8.459759742823314E-3</v>
      </c>
      <c r="KU37" s="16">
        <f>IF($B$2="YoY",IF(OR(Level_SA!KU37="",Level_SA!LG37="",Level_SA!LG37=0),"",Level_SA!KU37/Level_SA!LG37-1),IF(OR(Level_SA!KU37="",Level_SA!KV37="",Level_SA!KV37=0),"",Level_SA!KU37/Level_SA!KV37-1))</f>
        <v>1.8080117520764549E-3</v>
      </c>
      <c r="KV37" s="16">
        <f>IF($B$2="YoY",IF(OR(Level_SA!KV37="",Level_SA!LH37="",Level_SA!LH37=0),"",Level_SA!KV37/Level_SA!LH37-1),IF(OR(Level_SA!KV37="",Level_SA!KW37="",Level_SA!KW37=0),"",Level_SA!KV37/Level_SA!KW37-1))</f>
        <v>-2.2478736330498128E-2</v>
      </c>
      <c r="KW37" s="16">
        <f>IF($B$2="YoY",IF(OR(Level_SA!KW37="",Level_SA!LI37="",Level_SA!LI37=0),"",Level_SA!KW37/Level_SA!LI37-1),IF(OR(Level_SA!KW37="",Level_SA!KX37="",Level_SA!KX37=0),"",Level_SA!KW37/Level_SA!KX37-1))</f>
        <v>1.6220463602177659E-2</v>
      </c>
      <c r="KX37" s="16">
        <f>IF($B$2="YoY",IF(OR(Level_SA!KX37="",Level_SA!LJ37="",Level_SA!LJ37=0),"",Level_SA!KX37/Level_SA!LJ37-1),IF(OR(Level_SA!KX37="",Level_SA!KY37="",Level_SA!KY37=0),"",Level_SA!KX37/Level_SA!KY37-1))</f>
        <v>3.0182133564613967E-2</v>
      </c>
      <c r="KY37" s="16">
        <f>IF($B$2="YoY",IF(OR(Level_SA!KY37="",Level_SA!LK37="",Level_SA!LK37=0),"",Level_SA!KY37/Level_SA!LK37-1),IF(OR(Level_SA!KY37="",Level_SA!KZ37="",Level_SA!KZ37=0),"",Level_SA!KY37/Level_SA!KZ37-1))</f>
        <v>-4.3682609897705227E-2</v>
      </c>
      <c r="KZ37" s="16">
        <f>IF($B$2="YoY",IF(OR(Level_SA!KZ37="",Level_SA!LL37="",Level_SA!LL37=0),"",Level_SA!KZ37/Level_SA!LL37-1),IF(OR(Level_SA!KZ37="",Level_SA!LA37="",Level_SA!LA37=0),"",Level_SA!KZ37/Level_SA!LA37-1))</f>
        <v>5.7279501723945803E-3</v>
      </c>
      <c r="LA37" s="16">
        <f>IF($B$2="YoY",IF(OR(Level_SA!LA37="",Level_SA!LM37="",Level_SA!LM37=0),"",Level_SA!LA37/Level_SA!LM37-1),IF(OR(Level_SA!LA37="",Level_SA!LB37="",Level_SA!LB37=0),"",Level_SA!LA37/Level_SA!LB37-1))</f>
        <v>-3.2809810671256434E-2</v>
      </c>
      <c r="LB37" s="16">
        <f>IF($B$2="YoY",IF(OR(Level_SA!LB37="",Level_SA!LN37="",Level_SA!LN37=0),"",Level_SA!LB37/Level_SA!LN37-1),IF(OR(Level_SA!LB37="",Level_SA!LC37="",Level_SA!LC37=0),"",Level_SA!LB37/Level_SA!LC37-1))</f>
        <v>-4.4800657624332052E-2</v>
      </c>
      <c r="LC37" s="16">
        <f>IF($B$2="YoY",IF(OR(Level_SA!LC37="",Level_SA!LO37="",Level_SA!LO37=0),"",Level_SA!LC37/Level_SA!LO37-1),IF(OR(Level_SA!LC37="",Level_SA!LD37="",Level_SA!LD37=0),"",Level_SA!LC37/Level_SA!LD37-1))</f>
        <v>5.0064738886491211E-2</v>
      </c>
      <c r="LD37" s="16">
        <f>IF($B$2="YoY",IF(OR(Level_SA!LD37="",Level_SA!LP37="",Level_SA!LP37=0),"",Level_SA!LD37/Level_SA!LP37-1),IF(OR(Level_SA!LD37="",Level_SA!LE37="",Level_SA!LE37=0),"",Level_SA!LD37/Level_SA!LE37-1))</f>
        <v>-5.5971479500891319E-2</v>
      </c>
      <c r="LE37" s="16">
        <f>IF($B$2="YoY",IF(OR(Level_SA!LE37="",Level_SA!LQ37="",Level_SA!LQ37=0),"",Level_SA!LE37/Level_SA!LQ37-1),IF(OR(Level_SA!LE37="",Level_SA!LF37="",Level_SA!LF37=0),"",Level_SA!LE37/Level_SA!LF37-1))</f>
        <v>2.698885924996075E-2</v>
      </c>
      <c r="LF37" s="16">
        <f>IF($B$2="YoY",IF(OR(Level_SA!LF37="",Level_SA!LR37="",Level_SA!LR37=0),"",Level_SA!LF37/Level_SA!LR37-1),IF(OR(Level_SA!LF37="",Level_SA!LG37="",Level_SA!LG37=0),"",Level_SA!LF37/Level_SA!LG37-1))</f>
        <v>2.4762823605081197E-2</v>
      </c>
      <c r="LG37" s="16">
        <f>IF($B$2="YoY",IF(OR(Level_SA!LG37="",Level_SA!LS37="",Level_SA!LS37=0),"",Level_SA!LG37/Level_SA!LS37-1),IF(OR(Level_SA!LG37="",Level_SA!LH37="",Level_SA!LH37=0),"",Level_SA!LG37/Level_SA!LH37-1))</f>
        <v>-2.6252609603340304E-2</v>
      </c>
      <c r="LH37" s="16">
        <f>IF($B$2="YoY",IF(OR(Level_SA!LH37="",Level_SA!LT37="",Level_SA!LT37=0),"",Level_SA!LH37/Level_SA!LT37-1),IF(OR(Level_SA!LH37="",Level_SA!LI37="",Level_SA!LI37=0),"",Level_SA!LH37/Level_SA!LI37-1))</f>
        <v>-2.6472232102027315E-2</v>
      </c>
      <c r="LI37" s="16">
        <f>IF($B$2="YoY",IF(OR(Level_SA!LI37="",Level_SA!LU37="",Level_SA!LU37=0),"",Level_SA!LI37/Level_SA!LU37-1),IF(OR(Level_SA!LI37="",Level_SA!LJ37="",Level_SA!LJ37=0),"",Level_SA!LI37/Level_SA!LJ37-1))</f>
        <v>5.8801377232623242E-2</v>
      </c>
      <c r="LJ37" s="16">
        <f>IF($B$2="YoY",IF(OR(Level_SA!LJ37="",Level_SA!LV37="",Level_SA!LV37=0),"",Level_SA!LJ37/Level_SA!LV37-1),IF(OR(Level_SA!LJ37="",Level_SA!LK37="",Level_SA!LK37=0),"",Level_SA!LJ37/Level_SA!LK37-1))</f>
        <v>-0.10293904734327497</v>
      </c>
      <c r="LK37" s="16">
        <f>IF($B$2="YoY",IF(OR(Level_SA!LK37="",Level_SA!LW37="",Level_SA!LW37=0),"",Level_SA!LK37/Level_SA!LW37-1),IF(OR(Level_SA!LK37="",Level_SA!LL37="",Level_SA!LL37=0),"",Level_SA!LK37/Level_SA!LL37-1))</f>
        <v>2.7419674732249044E-2</v>
      </c>
      <c r="LL37" s="16">
        <f>IF($B$2="YoY",IF(OR(Level_SA!LL37="",Level_SA!LX37="",Level_SA!LX37=0),"",Level_SA!LL37/Level_SA!LX37-1),IF(OR(Level_SA!LL37="",Level_SA!LM37="",Level_SA!LM37=0),"",Level_SA!LL37/Level_SA!LM37-1))</f>
        <v>7.1170596983216594E-2</v>
      </c>
      <c r="LM37" s="16">
        <f>IF($B$2="YoY",IF(OR(Level_SA!LM37="",Level_SA!LY37="",Level_SA!LY37=0),"",Level_SA!LM37/Level_SA!LY37-1),IF(OR(Level_SA!LM37="",Level_SA!LN37="",Level_SA!LN37=0),"",Level_SA!LM37/Level_SA!LN37-1))</f>
        <v>-5.4202039483598696E-2</v>
      </c>
      <c r="LN37" s="16">
        <f>IF($B$2="YoY",IF(OR(Level_SA!LN37="",Level_SA!LZ37="",Level_SA!LZ37=0),"",Level_SA!LN37/Level_SA!LZ37-1),IF(OR(Level_SA!LN37="",Level_SA!LO37="",Level_SA!LO37=0),"",Level_SA!LN37/Level_SA!LO37-1))</f>
        <v>2.751109734695989E-2</v>
      </c>
      <c r="LO37" s="16">
        <f>IF($B$2="YoY",IF(OR(Level_SA!LO37="",Level_SA!MA37="",Level_SA!MA37=0),"",Level_SA!LO37/Level_SA!MA37-1),IF(OR(Level_SA!LO37="",Level_SA!LP37="",Level_SA!LP37=0),"",Level_SA!LO37/Level_SA!LP37-1))</f>
        <v>-1.3192074568328827E-2</v>
      </c>
      <c r="LP37" s="16">
        <f>IF($B$2="YoY",IF(OR(Level_SA!LP37="",Level_SA!MB37="",Level_SA!MB37=0),"",Level_SA!LP37/Level_SA!MB37-1),IF(OR(Level_SA!LP37="",Level_SA!LQ37="",Level_SA!LQ37=0),"",Level_SA!LP37/Level_SA!LQ37-1))</f>
        <v>7.3604199704708329E-2</v>
      </c>
      <c r="LQ37" s="16">
        <f>IF($B$2="YoY",IF(OR(Level_SA!LQ37="",Level_SA!MC37="",Level_SA!MC37=0),"",Level_SA!LQ37/Level_SA!MC37-1),IF(OR(Level_SA!LQ37="",Level_SA!LR37="",Level_SA!LR37=0),"",Level_SA!LQ37/Level_SA!LR37-1))</f>
        <v>-5.4837709323961148E-2</v>
      </c>
      <c r="LR37" s="16">
        <f>IF($B$2="YoY",IF(OR(Level_SA!LR37="",Level_SA!MD37="",Level_SA!MD37=0),"",Level_SA!LR37/Level_SA!MD37-1),IF(OR(Level_SA!LR37="",Level_SA!LS37="",Level_SA!LS37=0),"",Level_SA!LR37/Level_SA!LS37-1))</f>
        <v>4.2562026367694017E-3</v>
      </c>
      <c r="LS37" s="16">
        <f>IF($B$2="YoY",IF(OR(Level_SA!LS37="",Level_SA!ME37="",Level_SA!ME37=0),"",Level_SA!LS37/Level_SA!ME37-1),IF(OR(Level_SA!LS37="",Level_SA!LT37="",Level_SA!LT37=0),"",Level_SA!LS37/Level_SA!LT37-1))</f>
        <v>1.383992001262957E-2</v>
      </c>
      <c r="LT37" s="16">
        <f>IF($B$2="YoY",IF(OR(Level_SA!LT37="",Level_SA!MF37="",Level_SA!MF37=0),"",Level_SA!LT37/Level_SA!MF37-1),IF(OR(Level_SA!LT37="",Level_SA!LU37="",Level_SA!LU37=0),"",Level_SA!LT37/Level_SA!LU37-1))</f>
        <v>2.4641432114741679E-2</v>
      </c>
      <c r="LU37" s="16">
        <f>IF($B$2="YoY",IF(OR(Level_SA!LU37="",Level_SA!MG37="",Level_SA!MG37=0),"",Level_SA!LU37/Level_SA!MG37-1),IF(OR(Level_SA!LU37="",Level_SA!LV37="",Level_SA!LV37=0),"",Level_SA!LU37/Level_SA!LV37-1))</f>
        <v>-1.5239207773588892E-2</v>
      </c>
      <c r="LV37" s="16">
        <f>IF($B$2="YoY",IF(OR(Level_SA!LV37="",Level_SA!MH37="",Level_SA!MH37=0),"",Level_SA!LV37/Level_SA!MH37-1),IF(OR(Level_SA!LV37="",Level_SA!LW37="",Level_SA!LW37=0),"",Level_SA!LV37/Level_SA!LW37-1))</f>
        <v>-5.2284621578099877E-2</v>
      </c>
      <c r="LW37" s="16">
        <f>IF($B$2="YoY",IF(OR(Level_SA!LW37="",Level_SA!MI37="",Level_SA!MI37=0),"",Level_SA!LW37/Level_SA!MI37-1),IF(OR(Level_SA!LW37="",Level_SA!LX37="",Level_SA!LX37=0),"",Level_SA!LW37/Level_SA!LX37-1))</f>
        <v>5.2709646659956588E-2</v>
      </c>
      <c r="LX37" s="16">
        <f>IF($B$2="YoY",IF(OR(Level_SA!LX37="",Level_SA!MJ37="",Level_SA!MJ37=0),"",Level_SA!LX37/Level_SA!MJ37-1),IF(OR(Level_SA!LX37="",Level_SA!LY37="",Level_SA!LY37=0),"",Level_SA!LX37/Level_SA!LY37-1))</f>
        <v>-2.1054815122128256E-2</v>
      </c>
      <c r="LY37" s="16">
        <f>IF($B$2="YoY",IF(OR(Level_SA!LY37="",Level_SA!MK37="",Level_SA!MK37=0),"",Level_SA!LY37/Level_SA!MK37-1),IF(OR(Level_SA!LY37="",Level_SA!LZ37="",Level_SA!LZ37=0),"",Level_SA!LY37/Level_SA!LZ37-1))</f>
        <v>9.5282969478038826E-3</v>
      </c>
      <c r="LZ37" s="16">
        <f>IF($B$2="YoY",IF(OR(Level_SA!LZ37="",Level_SA!ML37="",Level_SA!ML37=0),"",Level_SA!LZ37/Level_SA!ML37-1),IF(OR(Level_SA!LZ37="",Level_SA!MA37="",Level_SA!MA37=0),"",Level_SA!LZ37/Level_SA!MA37-1))</f>
        <v>2.3852915951972475E-2</v>
      </c>
      <c r="MA37" s="16">
        <f>IF($B$2="YoY",IF(OR(Level_SA!MA37="",Level_SA!MM37="",Level_SA!MM37=0),"",Level_SA!MA37/Level_SA!MM37-1),IF(OR(Level_SA!MA37="",Level_SA!MB37="",Level_SA!MB37=0),"",Level_SA!MA37/Level_SA!MB37-1))</f>
        <v>8.4020918070889072E-2</v>
      </c>
      <c r="MB37" s="16">
        <f>IF($B$2="YoY",IF(OR(Level_SA!MB37="",Level_SA!MN37="",Level_SA!MN37=0),"",Level_SA!MB37/Level_SA!MN37-1),IF(OR(Level_SA!MB37="",Level_SA!MC37="",Level_SA!MC37=0),"",Level_SA!MB37/Level_SA!MC37-1))</f>
        <v>0.17933255670526971</v>
      </c>
      <c r="MC37" s="16">
        <f>IF($B$2="YoY",IF(OR(Level_SA!MC37="",Level_SA!MO37="",Level_SA!MO37=0),"",Level_SA!MC37/Level_SA!MO37-1),IF(OR(Level_SA!MC37="",Level_SA!MD37="",Level_SA!MD37=0),"",Level_SA!MC37/Level_SA!MD37-1))</f>
        <v>-1.611380798273998E-2</v>
      </c>
      <c r="MD37" s="16">
        <f>IF($B$2="YoY",IF(OR(Level_SA!MD37="",Level_SA!MP37="",Level_SA!MP37=0),"",Level_SA!MD37/Level_SA!MP37-1),IF(OR(Level_SA!MD37="",Level_SA!ME37="",Level_SA!ME37=0),"",Level_SA!MD37/Level_SA!ME37-1))</f>
        <v>-0.19259662493195429</v>
      </c>
      <c r="ME37" s="16">
        <f>IF($B$2="YoY",IF(OR(Level_SA!ME37="",Level_SA!MQ37="",Level_SA!MQ37=0),"",Level_SA!ME37/Level_SA!MQ37-1),IF(OR(Level_SA!ME37="",Level_SA!MF37="",Level_SA!MF37=0),"",Level_SA!ME37/Level_SA!MF37-1))</f>
        <v>5.24205098825552E-2</v>
      </c>
      <c r="MF37" s="16">
        <f>IF($B$2="YoY",IF(OR(Level_SA!MF37="",Level_SA!MR37="",Level_SA!MR37=0),"",Level_SA!MF37/Level_SA!MR37-1),IF(OR(Level_SA!MF37="",Level_SA!MG37="",Level_SA!MG37=0),"",Level_SA!MF37/Level_SA!MG37-1))</f>
        <v>-1.5343825802448197E-2</v>
      </c>
      <c r="MG37" s="16">
        <f>IF($B$2="YoY",IF(OR(Level_SA!MG37="",Level_SA!MS37="",Level_SA!MS37=0),"",Level_SA!MG37/Level_SA!MS37-1),IF(OR(Level_SA!MG37="",Level_SA!MH37="",Level_SA!MH37=0),"",Level_SA!MG37/Level_SA!MH37-1))</f>
        <v>3.5097650721767071E-3</v>
      </c>
      <c r="MH37" s="16">
        <f>IF($B$2="YoY",IF(OR(Level_SA!MH37="",Level_SA!MT37="",Level_SA!MT37=0),"",Level_SA!MH37/Level_SA!MT37-1),IF(OR(Level_SA!MH37="",Level_SA!MI37="",Level_SA!MI37=0),"",Level_SA!MH37/Level_SA!MI37-1))</f>
        <v>6.9439399443031791E-2</v>
      </c>
      <c r="MI37" s="16">
        <f>IF($B$2="YoY",IF(OR(Level_SA!MI37="",Level_SA!MU37="",Level_SA!MU37=0),"",Level_SA!MI37/Level_SA!MU37-1),IF(OR(Level_SA!MI37="",Level_SA!MJ37="",Level_SA!MJ37=0),"",Level_SA!MI37/Level_SA!MJ37-1))</f>
        <v>-4.7789243096789114E-2</v>
      </c>
      <c r="MJ37" s="16">
        <f>IF($B$2="YoY",IF(OR(Level_SA!MJ37="",Level_SA!MV37="",Level_SA!MV37=0),"",Level_SA!MJ37/Level_SA!MV37-1),IF(OR(Level_SA!MJ37="",Level_SA!MK37="",Level_SA!MK37=0),"",Level_SA!MJ37/Level_SA!MK37-1))</f>
        <v>-1.5214305989213694E-2</v>
      </c>
      <c r="MK37" s="16">
        <f>IF($B$2="YoY",IF(OR(Level_SA!MK37="",Level_SA!MW37="",Level_SA!MW37=0),"",Level_SA!MK37/Level_SA!MW37-1),IF(OR(Level_SA!MK37="",Level_SA!ML37="",Level_SA!ML37=0),"",Level_SA!MK37/Level_SA!ML37-1))</f>
        <v>3.362281422368274E-2</v>
      </c>
      <c r="ML37" s="16">
        <f>IF($B$2="YoY",IF(OR(Level_SA!ML37="",Level_SA!MX37="",Level_SA!MX37=0),"",Level_SA!ML37/Level_SA!MX37-1),IF(OR(Level_SA!ML37="",Level_SA!MM37="",Level_SA!MM37=0),"",Level_SA!ML37/Level_SA!MM37-1))</f>
        <v>3.2848484848484905E-2</v>
      </c>
      <c r="MM37" s="16">
        <f>IF($B$2="YoY",IF(OR(Level_SA!MM37="",Level_SA!MY37="",Level_SA!MY37=0),"",Level_SA!MM37/Level_SA!MY37-1),IF(OR(Level_SA!MM37="",Level_SA!MN37="",Level_SA!MN37=0),"",Level_SA!MM37/Level_SA!MN37-1))</f>
        <v>-1.1324824734855299E-2</v>
      </c>
      <c r="MN37" s="16">
        <f>IF($B$2="YoY",IF(OR(Level_SA!MN37="",Level_SA!MZ37="",Level_SA!MZ37=0),"",Level_SA!MN37/Level_SA!MZ37-1),IF(OR(Level_SA!MN37="",Level_SA!MO37="",Level_SA!MO37=0),"",Level_SA!MN37/Level_SA!MO37-1))</f>
        <v>-1.5804682432033923E-2</v>
      </c>
      <c r="MO37" s="16">
        <f>IF($B$2="YoY",IF(OR(Level_SA!MO37="",Level_SA!NA37="",Level_SA!NA37=0),"",Level_SA!MO37/Level_SA!NA37-1),IF(OR(Level_SA!MO37="",Level_SA!MP37="",Level_SA!MP37=0),"",Level_SA!MO37/Level_SA!MP37-1))</f>
        <v>4.7180880627431643E-2</v>
      </c>
      <c r="MP37" s="16">
        <f>IF($B$2="YoY",IF(OR(Level_SA!MP37="",Level_SA!NB37="",Level_SA!NB37=0),"",Level_SA!MP37/Level_SA!NB37-1),IF(OR(Level_SA!MP37="",Level_SA!MQ37="",Level_SA!MQ37=0),"",Level_SA!MP37/Level_SA!MQ37-1))</f>
        <v>-1.9616153054428764E-2</v>
      </c>
      <c r="MQ37" s="16">
        <f>IF($B$2="YoY",IF(OR(Level_SA!MQ37="",Level_SA!NC37="",Level_SA!NC37=0),"",Level_SA!MQ37/Level_SA!NC37-1),IF(OR(Level_SA!MQ37="",Level_SA!MR37="",Level_SA!MR37=0),"",Level_SA!MQ37/Level_SA!MR37-1))</f>
        <v>-2.9610481170319058E-2</v>
      </c>
      <c r="MR37" s="16">
        <f>IF($B$2="YoY",IF(OR(Level_SA!MR37="",Level_SA!ND37="",Level_SA!ND37=0),"",Level_SA!MR37/Level_SA!ND37-1),IF(OR(Level_SA!MR37="",Level_SA!MS37="",Level_SA!MS37=0),"",Level_SA!MR37/Level_SA!MS37-1))</f>
        <v>3.4271130825788365E-2</v>
      </c>
      <c r="MS37" s="16">
        <f>IF($B$2="YoY",IF(OR(Level_SA!MS37="",Level_SA!NE37="",Level_SA!NE37=0),"",Level_SA!MS37/Level_SA!NE37-1),IF(OR(Level_SA!MS37="",Level_SA!MT37="",Level_SA!MT37=0),"",Level_SA!MS37/Level_SA!MT37-1))</f>
        <v>-2.6558618242044196E-2</v>
      </c>
      <c r="MT37" s="16">
        <f>IF($B$2="YoY",IF(OR(Level_SA!MT37="",Level_SA!NF37="",Level_SA!NF37=0),"",Level_SA!MT37/Level_SA!NF37-1),IF(OR(Level_SA!MT37="",Level_SA!MU37="",Level_SA!MU37=0),"",Level_SA!MT37/Level_SA!MU37-1))</f>
        <v>1.6535385725452434E-2</v>
      </c>
      <c r="MU37" s="16">
        <f>IF($B$2="YoY",IF(OR(Level_SA!MU37="",Level_SA!NG37="",Level_SA!NG37=0),"",Level_SA!MU37/Level_SA!NG37-1),IF(OR(Level_SA!MU37="",Level_SA!MV37="",Level_SA!MV37=0),"",Level_SA!MU37/Level_SA!MV37-1))</f>
        <v>8.5432711134316719E-2</v>
      </c>
      <c r="MV37" s="16">
        <f>IF($B$2="YoY",IF(OR(Level_SA!MV37="",Level_SA!NH37="",Level_SA!NH37=0),"",Level_SA!MV37/Level_SA!NH37-1),IF(OR(Level_SA!MV37="",Level_SA!MW37="",Level_SA!MW37=0),"",Level_SA!MV37/Level_SA!MW37-1))</f>
        <v>-4.1116465360786059E-2</v>
      </c>
      <c r="MW37" s="16">
        <f>IF($B$2="YoY",IF(OR(Level_SA!MW37="",Level_SA!NI37="",Level_SA!NI37=0),"",Level_SA!MW37/Level_SA!NI37-1),IF(OR(Level_SA!MW37="",Level_SA!MX37="",Level_SA!MX37=0),"",Level_SA!MW37/Level_SA!MX37-1))</f>
        <v>5.1319165734587724E-2</v>
      </c>
      <c r="MX37" s="16">
        <f>IF($B$2="YoY",IF(OR(Level_SA!MX37="",Level_SA!NJ37="",Level_SA!NJ37=0),"",Level_SA!MX37/Level_SA!NJ37-1),IF(OR(Level_SA!MX37="",Level_SA!MY37="",Level_SA!MY37=0),"",Level_SA!MX37/Level_SA!MY37-1))</f>
        <v>-6.8403309837572812E-2</v>
      </c>
      <c r="MY37" s="16">
        <f>IF($B$2="YoY",IF(OR(Level_SA!MY37="",Level_SA!NK37="",Level_SA!NK37=0),"",Level_SA!MY37/Level_SA!NK37-1),IF(OR(Level_SA!MY37="",Level_SA!MZ37="",Level_SA!MZ37=0),"",Level_SA!MY37/Level_SA!MZ37-1))</f>
        <v>1.4172934667744164E-2</v>
      </c>
      <c r="MZ37" s="16">
        <f>IF($B$2="YoY",IF(OR(Level_SA!MZ37="",Level_SA!NL37="",Level_SA!NL37=0),"",Level_SA!MZ37/Level_SA!NL37-1),IF(OR(Level_SA!MZ37="",Level_SA!NA37="",Level_SA!NA37=0),"",Level_SA!MZ37/Level_SA!NA37-1))</f>
        <v>-4.3579072532699215E-2</v>
      </c>
      <c r="NA37" s="16">
        <f>IF($B$2="YoY",IF(OR(Level_SA!NA37="",Level_SA!NM37="",Level_SA!NM37=0),"",Level_SA!NA37/Level_SA!NM37-1),IF(OR(Level_SA!NA37="",Level_SA!NB37="",Level_SA!NB37=0),"",Level_SA!NA37/Level_SA!NB37-1))</f>
        <v>-1.1053621825023563E-2</v>
      </c>
      <c r="NB37" s="16">
        <f>IF($B$2="YoY",IF(OR(Level_SA!NB37="",Level_SA!NN37="",Level_SA!NN37=0),"",Level_SA!NB37/Level_SA!NN37-1),IF(OR(Level_SA!NB37="",Level_SA!NC37="",Level_SA!NC37=0),"",Level_SA!NB37/Level_SA!NC37-1))</f>
        <v>4.4268434948118163E-2</v>
      </c>
      <c r="NC37" s="16">
        <f>IF($B$2="YoY",IF(OR(Level_SA!NC37="",Level_SA!NO37="",Level_SA!NO37=0),"",Level_SA!NC37/Level_SA!NO37-1),IF(OR(Level_SA!NC37="",Level_SA!ND37="",Level_SA!ND37=0),"",Level_SA!NC37/Level_SA!ND37-1))</f>
        <v>2.2538925163234635E-2</v>
      </c>
      <c r="ND37" s="16">
        <f>IF($B$2="YoY",IF(OR(Level_SA!ND37="",Level_SA!NP37="",Level_SA!NP37=0),"",Level_SA!ND37/Level_SA!NP37-1),IF(OR(Level_SA!ND37="",Level_SA!NE37="",Level_SA!NE37=0),"",Level_SA!ND37/Level_SA!NE37-1))</f>
        <v>0.12105855855855863</v>
      </c>
      <c r="NE37" s="16">
        <f>IF($B$2="YoY",IF(OR(Level_SA!NE37="",Level_SA!NQ37="",Level_SA!NQ37=0),"",Level_SA!NE37/Level_SA!NQ37-1),IF(OR(Level_SA!NE37="",Level_SA!NF37="",Level_SA!NF37=0),"",Level_SA!NE37/Level_SA!NF37-1))</f>
        <v>-6.3044051701398041E-2</v>
      </c>
      <c r="NF37" s="16">
        <f>IF($B$2="YoY",IF(OR(Level_SA!NF37="",Level_SA!NR37="",Level_SA!NR37=0),"",Level_SA!NF37/Level_SA!NR37-1),IF(OR(Level_SA!NF37="",Level_SA!NG37="",Level_SA!NG37=0),"",Level_SA!NF37/Level_SA!NG37-1))</f>
        <v>-2.5387235683527187E-2</v>
      </c>
      <c r="NG37" s="16">
        <f>IF($B$2="YoY",IF(OR(Level_SA!NG37="",Level_SA!NS37="",Level_SA!NS37=0),"",Level_SA!NG37/Level_SA!NS37-1),IF(OR(Level_SA!NG37="",Level_SA!NH37="",Level_SA!NH37=0),"",Level_SA!NG37/Level_SA!NH37-1))</f>
        <v>-5.8513856952680632E-2</v>
      </c>
      <c r="NH37" s="16">
        <f>IF($B$2="YoY",IF(OR(Level_SA!NH37="",Level_SA!NT37="",Level_SA!NT37=0),"",Level_SA!NH37/Level_SA!NT37-1),IF(OR(Level_SA!NH37="",Level_SA!NI37="",Level_SA!NI37=0),"",Level_SA!NH37/Level_SA!NI37-1))</f>
        <v>6.1741085769354331E-2</v>
      </c>
      <c r="NI37" s="16">
        <f>IF($B$2="YoY",IF(OR(Level_SA!NI37="",Level_SA!NU37="",Level_SA!NU37=0),"",Level_SA!NI37/Level_SA!NU37-1),IF(OR(Level_SA!NI37="",Level_SA!NJ37="",Level_SA!NJ37=0),"",Level_SA!NI37/Level_SA!NJ37-1))</f>
        <v>1.9185437401781025E-2</v>
      </c>
      <c r="NJ37" s="16">
        <f>IF($B$2="YoY",IF(OR(Level_SA!NJ37="",Level_SA!NV37="",Level_SA!NV37=0),"",Level_SA!NJ37/Level_SA!NV37-1),IF(OR(Level_SA!NJ37="",Level_SA!NK37="",Level_SA!NK37=0),"",Level_SA!NJ37/Level_SA!NK37-1))</f>
        <v>-4.6572605818454238E-2</v>
      </c>
      <c r="NK37" s="16">
        <f>IF($B$2="YoY",IF(OR(Level_SA!NK37="",Level_SA!NW37="",Level_SA!NW37=0),"",Level_SA!NK37/Level_SA!NW37-1),IF(OR(Level_SA!NK37="",Level_SA!NL37="",Level_SA!NL37=0),"",Level_SA!NK37/Level_SA!NL37-1))</f>
        <v>-6.3275434243176276E-3</v>
      </c>
      <c r="NL37" s="16">
        <f>IF($B$2="YoY",IF(OR(Level_SA!NL37="",Level_SA!NX37="",Level_SA!NX37=0),"",Level_SA!NL37/Level_SA!NX37-1),IF(OR(Level_SA!NL37="",Level_SA!NM37="",Level_SA!NM37=0),"",Level_SA!NL37/Level_SA!NM37-1))</f>
        <v>0.13027625858925806</v>
      </c>
      <c r="NM37" s="16">
        <f>IF($B$2="YoY",IF(OR(Level_SA!NM37="",Level_SA!NY37="",Level_SA!NY37=0),"",Level_SA!NM37/Level_SA!NY37-1),IF(OR(Level_SA!NM37="",Level_SA!NN37="",Level_SA!NN37=0),"",Level_SA!NM37/Level_SA!NN37-1))</f>
        <v>-5.2484719638586252E-2</v>
      </c>
      <c r="NN37" s="16">
        <f>IF($B$2="YoY",IF(OR(Level_SA!NN37="",Level_SA!NZ37="",Level_SA!NZ37=0),"",Level_SA!NN37/Level_SA!NZ37-1),IF(OR(Level_SA!NN37="",Level_SA!NO37="",Level_SA!NO37=0),"",Level_SA!NN37/Level_SA!NO37-1))</f>
        <v>3.067652697890999E-2</v>
      </c>
      <c r="NO37" s="16">
        <f>IF($B$2="YoY",IF(OR(Level_SA!NO37="",Level_SA!OA37="",Level_SA!OA37=0),"",Level_SA!NO37/Level_SA!OA37-1),IF(OR(Level_SA!NO37="",Level_SA!NP37="",Level_SA!NP37=0),"",Level_SA!NO37/Level_SA!NP37-1))</f>
        <v>-4.5926700202521764E-2</v>
      </c>
      <c r="NP37" s="16">
        <f>IF($B$2="YoY",IF(OR(Level_SA!NP37="",Level_SA!OB37="",Level_SA!OB37=0),"",Level_SA!NP37/Level_SA!OB37-1),IF(OR(Level_SA!NP37="",Level_SA!NQ37="",Level_SA!NQ37=0),"",Level_SA!NP37/Level_SA!NQ37-1))</f>
        <v>-1.6006685523270781E-2</v>
      </c>
      <c r="NQ37" s="16">
        <f>IF($B$2="YoY",IF(OR(Level_SA!NQ37="",Level_SA!OC37="",Level_SA!OC37=0),"",Level_SA!NQ37/Level_SA!OC37-1),IF(OR(Level_SA!NQ37="",Level_SA!NR37="",Level_SA!NR37=0),"",Level_SA!NQ37/Level_SA!NR37-1))</f>
        <v>9.5398792913232722E-3</v>
      </c>
      <c r="NR37" s="16">
        <f>IF($B$2="YoY",IF(OR(Level_SA!NR37="",Level_SA!OD37="",Level_SA!OD37=0),"",Level_SA!NR37/Level_SA!OD37-1),IF(OR(Level_SA!NR37="",Level_SA!NS37="",Level_SA!NS37=0),"",Level_SA!NR37/Level_SA!NS37-1))</f>
        <v>1.6089680184635746E-2</v>
      </c>
      <c r="NS37" s="16">
        <f>IF($B$2="YoY",IF(OR(Level_SA!NS37="",Level_SA!OE37="",Level_SA!OE37=0),"",Level_SA!NS37/Level_SA!OE37-1),IF(OR(Level_SA!NS37="",Level_SA!NT37="",Level_SA!NT37=0),"",Level_SA!NS37/Level_SA!NT37-1))</f>
        <v>-3.6041189931350082E-2</v>
      </c>
      <c r="NT37" s="16">
        <f>IF($B$2="YoY",IF(OR(Level_SA!NT37="",Level_SA!OF37="",Level_SA!OF37=0),"",Level_SA!NT37/Level_SA!OF37-1),IF(OR(Level_SA!NT37="",Level_SA!NU37="",Level_SA!NU37=0),"",Level_SA!NT37/Level_SA!NU37-1))</f>
        <v>5.5626383949540337E-2</v>
      </c>
      <c r="NU37" s="16">
        <f>IF($B$2="YoY",IF(OR(Level_SA!NU37="",Level_SA!OG37="",Level_SA!OG37=0),"",Level_SA!NU37/Level_SA!OG37-1),IF(OR(Level_SA!NU37="",Level_SA!NV37="",Level_SA!NV37=0),"",Level_SA!NU37/Level_SA!NV37-1))</f>
        <v>-3.8767462068043379E-3</v>
      </c>
      <c r="NV37" s="16">
        <f>IF($B$2="YoY",IF(OR(Level_SA!NV37="",Level_SA!OH37="",Level_SA!OH37=0),"",Level_SA!NV37/Level_SA!OH37-1),IF(OR(Level_SA!NV37="",Level_SA!NW37="",Level_SA!NW37=0),"",Level_SA!NV37/Level_SA!NW37-1))</f>
        <v>3.8741928764840727E-2</v>
      </c>
      <c r="NW37" s="16">
        <f>IF($B$2="YoY",IF(OR(Level_SA!NW37="",Level_SA!OI37="",Level_SA!OI37=0),"",Level_SA!NW37/Level_SA!OI37-1),IF(OR(Level_SA!NW37="",Level_SA!NX37="",Level_SA!NX37=0),"",Level_SA!NW37/Level_SA!NX37-1))</f>
        <v>-6.3402262973078383E-2</v>
      </c>
      <c r="NX37" s="16">
        <f>IF($B$2="YoY",IF(OR(Level_SA!NX37="",Level_SA!OJ37="",Level_SA!OJ37=0),"",Level_SA!NX37/Level_SA!OJ37-1),IF(OR(Level_SA!NX37="",Level_SA!NY37="",Level_SA!NY37=0),"",Level_SA!NX37/Level_SA!NY37-1))</f>
        <v>2.8559962544311368E-2</v>
      </c>
      <c r="NY37" s="16">
        <f>IF($B$2="YoY",IF(OR(Level_SA!NY37="",Level_SA!OK37="",Level_SA!OK37=0),"",Level_SA!NY37/Level_SA!OK37-1),IF(OR(Level_SA!NY37="",Level_SA!NZ37="",Level_SA!NZ37=0),"",Level_SA!NY37/Level_SA!NZ37-1))</f>
        <v>2.7772049219770389E-2</v>
      </c>
      <c r="NZ37" s="16">
        <f>IF($B$2="YoY",IF(OR(Level_SA!NZ37="",Level_SA!OL37="",Level_SA!OL37=0),"",Level_SA!NZ37/Level_SA!OL37-1),IF(OR(Level_SA!NZ37="",Level_SA!OA37="",Level_SA!OA37=0),"",Level_SA!NZ37/Level_SA!OA37-1))</f>
        <v>-1.6296997565593774E-2</v>
      </c>
      <c r="OA37" s="16">
        <f>IF($B$2="YoY",IF(OR(Level_SA!OA37="",Level_SA!OM37="",Level_SA!OM37=0),"",Level_SA!OA37/Level_SA!OM37-1),IF(OR(Level_SA!OA37="",Level_SA!OB37="",Level_SA!OB37=0),"",Level_SA!OA37/Level_SA!OB37-1))</f>
        <v>5.5908604069974999E-2</v>
      </c>
      <c r="OB37" s="16">
        <f>IF($B$2="YoY",IF(OR(Level_SA!OB37="",Level_SA!ON37="",Level_SA!ON37=0),"",Level_SA!OB37/Level_SA!ON37-1),IF(OR(Level_SA!OB37="",Level_SA!OC37="",Level_SA!OC37=0),"",Level_SA!OB37/Level_SA!OC37-1))</f>
        <v>-2.4313780130973961E-2</v>
      </c>
      <c r="OC37" s="16">
        <f>IF($B$2="YoY",IF(OR(Level_SA!OC37="",Level_SA!OO37="",Level_SA!OO37=0),"",Level_SA!OC37/Level_SA!OO37-1),IF(OR(Level_SA!OC37="",Level_SA!OD37="",Level_SA!OD37=0),"",Level_SA!OC37/Level_SA!OD37-1))</f>
        <v>3.4955257270694595E-3</v>
      </c>
      <c r="OD37" s="16">
        <f>IF($B$2="YoY",IF(OR(Level_SA!OD37="",Level_SA!OP37="",Level_SA!OP37=0),"",Level_SA!OD37/Level_SA!OP37-1),IF(OR(Level_SA!OD37="",Level_SA!OE37="",Level_SA!OE37=0),"",Level_SA!OD37/Level_SA!OE37-1))</f>
        <v>2.3761809332951689E-2</v>
      </c>
      <c r="OE37" s="16">
        <f>IF($B$2="YoY",IF(OR(Level_SA!OE37="",Level_SA!OQ37="",Level_SA!OQ37=0),"",Level_SA!OE37/Level_SA!OQ37-1),IF(OR(Level_SA!OE37="",Level_SA!OF37="",Level_SA!OF37=0),"",Level_SA!OE37/Level_SA!OF37-1))</f>
        <v>1.4080418057773159E-2</v>
      </c>
      <c r="OF37" s="16">
        <f>IF($B$2="YoY",IF(OR(Level_SA!OF37="",Level_SA!OR37="",Level_SA!OR37=0),"",Level_SA!OF37/Level_SA!OR37-1),IF(OR(Level_SA!OF37="",Level_SA!OG37="",Level_SA!OG37=0),"",Level_SA!OF37/Level_SA!OG37-1))</f>
        <v>4.0555849256098453E-2</v>
      </c>
      <c r="OG37" s="16">
        <f>IF($B$2="YoY",IF(OR(Level_SA!OG37="",Level_SA!OS37="",Level_SA!OS37=0),"",Level_SA!OG37/Level_SA!OS37-1),IF(OR(Level_SA!OG37="",Level_SA!OH37="",Level_SA!OH37=0),"",Level_SA!OG37/Level_SA!OH37-1))</f>
        <v>-2.352507374631263E-2</v>
      </c>
      <c r="OH37" s="16">
        <f>IF($B$2="YoY",IF(OR(Level_SA!OH37="",Level_SA!OT37="",Level_SA!OT37=0),"",Level_SA!OH37/Level_SA!OT37-1),IF(OR(Level_SA!OH37="",Level_SA!OI37="",Level_SA!OI37=0),"",Level_SA!OH37/Level_SA!OI37-1))</f>
        <v>5.9623349222474031E-2</v>
      </c>
      <c r="OI37" s="16">
        <f>IF($B$2="YoY",IF(OR(Level_SA!OI37="",Level_SA!OU37="",Level_SA!OU37=0),"",Level_SA!OI37/Level_SA!OU37-1),IF(OR(Level_SA!OI37="",Level_SA!OJ37="",Level_SA!OJ37=0),"",Level_SA!OI37/Level_SA!OJ37-1))</f>
        <v>3.5523547499595409E-2</v>
      </c>
      <c r="OJ37" s="16">
        <f>IF($B$2="YoY",IF(OR(Level_SA!OJ37="",Level_SA!OV37="",Level_SA!OV37=0),"",Level_SA!OJ37/Level_SA!OV37-1),IF(OR(Level_SA!OJ37="",Level_SA!OK37="",Level_SA!OK37=0),"",Level_SA!OJ37/Level_SA!OK37-1))</f>
        <v>3.6484106349073286E-2</v>
      </c>
      <c r="OK37" s="16">
        <f>IF($B$2="YoY",IF(OR(Level_SA!OK37="",Level_SA!OW37="",Level_SA!OW37=0),"",Level_SA!OK37/Level_SA!OW37-1),IF(OR(Level_SA!OK37="",Level_SA!OL37="",Level_SA!OL37=0),"",Level_SA!OK37/Level_SA!OL37-1))</f>
        <v>-4.6617623540700426E-2</v>
      </c>
      <c r="OL37" s="16">
        <f>IF($B$2="YoY",IF(OR(Level_SA!OL37="",Level_SA!OX37="",Level_SA!OX37=0),"",Level_SA!OL37/Level_SA!OX37-1),IF(OR(Level_SA!OL37="",Level_SA!OM37="",Level_SA!OM37=0),"",Level_SA!OL37/Level_SA!OM37-1))</f>
        <v>-2.4416881191980599E-2</v>
      </c>
      <c r="OM37" s="16">
        <f>IF($B$2="YoY",IF(OR(Level_SA!OM37="",Level_SA!OY37="",Level_SA!OY37=0),"",Level_SA!OM37/Level_SA!OY37-1),IF(OR(Level_SA!OM37="",Level_SA!ON37="",Level_SA!ON37=0),"",Level_SA!OM37/Level_SA!ON37-1))</f>
        <v>4.0418797175553856E-2</v>
      </c>
      <c r="ON37" s="16">
        <f>IF($B$2="YoY",IF(OR(Level_SA!ON37="",Level_SA!OZ37="",Level_SA!OZ37=0),"",Level_SA!ON37/Level_SA!OZ37-1),IF(OR(Level_SA!ON37="",Level_SA!OO37="",Level_SA!OO37=0),"",Level_SA!ON37/Level_SA!OO37-1))</f>
        <v>1.7927957699933827E-2</v>
      </c>
      <c r="OO37" s="16">
        <f>IF($B$2="YoY",IF(OR(Level_SA!OO37="",Level_SA!PA37="",Level_SA!PA37=0),"",Level_SA!OO37/Level_SA!PA37-1),IF(OR(Level_SA!OO37="",Level_SA!OP37="",Level_SA!OP37=0),"",Level_SA!OO37/Level_SA!OP37-1))</f>
        <v>1.1025726695623073E-2</v>
      </c>
      <c r="OP37" s="16">
        <f>IF($B$2="YoY",IF(OR(Level_SA!OP37="",Level_SA!PB37="",Level_SA!PB37=0),"",Level_SA!OP37/Level_SA!PB37-1),IF(OR(Level_SA!OP37="",Level_SA!OQ37="",Level_SA!OQ37=0),"",Level_SA!OP37/Level_SA!OQ37-1))</f>
        <v>4.4677137870855255E-2</v>
      </c>
      <c r="OQ37" s="16">
        <f>IF($B$2="YoY",IF(OR(Level_SA!OQ37="",Level_SA!PC37="",Level_SA!PC37=0),"",Level_SA!OQ37/Level_SA!PC37-1),IF(OR(Level_SA!OQ37="",Level_SA!OR37="",Level_SA!OR37=0),"",Level_SA!OQ37/Level_SA!OR37-1))</f>
        <v>2.5044722719141266E-2</v>
      </c>
      <c r="OR37" s="16">
        <f>IF($B$2="YoY","",IF(OR(Level_SA!OR37="",Level_SA!OS37="",Level_SA!OS37=0),"",Level_SA!OR37/Level_SA!OS37-1))</f>
        <v>-3.5208836727649295E-2</v>
      </c>
      <c r="OS37" s="16">
        <f>IF($B$2="YoY","",IF(OR(Level_SA!OS37="",Level_SA!OT37="",Level_SA!OT37=0),"",Level_SA!OS37/Level_SA!OT37-1))</f>
        <v>5.1638079680551785E-2</v>
      </c>
      <c r="OT37" s="16">
        <f>IF($B$2="YoY","",IF(OR(Level_SA!OT37="",Level_SA!OU37="",Level_SA!OU37=0),"",Level_SA!OT37/Level_SA!OU37-1))</f>
        <v>3.1451839370963297E-2</v>
      </c>
      <c r="OU37" s="16">
        <f>IF($B$2="YoY","",IF(OR(Level_SA!OU37="",Level_SA!OV37="",Level_SA!OV37=0),"",Level_SA!OU37/Level_SA!OV37-1))</f>
        <v>-4.709660155204709E-2</v>
      </c>
      <c r="OV37" s="16">
        <f>IF($B$2="YoY","",IF(OR(Level_SA!OV37="",Level_SA!OW37="",Level_SA!OW37=0),"",Level_SA!OV37/Level_SA!OW37-1))</f>
        <v>-2.9518698060941873E-2</v>
      </c>
      <c r="OW37" s="16">
        <f>IF($B$2="YoY","",IF(OR(Level_SA!OW37="",Level_SA!OX37="",Level_SA!OX37=0),"",Level_SA!OW37/Level_SA!OX37-1))</f>
        <v>3.2627156520961931E-2</v>
      </c>
      <c r="OX37" s="16">
        <f>IF($B$2="YoY","",IF(OR(Level_SA!OX37="",Level_SA!OY37="",Level_SA!OY37=0),"",Level_SA!OX37/Level_SA!OY37-1))</f>
        <v>-2.5098039215686319E-2</v>
      </c>
      <c r="OY37" s="16">
        <f>IF($B$2="YoY","",IF(OR(Level_SA!OY37="",Level_SA!OZ37="",Level_SA!OZ37=0),"",Level_SA!OY37/Level_SA!OZ37-1))</f>
        <v>-8.7249481686247909E-3</v>
      </c>
      <c r="OZ37" s="16">
        <f>IF($B$2="YoY","",IF(OR(Level_SA!OZ37="",Level_SA!PA37="",Level_SA!PA37=0),"",Level_SA!OZ37/Level_SA!PA37-1))</f>
        <v>0.10679797303757521</v>
      </c>
      <c r="PA37" s="16">
        <f>IF($B$2="YoY","",IF(OR(Level_SA!PA37="",Level_SA!PB37="",Level_SA!PB37=0),"",Level_SA!PA37/Level_SA!PB37-1))</f>
        <v>6.2474603819585584E-2</v>
      </c>
      <c r="PB37" s="16" t="str">
        <f>IF($B$2="YoY","",IF(OR(Level_SA!PB37="",Level_SA!PC37="",Level_SA!PC37=0),"",Level_SA!PB37/Level_SA!PC37-1))</f>
        <v/>
      </c>
      <c r="PC37" s="16" t="str">
        <f t="shared" si="0"/>
        <v/>
      </c>
    </row>
    <row r="38" spans="1:419" x14ac:dyDescent="0.3">
      <c r="A38" s="9" t="s">
        <v>210</v>
      </c>
      <c r="B38" s="14" t="s">
        <v>211</v>
      </c>
      <c r="C38" s="16">
        <f>IF($B$2="YoY",IF(OR(Level_SA!C38="",Level_SA!O38="",Level_SA!O38=0),"",Level_SA!C38/Level_SA!O38-1),IF(OR(Level_SA!C38="",Level_SA!D38="",Level_SA!D38=0),"",Level_SA!C38/Level_SA!D38-1))</f>
        <v>0.28438181173011601</v>
      </c>
      <c r="D38" s="16">
        <f>IF($B$2="YoY",IF(OR(Level_SA!D38="",Level_SA!P38="",Level_SA!P38=0),"",Level_SA!D38/Level_SA!P38-1),IF(OR(Level_SA!D38="",Level_SA!E38="",Level_SA!E38=0),"",Level_SA!D38/Level_SA!E38-1))</f>
        <v>2.8468303594122446E-3</v>
      </c>
      <c r="E38" s="16">
        <f>IF($B$2="YoY",IF(OR(Level_SA!E38="",Level_SA!Q38="",Level_SA!Q38=0),"",Level_SA!E38/Level_SA!Q38-1),IF(OR(Level_SA!E38="",Level_SA!F38="",Level_SA!F38=0),"",Level_SA!E38/Level_SA!F38-1))</f>
        <v>0.12002505266753971</v>
      </c>
      <c r="F38" s="16">
        <f>IF($B$2="YoY",IF(OR(Level_SA!F38="",Level_SA!R38="",Level_SA!R38=0),"",Level_SA!F38/Level_SA!R38-1),IF(OR(Level_SA!F38="",Level_SA!G38="",Level_SA!G38=0),"",Level_SA!F38/Level_SA!G38-1))</f>
        <v>-2.8809997788100006E-2</v>
      </c>
      <c r="G38" s="16">
        <f>IF($B$2="YoY",IF(OR(Level_SA!G38="",Level_SA!S38="",Level_SA!S38=0),"",Level_SA!G38/Level_SA!S38-1),IF(OR(Level_SA!G38="",Level_SA!H38="",Level_SA!H38=0),"",Level_SA!G38/Level_SA!H38-1))</f>
        <v>-0.51124324324324322</v>
      </c>
      <c r="H38" s="16">
        <f>IF($B$2="YoY",IF(OR(Level_SA!H38="",Level_SA!T38="",Level_SA!T38=0),"",Level_SA!H38/Level_SA!T38-1),IF(OR(Level_SA!H38="",Level_SA!I38="",Level_SA!I38=0),"",Level_SA!H38/Level_SA!I38-1))</f>
        <v>1.6739900267399004</v>
      </c>
      <c r="I38" s="16">
        <f>IF($B$2="YoY",IF(OR(Level_SA!I38="",Level_SA!U38="",Level_SA!U38=0),"",Level_SA!I38/Level_SA!U38-1),IF(OR(Level_SA!I38="",Level_SA!J38="",Level_SA!J38=0),"",Level_SA!I38/Level_SA!J38-1))</f>
        <v>-0.2302514463729417</v>
      </c>
      <c r="J38" s="16">
        <f>IF($B$2="YoY",IF(OR(Level_SA!J38="",Level_SA!V38="",Level_SA!V38=0),"",Level_SA!J38/Level_SA!V38-1),IF(OR(Level_SA!J38="",Level_SA!K38="",Level_SA!K38=0),"",Level_SA!J38/Level_SA!K38-1))</f>
        <v>-0.33311074012242625</v>
      </c>
      <c r="K38" s="16">
        <f>IF($B$2="YoY",IF(OR(Level_SA!K38="",Level_SA!W38="",Level_SA!W38=0),"",Level_SA!K38/Level_SA!W38-1),IF(OR(Level_SA!K38="",Level_SA!L38="",Level_SA!L38=0),"",Level_SA!K38/Level_SA!L38-1))</f>
        <v>-1.7388451443569597E-2</v>
      </c>
      <c r="L38" s="16">
        <f>IF($B$2="YoY",IF(OR(Level_SA!L38="",Level_SA!X38="",Level_SA!X38=0),"",Level_SA!L38/Level_SA!X38-1),IF(OR(Level_SA!L38="",Level_SA!M38="",Level_SA!M38=0),"",Level_SA!L38/Level_SA!M38-1))</f>
        <v>-0.22722406896163161</v>
      </c>
      <c r="M38" s="16">
        <f>IF($B$2="YoY",IF(OR(Level_SA!M38="",Level_SA!Y38="",Level_SA!Y38=0),"",Level_SA!M38/Level_SA!Y38-1),IF(OR(Level_SA!M38="",Level_SA!N38="",Level_SA!N38=0),"",Level_SA!M38/Level_SA!N38-1))</f>
        <v>0.98179991067440819</v>
      </c>
      <c r="N38" s="16">
        <f>IF($B$2="YoY",IF(OR(Level_SA!N38="",Level_SA!Z38="",Level_SA!Z38=0),"",Level_SA!N38/Level_SA!Z38-1),IF(OR(Level_SA!N38="",Level_SA!O38="",Level_SA!O38=0),"",Level_SA!N38/Level_SA!O38-1))</f>
        <v>-0.17861237217407255</v>
      </c>
      <c r="O38" s="16">
        <f>IF($B$2="YoY",IF(OR(Level_SA!O38="",Level_SA!AA38="",Level_SA!AA38=0),"",Level_SA!O38/Level_SA!AA38-1),IF(OR(Level_SA!O38="",Level_SA!P38="",Level_SA!P38=0),"",Level_SA!O38/Level_SA!P38-1))</f>
        <v>-6.8037095602376141E-2</v>
      </c>
      <c r="P38" s="16">
        <f>IF($B$2="YoY",IF(OR(Level_SA!P38="",Level_SA!AB38="",Level_SA!AB38=0),"",Level_SA!P38/Level_SA!AB38-1),IF(OR(Level_SA!P38="",Level_SA!Q38="",Level_SA!Q38=0),"",Level_SA!P38/Level_SA!Q38-1))</f>
        <v>0.20210634472129474</v>
      </c>
      <c r="Q38" s="16">
        <f>IF($B$2="YoY",IF(OR(Level_SA!Q38="",Level_SA!AC38="",Level_SA!AC38=0),"",Level_SA!Q38/Level_SA!AC38-1),IF(OR(Level_SA!Q38="",Level_SA!R38="",Level_SA!R38=0),"",Level_SA!Q38/Level_SA!R38-1))</f>
        <v>-0.31439540699517454</v>
      </c>
      <c r="R38" s="16">
        <f>IF($B$2="YoY",IF(OR(Level_SA!R38="",Level_SA!AD38="",Level_SA!AD38=0),"",Level_SA!R38/Level_SA!AD38-1),IF(OR(Level_SA!R38="",Level_SA!S38="",Level_SA!S38=0),"",Level_SA!R38/Level_SA!S38-1))</f>
        <v>-0.52657206223215325</v>
      </c>
      <c r="S38" s="16">
        <f>IF($B$2="YoY",IF(OR(Level_SA!S38="",Level_SA!AE38="",Level_SA!AE38=0),"",Level_SA!S38/Level_SA!AE38-1),IF(OR(Level_SA!S38="",Level_SA!T38="",Level_SA!T38=0),"",Level_SA!S38/Level_SA!T38-1))</f>
        <v>2.3159524467790988</v>
      </c>
      <c r="T38" s="16">
        <f>IF($B$2="YoY",IF(OR(Level_SA!T38="",Level_SA!AF38="",Level_SA!AF38=0),"",Level_SA!T38/Level_SA!AF38-1),IF(OR(Level_SA!T38="",Level_SA!U38="",Level_SA!U38=0),"",Level_SA!T38/Level_SA!U38-1))</f>
        <v>-0.51584836965251379</v>
      </c>
      <c r="U38" s="16">
        <f>IF($B$2="YoY",IF(OR(Level_SA!U38="",Level_SA!AG38="",Level_SA!AG38=0),"",Level_SA!U38/Level_SA!AG38-1),IF(OR(Level_SA!U38="",Level_SA!V38="",Level_SA!V38=0),"",Level_SA!U38/Level_SA!V38-1))</f>
        <v>1.5854097452934663</v>
      </c>
      <c r="V38" s="16">
        <f>IF($B$2="YoY",IF(OR(Level_SA!V38="",Level_SA!AH38="",Level_SA!AH38=0),"",Level_SA!V38/Level_SA!AH38-1),IF(OR(Level_SA!V38="",Level_SA!W38="",Level_SA!W38=0),"",Level_SA!V38/Level_SA!W38-1))</f>
        <v>-0.10193933366484331</v>
      </c>
      <c r="W38" s="16">
        <f>IF($B$2="YoY",IF(OR(Level_SA!W38="",Level_SA!AI38="",Level_SA!AI38=0),"",Level_SA!W38/Level_SA!AI38-1),IF(OR(Level_SA!W38="",Level_SA!X38="",Level_SA!X38=0),"",Level_SA!W38/Level_SA!X38-1))</f>
        <v>0.16859155952640381</v>
      </c>
      <c r="X38" s="16">
        <f>IF($B$2="YoY",IF(OR(Level_SA!X38="",Level_SA!AJ38="",Level_SA!AJ38=0),"",Level_SA!X38/Level_SA!AJ38-1),IF(OR(Level_SA!X38="",Level_SA!Y38="",Level_SA!Y38=0),"",Level_SA!X38/Level_SA!Y38-1))</f>
        <v>9.6884710381642813E-2</v>
      </c>
      <c r="Y38" s="16">
        <f>IF($B$2="YoY",IF(OR(Level_SA!Y38="",Level_SA!AK38="",Level_SA!AK38=0),"",Level_SA!Y38/Level_SA!AK38-1),IF(OR(Level_SA!Y38="",Level_SA!Z38="",Level_SA!Z38=0),"",Level_SA!Y38/Level_SA!Z38-1))</f>
        <v>-0.16198170528143152</v>
      </c>
      <c r="Z38" s="16">
        <f>IF($B$2="YoY",IF(OR(Level_SA!Z38="",Level_SA!AL38="",Level_SA!AL38=0),"",Level_SA!Z38/Level_SA!AL38-1),IF(OR(Level_SA!Z38="",Level_SA!AA38="",Level_SA!AA38=0),"",Level_SA!Z38/Level_SA!AA38-1))</f>
        <v>8.7654320987654355E-2</v>
      </c>
      <c r="AA38" s="16">
        <f>IF($B$2="YoY",IF(OR(Level_SA!AA38="",Level_SA!AM38="",Level_SA!AM38=0),"",Level_SA!AA38/Level_SA!AM38-1),IF(OR(Level_SA!AA38="",Level_SA!AB38="",Level_SA!AB38=0),"",Level_SA!AA38/Level_SA!AB38-1))</f>
        <v>-5.3738317757009324E-2</v>
      </c>
      <c r="AB38" s="16">
        <f>IF($B$2="YoY",IF(OR(Level_SA!AB38="",Level_SA!AN38="",Level_SA!AN38=0),"",Level_SA!AB38/Level_SA!AN38-1),IF(OR(Level_SA!AB38="",Level_SA!AC38="",Level_SA!AC38=0),"",Level_SA!AB38/Level_SA!AC38-1))</f>
        <v>-0.23466919112233087</v>
      </c>
      <c r="AC38" s="16">
        <f>IF($B$2="YoY",IF(OR(Level_SA!AC38="",Level_SA!AO38="",Level_SA!AO38=0),"",Level_SA!AC38/Level_SA!AO38-1),IF(OR(Level_SA!AC38="",Level_SA!AD38="",Level_SA!AD38=0),"",Level_SA!AC38/Level_SA!AD38-1))</f>
        <v>2.4222462203023758</v>
      </c>
      <c r="AD38" s="16">
        <f>IF($B$2="YoY",IF(OR(Level_SA!AD38="",Level_SA!AP38="",Level_SA!AP38=0),"",Level_SA!AD38/Level_SA!AP38-1),IF(OR(Level_SA!AD38="",Level_SA!AE38="",Level_SA!AE38=0),"",Level_SA!AD38/Level_SA!AE38-1))</f>
        <v>-0.51013930523717155</v>
      </c>
      <c r="AE38" s="16">
        <f>IF($B$2="YoY",IF(OR(Level_SA!AE38="",Level_SA!AQ38="",Level_SA!AQ38=0),"",Level_SA!AE38/Level_SA!AQ38-1),IF(OR(Level_SA!AE38="",Level_SA!AF38="",Level_SA!AF38=0),"",Level_SA!AE38/Level_SA!AF38-1))</f>
        <v>-5.0560857190691477E-2</v>
      </c>
      <c r="AF38" s="16">
        <f>IF($B$2="YoY",IF(OR(Level_SA!AF38="",Level_SA!AR38="",Level_SA!AR38=0),"",Level_SA!AF38/Level_SA!AR38-1),IF(OR(Level_SA!AF38="",Level_SA!AG38="",Level_SA!AG38=0),"",Level_SA!AF38/Level_SA!AG38-1))</f>
        <v>-0.21952175617404934</v>
      </c>
      <c r="AG38" s="16">
        <f>IF($B$2="YoY",IF(OR(Level_SA!AG38="",Level_SA!AS38="",Level_SA!AS38=0),"",Level_SA!AG38/Level_SA!AS38-1),IF(OR(Level_SA!AG38="",Level_SA!AH38="",Level_SA!AH38=0),"",Level_SA!AG38/Level_SA!AH38-1))</f>
        <v>0.29876962240135763</v>
      </c>
      <c r="AH38" s="16">
        <f>IF($B$2="YoY",IF(OR(Level_SA!AH38="",Level_SA!AT38="",Level_SA!AT38=0),"",Level_SA!AH38/Level_SA!AT38-1),IF(OR(Level_SA!AH38="",Level_SA!AI38="",Level_SA!AI38=0),"",Level_SA!AH38/Level_SA!AI38-1))</f>
        <v>0.47294088238970122</v>
      </c>
      <c r="AI38" s="16">
        <f>IF($B$2="YoY",IF(OR(Level_SA!AI38="",Level_SA!AU38="",Level_SA!AU38=0),"",Level_SA!AI38/Level_SA!AU38-1),IF(OR(Level_SA!AI38="",Level_SA!AJ38="",Level_SA!AJ38=0),"",Level_SA!AI38/Level_SA!AJ38-1))</f>
        <v>-0.75878806150135669</v>
      </c>
      <c r="AJ38" s="16">
        <f>IF($B$2="YoY",IF(OR(Level_SA!AJ38="",Level_SA!AV38="",Level_SA!AV38=0),"",Level_SA!AJ38/Level_SA!AV38-1),IF(OR(Level_SA!AJ38="",Level_SA!AK38="",Level_SA!AK38=0),"",Level_SA!AJ38/Level_SA!AK38-1))</f>
        <v>0.22380460448642259</v>
      </c>
      <c r="AK38" s="16">
        <f>IF($B$2="YoY",IF(OR(Level_SA!AK38="",Level_SA!AW38="",Level_SA!AW38=0),"",Level_SA!AK38/Level_SA!AW38-1),IF(OR(Level_SA!AK38="",Level_SA!AL38="",Level_SA!AL38=0),"",Level_SA!AK38/Level_SA!AL38-1))</f>
        <v>0.83980450719522137</v>
      </c>
      <c r="AL38" s="16">
        <f>IF($B$2="YoY",IF(OR(Level_SA!AL38="",Level_SA!AX38="",Level_SA!AX38=0),"",Level_SA!AL38/Level_SA!AX38-1),IF(OR(Level_SA!AL38="",Level_SA!AM38="",Level_SA!AM38=0),"",Level_SA!AL38/Level_SA!AM38-1))</f>
        <v>-0.44103809379268477</v>
      </c>
      <c r="AM38" s="16">
        <f>IF($B$2="YoY",IF(OR(Level_SA!AM38="",Level_SA!AY38="",Level_SA!AY38=0),"",Level_SA!AM38/Level_SA!AY38-1),IF(OR(Level_SA!AM38="",Level_SA!AN38="",Level_SA!AN38=0),"",Level_SA!AM38/Level_SA!AN38-1))</f>
        <v>0.79757195471286324</v>
      </c>
      <c r="AN38" s="16">
        <f>IF($B$2="YoY",IF(OR(Level_SA!AN38="",Level_SA!AZ38="",Level_SA!AZ38=0),"",Level_SA!AN38/Level_SA!AZ38-1),IF(OR(Level_SA!AN38="",Level_SA!AO38="",Level_SA!AO38=0),"",Level_SA!AN38/Level_SA!AO38-1))</f>
        <v>-0.2558115927317024</v>
      </c>
      <c r="AO38" s="16">
        <f>IF($B$2="YoY",IF(OR(Level_SA!AO38="",Level_SA!BA38="",Level_SA!BA38=0),"",Level_SA!AO38/Level_SA!BA38-1),IF(OR(Level_SA!AO38="",Level_SA!AP38="",Level_SA!AP38=0),"",Level_SA!AO38/Level_SA!AP38-1))</f>
        <v>-0.35131041748979319</v>
      </c>
      <c r="AP38" s="16">
        <f>IF($B$2="YoY",IF(OR(Level_SA!AP38="",Level_SA!BB38="",Level_SA!BB38=0),"",Level_SA!AP38/Level_SA!BB38-1),IF(OR(Level_SA!AP38="",Level_SA!AQ38="",Level_SA!AQ38=0),"",Level_SA!AP38/Level_SA!AQ38-1))</f>
        <v>0.52118601622758698</v>
      </c>
      <c r="AQ38" s="16">
        <f>IF($B$2="YoY",IF(OR(Level_SA!AQ38="",Level_SA!BC38="",Level_SA!BC38=0),"",Level_SA!AQ38/Level_SA!BC38-1),IF(OR(Level_SA!AQ38="",Level_SA!AR38="",Level_SA!AR38=0),"",Level_SA!AQ38/Level_SA!AR38-1))</f>
        <v>0.31346621932767582</v>
      </c>
      <c r="AR38" s="16">
        <f>IF($B$2="YoY",IF(OR(Level_SA!AR38="",Level_SA!BD38="",Level_SA!BD38=0),"",Level_SA!AR38/Level_SA!BD38-1),IF(OR(Level_SA!AR38="",Level_SA!AS38="",Level_SA!AS38=0),"",Level_SA!AR38/Level_SA!AS38-1))</f>
        <v>-5.1715533374922074E-2</v>
      </c>
      <c r="AS38" s="16">
        <f>IF($B$2="YoY",IF(OR(Level_SA!AS38="",Level_SA!BE38="",Level_SA!BE38=0),"",Level_SA!AS38/Level_SA!BE38-1),IF(OR(Level_SA!AS38="",Level_SA!AT38="",Level_SA!AT38=0),"",Level_SA!AS38/Level_SA!AT38-1))</f>
        <v>0.91861160981448231</v>
      </c>
      <c r="AT38" s="16">
        <f>IF($B$2="YoY",IF(OR(Level_SA!AT38="",Level_SA!BF38="",Level_SA!BF38=0),"",Level_SA!AT38/Level_SA!BF38-1),IF(OR(Level_SA!AT38="",Level_SA!AU38="",Level_SA!AU38=0),"",Level_SA!AT38/Level_SA!AU38-1))</f>
        <v>-0.28029976742182794</v>
      </c>
      <c r="AU38" s="16">
        <f>IF($B$2="YoY",IF(OR(Level_SA!AU38="",Level_SA!BG38="",Level_SA!BG38=0),"",Level_SA!AU38/Level_SA!BG38-1),IF(OR(Level_SA!AU38="",Level_SA!AV38="",Level_SA!AV38=0),"",Level_SA!AU38/Level_SA!AV38-1))</f>
        <v>-0.29462875197472349</v>
      </c>
      <c r="AV38" s="16">
        <f>IF($B$2="YoY",IF(OR(Level_SA!AV38="",Level_SA!BH38="",Level_SA!BH38=0),"",Level_SA!AV38/Level_SA!BH38-1),IF(OR(Level_SA!AV38="",Level_SA!AW38="",Level_SA!AW38=0),"",Level_SA!AV38/Level_SA!AW38-1))</f>
        <v>2.3181451612903228</v>
      </c>
      <c r="AW38" s="16">
        <f>IF($B$2="YoY",IF(OR(Level_SA!AW38="",Level_SA!BI38="",Level_SA!BI38=0),"",Level_SA!AW38/Level_SA!BI38-1),IF(OR(Level_SA!AW38="",Level_SA!AX38="",Level_SA!AX38=0),"",Level_SA!AW38/Level_SA!AX38-1))</f>
        <v>-0.62372932787133972</v>
      </c>
      <c r="AX38" s="16">
        <f>IF($B$2="YoY",IF(OR(Level_SA!AX38="",Level_SA!BJ38="",Level_SA!BJ38=0),"",Level_SA!AX38/Level_SA!BJ38-1),IF(OR(Level_SA!AX38="",Level_SA!AY38="",Level_SA!AY38=0),"",Level_SA!AX38/Level_SA!AY38-1))</f>
        <v>0.22146034099332845</v>
      </c>
      <c r="AY38" s="16">
        <f>IF($B$2="YoY",IF(OR(Level_SA!AY38="",Level_SA!BK38="",Level_SA!BK38=0),"",Level_SA!AY38/Level_SA!BK38-1),IF(OR(Level_SA!AY38="",Level_SA!AZ38="",Level_SA!AZ38=0),"",Level_SA!AY38/Level_SA!AZ38-1))</f>
        <v>0.47835616438356166</v>
      </c>
      <c r="AZ38" s="16">
        <f>IF($B$2="YoY",IF(OR(Level_SA!AZ38="",Level_SA!BL38="",Level_SA!BL38=0),"",Level_SA!AZ38/Level_SA!BL38-1),IF(OR(Level_SA!AZ38="",Level_SA!BA38="",Level_SA!BA38=0),"",Level_SA!AZ38/Level_SA!BA38-1))</f>
        <v>-0.36361258826606224</v>
      </c>
      <c r="BA38" s="16">
        <f>IF($B$2="YoY",IF(OR(Level_SA!BA38="",Level_SA!BM38="",Level_SA!BM38=0),"",Level_SA!BA38/Level_SA!BM38-1),IF(OR(Level_SA!BA38="",Level_SA!BB38="",Level_SA!BB38=0),"",Level_SA!BA38/Level_SA!BB38-1))</f>
        <v>0.25147283438795554</v>
      </c>
      <c r="BB38" s="16">
        <f>IF($B$2="YoY",IF(OR(Level_SA!BB38="",Level_SA!BN38="",Level_SA!BN38=0),"",Level_SA!BB38/Level_SA!BN38-1),IF(OR(Level_SA!BB38="",Level_SA!BC38="",Level_SA!BC38=0),"",Level_SA!BB38/Level_SA!BC38-1))</f>
        <v>0.13230389129092024</v>
      </c>
      <c r="BC38" s="16">
        <f>IF($B$2="YoY",IF(OR(Level_SA!BC38="",Level_SA!BO38="",Level_SA!BO38=0),"",Level_SA!BC38/Level_SA!BO38-1),IF(OR(Level_SA!BC38="",Level_SA!BD38="",Level_SA!BD38=0),"",Level_SA!BC38/Level_SA!BD38-1))</f>
        <v>-0.22742889864477955</v>
      </c>
      <c r="BD38" s="16">
        <f>IF($B$2="YoY",IF(OR(Level_SA!BD38="",Level_SA!BP38="",Level_SA!BP38=0),"",Level_SA!BD38/Level_SA!BP38-1),IF(OR(Level_SA!BD38="",Level_SA!BE38="",Level_SA!BE38=0),"",Level_SA!BD38/Level_SA!BE38-1))</f>
        <v>0.21484057971014492</v>
      </c>
      <c r="BE38" s="16">
        <f>IF($B$2="YoY",IF(OR(Level_SA!BE38="",Level_SA!BQ38="",Level_SA!BQ38=0),"",Level_SA!BE38/Level_SA!BQ38-1),IF(OR(Level_SA!BE38="",Level_SA!BF38="",Level_SA!BF38=0),"",Level_SA!BE38/Level_SA!BF38-1))</f>
        <v>-0.24744786667830032</v>
      </c>
      <c r="BF38" s="16">
        <f>IF($B$2="YoY",IF(OR(Level_SA!BF38="",Level_SA!BR38="",Level_SA!BR38=0),"",Level_SA!BF38/Level_SA!BR38-1),IF(OR(Level_SA!BF38="",Level_SA!BG38="",Level_SA!BG38=0),"",Level_SA!BF38/Level_SA!BG38-1))</f>
        <v>-0.33311998138019316</v>
      </c>
      <c r="BG38" s="16">
        <f>IF($B$2="YoY",IF(OR(Level_SA!BG38="",Level_SA!BS38="",Level_SA!BS38=0),"",Level_SA!BG38/Level_SA!BS38-1),IF(OR(Level_SA!BG38="",Level_SA!BH38="",Level_SA!BH38=0),"",Level_SA!BG38/Level_SA!BH38-1))</f>
        <v>0.26108012914587619</v>
      </c>
      <c r="BH38" s="16">
        <f>IF($B$2="YoY",IF(OR(Level_SA!BH38="",Level_SA!BT38="",Level_SA!BT38=0),"",Level_SA!BH38/Level_SA!BT38-1),IF(OR(Level_SA!BH38="",Level_SA!BI38="",Level_SA!BI38=0),"",Level_SA!BH38/Level_SA!BI38-1))</f>
        <v>6.2860708157853606E-2</v>
      </c>
      <c r="BI38" s="16">
        <f>IF($B$2="YoY",IF(OR(Level_SA!BI38="",Level_SA!BU38="",Level_SA!BU38=0),"",Level_SA!BI38/Level_SA!BU38-1),IF(OR(Level_SA!BI38="",Level_SA!BJ38="",Level_SA!BJ38=0),"",Level_SA!BI38/Level_SA!BJ38-1))</f>
        <v>0.40407358738501964</v>
      </c>
      <c r="BJ38" s="16">
        <f>IF($B$2="YoY",IF(OR(Level_SA!BJ38="",Level_SA!BV38="",Level_SA!BV38=0),"",Level_SA!BJ38/Level_SA!BV38-1),IF(OR(Level_SA!BJ38="",Level_SA!BK38="",Level_SA!BK38=0),"",Level_SA!BJ38/Level_SA!BK38-1))</f>
        <v>-2.0171673819742497E-2</v>
      </c>
      <c r="BK38" s="16">
        <f>IF($B$2="YoY",IF(OR(Level_SA!BK38="",Level_SA!BW38="",Level_SA!BW38=0),"",Level_SA!BK38/Level_SA!BW38-1),IF(OR(Level_SA!BK38="",Level_SA!BL38="",Level_SA!BL38=0),"",Level_SA!BK38/Level_SA!BL38-1))</f>
        <v>-0.35914185518806296</v>
      </c>
      <c r="BL38" s="16">
        <f>IF($B$2="YoY",IF(OR(Level_SA!BL38="",Level_SA!BX38="",Level_SA!BX38=0),"",Level_SA!BL38/Level_SA!BX38-1),IF(OR(Level_SA!BL38="",Level_SA!BM38="",Level_SA!BM38=0),"",Level_SA!BL38/Level_SA!BM38-1))</f>
        <v>0.62437171897687915</v>
      </c>
      <c r="BM38" s="16">
        <f>IF($B$2="YoY",IF(OR(Level_SA!BM38="",Level_SA!BY38="",Level_SA!BY38=0),"",Level_SA!BM38/Level_SA!BY38-1),IF(OR(Level_SA!BM38="",Level_SA!BN38="",Level_SA!BN38=0),"",Level_SA!BM38/Level_SA!BN38-1))</f>
        <v>-0.36785991668431828</v>
      </c>
      <c r="BN38" s="16">
        <f>IF($B$2="YoY",IF(OR(Level_SA!BN38="",Level_SA!BZ38="",Level_SA!BZ38=0),"",Level_SA!BN38/Level_SA!BZ38-1),IF(OR(Level_SA!BN38="",Level_SA!BO38="",Level_SA!BO38=0),"",Level_SA!BN38/Level_SA!BO38-1))</f>
        <v>0.23210091344062644</v>
      </c>
      <c r="BO38" s="16">
        <f>IF($B$2="YoY",IF(OR(Level_SA!BO38="",Level_SA!CA38="",Level_SA!CA38=0),"",Level_SA!BO38/Level_SA!CA38-1),IF(OR(Level_SA!BO38="",Level_SA!BP38="",Level_SA!BP38=0),"",Level_SA!BO38/Level_SA!BP38-1))</f>
        <v>1.4115571239523561E-2</v>
      </c>
      <c r="BP38" s="16">
        <f>IF($B$2="YoY",IF(OR(Level_SA!BP38="",Level_SA!CB38="",Level_SA!CB38=0),"",Level_SA!BP38/Level_SA!CB38-1),IF(OR(Level_SA!BP38="",Level_SA!BQ38="",Level_SA!BQ38=0),"",Level_SA!BP38/Level_SA!BQ38-1))</f>
        <v>0.15722307299642679</v>
      </c>
      <c r="BQ38" s="16">
        <f>IF($B$2="YoY",IF(OR(Level_SA!BQ38="",Level_SA!CC38="",Level_SA!CC38=0),"",Level_SA!BQ38/Level_SA!CC38-1),IF(OR(Level_SA!BQ38="",Level_SA!BR38="",Level_SA!BR38=0),"",Level_SA!BQ38/Level_SA!BR38-1))</f>
        <v>-0.10727305869485959</v>
      </c>
      <c r="BR38" s="16">
        <f>IF($B$2="YoY",IF(OR(Level_SA!BR38="",Level_SA!CD38="",Level_SA!CD38=0),"",Level_SA!BR38/Level_SA!CD38-1),IF(OR(Level_SA!BR38="",Level_SA!BS38="",Level_SA!BS38=0),"",Level_SA!BR38/Level_SA!BS38-1))</f>
        <v>0.79046997389033935</v>
      </c>
      <c r="BS38" s="16">
        <f>IF($B$2="YoY",IF(OR(Level_SA!BS38="",Level_SA!CE38="",Level_SA!CE38=0),"",Level_SA!BS38/Level_SA!CE38-1),IF(OR(Level_SA!BS38="",Level_SA!BT38="",Level_SA!BT38=0),"",Level_SA!BS38/Level_SA!BT38-1))</f>
        <v>-2.8072957969865198E-2</v>
      </c>
      <c r="BT38" s="16">
        <f>IF($B$2="YoY",IF(OR(Level_SA!BT38="",Level_SA!CF38="",Level_SA!CF38=0),"",Level_SA!BT38/Level_SA!CF38-1),IF(OR(Level_SA!BT38="",Level_SA!BU38="",Level_SA!BU38=0),"",Level_SA!BT38/Level_SA!BU38-1))</f>
        <v>0.10983981693363853</v>
      </c>
      <c r="BU38" s="16">
        <f>IF($B$2="YoY",IF(OR(Level_SA!BU38="",Level_SA!CG38="",Level_SA!CG38=0),"",Level_SA!BU38/Level_SA!CG38-1),IF(OR(Level_SA!BU38="",Level_SA!BV38="",Level_SA!BV38=0),"",Level_SA!BU38/Level_SA!BV38-1))</f>
        <v>-0.20998470310109862</v>
      </c>
      <c r="BV38" s="16">
        <f>IF($B$2="YoY",IF(OR(Level_SA!BV38="",Level_SA!CH38="",Level_SA!CH38=0),"",Level_SA!BV38/Level_SA!CH38-1),IF(OR(Level_SA!BV38="",Level_SA!BW38="",Level_SA!BW38=0),"",Level_SA!BV38/Level_SA!BW38-1))</f>
        <v>0.36581196581196584</v>
      </c>
      <c r="BW38" s="16">
        <f>IF($B$2="YoY",IF(OR(Level_SA!BW38="",Level_SA!CI38="",Level_SA!CI38=0),"",Level_SA!BW38/Level_SA!CI38-1),IF(OR(Level_SA!BW38="",Level_SA!BX38="",Level_SA!BX38=0),"",Level_SA!BW38/Level_SA!BX38-1))</f>
        <v>1.0720188902007082</v>
      </c>
      <c r="BX38" s="16">
        <f>IF($B$2="YoY",IF(OR(Level_SA!BX38="",Level_SA!CJ38="",Level_SA!CJ38=0),"",Level_SA!BX38/Level_SA!CJ38-1),IF(OR(Level_SA!BX38="",Level_SA!BY38="",Level_SA!BY38=0),"",Level_SA!BX38/Level_SA!BY38-1))</f>
        <v>-13.157894736842104</v>
      </c>
      <c r="BY38" s="16">
        <f>IF($B$2="YoY",IF(OR(Level_SA!BY38="",Level_SA!CK38="",Level_SA!CK38=0),"",Level_SA!BY38/Level_SA!CK38-1),IF(OR(Level_SA!BY38="",Level_SA!BZ38="",Level_SA!BZ38=0),"",Level_SA!BY38/Level_SA!BZ38-1))</f>
        <v>-0.96590538336052201</v>
      </c>
      <c r="BZ38" s="16">
        <f>IF($B$2="YoY",IF(OR(Level_SA!BZ38="",Level_SA!CL38="",Level_SA!CL38=0),"",Level_SA!BZ38/Level_SA!CL38-1),IF(OR(Level_SA!BZ38="",Level_SA!CA38="",Level_SA!CA38=0),"",Level_SA!BZ38/Level_SA!CA38-1))</f>
        <v>-2.1169825072886299</v>
      </c>
      <c r="CA38" s="16">
        <f>IF($B$2="YoY",IF(OR(Level_SA!CA38="",Level_SA!CM38="",Level_SA!CM38=0),"",Level_SA!CA38/Level_SA!CM38-1),IF(OR(Level_SA!CA38="",Level_SA!CB38="",Level_SA!CB38=0),"",Level_SA!CA38/Level_SA!CB38-1))</f>
        <v>-4.9510439164866806</v>
      </c>
      <c r="CB38" s="16">
        <f>IF($B$2="YoY",IF(OR(Level_SA!CB38="",Level_SA!CN38="",Level_SA!CN38=0),"",Level_SA!CB38/Level_SA!CN38-1),IF(OR(Level_SA!CB38="",Level_SA!CC38="",Level_SA!CC38=0),"",Level_SA!CB38/Level_SA!CC38-1))</f>
        <v>-0.7685385769038493</v>
      </c>
      <c r="CC38" s="16">
        <f>IF($B$2="YoY",IF(OR(Level_SA!CC38="",Level_SA!CO38="",Level_SA!CO38=0),"",Level_SA!CC38/Level_SA!CO38-1),IF(OR(Level_SA!CC38="",Level_SA!CD38="",Level_SA!CD38=0),"",Level_SA!CC38/Level_SA!CD38-1))</f>
        <v>-1.4544834898515602</v>
      </c>
      <c r="CD38" s="16">
        <f>IF($B$2="YoY",IF(OR(Level_SA!CD38="",Level_SA!CP38="",Level_SA!CP38=0),"",Level_SA!CD38/Level_SA!CP38-1),IF(OR(Level_SA!CD38="",Level_SA!CE38="",Level_SA!CE38=0),"",Level_SA!CD38/Level_SA!CE38-1))</f>
        <v>8.8361358391031875E-2</v>
      </c>
      <c r="CE38" s="16">
        <f>IF($B$2="YoY",IF(OR(Level_SA!CE38="",Level_SA!CQ38="",Level_SA!CQ38=0),"",Level_SA!CE38/Level_SA!CQ38-1),IF(OR(Level_SA!CE38="",Level_SA!CF38="",Level_SA!CF38=0),"",Level_SA!CE38/Level_SA!CF38-1))</f>
        <v>-3.9226692363285953</v>
      </c>
      <c r="CF38" s="16">
        <f>IF($B$2="YoY",IF(OR(Level_SA!CF38="",Level_SA!CR38="",Level_SA!CR38=0),"",Level_SA!CF38/Level_SA!CR38-1),IF(OR(Level_SA!CF38="",Level_SA!CG38="",Level_SA!CG38=0),"",Level_SA!CF38/Level_SA!CG38-1))</f>
        <v>9.1491442542787293</v>
      </c>
      <c r="CG38" s="16">
        <f>IF($B$2="YoY",IF(OR(Level_SA!CG38="",Level_SA!CS38="",Level_SA!CS38=0),"",Level_SA!CG38/Level_SA!CS38-1),IF(OR(Level_SA!CG38="",Level_SA!CH38="",Level_SA!CH38=0),"",Level_SA!CG38/Level_SA!CH38-1))</f>
        <v>-2.4981684981684982</v>
      </c>
      <c r="CH38" s="16">
        <f>IF($B$2="YoY",IF(OR(Level_SA!CH38="",Level_SA!CT38="",Level_SA!CT38=0),"",Level_SA!CH38/Level_SA!CT38-1),IF(OR(Level_SA!CH38="",Level_SA!CI38="",Level_SA!CI38=0),"",Level_SA!CH38/Level_SA!CI38-1))</f>
        <v>-1.1868583162217659</v>
      </c>
      <c r="CI38" s="16">
        <f>IF($B$2="YoY",IF(OR(Level_SA!CI38="",Level_SA!CU38="",Level_SA!CU38=0),"",Level_SA!CI38/Level_SA!CU38-1),IF(OR(Level_SA!CI38="",Level_SA!CJ38="",Level_SA!CJ38=0),"",Level_SA!CI38/Level_SA!CJ38-1))</f>
        <v>-2.5108583247156151</v>
      </c>
      <c r="CJ38" s="16">
        <f>IF($B$2="YoY",IF(OR(Level_SA!CJ38="",Level_SA!CV38="",Level_SA!CV38=0),"",Level_SA!CJ38/Level_SA!CV38-1),IF(OR(Level_SA!CJ38="",Level_SA!CK38="",Level_SA!CK38=0),"",Level_SA!CJ38/Level_SA!CK38-1))</f>
        <v>-0.75611601513240856</v>
      </c>
      <c r="CK38" s="16">
        <f>IF($B$2="YoY",IF(OR(Level_SA!CK38="",Level_SA!CW38="",Level_SA!CW38=0),"",Level_SA!CK38/Level_SA!CW38-1),IF(OR(Level_SA!CK38="",Level_SA!CL38="",Level_SA!CL38=0),"",Level_SA!CK38/Level_SA!CL38-1))</f>
        <v>-2.2603305785123968</v>
      </c>
      <c r="CL38" s="16">
        <f>IF($B$2="YoY",IF(OR(Level_SA!CL38="",Level_SA!CX38="",Level_SA!CX38=0),"",Level_SA!CL38/Level_SA!CX38-1),IF(OR(Level_SA!CL38="",Level_SA!CM38="",Level_SA!CM38=0),"",Level_SA!CL38/Level_SA!CM38-1))</f>
        <v>-0.1864494440134471</v>
      </c>
      <c r="CM38" s="16">
        <f>IF($B$2="YoY",IF(OR(Level_SA!CM38="",Level_SA!CY38="",Level_SA!CY38=0),"",Level_SA!CM38/Level_SA!CY38-1),IF(OR(Level_SA!CM38="",Level_SA!CN38="",Level_SA!CN38=0),"",Level_SA!CM38/Level_SA!CN38-1))</f>
        <v>-2.3130730050933783</v>
      </c>
      <c r="CN38" s="16">
        <f>IF($B$2="YoY",IF(OR(Level_SA!CN38="",Level_SA!CZ38="",Level_SA!CZ38=0),"",Level_SA!CN38/Level_SA!CZ38-1),IF(OR(Level_SA!CN38="",Level_SA!CO38="",Level_SA!CO38=0),"",Level_SA!CN38/Level_SA!CO38-1))</f>
        <v>-0.57970600827743679</v>
      </c>
      <c r="CO38" s="16">
        <f>IF($B$2="YoY",IF(OR(Level_SA!CO38="",Level_SA!DA38="",Level_SA!DA38=0),"",Level_SA!CO38/Level_SA!DA38-1),IF(OR(Level_SA!CO38="",Level_SA!CP38="",Level_SA!CP38=0),"",Level_SA!CO38/Level_SA!CP38-1))</f>
        <v>3.3120000000000003</v>
      </c>
      <c r="CP38" s="16">
        <f>IF($B$2="YoY",IF(OR(Level_SA!CP38="",Level_SA!DB38="",Level_SA!DB38=0),"",Level_SA!CP38/Level_SA!DB38-1),IF(OR(Level_SA!CP38="",Level_SA!CQ38="",Level_SA!CQ38=0),"",Level_SA!CP38/Level_SA!CQ38-1))</f>
        <v>-0.76496962684408443</v>
      </c>
      <c r="CQ38" s="16">
        <f>IF($B$2="YoY",IF(OR(Level_SA!CQ38="",Level_SA!DC38="",Level_SA!DC38=0),"",Level_SA!CQ38/Level_SA!DC38-1),IF(OR(Level_SA!CQ38="",Level_SA!CR38="",Level_SA!CR38=0),"",Level_SA!CQ38/Level_SA!CR38-1))</f>
        <v>-0.30873825234953012</v>
      </c>
      <c r="CR38" s="16">
        <f>IF($B$2="YoY",IF(OR(Level_SA!CR38="",Level_SA!DD38="",Level_SA!DD38=0),"",Level_SA!CR38/Level_SA!DD38-1),IF(OR(Level_SA!CR38="",Level_SA!CS38="",Level_SA!CS38=0),"",Level_SA!CR38/Level_SA!CS38-1))</f>
        <v>1.389393215480172</v>
      </c>
      <c r="CS38" s="16">
        <f>IF($B$2="YoY",IF(OR(Level_SA!CS38="",Level_SA!DE38="",Level_SA!DE38=0),"",Level_SA!CS38/Level_SA!DE38-1),IF(OR(Level_SA!CS38="",Level_SA!CT38="",Level_SA!CT38=0),"",Level_SA!CS38/Level_SA!CT38-1))</f>
        <v>-9.8039215686274495E-2</v>
      </c>
      <c r="CT38" s="16">
        <f>IF($B$2="YoY",IF(OR(Level_SA!CT38="",Level_SA!DF38="",Level_SA!DF38=0),"",Level_SA!CT38/Level_SA!DF38-1),IF(OR(Level_SA!CT38="",Level_SA!CU38="",Level_SA!CU38=0),"",Level_SA!CT38/Level_SA!CU38-1))</f>
        <v>-0.4269662921348315</v>
      </c>
      <c r="CU38" s="16">
        <f>IF($B$2="YoY",IF(OR(Level_SA!CU38="",Level_SA!DG38="",Level_SA!DG38=0),"",Level_SA!CU38/Level_SA!DG38-1),IF(OR(Level_SA!CU38="",Level_SA!CV38="",Level_SA!CV38=0),"",Level_SA!CU38/Level_SA!CV38-1))</f>
        <v>-0.24095595126522962</v>
      </c>
      <c r="CV38" s="16">
        <f>IF($B$2="YoY",IF(OR(Level_SA!CV38="",Level_SA!DH38="",Level_SA!DH38=0),"",Level_SA!CV38/Level_SA!DH38-1),IF(OR(Level_SA!CV38="",Level_SA!CW38="",Level_SA!CW38=0),"",Level_SA!CV38/Level_SA!CW38-1))</f>
        <v>2.2167621344588482</v>
      </c>
      <c r="CW38" s="16">
        <f>IF($B$2="YoY",IF(OR(Level_SA!CW38="",Level_SA!DI38="",Level_SA!DI38=0),"",Level_SA!CW38/Level_SA!DI38-1),IF(OR(Level_SA!CW38="",Level_SA!CX38="",Level_SA!CX38=0),"",Level_SA!CW38/Level_SA!CX38-1))</f>
        <v>-0.60507203238480778</v>
      </c>
      <c r="CX38" s="16">
        <f>IF($B$2="YoY",IF(OR(Level_SA!CX38="",Level_SA!DJ38="",Level_SA!DJ38=0),"",Level_SA!CX38/Level_SA!DJ38-1),IF(OR(Level_SA!CX38="",Level_SA!CY38="",Level_SA!CY38=0),"",Level_SA!CX38/Level_SA!CY38-1))</f>
        <v>-0.33351848912870974</v>
      </c>
      <c r="CY38" s="16">
        <f>IF($B$2="YoY",IF(OR(Level_SA!CY38="",Level_SA!DK38="",Level_SA!DK38=0),"",Level_SA!CY38/Level_SA!DK38-1),IF(OR(Level_SA!CY38="",Level_SA!CZ38="",Level_SA!CZ38=0),"",Level_SA!CY38/Level_SA!CZ38-1))</f>
        <v>-8.6083109725143214E-2</v>
      </c>
      <c r="CZ38" s="16">
        <f>IF($B$2="YoY",IF(OR(Level_SA!CZ38="",Level_SA!DL38="",Level_SA!DL38=0),"",Level_SA!CZ38/Level_SA!DL38-1),IF(OR(Level_SA!CZ38="",Level_SA!DA38="",Level_SA!DA38=0),"",Level_SA!CZ38/Level_SA!DA38-1))</f>
        <v>-0.29334289960539128</v>
      </c>
      <c r="DA38" s="16">
        <f>IF($B$2="YoY",IF(OR(Level_SA!DA38="",Level_SA!DM38="",Level_SA!DM38=0),"",Level_SA!DA38/Level_SA!DM38-1),IF(OR(Level_SA!DA38="",Level_SA!DB38="",Level_SA!DB38=0),"",Level_SA!DA38/Level_SA!DB38-1))</f>
        <v>0.61397849462365595</v>
      </c>
      <c r="DB38" s="16">
        <f>IF($B$2="YoY",IF(OR(Level_SA!DB38="",Level_SA!DN38="",Level_SA!DN38=0),"",Level_SA!DB38/Level_SA!DN38-1),IF(OR(Level_SA!DB38="",Level_SA!DC38="",Level_SA!DC38=0),"",Level_SA!DB38/Level_SA!DC38-1))</f>
        <v>0.41718438635564414</v>
      </c>
      <c r="DC38" s="16">
        <f>IF($B$2="YoY",IF(OR(Level_SA!DC38="",Level_SA!DO38="",Level_SA!DO38=0),"",Level_SA!DC38/Level_SA!DO38-1),IF(OR(Level_SA!DC38="",Level_SA!DD38="",Level_SA!DD38=0),"",Level_SA!DC38/Level_SA!DD38-1))</f>
        <v>-0.50392510321567707</v>
      </c>
      <c r="DD38" s="16">
        <f>IF($B$2="YoY",IF(OR(Level_SA!DD38="",Level_SA!DP38="",Level_SA!DP38=0),"",Level_SA!DD38/Level_SA!DP38-1),IF(OR(Level_SA!DD38="",Level_SA!DE38="",Level_SA!DE38=0),"",Level_SA!DD38/Level_SA!DE38-1))</f>
        <v>0.14189907038512617</v>
      </c>
      <c r="DE38" s="16">
        <f>IF($B$2="YoY",IF(OR(Level_SA!DE38="",Level_SA!DQ38="",Level_SA!DQ38=0),"",Level_SA!DE38/Level_SA!DQ38-1),IF(OR(Level_SA!DE38="",Level_SA!DF38="",Level_SA!DF38=0),"",Level_SA!DE38/Level_SA!DF38-1))</f>
        <v>0.36648217040195985</v>
      </c>
      <c r="DF38" s="16">
        <f>IF($B$2="YoY",IF(OR(Level_SA!DF38="",Level_SA!DR38="",Level_SA!DR38=0),"",Level_SA!DF38/Level_SA!DR38-1),IF(OR(Level_SA!DF38="",Level_SA!DG38="",Level_SA!DG38=0),"",Level_SA!DF38/Level_SA!DG38-1))</f>
        <v>-0.17870184067367167</v>
      </c>
      <c r="DG38" s="16">
        <f>IF($B$2="YoY",IF(OR(Level_SA!DG38="",Level_SA!DS38="",Level_SA!DS38=0),"",Level_SA!DG38/Level_SA!DS38-1),IF(OR(Level_SA!DG38="",Level_SA!DH38="",Level_SA!DH38=0),"",Level_SA!DG38/Level_SA!DH38-1))</f>
        <v>0.55799373040752354</v>
      </c>
      <c r="DH38" s="16">
        <f>IF($B$2="YoY",IF(OR(Level_SA!DH38="",Level_SA!DT38="",Level_SA!DT38=0),"",Level_SA!DH38/Level_SA!DT38-1),IF(OR(Level_SA!DH38="",Level_SA!DI38="",Level_SA!DI38=0),"",Level_SA!DH38/Level_SA!DI38-1))</f>
        <v>0.30322287789378111</v>
      </c>
      <c r="DI38" s="16">
        <f>IF($B$2="YoY",IF(OR(Level_SA!DI38="",Level_SA!DU38="",Level_SA!DU38=0),"",Level_SA!DI38/Level_SA!DU38-1),IF(OR(Level_SA!DI38="",Level_SA!DJ38="",Level_SA!DJ38=0),"",Level_SA!DI38/Level_SA!DJ38-1))</f>
        <v>-0.76020463698704688</v>
      </c>
      <c r="DJ38" s="16">
        <f>IF($B$2="YoY",IF(OR(Level_SA!DJ38="",Level_SA!DV38="",Level_SA!DV38=0),"",Level_SA!DJ38/Level_SA!DV38-1),IF(OR(Level_SA!DJ38="",Level_SA!DK38="",Level_SA!DK38=0),"",Level_SA!DJ38/Level_SA!DK38-1))</f>
        <v>1.436223813312119</v>
      </c>
      <c r="DK38" s="16">
        <f>IF($B$2="YoY",IF(OR(Level_SA!DK38="",Level_SA!DW38="",Level_SA!DW38=0),"",Level_SA!DK38/Level_SA!DW38-1),IF(OR(Level_SA!DK38="",Level_SA!DL38="",Level_SA!DL38=0),"",Level_SA!DK38/Level_SA!DL38-1))</f>
        <v>-0.13143953934740882</v>
      </c>
      <c r="DL38" s="16">
        <f>IF($B$2="YoY",IF(OR(Level_SA!DL38="",Level_SA!DX38="",Level_SA!DX38=0),"",Level_SA!DL38/Level_SA!DX38-1),IF(OR(Level_SA!DL38="",Level_SA!DM38="",Level_SA!DM38=0),"",Level_SA!DL38/Level_SA!DM38-1))</f>
        <v>8.5054981672775698E-2</v>
      </c>
      <c r="DM38" s="16">
        <f>IF($B$2="YoY",IF(OR(Level_SA!DM38="",Level_SA!DY38="",Level_SA!DY38=0),"",Level_SA!DM38/Level_SA!DY38-1),IF(OR(Level_SA!DM38="",Level_SA!DN38="",Level_SA!DN38=0),"",Level_SA!DM38/Level_SA!DN38-1))</f>
        <v>3.4560027579074282E-2</v>
      </c>
      <c r="DN38" s="16">
        <f>IF($B$2="YoY",IF(OR(Level_SA!DN38="",Level_SA!DZ38="",Level_SA!DZ38=0),"",Level_SA!DN38/Level_SA!DZ38-1),IF(OR(Level_SA!DN38="",Level_SA!DO38="",Level_SA!DO38=0),"",Level_SA!DN38/Level_SA!DO38-1))</f>
        <v>0.32273141814865491</v>
      </c>
      <c r="DO38" s="16">
        <f>IF($B$2="YoY",IF(OR(Level_SA!DO38="",Level_SA!EA38="",Level_SA!EA38=0),"",Level_SA!DO38/Level_SA!EA38-1),IF(OR(Level_SA!DO38="",Level_SA!DP38="",Level_SA!DP38=0),"",Level_SA!DO38/Level_SA!DP38-1))</f>
        <v>0.11574662935639779</v>
      </c>
      <c r="DP38" s="16">
        <f>IF($B$2="YoY",IF(OR(Level_SA!DP38="",Level_SA!EB38="",Level_SA!EB38=0),"",Level_SA!DP38/Level_SA!EB38-1),IF(OR(Level_SA!DP38="",Level_SA!DQ38="",Level_SA!DQ38=0),"",Level_SA!DP38/Level_SA!DQ38-1))</f>
        <v>0.17360800119420805</v>
      </c>
      <c r="DQ38" s="16">
        <f>IF($B$2="YoY",IF(OR(Level_SA!DQ38="",Level_SA!EC38="",Level_SA!EC38=0),"",Level_SA!DQ38/Level_SA!EC38-1),IF(OR(Level_SA!DQ38="",Level_SA!DR38="",Level_SA!DR38=0),"",Level_SA!DQ38/Level_SA!DR38-1))</f>
        <v>-0.73383924669235967</v>
      </c>
      <c r="DR38" s="16">
        <f>IF($B$2="YoY",IF(OR(Level_SA!DR38="",Level_SA!ED38="",Level_SA!ED38=0),"",Level_SA!DR38/Level_SA!ED38-1),IF(OR(Level_SA!DR38="",Level_SA!DS38="",Level_SA!DS38=0),"",Level_SA!DR38/Level_SA!DS38-1))</f>
        <v>1.5361749294639258</v>
      </c>
      <c r="DS38" s="16">
        <f>IF($B$2="YoY",IF(OR(Level_SA!DS38="",Level_SA!EE38="",Level_SA!EE38=0),"",Level_SA!DS38/Level_SA!EE38-1),IF(OR(Level_SA!DS38="",Level_SA!DT38="",Level_SA!DT38=0),"",Level_SA!DS38/Level_SA!DT38-1))</f>
        <v>0.30906212900672725</v>
      </c>
      <c r="DT38" s="16">
        <f>IF($B$2="YoY",IF(OR(Level_SA!DT38="",Level_SA!EF38="",Level_SA!EF38=0),"",Level_SA!DT38/Level_SA!EF38-1),IF(OR(Level_SA!DT38="",Level_SA!DU38="",Level_SA!DU38=0),"",Level_SA!DT38/Level_SA!DU38-1))</f>
        <v>-0.29544609665427513</v>
      </c>
      <c r="DU38" s="16">
        <f>IF($B$2="YoY",IF(OR(Level_SA!DU38="",Level_SA!EG38="",Level_SA!EG38=0),"",Level_SA!DU38/Level_SA!EG38-1),IF(OR(Level_SA!DU38="",Level_SA!DV38="",Level_SA!DV38=0),"",Level_SA!DU38/Level_SA!DV38-1))</f>
        <v>1.4901643138162464</v>
      </c>
      <c r="DV38" s="16">
        <f>IF($B$2="YoY",IF(OR(Level_SA!DV38="",Level_SA!EH38="",Level_SA!EH38=0),"",Level_SA!DV38/Level_SA!EH38-1),IF(OR(Level_SA!DV38="",Level_SA!DW38="",Level_SA!DW38=0),"",Level_SA!DV38/Level_SA!DW38-1))</f>
        <v>-0.77205106562565939</v>
      </c>
      <c r="DW38" s="16">
        <f>IF($B$2="YoY",IF(OR(Level_SA!DW38="",Level_SA!EI38="",Level_SA!EI38=0),"",Level_SA!DW38/Level_SA!EI38-1),IF(OR(Level_SA!DW38="",Level_SA!DX38="",Level_SA!DX38=0),"",Level_SA!DW38/Level_SA!DX38-1))</f>
        <v>2.3376342925012228E-2</v>
      </c>
      <c r="DX38" s="16">
        <f>IF($B$2="YoY",IF(OR(Level_SA!DX38="",Level_SA!EJ38="",Level_SA!EJ38=0),"",Level_SA!DX38/Level_SA!EJ38-1),IF(OR(Level_SA!DX38="",Level_SA!DY38="",Level_SA!DY38=0),"",Level_SA!DX38/Level_SA!DY38-1))</f>
        <v>1.7613297555158018</v>
      </c>
      <c r="DY38" s="16">
        <f>IF($B$2="YoY",IF(OR(Level_SA!DY38="",Level_SA!EK38="",Level_SA!EK38=0),"",Level_SA!DY38/Level_SA!EK38-1),IF(OR(Level_SA!DY38="",Level_SA!DZ38="",Level_SA!DZ38=0),"",Level_SA!DY38/Level_SA!DZ38-1))</f>
        <v>-0.32221885419824192</v>
      </c>
      <c r="DZ38" s="16">
        <f>IF($B$2="YoY",IF(OR(Level_SA!DZ38="",Level_SA!EL38="",Level_SA!EL38=0),"",Level_SA!DZ38/Level_SA!EL38-1),IF(OR(Level_SA!DZ38="",Level_SA!EA38="",Level_SA!EA38=0),"",Level_SA!DZ38/Level_SA!EA38-1))</f>
        <v>-0.45847012475377547</v>
      </c>
      <c r="EA38" s="16">
        <f>IF($B$2="YoY",IF(OR(Level_SA!EA38="",Level_SA!EM38="",Level_SA!EM38=0),"",Level_SA!EA38/Level_SA!EM38-1),IF(OR(Level_SA!EA38="",Level_SA!EB38="",Level_SA!EB38=0),"",Level_SA!EA38/Level_SA!EB38-1))</f>
        <v>0.80183377698905645</v>
      </c>
      <c r="EB38" s="16">
        <f>IF($B$2="YoY",IF(OR(Level_SA!EB38="",Level_SA!EN38="",Level_SA!EN38=0),"",Level_SA!EB38/Level_SA!EN38-1),IF(OR(Level_SA!EB38="",Level_SA!EC38="",Level_SA!EC38=0),"",Level_SA!EB38/Level_SA!EC38-1))</f>
        <v>2.0746887966804906E-3</v>
      </c>
      <c r="EC38" s="16">
        <f>IF($B$2="YoY",IF(OR(Level_SA!EC38="",Level_SA!EO38="",Level_SA!EO38=0),"",Level_SA!EC38/Level_SA!EO38-1),IF(OR(Level_SA!EC38="",Level_SA!ED38="",Level_SA!ED38=0),"",Level_SA!EC38/Level_SA!ED38-1))</f>
        <v>-0.25182940350358485</v>
      </c>
      <c r="ED38" s="16">
        <f>IF($B$2="YoY",IF(OR(Level_SA!ED38="",Level_SA!EP38="",Level_SA!EP38=0),"",Level_SA!ED38/Level_SA!EP38-1),IF(OR(Level_SA!ED38="",Level_SA!EE38="",Level_SA!EE38=0),"",Level_SA!ED38/Level_SA!EE38-1))</f>
        <v>0.92583629893238428</v>
      </c>
      <c r="EE38" s="16">
        <f>IF($B$2="YoY",IF(OR(Level_SA!EE38="",Level_SA!EQ38="",Level_SA!EQ38=0),"",Level_SA!EE38/Level_SA!EQ38-1),IF(OR(Level_SA!EE38="",Level_SA!EF38="",Level_SA!EF38=0),"",Level_SA!EE38/Level_SA!EF38-1))</f>
        <v>-0.35265388868411351</v>
      </c>
      <c r="EF38" s="16">
        <f>IF($B$2="YoY",IF(OR(Level_SA!EF38="",Level_SA!ER38="",Level_SA!ER38=0),"",Level_SA!EF38/Level_SA!ER38-1),IF(OR(Level_SA!EF38="",Level_SA!EG38="",Level_SA!EG38=0),"",Level_SA!EF38/Level_SA!EG38-1))</f>
        <v>-0.10232442716519152</v>
      </c>
      <c r="EG38" s="16">
        <f>IF($B$2="YoY",IF(OR(Level_SA!EG38="",Level_SA!ES38="",Level_SA!ES38=0),"",Level_SA!EG38/Level_SA!ES38-1),IF(OR(Level_SA!EG38="",Level_SA!EH38="",Level_SA!EH38=0),"",Level_SA!EG38/Level_SA!EH38-1))</f>
        <v>-0.17951676394733274</v>
      </c>
      <c r="EH38" s="16">
        <f>IF($B$2="YoY",IF(OR(Level_SA!EH38="",Level_SA!ET38="",Level_SA!ET38=0),"",Level_SA!EH38/Level_SA!ET38-1),IF(OR(Level_SA!EH38="",Level_SA!EI38="",Level_SA!EI38=0),"",Level_SA!EH38/Level_SA!EI38-1))</f>
        <v>1.0278007156619875</v>
      </c>
      <c r="EI38" s="16">
        <f>IF($B$2="YoY",IF(OR(Level_SA!EI38="",Level_SA!EU38="",Level_SA!EU38=0),"",Level_SA!EI38/Level_SA!EU38-1),IF(OR(Level_SA!EI38="",Level_SA!EJ38="",Level_SA!EJ38=0),"",Level_SA!EI38/Level_SA!EJ38-1))</f>
        <v>-0.47370708387657545</v>
      </c>
      <c r="EJ38" s="16">
        <f>IF($B$2="YoY",IF(OR(Level_SA!EJ38="",Level_SA!EV38="",Level_SA!EV38=0),"",Level_SA!EJ38/Level_SA!EV38-1),IF(OR(Level_SA!EJ38="",Level_SA!EK38="",Level_SA!EK38=0),"",Level_SA!EJ38/Level_SA!EK38-1))</f>
        <v>-4.864939360529219E-2</v>
      </c>
      <c r="EK38" s="16">
        <f>IF($B$2="YoY",IF(OR(Level_SA!EK38="",Level_SA!EW38="",Level_SA!EW38=0),"",Level_SA!EK38/Level_SA!EW38-1),IF(OR(Level_SA!EK38="",Level_SA!EL38="",Level_SA!EL38=0),"",Level_SA!EK38/Level_SA!EL38-1))</f>
        <v>0.55424654599978584</v>
      </c>
      <c r="EL38" s="16">
        <f>IF($B$2="YoY",IF(OR(Level_SA!EL38="",Level_SA!EX38="",Level_SA!EX38=0),"",Level_SA!EL38/Level_SA!EX38-1),IF(OR(Level_SA!EL38="",Level_SA!EM38="",Level_SA!EM38=0),"",Level_SA!EL38/Level_SA!EM38-1))</f>
        <v>-0.29786434050233113</v>
      </c>
      <c r="EM38" s="16">
        <f>IF($B$2="YoY",IF(OR(Level_SA!EM38="",Level_SA!EY38="",Level_SA!EY38=0),"",Level_SA!EM38/Level_SA!EY38-1),IF(OR(Level_SA!EM38="",Level_SA!EN38="",Level_SA!EN38=0),"",Level_SA!EM38/Level_SA!EN38-1))</f>
        <v>0.46340926598437338</v>
      </c>
      <c r="EN38" s="16">
        <f>IF($B$2="YoY",IF(OR(Level_SA!EN38="",Level_SA!EZ38="",Level_SA!EZ38=0),"",Level_SA!EN38/Level_SA!EZ38-1),IF(OR(Level_SA!EN38="",Level_SA!EO38="",Level_SA!EO38=0),"",Level_SA!EN38/Level_SA!EO38-1))</f>
        <v>-0.46968193755471255</v>
      </c>
      <c r="EO38" s="16">
        <f>IF($B$2="YoY",IF(OR(Level_SA!EO38="",Level_SA!FA38="",Level_SA!FA38=0),"",Level_SA!EO38/Level_SA!FA38-1),IF(OR(Level_SA!EO38="",Level_SA!EP38="",Level_SA!EP38=0),"",Level_SA!EO38/Level_SA!EP38-1))</f>
        <v>0.22928474065571414</v>
      </c>
      <c r="EP38" s="16">
        <f>IF($B$2="YoY",IF(OR(Level_SA!EP38="",Level_SA!FB38="",Level_SA!FB38=0),"",Level_SA!EP38/Level_SA!FB38-1),IF(OR(Level_SA!EP38="",Level_SA!EQ38="",Level_SA!EQ38=0),"",Level_SA!EP38/Level_SA!EQ38-1))</f>
        <v>-0.20220924908424909</v>
      </c>
      <c r="EQ38" s="16">
        <f>IF($B$2="YoY",IF(OR(Level_SA!EQ38="",Level_SA!FC38="",Level_SA!FC38=0),"",Level_SA!EQ38/Level_SA!FC38-1),IF(OR(Level_SA!EQ38="",Level_SA!ER38="",Level_SA!ER38=0),"",Level_SA!EQ38/Level_SA!ER38-1))</f>
        <v>-2.9333333333333322E-2</v>
      </c>
      <c r="ER38" s="16">
        <f>IF($B$2="YoY",IF(OR(Level_SA!ER38="",Level_SA!FD38="",Level_SA!FD38=0),"",Level_SA!ER38/Level_SA!FD38-1),IF(OR(Level_SA!ER38="",Level_SA!ES38="",Level_SA!ES38=0),"",Level_SA!ER38/Level_SA!ES38-1))</f>
        <v>-0.77580709445994422</v>
      </c>
      <c r="ES38" s="16">
        <f>IF($B$2="YoY",IF(OR(Level_SA!ES38="",Level_SA!FE38="",Level_SA!FE38=0),"",Level_SA!ES38/Level_SA!FE38-1),IF(OR(Level_SA!ES38="",Level_SA!ET38="",Level_SA!ET38=0),"",Level_SA!ES38/Level_SA!ET38-1))</f>
        <v>3.9526864474739378</v>
      </c>
      <c r="ET38" s="16">
        <f>IF($B$2="YoY",IF(OR(Level_SA!ET38="",Level_SA!FF38="",Level_SA!FF38=0),"",Level_SA!ET38/Level_SA!FF38-1),IF(OR(Level_SA!ET38="",Level_SA!EU38="",Level_SA!EU38=0),"",Level_SA!ET38/Level_SA!EU38-1))</f>
        <v>-8.8142648216897324E-2</v>
      </c>
      <c r="EU38" s="16">
        <f>IF($B$2="YoY",IF(OR(Level_SA!EU38="",Level_SA!FG38="",Level_SA!FG38=0),"",Level_SA!EU38/Level_SA!FG38-1),IF(OR(Level_SA!EU38="",Level_SA!EV38="",Level_SA!EV38=0),"",Level_SA!EU38/Level_SA!EV38-1))</f>
        <v>0.10278518702313755</v>
      </c>
      <c r="EV38" s="16">
        <f>IF($B$2="YoY",IF(OR(Level_SA!EV38="",Level_SA!FH38="",Level_SA!FH38=0),"",Level_SA!EV38/Level_SA!FH38-1),IF(OR(Level_SA!EV38="",Level_SA!EW38="",Level_SA!EW38=0),"",Level_SA!EV38/Level_SA!EW38-1))</f>
        <v>-0.10845039265567968</v>
      </c>
      <c r="EW38" s="16">
        <f>IF($B$2="YoY",IF(OR(Level_SA!EW38="",Level_SA!FI38="",Level_SA!FI38=0),"",Level_SA!EW38/Level_SA!FI38-1),IF(OR(Level_SA!EW38="",Level_SA!EX38="",Level_SA!EX38=0),"",Level_SA!EW38/Level_SA!EX38-1))</f>
        <v>1.9278466741826428E-2</v>
      </c>
      <c r="EX38" s="16">
        <f>IF($B$2="YoY",IF(OR(Level_SA!EX38="",Level_SA!FJ38="",Level_SA!FJ38=0),"",Level_SA!EX38/Level_SA!FJ38-1),IF(OR(Level_SA!EX38="",Level_SA!EY38="",Level_SA!EY38=0),"",Level_SA!EX38/Level_SA!EY38-1))</f>
        <v>8.5347200978892701E-2</v>
      </c>
      <c r="EY38" s="16">
        <f>IF($B$2="YoY",IF(OR(Level_SA!EY38="",Level_SA!FK38="",Level_SA!FK38=0),"",Level_SA!EY38/Level_SA!FK38-1),IF(OR(Level_SA!EY38="",Level_SA!EZ38="",Level_SA!EZ38=0),"",Level_SA!EY38/Level_SA!EZ38-1))</f>
        <v>-0.46073903002309469</v>
      </c>
      <c r="EZ38" s="16">
        <f>IF($B$2="YoY",IF(OR(Level_SA!EZ38="",Level_SA!FL38="",Level_SA!FL38=0),"",Level_SA!EZ38/Level_SA!FL38-1),IF(OR(Level_SA!EZ38="",Level_SA!FA38="",Level_SA!FA38=0),"",Level_SA!EZ38/Level_SA!FA38-1))</f>
        <v>-1.2607095155878434E-2</v>
      </c>
      <c r="FA38" s="16">
        <f>IF($B$2="YoY",IF(OR(Level_SA!FA38="",Level_SA!FM38="",Level_SA!FM38=0),"",Level_SA!FA38/Level_SA!FM38-1),IF(OR(Level_SA!FA38="",Level_SA!FB38="",Level_SA!FB38=0),"",Level_SA!FA38/Level_SA!FB38-1))</f>
        <v>0.36237351322563471</v>
      </c>
      <c r="FB38" s="16">
        <f>IF($B$2="YoY",IF(OR(Level_SA!FB38="",Level_SA!FN38="",Level_SA!FN38=0),"",Level_SA!FB38/Level_SA!FN38-1),IF(OR(Level_SA!FB38="",Level_SA!FC38="",Level_SA!FC38=0),"",Level_SA!FB38/Level_SA!FC38-1))</f>
        <v>-0.17886297376093296</v>
      </c>
      <c r="FC38" s="16">
        <f>IF($B$2="YoY",IF(OR(Level_SA!FC38="",Level_SA!FO38="",Level_SA!FO38=0),"",Level_SA!FC38/Level_SA!FO38-1),IF(OR(Level_SA!FC38="",Level_SA!FD38="",Level_SA!FD38=0),"",Level_SA!FC38/Level_SA!FD38-1))</f>
        <v>0.5922014622258327</v>
      </c>
      <c r="FD38" s="16">
        <f>IF($B$2="YoY",IF(OR(Level_SA!FD38="",Level_SA!FP38="",Level_SA!FP38=0),"",Level_SA!FD38/Level_SA!FP38-1),IF(OR(Level_SA!FD38="",Level_SA!FE38="",Level_SA!FE38=0),"",Level_SA!FD38/Level_SA!FE38-1))</f>
        <v>0.10453117990130112</v>
      </c>
      <c r="FE38" s="16">
        <f>IF($B$2="YoY",IF(OR(Level_SA!FE38="",Level_SA!FQ38="",Level_SA!FQ38=0),"",Level_SA!FE38/Level_SA!FQ38-1),IF(OR(Level_SA!FE38="",Level_SA!FF38="",Level_SA!FF38=0),"",Level_SA!FE38/Level_SA!FF38-1))</f>
        <v>-0.54315746325467007</v>
      </c>
      <c r="FF38" s="16">
        <f>IF($B$2="YoY",IF(OR(Level_SA!FF38="",Level_SA!FR38="",Level_SA!FR38=0),"",Level_SA!FF38/Level_SA!FR38-1),IF(OR(Level_SA!FF38="",Level_SA!FG38="",Level_SA!FG38=0),"",Level_SA!FF38/Level_SA!FG38-1))</f>
        <v>0.29009594318954446</v>
      </c>
      <c r="FG38" s="16">
        <f>IF($B$2="YoY",IF(OR(Level_SA!FG38="",Level_SA!FS38="",Level_SA!FS38=0),"",Level_SA!FG38/Level_SA!FS38-1),IF(OR(Level_SA!FG38="",Level_SA!FH38="",Level_SA!FH38=0),"",Level_SA!FG38/Level_SA!FH38-1))</f>
        <v>0.46605382655886585</v>
      </c>
      <c r="FH38" s="16">
        <f>IF($B$2="YoY",IF(OR(Level_SA!FH38="",Level_SA!FT38="",Level_SA!FT38=0),"",Level_SA!FH38/Level_SA!FT38-1),IF(OR(Level_SA!FH38="",Level_SA!FI38="",Level_SA!FI38=0),"",Level_SA!FH38/Level_SA!FI38-1))</f>
        <v>8.404370272541728E-2</v>
      </c>
      <c r="FI38" s="16">
        <f>IF($B$2="YoY",IF(OR(Level_SA!FI38="",Level_SA!FU38="",Level_SA!FU38=0),"",Level_SA!FI38/Level_SA!FU38-1),IF(OR(Level_SA!FI38="",Level_SA!FJ38="",Level_SA!FJ38=0),"",Level_SA!FI38/Level_SA!FJ38-1))</f>
        <v>-0.36166462293071733</v>
      </c>
      <c r="FJ38" s="16">
        <f>IF($B$2="YoY",IF(OR(Level_SA!FJ38="",Level_SA!FV38="",Level_SA!FV38=0),"",Level_SA!FJ38/Level_SA!FV38-1),IF(OR(Level_SA!FJ38="",Level_SA!FK38="",Level_SA!FK38=0),"",Level_SA!FJ38/Level_SA!FK38-1))</f>
        <v>0.57803712886255054</v>
      </c>
      <c r="FK38" s="16">
        <f>IF($B$2="YoY",IF(OR(Level_SA!FK38="",Level_SA!FW38="",Level_SA!FW38=0),"",Level_SA!FK38/Level_SA!FW38-1),IF(OR(Level_SA!FK38="",Level_SA!FL38="",Level_SA!FL38=0),"",Level_SA!FK38/Level_SA!FL38-1))</f>
        <v>-0.11835581382950366</v>
      </c>
      <c r="FL38" s="16">
        <f>IF($B$2="YoY",IF(OR(Level_SA!FL38="",Level_SA!FX38="",Level_SA!FX38=0),"",Level_SA!FL38/Level_SA!FX38-1),IF(OR(Level_SA!FL38="",Level_SA!FM38="",Level_SA!FM38=0),"",Level_SA!FL38/Level_SA!FM38-1))</f>
        <v>0.33796989799557742</v>
      </c>
      <c r="FM38" s="16">
        <f>IF($B$2="YoY",IF(OR(Level_SA!FM38="",Level_SA!FY38="",Level_SA!FY38=0),"",Level_SA!FM38/Level_SA!FY38-1),IF(OR(Level_SA!FM38="",Level_SA!FN38="",Level_SA!FN38=0),"",Level_SA!FM38/Level_SA!FN38-1))</f>
        <v>-0.15379972233959072</v>
      </c>
      <c r="FN38" s="16">
        <f>IF($B$2="YoY",IF(OR(Level_SA!FN38="",Level_SA!FZ38="",Level_SA!FZ38=0),"",Level_SA!FN38/Level_SA!FZ38-1),IF(OR(Level_SA!FN38="",Level_SA!FO38="",Level_SA!FO38=0),"",Level_SA!FN38/Level_SA!FO38-1))</f>
        <v>-3.836777339215236E-2</v>
      </c>
      <c r="FO38" s="16">
        <f>IF($B$2="YoY",IF(OR(Level_SA!FO38="",Level_SA!GA38="",Level_SA!GA38=0),"",Level_SA!FO38/Level_SA!GA38-1),IF(OR(Level_SA!FO38="",Level_SA!FP38="",Level_SA!FP38=0),"",Level_SA!FO38/Level_SA!FP38-1))</f>
        <v>2.9324355170052501</v>
      </c>
      <c r="FP38" s="16">
        <f>IF($B$2="YoY",IF(OR(Level_SA!FP38="",Level_SA!GB38="",Level_SA!GB38=0),"",Level_SA!FP38/Level_SA!GB38-1),IF(OR(Level_SA!FP38="",Level_SA!FQ38="",Level_SA!FQ38=0),"",Level_SA!FP38/Level_SA!FQ38-1))</f>
        <v>-0.77490623233828293</v>
      </c>
      <c r="FQ38" s="16">
        <f>IF($B$2="YoY",IF(OR(Level_SA!FQ38="",Level_SA!GC38="",Level_SA!GC38=0),"",Level_SA!FQ38/Level_SA!GC38-1),IF(OR(Level_SA!FQ38="",Level_SA!FR38="",Level_SA!FR38=0),"",Level_SA!FQ38/Level_SA!FR38-1))</f>
        <v>0.73142958811493641</v>
      </c>
      <c r="FR38" s="16">
        <f>IF($B$2="YoY",IF(OR(Level_SA!FR38="",Level_SA!GD38="",Level_SA!GD38=0),"",Level_SA!FR38/Level_SA!GD38-1),IF(OR(Level_SA!FR38="",Level_SA!FS38="",Level_SA!FS38=0),"",Level_SA!FR38/Level_SA!FS38-1))</f>
        <v>-0.13617152078690542</v>
      </c>
      <c r="FS38" s="16">
        <f>IF($B$2="YoY",IF(OR(Level_SA!FS38="",Level_SA!GE38="",Level_SA!GE38=0),"",Level_SA!FS38/Level_SA!GE38-1),IF(OR(Level_SA!FS38="",Level_SA!FT38="",Level_SA!FT38=0),"",Level_SA!FS38/Level_SA!FT38-1))</f>
        <v>7.1822749361666993E-2</v>
      </c>
      <c r="FT38" s="16">
        <f>IF($B$2="YoY",IF(OR(Level_SA!FT38="",Level_SA!GF38="",Level_SA!GF38=0),"",Level_SA!FT38/Level_SA!GF38-1),IF(OR(Level_SA!FT38="",Level_SA!FU38="",Level_SA!FU38=0),"",Level_SA!FT38/Level_SA!FU38-1))</f>
        <v>-0.10530582166543845</v>
      </c>
      <c r="FU38" s="16">
        <f>IF($B$2="YoY",IF(OR(Level_SA!FU38="",Level_SA!GG38="",Level_SA!GG38=0),"",Level_SA!FU38/Level_SA!GG38-1),IF(OR(Level_SA!FU38="",Level_SA!FV38="",Level_SA!FV38=0),"",Level_SA!FU38/Level_SA!FV38-1))</f>
        <v>-0.29238149867028207</v>
      </c>
      <c r="FV38" s="16">
        <f>IF($B$2="YoY",IF(OR(Level_SA!FV38="",Level_SA!GH38="",Level_SA!GH38=0),"",Level_SA!FV38/Level_SA!GH38-1),IF(OR(Level_SA!FV38="",Level_SA!FW38="",Level_SA!FW38=0),"",Level_SA!FV38/Level_SA!FW38-1))</f>
        <v>-6.939389527830353E-2</v>
      </c>
      <c r="FW38" s="16">
        <f>IF($B$2="YoY",IF(OR(Level_SA!FW38="",Level_SA!GI38="",Level_SA!GI38=0),"",Level_SA!FW38/Level_SA!GI38-1),IF(OR(Level_SA!FW38="",Level_SA!FX38="",Level_SA!FX38=0),"",Level_SA!FW38/Level_SA!FX38-1))</f>
        <v>8.9600470035253732E-3</v>
      </c>
      <c r="FX38" s="16">
        <f>IF($B$2="YoY",IF(OR(Level_SA!FX38="",Level_SA!GJ38="",Level_SA!GJ38=0),"",Level_SA!FX38/Level_SA!GJ38-1),IF(OR(Level_SA!FX38="",Level_SA!FY38="",Level_SA!FY38=0),"",Level_SA!FX38/Level_SA!FY38-1))</f>
        <v>0.3085597129677089</v>
      </c>
      <c r="FY38" s="16">
        <f>IF($B$2="YoY",IF(OR(Level_SA!FY38="",Level_SA!GK38="",Level_SA!GK38=0),"",Level_SA!FY38/Level_SA!GK38-1),IF(OR(Level_SA!FY38="",Level_SA!FZ38="",Level_SA!FZ38=0),"",Level_SA!FY38/Level_SA!FZ38-1))</f>
        <v>0.55659718759349763</v>
      </c>
      <c r="FZ38" s="16">
        <f>IF($B$2="YoY",IF(OR(Level_SA!FZ38="",Level_SA!GL38="",Level_SA!GL38=0),"",Level_SA!FZ38/Level_SA!GL38-1),IF(OR(Level_SA!FZ38="",Level_SA!GA38="",Level_SA!GA38=0),"",Level_SA!FZ38/Level_SA!GA38-1))</f>
        <v>0.30424037460978148</v>
      </c>
      <c r="GA38" s="16">
        <f>IF($B$2="YoY",IF(OR(Level_SA!GA38="",Level_SA!GM38="",Level_SA!GM38=0),"",Level_SA!GA38/Level_SA!GM38-1),IF(OR(Level_SA!GA38="",Level_SA!GB38="",Level_SA!GB38=0),"",Level_SA!GA38/Level_SA!GB38-1))</f>
        <v>-0.58896492728828065</v>
      </c>
      <c r="GB38" s="16">
        <f>IF($B$2="YoY",IF(OR(Level_SA!GB38="",Level_SA!GN38="",Level_SA!GN38=0),"",Level_SA!GB38/Level_SA!GN38-1),IF(OR(Level_SA!GB38="",Level_SA!GC38="",Level_SA!GC38=0),"",Level_SA!GB38/Level_SA!GC38-1))</f>
        <v>1.2072220911021949</v>
      </c>
      <c r="GC38" s="16">
        <f>IF($B$2="YoY",IF(OR(Level_SA!GC38="",Level_SA!GO38="",Level_SA!GO38=0),"",Level_SA!GC38/Level_SA!GO38-1),IF(OR(Level_SA!GC38="",Level_SA!GD38="",Level_SA!GD38=0),"",Level_SA!GC38/Level_SA!GD38-1))</f>
        <v>1.9244647582391083E-2</v>
      </c>
      <c r="GD38" s="16">
        <f>IF($B$2="YoY",IF(OR(Level_SA!GD38="",Level_SA!GP38="",Level_SA!GP38=0),"",Level_SA!GD38/Level_SA!GP38-1),IF(OR(Level_SA!GD38="",Level_SA!GE38="",Level_SA!GE38=0),"",Level_SA!GD38/Level_SA!GE38-1))</f>
        <v>-0.25126080691642649</v>
      </c>
      <c r="GE38" s="16">
        <f>IF($B$2="YoY",IF(OR(Level_SA!GE38="",Level_SA!GQ38="",Level_SA!GQ38=0),"",Level_SA!GE38/Level_SA!GQ38-1),IF(OR(Level_SA!GE38="",Level_SA!GF38="",Level_SA!GF38=0),"",Level_SA!GE38/Level_SA!GF38-1))</f>
        <v>0.48310404701482579</v>
      </c>
      <c r="GF38" s="16">
        <f>IF($B$2="YoY",IF(OR(Level_SA!GF38="",Level_SA!GR38="",Level_SA!GR38=0),"",Level_SA!GF38/Level_SA!GR38-1),IF(OR(Level_SA!GF38="",Level_SA!GG38="",Level_SA!GG38=0),"",Level_SA!GF38/Level_SA!GG38-1))</f>
        <v>-0.44790207211857536</v>
      </c>
      <c r="GG38" s="16">
        <f>IF($B$2="YoY",IF(OR(Level_SA!GG38="",Level_SA!GS38="",Level_SA!GS38=0),"",Level_SA!GG38/Level_SA!GS38-1),IF(OR(Level_SA!GG38="",Level_SA!GH38="",Level_SA!GH38=0),"",Level_SA!GG38/Level_SA!GH38-1))</f>
        <v>0.66699446834665022</v>
      </c>
      <c r="GH38" s="16">
        <f>IF($B$2="YoY",IF(OR(Level_SA!GH38="",Level_SA!GT38="",Level_SA!GT38=0),"",Level_SA!GH38/Level_SA!GT38-1),IF(OR(Level_SA!GH38="",Level_SA!GI38="",Level_SA!GI38=0),"",Level_SA!GH38/Level_SA!GI38-1))</f>
        <v>-0.11412392464336274</v>
      </c>
      <c r="GI38" s="16">
        <f>IF($B$2="YoY",IF(OR(Level_SA!GI38="",Level_SA!GU38="",Level_SA!GU38=0),"",Level_SA!GI38/Level_SA!GU38-1),IF(OR(Level_SA!GI38="",Level_SA!GJ38="",Level_SA!GJ38=0),"",Level_SA!GI38/Level_SA!GJ38-1))</f>
        <v>4.20873511060692</v>
      </c>
      <c r="GJ38" s="16">
        <f>IF($B$2="YoY",IF(OR(Level_SA!GJ38="",Level_SA!GV38="",Level_SA!GV38=0),"",Level_SA!GJ38/Level_SA!GV38-1),IF(OR(Level_SA!GJ38="",Level_SA!GK38="",Level_SA!GK38=0),"",Level_SA!GJ38/Level_SA!GK38-1))</f>
        <v>-0.71926751592356686</v>
      </c>
      <c r="GK38" s="16">
        <f>IF($B$2="YoY",IF(OR(Level_SA!GK38="",Level_SA!GW38="",Level_SA!GW38=0),"",Level_SA!GK38/Level_SA!GW38-1),IF(OR(Level_SA!GK38="",Level_SA!GL38="",Level_SA!GL38=0),"",Level_SA!GK38/Level_SA!GL38-1))</f>
        <v>-0.47500417990302624</v>
      </c>
      <c r="GL38" s="16">
        <f>IF($B$2="YoY",IF(OR(Level_SA!GL38="",Level_SA!GX38="",Level_SA!GX38=0),"",Level_SA!GL38/Level_SA!GX38-1),IF(OR(Level_SA!GL38="",Level_SA!GM38="",Level_SA!GM38=0),"",Level_SA!GL38/Level_SA!GM38-1))</f>
        <v>-8.6661067420019888E-2</v>
      </c>
      <c r="GM38" s="16">
        <f>IF($B$2="YoY",IF(OR(Level_SA!GM38="",Level_SA!GY38="",Level_SA!GY38=0),"",Level_SA!GM38/Level_SA!GY38-1),IF(OR(Level_SA!GM38="",Level_SA!GN38="",Level_SA!GN38=0),"",Level_SA!GM38/Level_SA!GN38-1))</f>
        <v>0.62918273417091686</v>
      </c>
      <c r="GN38" s="16">
        <f>IF($B$2="YoY",IF(OR(Level_SA!GN38="",Level_SA!GZ38="",Level_SA!GZ38=0),"",Level_SA!GN38/Level_SA!GZ38-1),IF(OR(Level_SA!GN38="",Level_SA!GO38="",Level_SA!GO38=0),"",Level_SA!GN38/Level_SA!GO38-1))</f>
        <v>0.46376547705753834</v>
      </c>
      <c r="GO38" s="16">
        <f>IF($B$2="YoY",IF(OR(Level_SA!GO38="",Level_SA!HA38="",Level_SA!HA38=0),"",Level_SA!GO38/Level_SA!HA38-1),IF(OR(Level_SA!GO38="",Level_SA!GP38="",Level_SA!GP38=0),"",Level_SA!GO38/Level_SA!GP38-1))</f>
        <v>3.8774352184603789E-2</v>
      </c>
      <c r="GP38" s="16">
        <f>IF($B$2="YoY",IF(OR(Level_SA!GP38="",Level_SA!HB38="",Level_SA!HB38=0),"",Level_SA!GP38/Level_SA!HB38-1),IF(OR(Level_SA!GP38="",Level_SA!GQ38="",Level_SA!GQ38=0),"",Level_SA!GP38/Level_SA!GQ38-1))</f>
        <v>-0.42507612005219664</v>
      </c>
      <c r="GQ38" s="16">
        <f>IF($B$2="YoY",IF(OR(Level_SA!GQ38="",Level_SA!HC38="",Level_SA!HC38=0),"",Level_SA!GQ38/Level_SA!HC38-1),IF(OR(Level_SA!GQ38="",Level_SA!GR38="",Level_SA!GR38=0),"",Level_SA!GQ38/Level_SA!GR38-1))</f>
        <v>-8.7312708849843768E-3</v>
      </c>
      <c r="GR38" s="16">
        <f>IF($B$2="YoY",IF(OR(Level_SA!GR38="",Level_SA!HD38="",Level_SA!HD38=0),"",Level_SA!GR38/Level_SA!HD38-1),IF(OR(Level_SA!GR38="",Level_SA!GS38="",Level_SA!GS38=0),"",Level_SA!GR38/Level_SA!GS38-1))</f>
        <v>1.1941816461684009</v>
      </c>
      <c r="GS38" s="16">
        <f>IF($B$2="YoY",IF(OR(Level_SA!GS38="",Level_SA!HE38="",Level_SA!HE38=0),"",Level_SA!GS38/Level_SA!HE38-1),IF(OR(Level_SA!GS38="",Level_SA!GT38="",Level_SA!GT38=0),"",Level_SA!GS38/Level_SA!GT38-1))</f>
        <v>-0.59023066485753051</v>
      </c>
      <c r="GT38" s="16">
        <f>IF($B$2="YoY",IF(OR(Level_SA!GT38="",Level_SA!HF38="",Level_SA!HF38=0),"",Level_SA!GT38/Level_SA!HF38-1),IF(OR(Level_SA!GT38="",Level_SA!GU38="",Level_SA!GU38=0),"",Level_SA!GT38/Level_SA!GU38-1))</f>
        <v>0.68787829216424012</v>
      </c>
      <c r="GU38" s="16">
        <f>IF($B$2="YoY",IF(OR(Level_SA!GU38="",Level_SA!HG38="",Level_SA!HG38=0),"",Level_SA!GU38/Level_SA!HG38-1),IF(OR(Level_SA!GU38="",Level_SA!GV38="",Level_SA!GV38=0),"",Level_SA!GU38/Level_SA!GV38-1))</f>
        <v>-2.6738773274917853</v>
      </c>
      <c r="GV38" s="16">
        <f>IF($B$2="YoY",IF(OR(Level_SA!GV38="",Level_SA!HH38="",Level_SA!HH38=0),"",Level_SA!GV38/Level_SA!HH38-1),IF(OR(Level_SA!GV38="",Level_SA!GW38="",Level_SA!GW38=0),"",Level_SA!GV38/Level_SA!GW38-1))</f>
        <v>-6.1292134831460672</v>
      </c>
      <c r="GW38" s="16">
        <f>IF($B$2="YoY",IF(OR(Level_SA!GW38="",Level_SA!HI38="",Level_SA!HI38=0),"",Level_SA!GW38/Level_SA!HI38-1),IF(OR(Level_SA!GW38="",Level_SA!GX38="",Level_SA!GX38=0),"",Level_SA!GW38/Level_SA!GX38-1))</f>
        <v>-0.60597675705589382</v>
      </c>
      <c r="GX38" s="16">
        <f>IF($B$2="YoY",IF(OR(Level_SA!GX38="",Level_SA!HJ38="",Level_SA!HJ38=0),"",Level_SA!GX38/Level_SA!HJ38-1),IF(OR(Level_SA!GX38="",Level_SA!GY38="",Level_SA!GY38=0),"",Level_SA!GX38/Level_SA!GY38-1))</f>
        <v>-4.6727642276422765</v>
      </c>
      <c r="GY38" s="16">
        <f>IF($B$2="YoY",IF(OR(Level_SA!GY38="",Level_SA!HK38="",Level_SA!HK38=0),"",Level_SA!GY38/Level_SA!HK38-1),IF(OR(Level_SA!GY38="",Level_SA!GZ38="",Level_SA!GZ38=0),"",Level_SA!GY38/Level_SA!GZ38-1))</f>
        <v>-1.1092362344582594</v>
      </c>
      <c r="GZ38" s="16">
        <f>IF($B$2="YoY",IF(OR(Level_SA!GZ38="",Level_SA!HL38="",Level_SA!HL38=0),"",Level_SA!GZ38/Level_SA!HL38-1),IF(OR(Level_SA!GZ38="",Level_SA!HA38="",Level_SA!HA38=0),"",Level_SA!GZ38/Level_SA!HA38-1))</f>
        <v>0.82495948136142627</v>
      </c>
      <c r="HA38" s="16">
        <f>IF($B$2="YoY",IF(OR(Level_SA!HA38="",Level_SA!HM38="",Level_SA!HM38=0),"",Level_SA!HA38/Level_SA!HM38-1),IF(OR(Level_SA!HA38="",Level_SA!HB38="",Level_SA!HB38=0),"",Level_SA!HA38/Level_SA!HB38-1))</f>
        <v>0.47519426180514057</v>
      </c>
      <c r="HB38" s="16">
        <f>IF($B$2="YoY",IF(OR(Level_SA!HB38="",Level_SA!HN38="",Level_SA!HN38=0),"",Level_SA!HB38/Level_SA!HN38-1),IF(OR(Level_SA!HB38="",Level_SA!HC38="",Level_SA!HC38=0),"",Level_SA!HB38/Level_SA!HC38-1))</f>
        <v>-0.27575757575757576</v>
      </c>
      <c r="HC38" s="16">
        <f>IF($B$2="YoY",IF(OR(Level_SA!HC38="",Level_SA!HO38="",Level_SA!HO38=0),"",Level_SA!HC38/Level_SA!HO38-1),IF(OR(Level_SA!HC38="",Level_SA!HD38="",Level_SA!HD38=0),"",Level_SA!HC38/Level_SA!HD38-1))</f>
        <v>27.875</v>
      </c>
      <c r="HD38" s="16">
        <f>IF($B$2="YoY",IF(OR(Level_SA!HD38="",Level_SA!HP38="",Level_SA!HP38=0),"",Level_SA!HD38/Level_SA!HP38-1),IF(OR(Level_SA!HD38="",Level_SA!HE38="",Level_SA!HE38=0),"",Level_SA!HD38/Level_SA!HE38-1))</f>
        <v>-1.1851851851851851</v>
      </c>
      <c r="HE38" s="16">
        <f>IF($B$2="YoY",IF(OR(Level_SA!HE38="",Level_SA!HQ38="",Level_SA!HQ38=0),"",Level_SA!HE38/Level_SA!HQ38-1),IF(OR(Level_SA!HE38="",Level_SA!HF38="",Level_SA!HF38=0),"",Level_SA!HE38/Level_SA!HF38-1))</f>
        <v>0.48453608247422686</v>
      </c>
      <c r="HF38" s="16">
        <f>IF($B$2="YoY",IF(OR(Level_SA!HF38="",Level_SA!HR38="",Level_SA!HR38=0),"",Level_SA!HF38/Level_SA!HR38-1),IF(OR(Level_SA!HF38="",Level_SA!HG38="",Level_SA!HG38=0),"",Level_SA!HF38/Level_SA!HG38-1))</f>
        <v>-1.0496671786994367</v>
      </c>
      <c r="HG38" s="16">
        <f>IF($B$2="YoY",IF(OR(Level_SA!HG38="",Level_SA!HS38="",Level_SA!HS38=0),"",Level_SA!HG38/Level_SA!HS38-1),IF(OR(Level_SA!HG38="",Level_SA!HH38="",Level_SA!HH38=0),"",Level_SA!HG38/Level_SA!HH38-1))</f>
        <v>2.5552184466019416</v>
      </c>
      <c r="HH38" s="16">
        <f>IF($B$2="YoY",IF(OR(Level_SA!HH38="",Level_SA!HT38="",Level_SA!HT38=0),"",Level_SA!HH38/Level_SA!HT38-1),IF(OR(Level_SA!HH38="",Level_SA!HI38="",Level_SA!HI38=0),"",Level_SA!HH38/Level_SA!HI38-1))</f>
        <v>-0.58278481012658223</v>
      </c>
      <c r="HI38" s="16">
        <f>IF($B$2="YoY",IF(OR(Level_SA!HI38="",Level_SA!HU38="",Level_SA!HU38=0),"",Level_SA!HI38/Level_SA!HU38-1),IF(OR(Level_SA!HI38="",Level_SA!HJ38="",Level_SA!HJ38=0),"",Level_SA!HI38/Level_SA!HJ38-1))</f>
        <v>-0.5731114233221658</v>
      </c>
      <c r="HJ38" s="16">
        <f>IF($B$2="YoY",IF(OR(Level_SA!HJ38="",Level_SA!HV38="",Level_SA!HV38=0),"",Level_SA!HJ38/Level_SA!HV38-1),IF(OR(Level_SA!HJ38="",Level_SA!HK38="",Level_SA!HK38=0),"",Level_SA!HJ38/Level_SA!HK38-1))</f>
        <v>-0.19629983496916525</v>
      </c>
      <c r="HK38" s="16">
        <f>IF($B$2="YoY",IF(OR(Level_SA!HK38="",Level_SA!HW38="",Level_SA!HW38=0),"",Level_SA!HK38/Level_SA!HW38-1),IF(OR(Level_SA!HK38="",Level_SA!HL38="",Level_SA!HL38=0),"",Level_SA!HK38/Level_SA!HL38-1))</f>
        <v>0.36248520710059173</v>
      </c>
      <c r="HL38" s="16">
        <f>IF($B$2="YoY",IF(OR(Level_SA!HL38="",Level_SA!HX38="",Level_SA!HX38=0),"",Level_SA!HL38/Level_SA!HX38-1),IF(OR(Level_SA!HL38="",Level_SA!HM38="",Level_SA!HM38=0),"",Level_SA!HL38/Level_SA!HM38-1))</f>
        <v>-0.22541021175176457</v>
      </c>
      <c r="HM38" s="16">
        <f>IF($B$2="YoY",IF(OR(Level_SA!HM38="",Level_SA!HY38="",Level_SA!HY38=0),"",Level_SA!HM38/Level_SA!HY38-1),IF(OR(Level_SA!HM38="",Level_SA!HN38="",Level_SA!HN38=0),"",Level_SA!HM38/Level_SA!HN38-1))</f>
        <v>-0.14620020349064722</v>
      </c>
      <c r="HN38" s="16">
        <f>IF($B$2="YoY",IF(OR(Level_SA!HN38="",Level_SA!HZ38="",Level_SA!HZ38=0),"",Level_SA!HN38/Level_SA!HZ38-1),IF(OR(Level_SA!HN38="",Level_SA!HO38="",Level_SA!HO38=0),"",Level_SA!HN38/Level_SA!HO38-1))</f>
        <v>2.9829656958944017E-3</v>
      </c>
      <c r="HO38" s="16">
        <f>IF($B$2="YoY",IF(OR(Level_SA!HO38="",Level_SA!IA38="",Level_SA!IA38=0),"",Level_SA!HO38/Level_SA!IA38-1),IF(OR(Level_SA!HO38="",Level_SA!HP38="",Level_SA!HP38=0),"",Level_SA!HO38/Level_SA!HP38-1))</f>
        <v>-5.5390775619160615E-2</v>
      </c>
      <c r="HP38" s="16">
        <f>IF($B$2="YoY",IF(OR(Level_SA!HP38="",Level_SA!IB38="",Level_SA!IB38=0),"",Level_SA!HP38/Level_SA!IB38-1),IF(OR(Level_SA!HP38="",Level_SA!HQ38="",Level_SA!HQ38=0),"",Level_SA!HP38/Level_SA!HQ38-1))</f>
        <v>-0.32098081667589751</v>
      </c>
      <c r="HQ38" s="16">
        <f>IF($B$2="YoY",IF(OR(Level_SA!HQ38="",Level_SA!IC38="",Level_SA!IC38=0),"",Level_SA!HQ38/Level_SA!IC38-1),IF(OR(Level_SA!HQ38="",Level_SA!HR38="",Level_SA!HR38=0),"",Level_SA!HQ38/Level_SA!HR38-1))</f>
        <v>6.6419673539518831E-2</v>
      </c>
      <c r="HR38" s="16">
        <f>IF($B$2="YoY",IF(OR(Level_SA!HR38="",Level_SA!ID38="",Level_SA!ID38=0),"",Level_SA!HR38/Level_SA!ID38-1),IF(OR(Level_SA!HR38="",Level_SA!HS38="",Level_SA!HS38=0),"",Level_SA!HR38/Level_SA!HS38-1))</f>
        <v>-0.14580562307939271</v>
      </c>
      <c r="HS38" s="16">
        <f>IF($B$2="YoY",IF(OR(Level_SA!HS38="",Level_SA!IE38="",Level_SA!IE38=0),"",Level_SA!HS38/Level_SA!IE38-1),IF(OR(Level_SA!HS38="",Level_SA!HT38="",Level_SA!HT38=0),"",Level_SA!HS38/Level_SA!HT38-1))</f>
        <v>-0.14895194972481363</v>
      </c>
      <c r="HT38" s="16">
        <f>IF($B$2="YoY",IF(OR(Level_SA!HT38="",Level_SA!IF38="",Level_SA!IF38=0),"",Level_SA!HT38/Level_SA!IF38-1),IF(OR(Level_SA!HT38="",Level_SA!HU38="",Level_SA!HU38=0),"",Level_SA!HT38/Level_SA!HU38-1))</f>
        <v>0.44674723288908957</v>
      </c>
      <c r="HU38" s="16">
        <f>IF($B$2="YoY",IF(OR(Level_SA!HU38="",Level_SA!IG38="",Level_SA!IG38=0),"",Level_SA!HU38/Level_SA!IG38-1),IF(OR(Level_SA!HU38="",Level_SA!HV38="",Level_SA!HV38=0),"",Level_SA!HU38/Level_SA!HV38-1))</f>
        <v>7.1783077109308868E-2</v>
      </c>
      <c r="HV38" s="16">
        <f>IF($B$2="YoY",IF(OR(Level_SA!HV38="",Level_SA!IH38="",Level_SA!IH38=0),"",Level_SA!HV38/Level_SA!IH38-1),IF(OR(Level_SA!HV38="",Level_SA!HW38="",Level_SA!HW38=0),"",Level_SA!HV38/Level_SA!HW38-1))</f>
        <v>-9.3791136463361124E-2</v>
      </c>
      <c r="HW38" s="16">
        <f>IF($B$2="YoY",IF(OR(Level_SA!HW38="",Level_SA!II38="",Level_SA!II38=0),"",Level_SA!HW38/Level_SA!II38-1),IF(OR(Level_SA!HW38="",Level_SA!HX38="",Level_SA!HX38=0),"",Level_SA!HW38/Level_SA!HX38-1))</f>
        <v>0.11306471306471311</v>
      </c>
      <c r="HX38" s="16">
        <f>IF($B$2="YoY",IF(OR(Level_SA!HX38="",Level_SA!IJ38="",Level_SA!IJ38=0),"",Level_SA!HX38/Level_SA!IJ38-1),IF(OR(Level_SA!HX38="",Level_SA!HY38="",Level_SA!HY38=0),"",Level_SA!HX38/Level_SA!HY38-1))</f>
        <v>-0.20995514397337578</v>
      </c>
      <c r="HY38" s="16">
        <f>IF($B$2="YoY",IF(OR(Level_SA!HY38="",Level_SA!IK38="",Level_SA!IK38=0),"",Level_SA!HY38/Level_SA!IK38-1),IF(OR(Level_SA!HY38="",Level_SA!HZ38="",Level_SA!HZ38=0),"",Level_SA!HY38/Level_SA!HZ38-1))</f>
        <v>-4.7940487670477983E-2</v>
      </c>
      <c r="HZ38" s="16">
        <f>IF($B$2="YoY",IF(OR(Level_SA!HZ38="",Level_SA!IL38="",Level_SA!IL38=0),"",Level_SA!HZ38/Level_SA!IL38-1),IF(OR(Level_SA!HZ38="",Level_SA!IA38="",Level_SA!IA38=0),"",Level_SA!HZ38/Level_SA!IA38-1))</f>
        <v>0.30471511593074108</v>
      </c>
      <c r="IA38" s="16">
        <f>IF($B$2="YoY",IF(OR(Level_SA!IA38="",Level_SA!IM38="",Level_SA!IM38=0),"",Level_SA!IA38/Level_SA!IM38-1),IF(OR(Level_SA!IA38="",Level_SA!IB38="",Level_SA!IB38=0),"",Level_SA!IA38/Level_SA!IB38-1))</f>
        <v>-0.19731653361546597</v>
      </c>
      <c r="IB38" s="16">
        <f>IF($B$2="YoY",IF(OR(Level_SA!IB38="",Level_SA!IN38="",Level_SA!IN38=0),"",Level_SA!IB38/Level_SA!IN38-1),IF(OR(Level_SA!IB38="",Level_SA!IC38="",Level_SA!IC38=0),"",Level_SA!IB38/Level_SA!IC38-1))</f>
        <v>-2.3847526053891621E-2</v>
      </c>
      <c r="IC38" s="16">
        <f>IF($B$2="YoY",IF(OR(Level_SA!IC38="",Level_SA!IO38="",Level_SA!IO38=0),"",Level_SA!IC38/Level_SA!IO38-1),IF(OR(Level_SA!IC38="",Level_SA!ID38="",Level_SA!ID38=0),"",Level_SA!IC38/Level_SA!ID38-1))</f>
        <v>0.37334794661852877</v>
      </c>
      <c r="ID38" s="16">
        <f>IF($B$2="YoY",IF(OR(Level_SA!ID38="",Level_SA!IP38="",Level_SA!IP38=0),"",Level_SA!ID38/Level_SA!IP38-1),IF(OR(Level_SA!ID38="",Level_SA!IE38="",Level_SA!IE38=0),"",Level_SA!ID38/Level_SA!IE38-1))</f>
        <v>0.17108342770856932</v>
      </c>
      <c r="IE38" s="16">
        <f>IF($B$2="YoY",IF(OR(Level_SA!IE38="",Level_SA!IQ38="",Level_SA!IQ38=0),"",Level_SA!IE38/Level_SA!IQ38-1),IF(OR(Level_SA!IE38="",Level_SA!IF38="",Level_SA!IF38=0),"",Level_SA!IE38/Level_SA!IF38-1))</f>
        <v>-0.1843709588028819</v>
      </c>
      <c r="IF38" s="16">
        <f>IF($B$2="YoY",IF(OR(Level_SA!IF38="",Level_SA!IR38="",Level_SA!IR38=0),"",Level_SA!IF38/Level_SA!IR38-1),IF(OR(Level_SA!IF38="",Level_SA!IG38="",Level_SA!IG38=0),"",Level_SA!IF38/Level_SA!IG38-1))</f>
        <v>0.19334215167548496</v>
      </c>
      <c r="IG38" s="16">
        <f>IF($B$2="YoY",IF(OR(Level_SA!IG38="",Level_SA!IS38="",Level_SA!IS38=0),"",Level_SA!IG38/Level_SA!IS38-1),IF(OR(Level_SA!IG38="",Level_SA!IH38="",Level_SA!IH38=0),"",Level_SA!IG38/Level_SA!IH38-1))</f>
        <v>-1.1190233977619535E-2</v>
      </c>
      <c r="IH38" s="16">
        <f>IF($B$2="YoY",IF(OR(Level_SA!IH38="",Level_SA!IT38="",Level_SA!IT38=0),"",Level_SA!IH38/Level_SA!IT38-1),IF(OR(Level_SA!IH38="",Level_SA!II38="",Level_SA!II38=0),"",Level_SA!IH38/Level_SA!II38-1))</f>
        <v>-0.42663111407382714</v>
      </c>
      <c r="II38" s="16">
        <f>IF($B$2="YoY",IF(OR(Level_SA!II38="",Level_SA!IU38="",Level_SA!IU38=0),"",Level_SA!II38/Level_SA!IU38-1),IF(OR(Level_SA!II38="",Level_SA!IJ38="",Level_SA!IJ38=0),"",Level_SA!II38/Level_SA!IJ38-1))</f>
        <v>2.620757278624227</v>
      </c>
      <c r="IJ38" s="16">
        <f>IF($B$2="YoY",IF(OR(Level_SA!IJ38="",Level_SA!IV38="",Level_SA!IV38=0),"",Level_SA!IJ38/Level_SA!IV38-1),IF(OR(Level_SA!IJ38="",Level_SA!IK38="",Level_SA!IK38=0),"",Level_SA!IJ38/Level_SA!IK38-1))</f>
        <v>-0.28942008789795259</v>
      </c>
      <c r="IK38" s="16">
        <f>IF($B$2="YoY",IF(OR(Level_SA!IK38="",Level_SA!IW38="",Level_SA!IW38=0),"",Level_SA!IK38/Level_SA!IW38-1),IF(OR(Level_SA!IK38="",Level_SA!IL38="",Level_SA!IL38=0),"",Level_SA!IK38/Level_SA!IL38-1))</f>
        <v>-0.18644806837010552</v>
      </c>
      <c r="IL38" s="16">
        <f>IF($B$2="YoY",IF(OR(Level_SA!IL38="",Level_SA!IX38="",Level_SA!IX38=0),"",Level_SA!IL38/Level_SA!IX38-1),IF(OR(Level_SA!IL38="",Level_SA!IM38="",Level_SA!IM38=0),"",Level_SA!IL38/Level_SA!IM38-1))</f>
        <v>1.4778761061946977E-2</v>
      </c>
      <c r="IM38" s="16">
        <f>IF($B$2="YoY",IF(OR(Level_SA!IM38="",Level_SA!IY38="",Level_SA!IY38=0),"",Level_SA!IM38/Level_SA!IY38-1),IF(OR(Level_SA!IM38="",Level_SA!IN38="",Level_SA!IN38=0),"",Level_SA!IM38/Level_SA!IN38-1))</f>
        <v>-9.8955426202057217E-2</v>
      </c>
      <c r="IN38" s="16">
        <f>IF($B$2="YoY",IF(OR(Level_SA!IN38="",Level_SA!IZ38="",Level_SA!IZ38=0),"",Level_SA!IN38/Level_SA!IZ38-1),IF(OR(Level_SA!IN38="",Level_SA!IO38="",Level_SA!IO38=0),"",Level_SA!IN38/Level_SA!IO38-1))</f>
        <v>-0.37156744838645017</v>
      </c>
      <c r="IO38" s="16">
        <f>IF($B$2="YoY",IF(OR(Level_SA!IO38="",Level_SA!JA38="",Level_SA!JA38=0),"",Level_SA!IO38/Level_SA!JA38-1),IF(OR(Level_SA!IO38="",Level_SA!IP38="",Level_SA!IP38=0),"",Level_SA!IO38/Level_SA!IP38-1))</f>
        <v>0.45653601926866649</v>
      </c>
      <c r="IP38" s="16">
        <f>IF($B$2="YoY",IF(OR(Level_SA!IP38="",Level_SA!JB38="",Level_SA!JB38=0),"",Level_SA!IP38/Level_SA!JB38-1),IF(OR(Level_SA!IP38="",Level_SA!IQ38="",Level_SA!IQ38=0),"",Level_SA!IP38/Level_SA!IQ38-1))</f>
        <v>0.40034750613246106</v>
      </c>
      <c r="IQ38" s="16">
        <f>IF($B$2="YoY",IF(OR(Level_SA!IQ38="",Level_SA!JC38="",Level_SA!JC38=0),"",Level_SA!IQ38/Level_SA!JC38-1),IF(OR(Level_SA!IQ38="",Level_SA!IR38="",Level_SA!IR38=0),"",Level_SA!IQ38/Level_SA!IR38-1))</f>
        <v>-0.52947965759353655</v>
      </c>
      <c r="IR38" s="16">
        <f>IF($B$2="YoY",IF(OR(Level_SA!IR38="",Level_SA!JD38="",Level_SA!JD38=0),"",Level_SA!IR38/Level_SA!JD38-1),IF(OR(Level_SA!IR38="",Level_SA!IS38="",Level_SA!IS38=0),"",Level_SA!IR38/Level_SA!IS38-1))</f>
        <v>-0.11897296839250915</v>
      </c>
      <c r="IS38" s="16">
        <f>IF($B$2="YoY",IF(OR(Level_SA!IS38="",Level_SA!JE38="",Level_SA!JE38=0),"",Level_SA!IS38/Level_SA!JE38-1),IF(OR(Level_SA!IS38="",Level_SA!IT38="",Level_SA!IT38=0),"",Level_SA!IS38/Level_SA!IT38-1))</f>
        <v>1.2086842597791505</v>
      </c>
      <c r="IT38" s="16">
        <f>IF($B$2="YoY",IF(OR(Level_SA!IT38="",Level_SA!JF38="",Level_SA!JF38=0),"",Level_SA!IT38/Level_SA!JF38-1),IF(OR(Level_SA!IT38="",Level_SA!IU38="",Level_SA!IU38=0),"",Level_SA!IT38/Level_SA!IU38-1))</f>
        <v>0.4700784151877837</v>
      </c>
      <c r="IU38" s="16">
        <f>IF($B$2="YoY",IF(OR(Level_SA!IU38="",Level_SA!JG38="",Level_SA!JG38=0),"",Level_SA!IU38/Level_SA!JG38-1),IF(OR(Level_SA!IU38="",Level_SA!IV38="",Level_SA!IV38=0),"",Level_SA!IU38/Level_SA!IV38-1))</f>
        <v>-0.38183519006718258</v>
      </c>
      <c r="IV38" s="16">
        <f>IF($B$2="YoY",IF(OR(Level_SA!IV38="",Level_SA!JH38="",Level_SA!JH38=0),"",Level_SA!IV38/Level_SA!JH38-1),IF(OR(Level_SA!IV38="",Level_SA!IW38="",Level_SA!IW38=0),"",Level_SA!IV38/Level_SA!IW38-1))</f>
        <v>0.21389491070506872</v>
      </c>
      <c r="IW38" s="16">
        <f>IF($B$2="YoY",IF(OR(Level_SA!IW38="",Level_SA!JI38="",Level_SA!JI38=0),"",Level_SA!IW38/Level_SA!JI38-1),IF(OR(Level_SA!IW38="",Level_SA!IX38="",Level_SA!IX38=0),"",Level_SA!IW38/Level_SA!IX38-1))</f>
        <v>-0.29198947522292062</v>
      </c>
      <c r="IX38" s="16">
        <f>IF($B$2="YoY",IF(OR(Level_SA!IX38="",Level_SA!JJ38="",Level_SA!JJ38=0),"",Level_SA!IX38/Level_SA!JJ38-1),IF(OR(Level_SA!IX38="",Level_SA!IY38="",Level_SA!IY38=0),"",Level_SA!IX38/Level_SA!IY38-1))</f>
        <v>-0.26626266959832678</v>
      </c>
      <c r="IY38" s="16">
        <f>IF($B$2="YoY",IF(OR(Level_SA!IY38="",Level_SA!JK38="",Level_SA!JK38=0),"",Level_SA!IY38/Level_SA!JK38-1),IF(OR(Level_SA!IY38="",Level_SA!IZ38="",Level_SA!IZ38=0),"",Level_SA!IY38/Level_SA!IZ38-1))</f>
        <v>2.3519683623943917</v>
      </c>
      <c r="IZ38" s="16">
        <f>IF($B$2="YoY",IF(OR(Level_SA!IZ38="",Level_SA!JL38="",Level_SA!JL38=0),"",Level_SA!IZ38/Level_SA!JL38-1),IF(OR(Level_SA!IZ38="",Level_SA!JA38="",Level_SA!JA38=0),"",Level_SA!IZ38/Level_SA!JA38-1))</f>
        <v>0.24619175627240142</v>
      </c>
      <c r="JA38" s="16">
        <f>IF($B$2="YoY",IF(OR(Level_SA!JA38="",Level_SA!JM38="",Level_SA!JM38=0),"",Level_SA!JA38/Level_SA!JM38-1),IF(OR(Level_SA!JA38="",Level_SA!JB38="",Level_SA!JB38=0),"",Level_SA!JA38/Level_SA!JB38-1))</f>
        <v>-0.39157693880332556</v>
      </c>
      <c r="JB38" s="16">
        <f>IF($B$2="YoY",IF(OR(Level_SA!JB38="",Level_SA!JN38="",Level_SA!JN38=0),"",Level_SA!JB38/Level_SA!JN38-1),IF(OR(Level_SA!JB38="",Level_SA!JC38="",Level_SA!JC38=0),"",Level_SA!JB38/Level_SA!JC38-1))</f>
        <v>0.17863453815261043</v>
      </c>
      <c r="JC38" s="16">
        <f>IF($B$2="YoY",IF(OR(Level_SA!JC38="",Level_SA!JO38="",Level_SA!JO38=0),"",Level_SA!JC38/Level_SA!JO38-1),IF(OR(Level_SA!JC38="",Level_SA!JD38="",Level_SA!JD38=0),"",Level_SA!JC38/Level_SA!JD38-1))</f>
        <v>-5.1211705532693164E-2</v>
      </c>
      <c r="JD38" s="16">
        <f>IF($B$2="YoY",IF(OR(Level_SA!JD38="",Level_SA!JP38="",Level_SA!JP38=0),"",Level_SA!JD38/Level_SA!JP38-1),IF(OR(Level_SA!JD38="",Level_SA!JE38="",Level_SA!JE38=0),"",Level_SA!JD38/Level_SA!JE38-1))</f>
        <v>-0.22638839759462326</v>
      </c>
      <c r="JE38" s="16">
        <f>IF($B$2="YoY",IF(OR(Level_SA!JE38="",Level_SA!JQ38="",Level_SA!JQ38=0),"",Level_SA!JE38/Level_SA!JQ38-1),IF(OR(Level_SA!JE38="",Level_SA!JF38="",Level_SA!JF38=0),"",Level_SA!JE38/Level_SA!JF38-1))</f>
        <v>0.52071005917159763</v>
      </c>
      <c r="JF38" s="16">
        <f>IF($B$2="YoY",IF(OR(Level_SA!JF38="",Level_SA!JR38="",Level_SA!JR38=0),"",Level_SA!JF38/Level_SA!JR38-1),IF(OR(Level_SA!JF38="",Level_SA!JG38="",Level_SA!JG38=0),"",Level_SA!JF38/Level_SA!JG38-1))</f>
        <v>-0.12366436203645503</v>
      </c>
      <c r="JG38" s="16">
        <f>IF($B$2="YoY",IF(OR(Level_SA!JG38="",Level_SA!JS38="",Level_SA!JS38=0),"",Level_SA!JG38/Level_SA!JS38-1),IF(OR(Level_SA!JG38="",Level_SA!JH38="",Level_SA!JH38=0),"",Level_SA!JG38/Level_SA!JH38-1))</f>
        <v>0.14770063119927856</v>
      </c>
      <c r="JH38" s="16">
        <f>IF($B$2="YoY",IF(OR(Level_SA!JH38="",Level_SA!JT38="",Level_SA!JT38=0),"",Level_SA!JH38/Level_SA!JT38-1),IF(OR(Level_SA!JH38="",Level_SA!JI38="",Level_SA!JI38=0),"",Level_SA!JH38/Level_SA!JI38-1))</f>
        <v>-0.48898719012072622</v>
      </c>
      <c r="JI38" s="16">
        <f>IF($B$2="YoY",IF(OR(Level_SA!JI38="",Level_SA!JU38="",Level_SA!JU38=0),"",Level_SA!JI38/Level_SA!JU38-1),IF(OR(Level_SA!JI38="",Level_SA!JJ38="",Level_SA!JJ38=0),"",Level_SA!JI38/Level_SA!JJ38-1))</f>
        <v>0.85487179487179477</v>
      </c>
      <c r="JJ38" s="16">
        <f>IF($B$2="YoY",IF(OR(Level_SA!JJ38="",Level_SA!JV38="",Level_SA!JV38=0),"",Level_SA!JJ38/Level_SA!JV38-1),IF(OR(Level_SA!JJ38="",Level_SA!JK38="",Level_SA!JK38=0),"",Level_SA!JJ38/Level_SA!JK38-1))</f>
        <v>-6.0542797494780753E-2</v>
      </c>
      <c r="JK38" s="16">
        <f>IF($B$2="YoY",IF(OR(Level_SA!JK38="",Level_SA!JW38="",Level_SA!JW38=0),"",Level_SA!JK38/Level_SA!JW38-1),IF(OR(Level_SA!JK38="",Level_SA!JL38="",Level_SA!JL38=0),"",Level_SA!JK38/Level_SA!JL38-1))</f>
        <v>0.35340143447076722</v>
      </c>
      <c r="JL38" s="16">
        <f>IF($B$2="YoY",IF(OR(Level_SA!JL38="",Level_SA!JX38="",Level_SA!JX38=0),"",Level_SA!JL38/Level_SA!JX38-1),IF(OR(Level_SA!JL38="",Level_SA!JM38="",Level_SA!JM38=0),"",Level_SA!JL38/Level_SA!JM38-1))</f>
        <v>-0.29990870359099209</v>
      </c>
      <c r="JM38" s="16">
        <f>IF($B$2="YoY",IF(OR(Level_SA!JM38="",Level_SA!JY38="",Level_SA!JY38=0),"",Level_SA!JM38/Level_SA!JY38-1),IF(OR(Level_SA!JM38="",Level_SA!JN38="",Level_SA!JN38=0),"",Level_SA!JM38/Level_SA!JN38-1))</f>
        <v>8.2345191040843257E-2</v>
      </c>
      <c r="JN38" s="16">
        <f>IF($B$2="YoY",IF(OR(Level_SA!JN38="",Level_SA!JZ38="",Level_SA!JZ38=0),"",Level_SA!JN38/Level_SA!JZ38-1),IF(OR(Level_SA!JN38="",Level_SA!JO38="",Level_SA!JO38=0),"",Level_SA!JN38/Level_SA!JO38-1))</f>
        <v>0.24630541871921174</v>
      </c>
      <c r="JO38" s="16">
        <f>IF($B$2="YoY",IF(OR(Level_SA!JO38="",Level_SA!KA38="",Level_SA!KA38=0),"",Level_SA!JO38/Level_SA!KA38-1),IF(OR(Level_SA!JO38="",Level_SA!JP38="",Level_SA!JP38=0),"",Level_SA!JO38/Level_SA!JP38-1))</f>
        <v>-3.8863681199447608E-2</v>
      </c>
      <c r="JP38" s="16">
        <f>IF($B$2="YoY",IF(OR(Level_SA!JP38="",Level_SA!KB38="",Level_SA!KB38=0),"",Level_SA!JP38/Level_SA!KB38-1),IF(OR(Level_SA!JP38="",Level_SA!JQ38="",Level_SA!JQ38=0),"",Level_SA!JP38/Level_SA!JQ38-1))</f>
        <v>0.15704177128509467</v>
      </c>
      <c r="JQ38" s="16">
        <f>IF($B$2="YoY",IF(OR(Level_SA!JQ38="",Level_SA!KC38="",Level_SA!KC38=0),"",Level_SA!JQ38/Level_SA!KC38-1),IF(OR(Level_SA!JQ38="",Level_SA!JR38="",Level_SA!JR38=0),"",Level_SA!JQ38/Level_SA!JR38-1))</f>
        <v>-0.26357370986720452</v>
      </c>
      <c r="JR38" s="16">
        <f>IF($B$2="YoY",IF(OR(Level_SA!JR38="",Level_SA!KD38="",Level_SA!KD38=0),"",Level_SA!JR38/Level_SA!KD38-1),IF(OR(Level_SA!JR38="",Level_SA!JS38="",Level_SA!JS38=0),"",Level_SA!JR38/Level_SA!JS38-1))</f>
        <v>3.6772394562565314E-2</v>
      </c>
      <c r="JS38" s="16">
        <f>IF($B$2="YoY",IF(OR(Level_SA!JS38="",Level_SA!KE38="",Level_SA!KE38=0),"",Level_SA!JS38/Level_SA!KE38-1),IF(OR(Level_SA!JS38="",Level_SA!JT38="",Level_SA!JT38=0),"",Level_SA!JS38/Level_SA!JT38-1))</f>
        <v>0.52646980579941483</v>
      </c>
      <c r="JT38" s="16">
        <f>IF($B$2="YoY",IF(OR(Level_SA!JT38="",Level_SA!KF38="",Level_SA!KF38=0),"",Level_SA!JT38/Level_SA!KF38-1),IF(OR(Level_SA!JT38="",Level_SA!JU38="",Level_SA!JU38=0),"",Level_SA!JT38/Level_SA!JU38-1))</f>
        <v>-0.17019867549668877</v>
      </c>
      <c r="JU38" s="16">
        <f>IF($B$2="YoY",IF(OR(Level_SA!JU38="",Level_SA!KG38="",Level_SA!KG38=0),"",Level_SA!JU38/Level_SA!KG38-1),IF(OR(Level_SA!JU38="",Level_SA!JV38="",Level_SA!JV38=0),"",Level_SA!JU38/Level_SA!JV38-1))</f>
        <v>-0.31632961062481135</v>
      </c>
      <c r="JV38" s="16">
        <f>IF($B$2="YoY",IF(OR(Level_SA!JV38="",Level_SA!KH38="",Level_SA!KH38=0),"",Level_SA!JV38/Level_SA!KH38-1),IF(OR(Level_SA!JV38="",Level_SA!JW38="",Level_SA!JW38=0),"",Level_SA!JV38/Level_SA!JW38-1))</f>
        <v>0.50351713183571589</v>
      </c>
      <c r="JW38" s="16">
        <f>IF($B$2="YoY",IF(OR(Level_SA!JW38="",Level_SA!KI38="",Level_SA!KI38=0),"",Level_SA!JW38/Level_SA!KI38-1),IF(OR(Level_SA!JW38="",Level_SA!JX38="",Level_SA!JX38=0),"",Level_SA!JW38/Level_SA!JX38-1))</f>
        <v>-7.6487845766973983E-2</v>
      </c>
      <c r="JX38" s="16">
        <f>IF($B$2="YoY",IF(OR(Level_SA!JX38="",Level_SA!KJ38="",Level_SA!KJ38=0),"",Level_SA!JX38/Level_SA!KJ38-1),IF(OR(Level_SA!JX38="",Level_SA!JY38="",Level_SA!JY38=0),"",Level_SA!JX38/Level_SA!JY38-1))</f>
        <v>0.29147496617050073</v>
      </c>
      <c r="JY38" s="16">
        <f>IF($B$2="YoY",IF(OR(Level_SA!JY38="",Level_SA!KK38="",Level_SA!KK38=0),"",Level_SA!JY38/Level_SA!KK38-1),IF(OR(Level_SA!JY38="",Level_SA!JZ38="",Level_SA!JZ38=0),"",Level_SA!JY38/Level_SA!JZ38-1))</f>
        <v>-0.2295663052543786</v>
      </c>
      <c r="JZ38" s="16">
        <f>IF($B$2="YoY",IF(OR(Level_SA!JZ38="",Level_SA!KL38="",Level_SA!KL38=0),"",Level_SA!JZ38/Level_SA!KL38-1),IF(OR(Level_SA!JZ38="",Level_SA!KA38="",Level_SA!KA38=0),"",Level_SA!JZ38/Level_SA!KA38-1))</f>
        <v>-0.12609329446064144</v>
      </c>
      <c r="KA38" s="16">
        <f>IF($B$2="YoY",IF(OR(Level_SA!KA38="",Level_SA!KM38="",Level_SA!KM38=0),"",Level_SA!KA38/Level_SA!KM38-1),IF(OR(Level_SA!KA38="",Level_SA!KB38="",Level_SA!KB38=0),"",Level_SA!KA38/Level_SA!KB38-1))</f>
        <v>0.31954796826160137</v>
      </c>
      <c r="KB38" s="16">
        <f>IF($B$2="YoY",IF(OR(Level_SA!KB38="",Level_SA!KN38="",Level_SA!KN38=0),"",Level_SA!KB38/Level_SA!KN38-1),IF(OR(Level_SA!KB38="",Level_SA!KC38="",Level_SA!KC38=0),"",Level_SA!KB38/Level_SA!KC38-1))</f>
        <v>-0.17348966613672501</v>
      </c>
      <c r="KC38" s="16">
        <f>IF($B$2="YoY",IF(OR(Level_SA!KC38="",Level_SA!KO38="",Level_SA!KO38=0),"",Level_SA!KC38/Level_SA!KO38-1),IF(OR(Level_SA!KC38="",Level_SA!KD38="",Level_SA!KD38=0),"",Level_SA!KC38/Level_SA!KD38-1))</f>
        <v>-1.2365063788027486E-2</v>
      </c>
      <c r="KD38" s="16">
        <f>IF($B$2="YoY",IF(OR(Level_SA!KD38="",Level_SA!KP38="",Level_SA!KP38=0),"",Level_SA!KD38/Level_SA!KP38-1),IF(OR(Level_SA!KD38="",Level_SA!KE38="",Level_SA!KE38=0),"",Level_SA!KD38/Level_SA!KE38-1))</f>
        <v>0.22270218382529405</v>
      </c>
      <c r="KE38" s="16">
        <f>IF($B$2="YoY",IF(OR(Level_SA!KE38="",Level_SA!KQ38="",Level_SA!KQ38=0),"",Level_SA!KE38/Level_SA!KQ38-1),IF(OR(Level_SA!KE38="",Level_SA!KF38="",Level_SA!KF38=0),"",Level_SA!KE38/Level_SA!KF38-1))</f>
        <v>-0.49716423313623748</v>
      </c>
      <c r="KF38" s="16">
        <f>IF($B$2="YoY",IF(OR(Level_SA!KF38="",Level_SA!KR38="",Level_SA!KR38=0),"",Level_SA!KF38/Level_SA!KR38-1),IF(OR(Level_SA!KF38="",Level_SA!KG38="",Level_SA!KG38=0),"",Level_SA!KF38/Level_SA!KG38-1))</f>
        <v>0.4086350501444842</v>
      </c>
      <c r="KG38" s="16">
        <f>IF($B$2="YoY",IF(OR(Level_SA!KG38="",Level_SA!KS38="",Level_SA!KS38=0),"",Level_SA!KG38/Level_SA!KS38-1),IF(OR(Level_SA!KG38="",Level_SA!KH38="",Level_SA!KH38=0),"",Level_SA!KG38/Level_SA!KH38-1))</f>
        <v>1.3152302243211333</v>
      </c>
      <c r="KH38" s="16">
        <f>IF($B$2="YoY",IF(OR(Level_SA!KH38="",Level_SA!KT38="",Level_SA!KT38=0),"",Level_SA!KH38/Level_SA!KT38-1),IF(OR(Level_SA!KH38="",Level_SA!KI38="",Level_SA!KI38=0),"",Level_SA!KH38/Level_SA!KI38-1))</f>
        <v>-0.56829765545361877</v>
      </c>
      <c r="KI38" s="16">
        <f>IF($B$2="YoY",IF(OR(Level_SA!KI38="",Level_SA!KU38="",Level_SA!KU38=0),"",Level_SA!KI38/Level_SA!KU38-1),IF(OR(Level_SA!KI38="",Level_SA!KJ38="",Level_SA!KJ38=0),"",Level_SA!KI38/Level_SA!KJ38-1))</f>
        <v>0.36344683808200129</v>
      </c>
      <c r="KJ38" s="16">
        <f>IF($B$2="YoY",IF(OR(Level_SA!KJ38="",Level_SA!KV38="",Level_SA!KV38=0),"",Level_SA!KJ38/Level_SA!KV38-1),IF(OR(Level_SA!KJ38="",Level_SA!KK38="",Level_SA!KK38=0),"",Level_SA!KJ38/Level_SA!KK38-1))</f>
        <v>-0.33909981628903862</v>
      </c>
      <c r="KK38" s="16">
        <f>IF($B$2="YoY",IF(OR(Level_SA!KK38="",Level_SA!KW38="",Level_SA!KW38=0),"",Level_SA!KK38/Level_SA!KW38-1),IF(OR(Level_SA!KK38="",Level_SA!KL38="",Level_SA!KL38=0),"",Level_SA!KK38/Level_SA!KL38-1))</f>
        <v>-0.14759232676497458</v>
      </c>
      <c r="KL38" s="16">
        <f>IF($B$2="YoY",IF(OR(Level_SA!KL38="",Level_SA!KX38="",Level_SA!KX38=0),"",Level_SA!KL38/Level_SA!KX38-1),IF(OR(Level_SA!KL38="",Level_SA!KM38="",Level_SA!KM38=0),"",Level_SA!KL38/Level_SA!KM38-1))</f>
        <v>0.50579681666339171</v>
      </c>
      <c r="KM38" s="16">
        <f>IF($B$2="YoY",IF(OR(Level_SA!KM38="",Level_SA!KY38="",Level_SA!KY38=0),"",Level_SA!KM38/Level_SA!KY38-1),IF(OR(Level_SA!KM38="",Level_SA!KN38="",Level_SA!KN38=0),"",Level_SA!KM38/Level_SA!KN38-1))</f>
        <v>0.57994411673393365</v>
      </c>
      <c r="KN38" s="16">
        <f>IF($B$2="YoY",IF(OR(Level_SA!KN38="",Level_SA!KZ38="",Level_SA!KZ38=0),"",Level_SA!KN38/Level_SA!KZ38-1),IF(OR(Level_SA!KN38="",Level_SA!KO38="",Level_SA!KO38=0),"",Level_SA!KN38/Level_SA!KO38-1))</f>
        <v>-0.17579324462640733</v>
      </c>
      <c r="KO38" s="16">
        <f>IF($B$2="YoY",IF(OR(Level_SA!KO38="",Level_SA!LA38="",Level_SA!LA38=0),"",Level_SA!KO38/Level_SA!LA38-1),IF(OR(Level_SA!KO38="",Level_SA!KP38="",Level_SA!KP38=0),"",Level_SA!KO38/Level_SA!KP38-1))</f>
        <v>3.715498938428885E-2</v>
      </c>
      <c r="KP38" s="16">
        <f>IF($B$2="YoY",IF(OR(Level_SA!KP38="",Level_SA!LB38="",Level_SA!LB38=0),"",Level_SA!KP38/Level_SA!LB38-1),IF(OR(Level_SA!KP38="",Level_SA!KQ38="",Level_SA!KQ38=0),"",Level_SA!KP38/Level_SA!KQ38-1))</f>
        <v>-0.26506729081334113</v>
      </c>
      <c r="KQ38" s="16">
        <f>IF($B$2="YoY",IF(OR(Level_SA!KQ38="",Level_SA!LC38="",Level_SA!LC38=0),"",Level_SA!KQ38/Level_SA!LC38-1),IF(OR(Level_SA!KQ38="",Level_SA!KR38="",Level_SA!KR38=0),"",Level_SA!KQ38/Level_SA!KR38-1))</f>
        <v>-0.21737139368035419</v>
      </c>
      <c r="KR38" s="16">
        <f>IF($B$2="YoY",IF(OR(Level_SA!KR38="",Level_SA!LD38="",Level_SA!LD38=0),"",Level_SA!KR38/Level_SA!LD38-1),IF(OR(Level_SA!KR38="",Level_SA!KS38="",Level_SA!KS38=0),"",Level_SA!KR38/Level_SA!KS38-1))</f>
        <v>0.10958672086720878</v>
      </c>
      <c r="KS38" s="16">
        <f>IF($B$2="YoY",IF(OR(Level_SA!KS38="",Level_SA!LE38="",Level_SA!LE38=0),"",Level_SA!KS38/Level_SA!LE38-1),IF(OR(Level_SA!KS38="",Level_SA!KT38="",Level_SA!KT38=0),"",Level_SA!KS38/Level_SA!KT38-1))</f>
        <v>-0.32355637030247475</v>
      </c>
      <c r="KT38" s="16">
        <f>IF($B$2="YoY",IF(OR(Level_SA!KT38="",Level_SA!LF38="",Level_SA!LF38=0),"",Level_SA!KT38/Level_SA!LF38-1),IF(OR(Level_SA!KT38="",Level_SA!KU38="",Level_SA!KU38=0),"",Level_SA!KT38/Level_SA!KU38-1))</f>
        <v>0.23696145124716561</v>
      </c>
      <c r="KU38" s="16">
        <f>IF($B$2="YoY",IF(OR(Level_SA!KU38="",Level_SA!LG38="",Level_SA!LG38=0),"",Level_SA!KU38/Level_SA!LG38-1),IF(OR(Level_SA!KU38="",Level_SA!KV38="",Level_SA!KV38=0),"",Level_SA!KU38/Level_SA!KV38-1))</f>
        <v>-0.1443123938879457</v>
      </c>
      <c r="KV38" s="16">
        <f>IF($B$2="YoY",IF(OR(Level_SA!KV38="",Level_SA!LH38="",Level_SA!LH38=0),"",Level_SA!KV38/Level_SA!LH38-1),IF(OR(Level_SA!KV38="",Level_SA!KW38="",Level_SA!KW38=0),"",Level_SA!KV38/Level_SA!KW38-1))</f>
        <v>-0.15624680241481637</v>
      </c>
      <c r="KW38" s="16">
        <f>IF($B$2="YoY",IF(OR(Level_SA!KW38="",Level_SA!LI38="",Level_SA!LI38=0),"",Level_SA!KW38/Level_SA!LI38-1),IF(OR(Level_SA!KW38="",Level_SA!KX38="",Level_SA!KX38=0),"",Level_SA!KW38/Level_SA!KX38-1))</f>
        <v>0.24148882113821135</v>
      </c>
      <c r="KX38" s="16">
        <f>IF($B$2="YoY",IF(OR(Level_SA!KX38="",Level_SA!LJ38="",Level_SA!LJ38=0),"",Level_SA!KX38/Level_SA!LJ38-1),IF(OR(Level_SA!KX38="",Level_SA!KY38="",Level_SA!KY38=0),"",Level_SA!KX38/Level_SA!KY38-1))</f>
        <v>0.18536365005270294</v>
      </c>
      <c r="KY38" s="16">
        <f>IF($B$2="YoY",IF(OR(Level_SA!KY38="",Level_SA!LK38="",Level_SA!LK38=0),"",Level_SA!KY38/Level_SA!LK38-1),IF(OR(Level_SA!KY38="",Level_SA!KZ38="",Level_SA!KZ38=0),"",Level_SA!KY38/Level_SA!KZ38-1))</f>
        <v>-0.51401390413465053</v>
      </c>
      <c r="KZ38" s="16">
        <f>IF($B$2="YoY",IF(OR(Level_SA!KZ38="",Level_SA!LL38="",Level_SA!LL38=0),"",Level_SA!KZ38/Level_SA!LL38-1),IF(OR(Level_SA!KZ38="",Level_SA!LA38="",Level_SA!LA38=0),"",Level_SA!KZ38/Level_SA!LA38-1))</f>
        <v>0.35377451951654448</v>
      </c>
      <c r="LA38" s="16">
        <f>IF($B$2="YoY",IF(OR(Level_SA!LA38="",Level_SA!LM38="",Level_SA!LM38=0),"",Level_SA!LA38/Level_SA!LM38-1),IF(OR(Level_SA!LA38="",Level_SA!LB38="",Level_SA!LB38=0),"",Level_SA!LA38/Level_SA!LB38-1))</f>
        <v>0.96572541382667976</v>
      </c>
      <c r="LB38" s="16">
        <f>IF($B$2="YoY",IF(OR(Level_SA!LB38="",Level_SA!LN38="",Level_SA!LN38=0),"",Level_SA!LB38/Level_SA!LN38-1),IF(OR(Level_SA!LB38="",Level_SA!LC38="",Level_SA!LC38=0),"",Level_SA!LB38/Level_SA!LC38-1))</f>
        <v>-0.56186006825938573</v>
      </c>
      <c r="LC38" s="16">
        <f>IF($B$2="YoY",IF(OR(Level_SA!LC38="",Level_SA!LO38="",Level_SA!LO38=0),"",Level_SA!LC38/Level_SA!LO38-1),IF(OR(Level_SA!LC38="",Level_SA!LD38="",Level_SA!LD38=0),"",Level_SA!LC38/Level_SA!LD38-1))</f>
        <v>0.47532729103726079</v>
      </c>
      <c r="LD38" s="16">
        <f>IF($B$2="YoY",IF(OR(Level_SA!LD38="",Level_SA!LP38="",Level_SA!LP38=0),"",Level_SA!LD38/Level_SA!LP38-1),IF(OR(Level_SA!LD38="",Level_SA!LE38="",Level_SA!LE38=0),"",Level_SA!LD38/Level_SA!LE38-1))</f>
        <v>0.21821806471400085</v>
      </c>
      <c r="LE38" s="16">
        <f>IF($B$2="YoY",IF(OR(Level_SA!LE38="",Level_SA!LQ38="",Level_SA!LQ38=0),"",Level_SA!LE38/Level_SA!LQ38-1),IF(OR(Level_SA!LE38="",Level_SA!LF38="",Level_SA!LF38=0),"",Level_SA!LE38/Level_SA!LF38-1))</f>
        <v>-0.41952999821969028</v>
      </c>
      <c r="LF38" s="16">
        <f>IF($B$2="YoY",IF(OR(Level_SA!LF38="",Level_SA!LR38="",Level_SA!LR38=0),"",Level_SA!LF38/Level_SA!LR38-1),IF(OR(Level_SA!LF38="",Level_SA!LG38="",Level_SA!LG38=0),"",Level_SA!LF38/Level_SA!LG38-1))</f>
        <v>0.78515811218814546</v>
      </c>
      <c r="LG38" s="16">
        <f>IF($B$2="YoY",IF(OR(Level_SA!LG38="",Level_SA!LS38="",Level_SA!LS38=0),"",Level_SA!LG38/Level_SA!LS38-1),IF(OR(Level_SA!LG38="",Level_SA!LH38="",Level_SA!LH38=0),"",Level_SA!LG38/Level_SA!LH38-1))</f>
        <v>-0.1447404185920087</v>
      </c>
      <c r="LH38" s="16">
        <f>IF($B$2="YoY",IF(OR(Level_SA!LH38="",Level_SA!LT38="",Level_SA!LT38=0),"",Level_SA!LH38/Level_SA!LT38-1),IF(OR(Level_SA!LH38="",Level_SA!LI38="",Level_SA!LI38=0),"",Level_SA!LH38/Level_SA!LI38-1))</f>
        <v>0.26556587547299615</v>
      </c>
      <c r="LI38" s="16">
        <f>IF($B$2="YoY",IF(OR(Level_SA!LI38="",Level_SA!LU38="",Level_SA!LU38=0),"",Level_SA!LI38/Level_SA!LU38-1),IF(OR(Level_SA!LI38="",Level_SA!LJ38="",Level_SA!LJ38=0),"",Level_SA!LI38/Level_SA!LJ38-1))</f>
        <v>-4.1384995877988495E-2</v>
      </c>
      <c r="LJ38" s="16">
        <f>IF($B$2="YoY",IF(OR(Level_SA!LJ38="",Level_SA!LV38="",Level_SA!LV38=0),"",Level_SA!LJ38/Level_SA!LV38-1),IF(OR(Level_SA!LJ38="",Level_SA!LK38="",Level_SA!LK38=0),"",Level_SA!LJ38/Level_SA!LK38-1))</f>
        <v>-0.20863778705636749</v>
      </c>
      <c r="LK38" s="16">
        <f>IF($B$2="YoY",IF(OR(Level_SA!LK38="",Level_SA!LW38="",Level_SA!LW38=0),"",Level_SA!LK38/Level_SA!LW38-1),IF(OR(Level_SA!LK38="",Level_SA!LL38="",Level_SA!LL38=0),"",Level_SA!LK38/Level_SA!LL38-1))</f>
        <v>2.501003076100039E-2</v>
      </c>
      <c r="LL38" s="16">
        <f>IF($B$2="YoY",IF(OR(Level_SA!LL38="",Level_SA!LX38="",Level_SA!LX38=0),"",Level_SA!LL38/Level_SA!LX38-1),IF(OR(Level_SA!LL38="",Level_SA!LM38="",Level_SA!LM38=0),"",Level_SA!LL38/Level_SA!LM38-1))</f>
        <v>0.32009180790960445</v>
      </c>
      <c r="LM38" s="16">
        <f>IF($B$2="YoY",IF(OR(Level_SA!LM38="",Level_SA!LY38="",Level_SA!LY38=0),"",Level_SA!LM38/Level_SA!LY38-1),IF(OR(Level_SA!LM38="",Level_SA!LN38="",Level_SA!LN38=0),"",Level_SA!LM38/Level_SA!LN38-1))</f>
        <v>-0.22970216238270091</v>
      </c>
      <c r="LN38" s="16">
        <f>IF($B$2="YoY",IF(OR(Level_SA!LN38="",Level_SA!LZ38="",Level_SA!LZ38=0),"",Level_SA!LN38/Level_SA!LZ38-1),IF(OR(Level_SA!LN38="",Level_SA!LO38="",Level_SA!LO38=0),"",Level_SA!LN38/Level_SA!LO38-1))</f>
        <v>8.291605301914573E-2</v>
      </c>
      <c r="LO38" s="16">
        <f>IF($B$2="YoY",IF(OR(Level_SA!LO38="",Level_SA!MA38="",Level_SA!MA38=0),"",Level_SA!LO38/Level_SA!MA38-1),IF(OR(Level_SA!LO38="",Level_SA!LP38="",Level_SA!LP38=0),"",Level_SA!LO38/Level_SA!LP38-1))</f>
        <v>-0.12635100360267626</v>
      </c>
      <c r="LP38" s="16">
        <f>IF($B$2="YoY",IF(OR(Level_SA!LP38="",Level_SA!MB38="",Level_SA!MB38=0),"",Level_SA!LP38/Level_SA!MB38-1),IF(OR(Level_SA!LP38="",Level_SA!LQ38="",Level_SA!LQ38=0),"",Level_SA!LP38/Level_SA!LQ38-1))</f>
        <v>8.0044469149527453E-2</v>
      </c>
      <c r="LQ38" s="16">
        <f>IF($B$2="YoY",IF(OR(Level_SA!LQ38="",Level_SA!MC38="",Level_SA!MC38=0),"",Level_SA!LQ38/Level_SA!MC38-1),IF(OR(Level_SA!LQ38="",Level_SA!LR38="",Level_SA!LR38=0),"",Level_SA!LQ38/Level_SA!LR38-1))</f>
        <v>0.28362468783446304</v>
      </c>
      <c r="LR38" s="16">
        <f>IF($B$2="YoY",IF(OR(Level_SA!LR38="",Level_SA!MD38="",Level_SA!MD38=0),"",Level_SA!LR38/Level_SA!MD38-1),IF(OR(Level_SA!LR38="",Level_SA!LS38="",Level_SA!LS38=0),"",Level_SA!LR38/Level_SA!LS38-1))</f>
        <v>-0.19407705577918344</v>
      </c>
      <c r="LS38" s="16">
        <f>IF($B$2="YoY",IF(OR(Level_SA!LS38="",Level_SA!ME38="",Level_SA!ME38=0),"",Level_SA!LS38/Level_SA!ME38-1),IF(OR(Level_SA!LS38="",Level_SA!LT38="",Level_SA!LT38=0),"",Level_SA!LS38/Level_SA!LT38-1))</f>
        <v>0.10764331210191092</v>
      </c>
      <c r="LT38" s="16">
        <f>IF($B$2="YoY",IF(OR(Level_SA!LT38="",Level_SA!MF38="",Level_SA!MF38=0),"",Level_SA!LT38/Level_SA!MF38-1),IF(OR(Level_SA!LT38="",Level_SA!LU38="",Level_SA!LU38=0),"",Level_SA!LT38/Level_SA!LU38-1))</f>
        <v>0.24801271860095397</v>
      </c>
      <c r="LU38" s="16">
        <f>IF($B$2="YoY",IF(OR(Level_SA!LU38="",Level_SA!MG38="",Level_SA!MG38=0),"",Level_SA!LU38/Level_SA!MG38-1),IF(OR(Level_SA!LU38="",Level_SA!LV38="",Level_SA!LV38=0),"",Level_SA!LU38/Level_SA!LV38-1))</f>
        <v>-0.22940275650842268</v>
      </c>
      <c r="LV38" s="16">
        <f>IF($B$2="YoY",IF(OR(Level_SA!LV38="",Level_SA!MH38="",Level_SA!MH38=0),"",Level_SA!LV38/Level_SA!MH38-1),IF(OR(Level_SA!LV38="",Level_SA!LW38="",Level_SA!LW38=0),"",Level_SA!LV38/Level_SA!LW38-1))</f>
        <v>-0.34378454426690785</v>
      </c>
      <c r="LW38" s="16">
        <f>IF($B$2="YoY",IF(OR(Level_SA!LW38="",Level_SA!MI38="",Level_SA!MI38=0),"",Level_SA!LW38/Level_SA!MI38-1),IF(OR(Level_SA!LW38="",Level_SA!LX38="",Level_SA!LX38=0),"",Level_SA!LW38/Level_SA!LX38-1))</f>
        <v>39.950617283950621</v>
      </c>
      <c r="LX38" s="16">
        <f>IF($B$2="YoY",IF(OR(Level_SA!LX38="",Level_SA!MJ38="",Level_SA!MJ38=0),"",Level_SA!LX38/Level_SA!MJ38-1),IF(OR(Level_SA!LX38="",Level_SA!LY38="",Level_SA!LY38=0),"",Level_SA!LX38/Level_SA!LY38-1))</f>
        <v>-0.96694327302407834</v>
      </c>
      <c r="LY38" s="16">
        <f>IF($B$2="YoY",IF(OR(Level_SA!LY38="",Level_SA!MK38="",Level_SA!MK38=0),"",Level_SA!LY38/Level_SA!MK38-1),IF(OR(Level_SA!LY38="",Level_SA!LZ38="",Level_SA!LZ38=0),"",Level_SA!LY38/Level_SA!LZ38-1))</f>
        <v>-5.3316162266580758E-2</v>
      </c>
      <c r="LZ38" s="16">
        <f>IF($B$2="YoY",IF(OR(Level_SA!LZ38="",Level_SA!ML38="",Level_SA!ML38=0),"",Level_SA!LZ38/Level_SA!ML38-1),IF(OR(Level_SA!LZ38="",Level_SA!MA38="",Level_SA!MA38=0),"",Level_SA!LZ38/Level_SA!MA38-1))</f>
        <v>0.33144718792866934</v>
      </c>
      <c r="MA38" s="16">
        <f>IF($B$2="YoY",IF(OR(Level_SA!MA38="",Level_SA!MM38="",Level_SA!MM38=0),"",Level_SA!MA38/Level_SA!MM38-1),IF(OR(Level_SA!MA38="",Level_SA!MB38="",Level_SA!MB38=0),"",Level_SA!MA38/Level_SA!MB38-1))</f>
        <v>-0.39205670801626191</v>
      </c>
      <c r="MB38" s="16">
        <f>IF($B$2="YoY",IF(OR(Level_SA!MB38="",Level_SA!MN38="",Level_SA!MN38=0),"",Level_SA!MB38/Level_SA!MN38-1),IF(OR(Level_SA!MB38="",Level_SA!MC38="",Level_SA!MC38=0),"",Level_SA!MB38/Level_SA!MC38-1))</f>
        <v>0.175468692562186</v>
      </c>
      <c r="MC38" s="16">
        <f>IF($B$2="YoY",IF(OR(Level_SA!MC38="",Level_SA!MO38="",Level_SA!MO38=0),"",Level_SA!MC38/Level_SA!MO38-1),IF(OR(Level_SA!MC38="",Level_SA!MD38="",Level_SA!MD38=0),"",Level_SA!MC38/Level_SA!MD38-1))</f>
        <v>0.23670253068646763</v>
      </c>
      <c r="MD38" s="16">
        <f>IF($B$2="YoY",IF(OR(Level_SA!MD38="",Level_SA!MP38="",Level_SA!MP38=0),"",Level_SA!MD38/Level_SA!MP38-1),IF(OR(Level_SA!MD38="",Level_SA!ME38="",Level_SA!ME38=0),"",Level_SA!MD38/Level_SA!ME38-1))</f>
        <v>-0.16053937158122378</v>
      </c>
      <c r="ME38" s="16">
        <f>IF($B$2="YoY",IF(OR(Level_SA!ME38="",Level_SA!MQ38="",Level_SA!MQ38=0),"",Level_SA!ME38/Level_SA!MQ38-1),IF(OR(Level_SA!ME38="",Level_SA!MF38="",Level_SA!MF38=0),"",Level_SA!ME38/Level_SA!MF38-1))</f>
        <v>-0.25565760818104344</v>
      </c>
      <c r="MF38" s="16">
        <f>IF($B$2="YoY",IF(OR(Level_SA!MF38="",Level_SA!MR38="",Level_SA!MR38=0),"",Level_SA!MF38/Level_SA!MR38-1),IF(OR(Level_SA!MF38="",Level_SA!MG38="",Level_SA!MG38=0),"",Level_SA!MF38/Level_SA!MG38-1))</f>
        <v>0.66079572259789265</v>
      </c>
      <c r="MG38" s="16">
        <f>IF($B$2="YoY",IF(OR(Level_SA!MG38="",Level_SA!MS38="",Level_SA!MS38=0),"",Level_SA!MG38/Level_SA!MS38-1),IF(OR(Level_SA!MG38="",Level_SA!MH38="",Level_SA!MH38=0),"",Level_SA!MG38/Level_SA!MH38-1))</f>
        <v>-9.8397844888699848E-2</v>
      </c>
      <c r="MH38" s="16">
        <f>IF($B$2="YoY",IF(OR(Level_SA!MH38="",Level_SA!MT38="",Level_SA!MT38=0),"",Level_SA!MH38/Level_SA!MT38-1),IF(OR(Level_SA!MH38="",Level_SA!MI38="",Level_SA!MI38=0),"",Level_SA!MH38/Level_SA!MI38-1))</f>
        <v>3.1140350877193024E-2</v>
      </c>
      <c r="MI38" s="16">
        <f>IF($B$2="YoY",IF(OR(Level_SA!MI38="",Level_SA!MU38="",Level_SA!MU38=0),"",Level_SA!MI38/Level_SA!MU38-1),IF(OR(Level_SA!MI38="",Level_SA!MJ38="",Level_SA!MJ38=0),"",Level_SA!MI38/Level_SA!MJ38-1))</f>
        <v>1.1375000000000002</v>
      </c>
      <c r="MJ38" s="16">
        <f>IF($B$2="YoY",IF(OR(Level_SA!MJ38="",Level_SA!MV38="",Level_SA!MV38=0),"",Level_SA!MJ38/Level_SA!MV38-1),IF(OR(Level_SA!MJ38="",Level_SA!MK38="",Level_SA!MK38=0),"",Level_SA!MJ38/Level_SA!MK38-1))</f>
        <v>-0.82738159456252025</v>
      </c>
      <c r="MK38" s="16">
        <f>IF($B$2="YoY",IF(OR(Level_SA!MK38="",Level_SA!MW38="",Level_SA!MW38=0),"",Level_SA!MK38/Level_SA!MW38-1),IF(OR(Level_SA!MK38="",Level_SA!ML38="",Level_SA!ML38=0),"",Level_SA!MK38/Level_SA!ML38-1))</f>
        <v>1.2849747319117464</v>
      </c>
      <c r="ML38" s="16">
        <f>IF($B$2="YoY",IF(OR(Level_SA!ML38="",Level_SA!MX38="",Level_SA!MX38=0),"",Level_SA!ML38/Level_SA!MX38-1),IF(OR(Level_SA!ML38="",Level_SA!MM38="",Level_SA!MM38=0),"",Level_SA!ML38/Level_SA!MM38-1))</f>
        <v>0.38873673399520703</v>
      </c>
      <c r="MM38" s="16">
        <f>IF($B$2="YoY",IF(OR(Level_SA!MM38="",Level_SA!MY38="",Level_SA!MY38=0),"",Level_SA!MM38/Level_SA!MY38-1),IF(OR(Level_SA!MM38="",Level_SA!MN38="",Level_SA!MN38=0),"",Level_SA!MM38/Level_SA!MN38-1))</f>
        <v>-0.19342813751208066</v>
      </c>
      <c r="MN38" s="16">
        <f>IF($B$2="YoY",IF(OR(Level_SA!MN38="",Level_SA!MZ38="",Level_SA!MZ38=0),"",Level_SA!MN38/Level_SA!MZ38-1),IF(OR(Level_SA!MN38="",Level_SA!MO38="",Level_SA!MO38=0),"",Level_SA!MN38/Level_SA!MO38-1))</f>
        <v>0.20415627597672481</v>
      </c>
      <c r="MO38" s="16">
        <f>IF($B$2="YoY",IF(OR(Level_SA!MO38="",Level_SA!NA38="",Level_SA!NA38=0),"",Level_SA!MO38/Level_SA!NA38-1),IF(OR(Level_SA!MO38="",Level_SA!MP38="",Level_SA!MP38=0),"",Level_SA!MO38/Level_SA!MP38-1))</f>
        <v>-0.24415682332244282</v>
      </c>
      <c r="MP38" s="16">
        <f>IF($B$2="YoY",IF(OR(Level_SA!MP38="",Level_SA!NB38="",Level_SA!NB38=0),"",Level_SA!MP38/Level_SA!NB38-1),IF(OR(Level_SA!MP38="",Level_SA!MQ38="",Level_SA!MQ38=0),"",Level_SA!MP38/Level_SA!MQ38-1))</f>
        <v>0.42157913540550207</v>
      </c>
      <c r="MQ38" s="16">
        <f>IF($B$2="YoY",IF(OR(Level_SA!MQ38="",Level_SA!NC38="",Level_SA!NC38=0),"",Level_SA!MQ38/Level_SA!NC38-1),IF(OR(Level_SA!MQ38="",Level_SA!MR38="",Level_SA!MR38=0),"",Level_SA!MQ38/Level_SA!MR38-1))</f>
        <v>-0.13115008536396089</v>
      </c>
      <c r="MR38" s="16">
        <f>IF($B$2="YoY",IF(OR(Level_SA!MR38="",Level_SA!ND38="",Level_SA!ND38=0),"",Level_SA!MR38/Level_SA!ND38-1),IF(OR(Level_SA!MR38="",Level_SA!MS38="",Level_SA!MS38=0),"",Level_SA!MR38/Level_SA!MS38-1))</f>
        <v>0.23311004784688993</v>
      </c>
      <c r="MS38" s="16">
        <f>IF($B$2="YoY",IF(OR(Level_SA!MS38="",Level_SA!NE38="",Level_SA!NE38=0),"",Level_SA!MS38/Level_SA!NE38-1),IF(OR(Level_SA!MS38="",Level_SA!MT38="",Level_SA!MT38=0),"",Level_SA!MS38/Level_SA!MT38-1))</f>
        <v>-0.15902140672782872</v>
      </c>
      <c r="MT38" s="16">
        <f>IF($B$2="YoY",IF(OR(Level_SA!MT38="",Level_SA!NF38="",Level_SA!NF38=0),"",Level_SA!MT38/Level_SA!NF38-1),IF(OR(Level_SA!MT38="",Level_SA!MU38="",Level_SA!MU38=0),"",Level_SA!MT38/Level_SA!MU38-1))</f>
        <v>0.38066666666666671</v>
      </c>
      <c r="MU38" s="16">
        <f>IF($B$2="YoY",IF(OR(Level_SA!MU38="",Level_SA!NG38="",Level_SA!NG38=0),"",Level_SA!MU38/Level_SA!NG38-1),IF(OR(Level_SA!MU38="",Level_SA!MV38="",Level_SA!MV38=0),"",Level_SA!MU38/Level_SA!MV38-1))</f>
        <v>0.10673880964092475</v>
      </c>
      <c r="MV38" s="16">
        <f>IF($B$2="YoY",IF(OR(Level_SA!MV38="",Level_SA!NH38="",Level_SA!NH38=0),"",Level_SA!MV38/Level_SA!NH38-1),IF(OR(Level_SA!MV38="",Level_SA!MW38="",Level_SA!MW38=0),"",Level_SA!MV38/Level_SA!MW38-1))</f>
        <v>-0.21596606247589667</v>
      </c>
      <c r="MW38" s="16">
        <f>IF($B$2="YoY",IF(OR(Level_SA!MW38="",Level_SA!NI38="",Level_SA!NI38=0),"",Level_SA!MW38/Level_SA!NI38-1),IF(OR(Level_SA!MW38="",Level_SA!MX38="",Level_SA!MX38=0),"",Level_SA!MW38/Level_SA!MX38-1))</f>
        <v>-0.36578207166442456</v>
      </c>
      <c r="MX38" s="16">
        <f>IF($B$2="YoY",IF(OR(Level_SA!MX38="",Level_SA!NJ38="",Level_SA!NJ38=0),"",Level_SA!MX38/Level_SA!NJ38-1),IF(OR(Level_SA!MX38="",Level_SA!MY38="",Level_SA!MY38=0),"",Level_SA!MX38/Level_SA!MY38-1))</f>
        <v>-6.5699268738574013E-2</v>
      </c>
      <c r="MY38" s="16">
        <f>IF($B$2="YoY",IF(OR(Level_SA!MY38="",Level_SA!NK38="",Level_SA!NK38=0),"",Level_SA!MY38/Level_SA!NK38-1),IF(OR(Level_SA!MY38="",Level_SA!MZ38="",Level_SA!MZ38=0),"",Level_SA!MY38/Level_SA!MZ38-1))</f>
        <v>3.0109990834097156</v>
      </c>
      <c r="MZ38" s="16">
        <f>IF($B$2="YoY",IF(OR(Level_SA!MZ38="",Level_SA!NL38="",Level_SA!NL38=0),"",Level_SA!MZ38/Level_SA!NL38-1),IF(OR(Level_SA!MZ38="",Level_SA!NA38="",Level_SA!NA38=0),"",Level_SA!MZ38/Level_SA!NA38-1))</f>
        <v>-0.68243341580555961</v>
      </c>
      <c r="NA38" s="16">
        <f>IF($B$2="YoY",IF(OR(Level_SA!NA38="",Level_SA!NM38="",Level_SA!NM38=0),"",Level_SA!NA38/Level_SA!NM38-1),IF(OR(Level_SA!NA38="",Level_SA!NB38="",Level_SA!NB38=0),"",Level_SA!NA38/Level_SA!NB38-1))</f>
        <v>0.41553358055212186</v>
      </c>
      <c r="NB38" s="16">
        <f>IF($B$2="YoY",IF(OR(Level_SA!NB38="",Level_SA!NN38="",Level_SA!NN38=0),"",Level_SA!NB38/Level_SA!NN38-1),IF(OR(Level_SA!NB38="",Level_SA!NC38="",Level_SA!NC38=0),"",Level_SA!NB38/Level_SA!NC38-1))</f>
        <v>-0.29580734078050197</v>
      </c>
      <c r="NC38" s="16">
        <f>IF($B$2="YoY",IF(OR(Level_SA!NC38="",Level_SA!NO38="",Level_SA!NO38=0),"",Level_SA!NC38/Level_SA!NO38-1),IF(OR(Level_SA!NC38="",Level_SA!ND38="",Level_SA!ND38=0),"",Level_SA!NC38/Level_SA!ND38-1))</f>
        <v>0.50305276929786302</v>
      </c>
      <c r="ND38" s="16">
        <f>IF($B$2="YoY",IF(OR(Level_SA!ND38="",Level_SA!NP38="",Level_SA!NP38=0),"",Level_SA!ND38/Level_SA!NP38-1),IF(OR(Level_SA!ND38="",Level_SA!NE38="",Level_SA!NE38=0),"",Level_SA!ND38/Level_SA!NE38-1))</f>
        <v>-0.46662014421958597</v>
      </c>
      <c r="NE38" s="16">
        <f>IF($B$2="YoY",IF(OR(Level_SA!NE38="",Level_SA!NQ38="",Level_SA!NQ38=0),"",Level_SA!NE38/Level_SA!NQ38-1),IF(OR(Level_SA!NE38="",Level_SA!NF38="",Level_SA!NF38=0),"",Level_SA!NE38/Level_SA!NF38-1))</f>
        <v>0.78678304239401498</v>
      </c>
      <c r="NF38" s="16">
        <f>IF($B$2="YoY",IF(OR(Level_SA!NF38="",Level_SA!NR38="",Level_SA!NR38=0),"",Level_SA!NF38/Level_SA!NR38-1),IF(OR(Level_SA!NF38="",Level_SA!NG38="",Level_SA!NG38=0),"",Level_SA!NF38/Level_SA!NG38-1))</f>
        <v>-0.25660435655801017</v>
      </c>
      <c r="NG38" s="16">
        <f>IF($B$2="YoY",IF(OR(Level_SA!NG38="",Level_SA!NS38="",Level_SA!NS38=0),"",Level_SA!NG38/Level_SA!NS38-1),IF(OR(Level_SA!NG38="",Level_SA!NH38="",Level_SA!NH38=0),"",Level_SA!NG38/Level_SA!NH38-1))</f>
        <v>-0.23667452830188684</v>
      </c>
      <c r="NH38" s="16">
        <f>IF($B$2="YoY",IF(OR(Level_SA!NH38="",Level_SA!NT38="",Level_SA!NT38=0),"",Level_SA!NH38/Level_SA!NT38-1),IF(OR(Level_SA!NH38="",Level_SA!NI38="",Level_SA!NI38=0),"",Level_SA!NH38/Level_SA!NI38-1))</f>
        <v>0.3188180404354588</v>
      </c>
      <c r="NI38" s="16">
        <f>IF($B$2="YoY",IF(OR(Level_SA!NI38="",Level_SA!NU38="",Level_SA!NU38=0),"",Level_SA!NI38/Level_SA!NU38-1),IF(OR(Level_SA!NI38="",Level_SA!NJ38="",Level_SA!NJ38=0),"",Level_SA!NI38/Level_SA!NJ38-1))</f>
        <v>0.85784455359722633</v>
      </c>
      <c r="NJ38" s="16">
        <f>IF($B$2="YoY",IF(OR(Level_SA!NJ38="",Level_SA!NV38="",Level_SA!NV38=0),"",Level_SA!NJ38/Level_SA!NV38-1),IF(OR(Level_SA!NJ38="",Level_SA!NK38="",Level_SA!NK38=0),"",Level_SA!NJ38/Level_SA!NK38-1))</f>
        <v>-0.5617877943783236</v>
      </c>
      <c r="NK38" s="16">
        <f>IF($B$2="YoY",IF(OR(Level_SA!NK38="",Level_SA!NW38="",Level_SA!NW38=0),"",Level_SA!NK38/Level_SA!NW38-1),IF(OR(Level_SA!NK38="",Level_SA!NL38="",Level_SA!NL38=0),"",Level_SA!NK38/Level_SA!NL38-1))</f>
        <v>0.903132530120482</v>
      </c>
      <c r="NL38" s="16">
        <f>IF($B$2="YoY",IF(OR(Level_SA!NL38="",Level_SA!NX38="",Level_SA!NX38=0),"",Level_SA!NL38/Level_SA!NX38-1),IF(OR(Level_SA!NL38="",Level_SA!NM38="",Level_SA!NM38=0),"",Level_SA!NL38/Level_SA!NM38-1))</f>
        <v>-1.1904761904761862E-2</v>
      </c>
      <c r="NM38" s="16">
        <f>IF($B$2="YoY",IF(OR(Level_SA!NM38="",Level_SA!NY38="",Level_SA!NY38=0),"",Level_SA!NM38/Level_SA!NY38-1),IF(OR(Level_SA!NM38="",Level_SA!NN38="",Level_SA!NN38=0),"",Level_SA!NM38/Level_SA!NN38-1))</f>
        <v>0.26926563916591117</v>
      </c>
      <c r="NN38" s="16">
        <f>IF($B$2="YoY",IF(OR(Level_SA!NN38="",Level_SA!NZ38="",Level_SA!NZ38=0),"",Level_SA!NN38/Level_SA!NZ38-1),IF(OR(Level_SA!NN38="",Level_SA!NO38="",Level_SA!NO38=0),"",Level_SA!NN38/Level_SA!NO38-1))</f>
        <v>-0.28531317494600428</v>
      </c>
      <c r="NO38" s="16">
        <f>IF($B$2="YoY",IF(OR(Level_SA!NO38="",Level_SA!OA38="",Level_SA!OA38=0),"",Level_SA!NO38/Level_SA!OA38-1),IF(OR(Level_SA!NO38="",Level_SA!NP38="",Level_SA!NP38=0),"",Level_SA!NO38/Level_SA!NP38-1))</f>
        <v>0.21267679413305385</v>
      </c>
      <c r="NP38" s="16">
        <f>IF($B$2="YoY",IF(OR(Level_SA!NP38="",Level_SA!OB38="",Level_SA!OB38=0),"",Level_SA!NP38/Level_SA!OB38-1),IF(OR(Level_SA!NP38="",Level_SA!NQ38="",Level_SA!NQ38=0),"",Level_SA!NP38/Level_SA!NQ38-1))</f>
        <v>-7.1949440933398168E-2</v>
      </c>
      <c r="NQ38" s="16">
        <f>IF($B$2="YoY",IF(OR(Level_SA!NQ38="",Level_SA!OC38="",Level_SA!OC38=0),"",Level_SA!NQ38/Level_SA!OC38-1),IF(OR(Level_SA!NQ38="",Level_SA!NR38="",Level_SA!NR38=0),"",Level_SA!NQ38/Level_SA!NR38-1))</f>
        <v>-0.16297049847405898</v>
      </c>
      <c r="NR38" s="16">
        <f>IF($B$2="YoY",IF(OR(Level_SA!NR38="",Level_SA!OD38="",Level_SA!OD38=0),"",Level_SA!NR38/Level_SA!OD38-1),IF(OR(Level_SA!NR38="",Level_SA!NS38="",Level_SA!NS38=0),"",Level_SA!NR38/Level_SA!NS38-1))</f>
        <v>1.3894020418084589</v>
      </c>
      <c r="NS38" s="16">
        <f>IF($B$2="YoY",IF(OR(Level_SA!NS38="",Level_SA!OE38="",Level_SA!OE38=0),"",Level_SA!NS38/Level_SA!OE38-1),IF(OR(Level_SA!NS38="",Level_SA!NT38="",Level_SA!NT38=0),"",Level_SA!NS38/Level_SA!NT38-1))</f>
        <v>-0.13643996641477751</v>
      </c>
      <c r="NT38" s="16">
        <f>IF($B$2="YoY",IF(OR(Level_SA!NT38="",Level_SA!OF38="",Level_SA!OF38=0),"",Level_SA!NT38/Level_SA!OF38-1),IF(OR(Level_SA!NT38="",Level_SA!NU38="",Level_SA!NU38=0),"",Level_SA!NT38/Level_SA!NU38-1))</f>
        <v>-0.44475524475524475</v>
      </c>
      <c r="NU38" s="16">
        <f>IF($B$2="YoY",IF(OR(Level_SA!NU38="",Level_SA!OG38="",Level_SA!OG38=0),"",Level_SA!NU38/Level_SA!OG38-1),IF(OR(Level_SA!NU38="",Level_SA!NV38="",Level_SA!NV38=0),"",Level_SA!NU38/Level_SA!NV38-1))</f>
        <v>0.53433476394849788</v>
      </c>
      <c r="NV38" s="16">
        <f>IF($B$2="YoY",IF(OR(Level_SA!NV38="",Level_SA!OH38="",Level_SA!OH38=0),"",Level_SA!NV38/Level_SA!OH38-1),IF(OR(Level_SA!NV38="",Level_SA!NW38="",Level_SA!NW38=0),"",Level_SA!NV38/Level_SA!NW38-1))</f>
        <v>-0.24717285945072698</v>
      </c>
      <c r="NW38" s="16">
        <f>IF($B$2="YoY",IF(OR(Level_SA!NW38="",Level_SA!OI38="",Level_SA!OI38=0),"",Level_SA!NW38/Level_SA!OI38-1),IF(OR(Level_SA!NW38="",Level_SA!NX38="",Level_SA!NX38=0),"",Level_SA!NW38/Level_SA!NX38-1))</f>
        <v>0.10371471025260037</v>
      </c>
      <c r="NX38" s="16">
        <f>IF($B$2="YoY",IF(OR(Level_SA!NX38="",Level_SA!OJ38="",Level_SA!OJ38=0),"",Level_SA!NX38/Level_SA!OJ38-1),IF(OR(Level_SA!NX38="",Level_SA!NY38="",Level_SA!NY38=0),"",Level_SA!NX38/Level_SA!NY38-1))</f>
        <v>8.1645773063323768E-2</v>
      </c>
      <c r="NY38" s="16">
        <f>IF($B$2="YoY",IF(OR(Level_SA!NY38="",Level_SA!OK38="",Level_SA!OK38=0),"",Level_SA!NY38/Level_SA!OK38-1),IF(OR(Level_SA!NY38="",Level_SA!NZ38="",Level_SA!NZ38=0),"",Level_SA!NY38/Level_SA!NZ38-1))</f>
        <v>-0.15046422719825236</v>
      </c>
      <c r="NZ38" s="16">
        <f>IF($B$2="YoY",IF(OR(Level_SA!NZ38="",Level_SA!OL38="",Level_SA!OL38=0),"",Level_SA!NZ38/Level_SA!OL38-1),IF(OR(Level_SA!NZ38="",Level_SA!OA38="",Level_SA!OA38=0),"",Level_SA!NZ38/Level_SA!OA38-1))</f>
        <v>0.43046874999999996</v>
      </c>
      <c r="OA38" s="16">
        <f>IF($B$2="YoY",IF(OR(Level_SA!OA38="",Level_SA!OM38="",Level_SA!OM38=0),"",Level_SA!OA38/Level_SA!OM38-1),IF(OR(Level_SA!OA38="",Level_SA!OB38="",Level_SA!OB38=0),"",Level_SA!OA38/Level_SA!OB38-1))</f>
        <v>-0.27867004790081717</v>
      </c>
      <c r="OB38" s="16">
        <f>IF($B$2="YoY",IF(OR(Level_SA!OB38="",Level_SA!ON38="",Level_SA!ON38=0),"",Level_SA!OB38/Level_SA!ON38-1),IF(OR(Level_SA!OB38="",Level_SA!OC38="",Level_SA!OC38=0),"",Level_SA!OB38/Level_SA!OC38-1))</f>
        <v>0.56896551724137923</v>
      </c>
      <c r="OC38" s="16">
        <f>IF($B$2="YoY",IF(OR(Level_SA!OC38="",Level_SA!OO38="",Level_SA!OO38=0),"",Level_SA!OC38/Level_SA!OO38-1),IF(OR(Level_SA!OC38="",Level_SA!OD38="",Level_SA!OD38=0),"",Level_SA!OC38/Level_SA!OD38-1))</f>
        <v>-0.31949458483754511</v>
      </c>
      <c r="OD38" s="16">
        <f>IF($B$2="YoY",IF(OR(Level_SA!OD38="",Level_SA!OP38="",Level_SA!OP38=0),"",Level_SA!OD38/Level_SA!OP38-1),IF(OR(Level_SA!OD38="",Level_SA!OE38="",Level_SA!OE38=0),"",Level_SA!OD38/Level_SA!OE38-1))</f>
        <v>-0.25</v>
      </c>
      <c r="OE38" s="16">
        <f>IF($B$2="YoY",IF(OR(Level_SA!OE38="",Level_SA!OQ38="",Level_SA!OQ38=0),"",Level_SA!OE38/Level_SA!OQ38-1),IF(OR(Level_SA!OE38="",Level_SA!OF38="",Level_SA!OF38=0),"",Level_SA!OE38/Level_SA!OF38-1))</f>
        <v>6.5502555366269162</v>
      </c>
      <c r="OF38" s="16">
        <f>IF($B$2="YoY",IF(OR(Level_SA!OF38="",Level_SA!OR38="",Level_SA!OR38=0),"",Level_SA!OF38/Level_SA!OR38-1),IF(OR(Level_SA!OF38="",Level_SA!OG38="",Level_SA!OG38=0),"",Level_SA!OF38/Level_SA!OG38-1))</f>
        <v>-0.80074677528852678</v>
      </c>
      <c r="OG38" s="16">
        <f>IF($B$2="YoY",IF(OR(Level_SA!OG38="",Level_SA!OS38="",Level_SA!OS38=0),"",Level_SA!OG38/Level_SA!OS38-1),IF(OR(Level_SA!OG38="",Level_SA!OH38="",Level_SA!OH38=0),"",Level_SA!OG38/Level_SA!OH38-1))</f>
        <v>4.5422285308729604E-2</v>
      </c>
      <c r="OH38" s="16">
        <f>IF($B$2="YoY",IF(OR(Level_SA!OH38="",Level_SA!OT38="",Level_SA!OT38=0),"",Level_SA!OH38/Level_SA!OT38-1),IF(OR(Level_SA!OH38="",Level_SA!OI38="",Level_SA!OI38=0),"",Level_SA!OH38/Level_SA!OI38-1))</f>
        <v>0.66646954464813724</v>
      </c>
      <c r="OI38" s="16">
        <f>IF($B$2="YoY",IF(OR(Level_SA!OI38="",Level_SA!OU38="",Level_SA!OU38=0),"",Level_SA!OI38/Level_SA!OU38-1),IF(OR(Level_SA!OI38="",Level_SA!OJ38="",Level_SA!OJ38=0),"",Level_SA!OI38/Level_SA!OJ38-1))</f>
        <v>-0.60747446610956368</v>
      </c>
      <c r="OJ38" s="16">
        <f>IF($B$2="YoY",IF(OR(Level_SA!OJ38="",Level_SA!OV38="",Level_SA!OV38=0),"",Level_SA!OJ38/Level_SA!OV38-1),IF(OR(Level_SA!OJ38="",Level_SA!OK38="",Level_SA!OK38=0),"",Level_SA!OJ38/Level_SA!OK38-1))</f>
        <v>0.8017565872020076</v>
      </c>
      <c r="OK38" s="16">
        <f>IF($B$2="YoY",IF(OR(Level_SA!OK38="",Level_SA!OW38="",Level_SA!OW38=0),"",Level_SA!OK38/Level_SA!OW38-1),IF(OR(Level_SA!OK38="",Level_SA!OL38="",Level_SA!OL38=0),"",Level_SA!OK38/Level_SA!OL38-1))</f>
        <v>-0.64498886414253898</v>
      </c>
      <c r="OL38" s="16">
        <f>IF($B$2="YoY",IF(OR(Level_SA!OL38="",Level_SA!OX38="",Level_SA!OX38=0),"",Level_SA!OL38/Level_SA!OX38-1),IF(OR(Level_SA!OL38="",Level_SA!OM38="",Level_SA!OM38=0),"",Level_SA!OL38/Level_SA!OM38-1))</f>
        <v>1.166988416988417</v>
      </c>
      <c r="OM38" s="16">
        <f>IF($B$2="YoY",IF(OR(Level_SA!OM38="",Level_SA!OY38="",Level_SA!OY38=0),"",Level_SA!OM38/Level_SA!OY38-1),IF(OR(Level_SA!OM38="",Level_SA!ON38="",Level_SA!ON38=0),"",Level_SA!OM38/Level_SA!ON38-1))</f>
        <v>-0.22993062438057488</v>
      </c>
      <c r="ON38" s="16">
        <f>IF($B$2="YoY",IF(OR(Level_SA!ON38="",Level_SA!OZ38="",Level_SA!OZ38=0),"",Level_SA!ON38/Level_SA!OZ38-1),IF(OR(Level_SA!ON38="",Level_SA!OO38="",Level_SA!OO38=0),"",Level_SA!ON38/Level_SA!OO38-1))</f>
        <v>0.589602205592753</v>
      </c>
      <c r="OO38" s="16">
        <f>IF($B$2="YoY",IF(OR(Level_SA!OO38="",Level_SA!PA38="",Level_SA!PA38=0),"",Level_SA!OO38/Level_SA!PA38-1),IF(OR(Level_SA!OO38="",Level_SA!OP38="",Level_SA!OP38=0),"",Level_SA!OO38/Level_SA!OP38-1))</f>
        <v>-0.57420761361730666</v>
      </c>
      <c r="OP38" s="16">
        <f>IF($B$2="YoY",IF(OR(Level_SA!OP38="",Level_SA!PB38="",Level_SA!PB38=0),"",Level_SA!OP38/Level_SA!PB38-1),IF(OR(Level_SA!OP38="",Level_SA!OQ38="",Level_SA!OQ38=0),"",Level_SA!OP38/Level_SA!OQ38-1))</f>
        <v>3.4367559523809526</v>
      </c>
      <c r="OQ38" s="16">
        <f>IF($B$2="YoY",IF(OR(Level_SA!OQ38="",Level_SA!PC38="",Level_SA!PC38=0),"",Level_SA!OQ38/Level_SA!PC38-1),IF(OR(Level_SA!OQ38="",Level_SA!OR38="",Level_SA!OR38=0),"",Level_SA!OQ38/Level_SA!OR38-1))</f>
        <v>-0.68294409058740269</v>
      </c>
      <c r="OR38" s="16">
        <f>IF($B$2="YoY","",IF(OR(Level_SA!OR38="",Level_SA!OS38="",Level_SA!OS38=0),"",Level_SA!OR38/Level_SA!OS38-1))</f>
        <v>0.92506811989100823</v>
      </c>
      <c r="OS38" s="16">
        <f>IF($B$2="YoY","",IF(OR(Level_SA!OS38="",Level_SA!OT38="",Level_SA!OT38=0),"",Level_SA!OS38/Level_SA!OT38-1))</f>
        <v>-0.60395683453237403</v>
      </c>
      <c r="OT38" s="16">
        <f>IF($B$2="YoY","",IF(OR(Level_SA!OT38="",Level_SA!OU38="",Level_SA!OU38=0),"",Level_SA!OT38/Level_SA!OU38-1))</f>
        <v>0.45018257694314023</v>
      </c>
      <c r="OU38" s="16">
        <f>IF($B$2="YoY","",IF(OR(Level_SA!OU38="",Level_SA!OV38="",Level_SA!OV38=0),"",Level_SA!OU38/Level_SA!OV38-1))</f>
        <v>-9.302325581395321E-3</v>
      </c>
      <c r="OV38" s="16">
        <f>IF($B$2="YoY","",IF(OR(Level_SA!OV38="",Level_SA!OW38="",Level_SA!OW38=0),"",Level_SA!OV38/Level_SA!OW38-1))</f>
        <v>-0.15409836065573768</v>
      </c>
      <c r="OW38" s="16">
        <f>IF($B$2="YoY","",IF(OR(Level_SA!OW38="",Level_SA!OX38="",Level_SA!OX38=0),"",Level_SA!OW38/Level_SA!OX38-1))</f>
        <v>4.6113306982871194E-3</v>
      </c>
      <c r="OX38" s="16">
        <f>IF($B$2="YoY","",IF(OR(Level_SA!OX38="",Level_SA!OY38="",Level_SA!OY38=0),"",Level_SA!OX38/Level_SA!OY38-1))</f>
        <v>-0.1846016114592659</v>
      </c>
      <c r="OY38" s="16">
        <f>IF($B$2="YoY","",IF(OR(Level_SA!OY38="",Level_SA!OZ38="",Level_SA!OZ38=0),"",Level_SA!OY38/Level_SA!OZ38-1))</f>
        <v>-5.9289203301330584E-2</v>
      </c>
      <c r="OZ38" s="16">
        <f>IF($B$2="YoY","",IF(OR(Level_SA!OZ38="",Level_SA!PA38="",Level_SA!PA38=0),"",Level_SA!OZ38/Level_SA!PA38-1))</f>
        <v>-0.13227126571178016</v>
      </c>
      <c r="PA38" s="16">
        <f>IF($B$2="YoY","",IF(OR(Level_SA!PA38="",Level_SA!PB38="",Level_SA!PB38=0),"",Level_SA!PA38/Level_SA!PB38-1))</f>
        <v>0.61749408983451537</v>
      </c>
      <c r="PB38" s="16" t="str">
        <f>IF($B$2="YoY","",IF(OR(Level_SA!PB38="",Level_SA!PC38="",Level_SA!PC38=0),"",Level_SA!PB38/Level_SA!PC38-1))</f>
        <v/>
      </c>
      <c r="PC38" s="16" t="str">
        <f t="shared" si="0"/>
        <v/>
      </c>
    </row>
    <row r="39" spans="1:419" x14ac:dyDescent="0.3">
      <c r="A39" s="9" t="s">
        <v>216</v>
      </c>
      <c r="B39" s="14" t="s">
        <v>217</v>
      </c>
      <c r="C39" s="16">
        <f>IF($B$2="YoY",IF(OR(Level_SA!C39="",Level_SA!O39="",Level_SA!O39=0),"",Level_SA!C39/Level_SA!O39-1),IF(OR(Level_SA!C39="",Level_SA!D39="",Level_SA!D39=0),"",Level_SA!C39/Level_SA!D39-1))</f>
        <v>5.6546102903718864E-2</v>
      </c>
      <c r="D39" s="16">
        <f>IF($B$2="YoY",IF(OR(Level_SA!D39="",Level_SA!P39="",Level_SA!P39=0),"",Level_SA!D39/Level_SA!P39-1),IF(OR(Level_SA!D39="",Level_SA!E39="",Level_SA!E39=0),"",Level_SA!D39/Level_SA!E39-1))</f>
        <v>2.3461939520333708E-2</v>
      </c>
      <c r="E39" s="16">
        <f>IF($B$2="YoY",IF(OR(Level_SA!E39="",Level_SA!Q39="",Level_SA!Q39=0),"",Level_SA!E39/Level_SA!Q39-1),IF(OR(Level_SA!E39="",Level_SA!F39="",Level_SA!F39=0),"",Level_SA!E39/Level_SA!F39-1))</f>
        <v>-0.13029020556227333</v>
      </c>
      <c r="F39" s="16">
        <f>IF($B$2="YoY",IF(OR(Level_SA!F39="",Level_SA!R39="",Level_SA!R39=0),"",Level_SA!F39/Level_SA!R39-1),IF(OR(Level_SA!F39="",Level_SA!G39="",Level_SA!G39=0),"",Level_SA!F39/Level_SA!G39-1))</f>
        <v>-6.9610462663479145E-2</v>
      </c>
      <c r="G39" s="16">
        <f>IF($B$2="YoY",IF(OR(Level_SA!G39="",Level_SA!S39="",Level_SA!S39=0),"",Level_SA!G39/Level_SA!S39-1),IF(OR(Level_SA!G39="",Level_SA!H39="",Level_SA!H39=0),"",Level_SA!G39/Level_SA!H39-1))</f>
        <v>8.8807227070892614E-2</v>
      </c>
      <c r="H39" s="16">
        <f>IF($B$2="YoY",IF(OR(Level_SA!H39="",Level_SA!T39="",Level_SA!T39=0),"",Level_SA!H39/Level_SA!T39-1),IF(OR(Level_SA!H39="",Level_SA!I39="",Level_SA!I39=0),"",Level_SA!H39/Level_SA!I39-1))</f>
        <v>2.4470588235294022E-2</v>
      </c>
      <c r="I39" s="16">
        <f>IF($B$2="YoY",IF(OR(Level_SA!I39="",Level_SA!U39="",Level_SA!U39=0),"",Level_SA!I39/Level_SA!U39-1),IF(OR(Level_SA!I39="",Level_SA!J39="",Level_SA!J39=0),"",Level_SA!I39/Level_SA!J39-1))</f>
        <v>0.23666343355965092</v>
      </c>
      <c r="J39" s="16">
        <f>IF($B$2="YoY",IF(OR(Level_SA!J39="",Level_SA!V39="",Level_SA!V39=0),"",Level_SA!J39/Level_SA!V39-1),IF(OR(Level_SA!J39="",Level_SA!K39="",Level_SA!K39=0),"",Level_SA!J39/Level_SA!K39-1))</f>
        <v>6.4427957828974147E-3</v>
      </c>
      <c r="K39" s="16">
        <f>IF($B$2="YoY",IF(OR(Level_SA!K39="",Level_SA!W39="",Level_SA!W39=0),"",Level_SA!K39/Level_SA!W39-1),IF(OR(Level_SA!K39="",Level_SA!L39="",Level_SA!L39=0),"",Level_SA!K39/Level_SA!L39-1))</f>
        <v>-0.26901669758812619</v>
      </c>
      <c r="L39" s="16">
        <f>IF($B$2="YoY",IF(OR(Level_SA!L39="",Level_SA!X39="",Level_SA!X39=0),"",Level_SA!L39/Level_SA!X39-1),IF(OR(Level_SA!L39="",Level_SA!M39="",Level_SA!M39=0),"",Level_SA!L39/Level_SA!M39-1))</f>
        <v>0.11825726141078841</v>
      </c>
      <c r="M39" s="16">
        <f>IF($B$2="YoY",IF(OR(Level_SA!M39="",Level_SA!Y39="",Level_SA!Y39=0),"",Level_SA!M39/Level_SA!Y39-1),IF(OR(Level_SA!M39="",Level_SA!N39="",Level_SA!N39=0),"",Level_SA!M39/Level_SA!N39-1))</f>
        <v>3.4505530790820638E-2</v>
      </c>
      <c r="N39" s="16">
        <f>IF($B$2="YoY",IF(OR(Level_SA!N39="",Level_SA!Z39="",Level_SA!Z39=0),"",Level_SA!N39/Level_SA!Z39-1),IF(OR(Level_SA!N39="",Level_SA!O39="",Level_SA!O39=0),"",Level_SA!N39/Level_SA!O39-1))</f>
        <v>-0.32692521391265694</v>
      </c>
      <c r="O39" s="16">
        <f>IF($B$2="YoY",IF(OR(Level_SA!O39="",Level_SA!AA39="",Level_SA!AA39=0),"",Level_SA!O39/Level_SA!AA39-1),IF(OR(Level_SA!O39="",Level_SA!P39="",Level_SA!P39=0),"",Level_SA!O39/Level_SA!P39-1))</f>
        <v>0.34193259767372508</v>
      </c>
      <c r="P39" s="16">
        <f>IF($B$2="YoY",IF(OR(Level_SA!P39="",Level_SA!AB39="",Level_SA!AB39=0),"",Level_SA!P39/Level_SA!AB39-1),IF(OR(Level_SA!P39="",Level_SA!Q39="",Level_SA!Q39=0),"",Level_SA!P39/Level_SA!Q39-1))</f>
        <v>0.48330015483300159</v>
      </c>
      <c r="Q39" s="16">
        <f>IF($B$2="YoY",IF(OR(Level_SA!Q39="",Level_SA!AC39="",Level_SA!AC39=0),"",Level_SA!Q39/Level_SA!AC39-1),IF(OR(Level_SA!Q39="",Level_SA!R39="",Level_SA!R39=0),"",Level_SA!Q39/Level_SA!R39-1))</f>
        <v>6.0080106809079492E-3</v>
      </c>
      <c r="R39" s="16">
        <f>IF($B$2="YoY",IF(OR(Level_SA!R39="",Level_SA!AD39="",Level_SA!AD39=0),"",Level_SA!R39/Level_SA!AD39-1),IF(OR(Level_SA!R39="",Level_SA!S39="",Level_SA!S39=0),"",Level_SA!R39/Level_SA!S39-1))</f>
        <v>4.2933395219308501E-2</v>
      </c>
      <c r="S39" s="16">
        <f>IF($B$2="YoY",IF(OR(Level_SA!S39="",Level_SA!AE39="",Level_SA!AE39=0),"",Level_SA!S39/Level_SA!AE39-1),IF(OR(Level_SA!S39="",Level_SA!T39="",Level_SA!T39=0),"",Level_SA!S39/Level_SA!T39-1))</f>
        <v>-0.10116812682519816</v>
      </c>
      <c r="T39" s="16">
        <f>IF($B$2="YoY",IF(OR(Level_SA!T39="",Level_SA!AF39="",Level_SA!AF39=0),"",Level_SA!T39/Level_SA!AF39-1),IF(OR(Level_SA!T39="",Level_SA!U39="",Level_SA!U39=0),"",Level_SA!T39/Level_SA!U39-1))</f>
        <v>-9.9210822998872628E-2</v>
      </c>
      <c r="U39" s="16">
        <f>IF($B$2="YoY",IF(OR(Level_SA!U39="",Level_SA!AG39="",Level_SA!AG39=0),"",Level_SA!U39/Level_SA!AG39-1),IF(OR(Level_SA!U39="",Level_SA!V39="",Level_SA!V39=0),"",Level_SA!U39/Level_SA!V39-1))</f>
        <v>-0.16056782334384856</v>
      </c>
      <c r="V39" s="16">
        <f>IF($B$2="YoY",IF(OR(Level_SA!V39="",Level_SA!AH39="",Level_SA!AH39=0),"",Level_SA!V39/Level_SA!AH39-1),IF(OR(Level_SA!V39="",Level_SA!W39="",Level_SA!W39=0),"",Level_SA!V39/Level_SA!W39-1))</f>
        <v>0.18815592203898057</v>
      </c>
      <c r="W39" s="16">
        <f>IF($B$2="YoY",IF(OR(Level_SA!W39="",Level_SA!AI39="",Level_SA!AI39=0),"",Level_SA!W39/Level_SA!AI39-1),IF(OR(Level_SA!W39="",Level_SA!X39="",Level_SA!X39=0),"",Level_SA!W39/Level_SA!X39-1))</f>
        <v>-4.286995515695069E-2</v>
      </c>
      <c r="X39" s="16">
        <f>IF($B$2="YoY",IF(OR(Level_SA!X39="",Level_SA!AJ39="",Level_SA!AJ39=0),"",Level_SA!X39/Level_SA!AJ39-1),IF(OR(Level_SA!X39="",Level_SA!Y39="",Level_SA!Y39=0),"",Level_SA!X39/Level_SA!Y39-1))</f>
        <v>0.11902850260939379</v>
      </c>
      <c r="Y39" s="16">
        <f>IF($B$2="YoY",IF(OR(Level_SA!Y39="",Level_SA!AK39="",Level_SA!AK39=0),"",Level_SA!Y39/Level_SA!AK39-1),IF(OR(Level_SA!Y39="",Level_SA!Z39="",Level_SA!Z39=0),"",Level_SA!Y39/Level_SA!Z39-1))</f>
        <v>-4.8146732900267497E-2</v>
      </c>
      <c r="Z39" s="16">
        <f>IF($B$2="YoY",IF(OR(Level_SA!Z39="",Level_SA!AL39="",Level_SA!AL39=0),"",Level_SA!Z39/Level_SA!AL39-1),IF(OR(Level_SA!Z39="",Level_SA!AA39="",Level_SA!AA39=0),"",Level_SA!Z39/Level_SA!AA39-1))</f>
        <v>0.18819523269012484</v>
      </c>
      <c r="AA39" s="16">
        <f>IF($B$2="YoY",IF(OR(Level_SA!AA39="",Level_SA!AM39="",Level_SA!AM39=0),"",Level_SA!AA39/Level_SA!AM39-1),IF(OR(Level_SA!AA39="",Level_SA!AB39="",Level_SA!AB39=0),"",Level_SA!AA39/Level_SA!AB39-1))</f>
        <v>-0.20573386224305801</v>
      </c>
      <c r="AB39" s="16">
        <f>IF($B$2="YoY",IF(OR(Level_SA!AB39="",Level_SA!AN39="",Level_SA!AN39=0),"",Level_SA!AB39/Level_SA!AN39-1),IF(OR(Level_SA!AB39="",Level_SA!AC39="",Level_SA!AC39=0),"",Level_SA!AB39/Level_SA!AC39-1))</f>
        <v>3.1813953488372126E-2</v>
      </c>
      <c r="AC39" s="16">
        <f>IF($B$2="YoY",IF(OR(Level_SA!AC39="",Level_SA!AO39="",Level_SA!AO39=0),"",Level_SA!AC39/Level_SA!AO39-1),IF(OR(Level_SA!AC39="",Level_SA!AD39="",Level_SA!AD39=0),"",Level_SA!AC39/Level_SA!AD39-1))</f>
        <v>0.2282906764168191</v>
      </c>
      <c r="AD39" s="16">
        <f>IF($B$2="YoY",IF(OR(Level_SA!AD39="",Level_SA!AP39="",Level_SA!AP39=0),"",Level_SA!AD39/Level_SA!AP39-1),IF(OR(Level_SA!AD39="",Level_SA!AE39="",Level_SA!AE39=0),"",Level_SA!AD39/Level_SA!AE39-1))</f>
        <v>-0.1762048192771084</v>
      </c>
      <c r="AE39" s="16">
        <f>IF($B$2="YoY",IF(OR(Level_SA!AE39="",Level_SA!AQ39="",Level_SA!AQ39=0),"",Level_SA!AE39/Level_SA!AQ39-1),IF(OR(Level_SA!AE39="",Level_SA!AF39="",Level_SA!AF39=0),"",Level_SA!AE39/Level_SA!AF39-1))</f>
        <v>0.17236813065548451</v>
      </c>
      <c r="AF39" s="16">
        <f>IF($B$2="YoY",IF(OR(Level_SA!AF39="",Level_SA!AR39="",Level_SA!AR39=0),"",Level_SA!AF39/Level_SA!AR39-1),IF(OR(Level_SA!AF39="",Level_SA!AG39="",Level_SA!AG39=0),"",Level_SA!AF39/Level_SA!AG39-1))</f>
        <v>-1.4142732811140091E-2</v>
      </c>
      <c r="AG39" s="16">
        <f>IF($B$2="YoY",IF(OR(Level_SA!AG39="",Level_SA!AS39="",Level_SA!AS39=0),"",Level_SA!AG39/Level_SA!AS39-1),IF(OR(Level_SA!AG39="",Level_SA!AH39="",Level_SA!AH39=0),"",Level_SA!AG39/Level_SA!AH39-1))</f>
        <v>3.6302142051860109E-2</v>
      </c>
      <c r="AH39" s="16">
        <f>IF($B$2="YoY",IF(OR(Level_SA!AH39="",Level_SA!AT39="",Level_SA!AT39=0),"",Level_SA!AH39/Level_SA!AT39-1),IF(OR(Level_SA!AH39="",Level_SA!AI39="",Level_SA!AI39=0),"",Level_SA!AH39/Level_SA!AI39-1))</f>
        <v>5.8725232752446788E-2</v>
      </c>
      <c r="AI39" s="16">
        <f>IF($B$2="YoY",IF(OR(Level_SA!AI39="",Level_SA!AU39="",Level_SA!AU39=0),"",Level_SA!AI39/Level_SA!AU39-1),IF(OR(Level_SA!AI39="",Level_SA!AJ39="",Level_SA!AJ39=0),"",Level_SA!AI39/Level_SA!AJ39-1))</f>
        <v>-1.1562057574327489E-2</v>
      </c>
      <c r="AJ39" s="16">
        <f>IF($B$2="YoY",IF(OR(Level_SA!AJ39="",Level_SA!AV39="",Level_SA!AV39=0),"",Level_SA!AJ39/Level_SA!AV39-1),IF(OR(Level_SA!AJ39="",Level_SA!AK39="",Level_SA!AK39=0),"",Level_SA!AJ39/Level_SA!AK39-1))</f>
        <v>-6.6930867459269017E-2</v>
      </c>
      <c r="AK39" s="16">
        <f>IF($B$2="YoY",IF(OR(Level_SA!AK39="",Level_SA!AW39="",Level_SA!AW39=0),"",Level_SA!AK39/Level_SA!AW39-1),IF(OR(Level_SA!AK39="",Level_SA!AL39="",Level_SA!AL39=0),"",Level_SA!AK39/Level_SA!AL39-1))</f>
        <v>8.4369449378329797E-3</v>
      </c>
      <c r="AL39" s="16">
        <f>IF($B$2="YoY",IF(OR(Level_SA!AL39="",Level_SA!AX39="",Level_SA!AX39=0),"",Level_SA!AL39/Level_SA!AX39-1),IF(OR(Level_SA!AL39="",Level_SA!AM39="",Level_SA!AM39=0),"",Level_SA!AL39/Level_SA!AM39-1))</f>
        <v>-2.5319194979441684E-2</v>
      </c>
      <c r="AM39" s="16">
        <f>IF($B$2="YoY",IF(OR(Level_SA!AM39="",Level_SA!AY39="",Level_SA!AY39=0),"",Level_SA!AM39/Level_SA!AY39-1),IF(OR(Level_SA!AM39="",Level_SA!AN39="",Level_SA!AN39=0),"",Level_SA!AM39/Level_SA!AN39-1))</f>
        <v>-6.5520728008088946E-2</v>
      </c>
      <c r="AN39" s="16">
        <f>IF($B$2="YoY",IF(OR(Level_SA!AN39="",Level_SA!AZ39="",Level_SA!AZ39=0),"",Level_SA!AN39/Level_SA!AZ39-1),IF(OR(Level_SA!AN39="",Level_SA!AO39="",Level_SA!AO39=0),"",Level_SA!AN39/Level_SA!AO39-1))</f>
        <v>0.12591074681238612</v>
      </c>
      <c r="AO39" s="16">
        <f>IF($B$2="YoY",IF(OR(Level_SA!AO39="",Level_SA!BA39="",Level_SA!BA39=0),"",Level_SA!AO39/Level_SA!BA39-1),IF(OR(Level_SA!AO39="",Level_SA!AP39="",Level_SA!AP39=0),"",Level_SA!AO39/Level_SA!AP39-1))</f>
        <v>-0.20807789397764154</v>
      </c>
      <c r="AP39" s="16">
        <f>IF($B$2="YoY",IF(OR(Level_SA!AP39="",Level_SA!BB39="",Level_SA!BB39=0),"",Level_SA!AP39/Level_SA!BB39-1),IF(OR(Level_SA!AP39="",Level_SA!AQ39="",Level_SA!AQ39=0),"",Level_SA!AP39/Level_SA!AQ39-1))</f>
        <v>0.19784017278617716</v>
      </c>
      <c r="AQ39" s="16">
        <f>IF($B$2="YoY",IF(OR(Level_SA!AQ39="",Level_SA!BC39="",Level_SA!BC39=0),"",Level_SA!AQ39/Level_SA!BC39-1),IF(OR(Level_SA!AQ39="",Level_SA!AR39="",Level_SA!AR39=0),"",Level_SA!AQ39/Level_SA!AR39-1))</f>
        <v>-0.39823238887444767</v>
      </c>
      <c r="AR39" s="16">
        <f>IF($B$2="YoY",IF(OR(Level_SA!AR39="",Level_SA!BD39="",Level_SA!BD39=0),"",Level_SA!AR39/Level_SA!BD39-1),IF(OR(Level_SA!AR39="",Level_SA!AS39="",Level_SA!AS39=0),"",Level_SA!AR39/Level_SA!AS39-1))</f>
        <v>0.41381844909959575</v>
      </c>
      <c r="AS39" s="16">
        <f>IF($B$2="YoY",IF(OR(Level_SA!AS39="",Level_SA!BE39="",Level_SA!BE39=0),"",Level_SA!AS39/Level_SA!BE39-1),IF(OR(Level_SA!AS39="",Level_SA!AT39="",Level_SA!AT39=0),"",Level_SA!AS39/Level_SA!AT39-1))</f>
        <v>0.23485364193328806</v>
      </c>
      <c r="AT39" s="16">
        <f>IF($B$2="YoY",IF(OR(Level_SA!AT39="",Level_SA!BF39="",Level_SA!BF39=0),"",Level_SA!AT39/Level_SA!BF39-1),IF(OR(Level_SA!AT39="",Level_SA!AU39="",Level_SA!AU39=0),"",Level_SA!AT39/Level_SA!AU39-1))</f>
        <v>-0.17083725305738473</v>
      </c>
      <c r="AU39" s="16">
        <f>IF($B$2="YoY",IF(OR(Level_SA!AU39="",Level_SA!BG39="",Level_SA!BG39=0),"",Level_SA!AU39/Level_SA!BG39-1),IF(OR(Level_SA!AU39="",Level_SA!AV39="",Level_SA!AV39=0),"",Level_SA!AU39/Level_SA!AV39-1))</f>
        <v>0.11239012138970272</v>
      </c>
      <c r="AV39" s="16">
        <f>IF($B$2="YoY",IF(OR(Level_SA!AV39="",Level_SA!BH39="",Level_SA!BH39=0),"",Level_SA!AV39/Level_SA!BH39-1),IF(OR(Level_SA!AV39="",Level_SA!AW39="",Level_SA!AW39=0),"",Level_SA!AV39/Level_SA!AW39-1))</f>
        <v>0.23622250970245795</v>
      </c>
      <c r="AW39" s="16">
        <f>IF($B$2="YoY",IF(OR(Level_SA!AW39="",Level_SA!BI39="",Level_SA!BI39=0),"",Level_SA!AW39/Level_SA!BI39-1),IF(OR(Level_SA!AW39="",Level_SA!AX39="",Level_SA!AX39=0),"",Level_SA!AW39/Level_SA!AX39-1))</f>
        <v>-8.0199904807234601E-2</v>
      </c>
      <c r="AX39" s="16">
        <f>IF($B$2="YoY",IF(OR(Level_SA!AX39="",Level_SA!BJ39="",Level_SA!BJ39=0),"",Level_SA!AX39/Level_SA!BJ39-1),IF(OR(Level_SA!AX39="",Level_SA!AY39="",Level_SA!AY39=0),"",Level_SA!AX39/Level_SA!AY39-1))</f>
        <v>0.44696969696969702</v>
      </c>
      <c r="AY39" s="16">
        <f>IF($B$2="YoY",IF(OR(Level_SA!AY39="",Level_SA!BK39="",Level_SA!BK39=0),"",Level_SA!AY39/Level_SA!BK39-1),IF(OR(Level_SA!AY39="",Level_SA!AZ39="",Level_SA!AZ39=0),"",Level_SA!AY39/Level_SA!AZ39-1))</f>
        <v>-0.47975635972769615</v>
      </c>
      <c r="AZ39" s="16">
        <f>IF($B$2="YoY",IF(OR(Level_SA!AZ39="",Level_SA!BL39="",Level_SA!BL39=0),"",Level_SA!AZ39/Level_SA!BL39-1),IF(OR(Level_SA!AZ39="",Level_SA!BA39="",Level_SA!BA39=0),"",Level_SA!AZ39/Level_SA!BA39-1))</f>
        <v>0.49973132724341762</v>
      </c>
      <c r="BA39" s="16">
        <f>IF($B$2="YoY",IF(OR(Level_SA!BA39="",Level_SA!BM39="",Level_SA!BM39=0),"",Level_SA!BA39/Level_SA!BM39-1),IF(OR(Level_SA!BA39="",Level_SA!BB39="",Level_SA!BB39=0),"",Level_SA!BA39/Level_SA!BB39-1))</f>
        <v>-0.59402268760907506</v>
      </c>
      <c r="BB39" s="16">
        <f>IF($B$2="YoY",IF(OR(Level_SA!BB39="",Level_SA!BN39="",Level_SA!BN39=0),"",Level_SA!BB39/Level_SA!BN39-1),IF(OR(Level_SA!BB39="",Level_SA!BC39="",Level_SA!BC39=0),"",Level_SA!BB39/Level_SA!BC39-1))</f>
        <v>1.2306569343065692</v>
      </c>
      <c r="BC39" s="16">
        <f>IF($B$2="YoY",IF(OR(Level_SA!BC39="",Level_SA!BO39="",Level_SA!BO39=0),"",Level_SA!BC39/Level_SA!BO39-1),IF(OR(Level_SA!BC39="",Level_SA!BD39="",Level_SA!BD39=0),"",Level_SA!BC39/Level_SA!BD39-1))</f>
        <v>8.3860759493670889E-2</v>
      </c>
      <c r="BD39" s="16">
        <f>IF($B$2="YoY",IF(OR(Level_SA!BD39="",Level_SA!BP39="",Level_SA!BP39=0),"",Level_SA!BD39/Level_SA!BP39-1),IF(OR(Level_SA!BD39="",Level_SA!BE39="",Level_SA!BE39=0),"",Level_SA!BD39/Level_SA!BE39-1))</f>
        <v>8.5106382978723527E-3</v>
      </c>
      <c r="BE39" s="16">
        <f>IF($B$2="YoY",IF(OR(Level_SA!BE39="",Level_SA!BQ39="",Level_SA!BQ39=0),"",Level_SA!BE39/Level_SA!BQ39-1),IF(OR(Level_SA!BE39="",Level_SA!BF39="",Level_SA!BF39=0),"",Level_SA!BE39/Level_SA!BF39-1))</f>
        <v>-0.21975513592031537</v>
      </c>
      <c r="BF39" s="16">
        <f>IF($B$2="YoY",IF(OR(Level_SA!BF39="",Level_SA!BR39="",Level_SA!BR39=0),"",Level_SA!BF39/Level_SA!BR39-1),IF(OR(Level_SA!BF39="",Level_SA!BG39="",Level_SA!BG39=0),"",Level_SA!BF39/Level_SA!BG39-1))</f>
        <v>0.82607048124289495</v>
      </c>
      <c r="BG39" s="16">
        <f>IF($B$2="YoY",IF(OR(Level_SA!BG39="",Level_SA!BS39="",Level_SA!BS39=0),"",Level_SA!BG39/Level_SA!BS39-1),IF(OR(Level_SA!BG39="",Level_SA!BH39="",Level_SA!BH39=0),"",Level_SA!BG39/Level_SA!BH39-1))</f>
        <v>-0.52035623409669207</v>
      </c>
      <c r="BH39" s="16">
        <f>IF($B$2="YoY",IF(OR(Level_SA!BH39="",Level_SA!BT39="",Level_SA!BT39=0),"",Level_SA!BH39/Level_SA!BT39-1),IF(OR(Level_SA!BH39="",Level_SA!BI39="",Level_SA!BI39=0),"",Level_SA!BH39/Level_SA!BI39-1))</f>
        <v>0.41512345679012341</v>
      </c>
      <c r="BI39" s="16">
        <f>IF($B$2="YoY",IF(OR(Level_SA!BI39="",Level_SA!BU39="",Level_SA!BU39=0),"",Level_SA!BI39/Level_SA!BU39-1),IF(OR(Level_SA!BI39="",Level_SA!BJ39="",Level_SA!BJ39=0),"",Level_SA!BI39/Level_SA!BJ39-1))</f>
        <v>-0.20049352251696484</v>
      </c>
      <c r="BJ39" s="16">
        <f>IF($B$2="YoY",IF(OR(Level_SA!BJ39="",Level_SA!BV39="",Level_SA!BV39=0),"",Level_SA!BJ39/Level_SA!BV39-1),IF(OR(Level_SA!BJ39="",Level_SA!BK39="",Level_SA!BK39=0),"",Level_SA!BJ39/Level_SA!BK39-1))</f>
        <v>-0.10982976386600773</v>
      </c>
      <c r="BK39" s="16">
        <f>IF($B$2="YoY",IF(OR(Level_SA!BK39="",Level_SA!BW39="",Level_SA!BW39=0),"",Level_SA!BK39/Level_SA!BW39-1),IF(OR(Level_SA!BK39="",Level_SA!BL39="",Level_SA!BL39=0),"",Level_SA!BK39/Level_SA!BL39-1))</f>
        <v>0.55331248222917262</v>
      </c>
      <c r="BL39" s="16">
        <f>IF($B$2="YoY",IF(OR(Level_SA!BL39="",Level_SA!BX39="",Level_SA!BX39=0),"",Level_SA!BL39/Level_SA!BX39-1),IF(OR(Level_SA!BL39="",Level_SA!BM39="",Level_SA!BM39=0),"",Level_SA!BL39/Level_SA!BM39-1))</f>
        <v>-0.22327738515901063</v>
      </c>
      <c r="BM39" s="16">
        <f>IF($B$2="YoY",IF(OR(Level_SA!BM39="",Level_SA!BY39="",Level_SA!BY39=0),"",Level_SA!BM39/Level_SA!BY39-1),IF(OR(Level_SA!BM39="",Level_SA!BN39="",Level_SA!BN39=0),"",Level_SA!BM39/Level_SA!BN39-1))</f>
        <v>0.10627901294893727</v>
      </c>
      <c r="BN39" s="16">
        <f>IF($B$2="YoY",IF(OR(Level_SA!BN39="",Level_SA!BZ39="",Level_SA!BZ39=0),"",Level_SA!BN39/Level_SA!BZ39-1),IF(OR(Level_SA!BN39="",Level_SA!BO39="",Level_SA!BO39=0),"",Level_SA!BN39/Level_SA!BO39-1))</f>
        <v>-4.2573099415204707E-2</v>
      </c>
      <c r="BO39" s="16">
        <f>IF($B$2="YoY",IF(OR(Level_SA!BO39="",Level_SA!CA39="",Level_SA!CA39=0),"",Level_SA!BO39/Level_SA!CA39-1),IF(OR(Level_SA!BO39="",Level_SA!BP39="",Level_SA!BP39=0),"",Level_SA!BO39/Level_SA!BP39-1))</f>
        <v>-8.0249569707401047E-2</v>
      </c>
      <c r="BP39" s="16">
        <f>IF($B$2="YoY",IF(OR(Level_SA!BP39="",Level_SA!CB39="",Level_SA!CB39=0),"",Level_SA!BP39/Level_SA!CB39-1),IF(OR(Level_SA!BP39="",Level_SA!BQ39="",Level_SA!BQ39=0),"",Level_SA!BP39/Level_SA!BQ39-1))</f>
        <v>-0.12909874461307846</v>
      </c>
      <c r="BQ39" s="16">
        <f>IF($B$2="YoY",IF(OR(Level_SA!BQ39="",Level_SA!CC39="",Level_SA!CC39=0),"",Level_SA!BQ39/Level_SA!CC39-1),IF(OR(Level_SA!BQ39="",Level_SA!BR39="",Level_SA!BR39=0),"",Level_SA!BQ39/Level_SA!BR39-1))</f>
        <v>-9.2963970088375203E-2</v>
      </c>
      <c r="BR39" s="16">
        <f>IF($B$2="YoY",IF(OR(Level_SA!BR39="",Level_SA!CD39="",Level_SA!CD39=0),"",Level_SA!BR39/Level_SA!CD39-1),IF(OR(Level_SA!BR39="",Level_SA!BS39="",Level_SA!BS39=0),"",Level_SA!BR39/Level_SA!BS39-1))</f>
        <v>-7.8609458189790149E-2</v>
      </c>
      <c r="BS39" s="16">
        <f>IF($B$2="YoY",IF(OR(Level_SA!BS39="",Level_SA!CE39="",Level_SA!CE39=0),"",Level_SA!BS39/Level_SA!CE39-1),IF(OR(Level_SA!BS39="",Level_SA!BT39="",Level_SA!BT39=0),"",Level_SA!BS39/Level_SA!BT39-1))</f>
        <v>0.40444248955355189</v>
      </c>
      <c r="BT39" s="16">
        <f>IF($B$2="YoY",IF(OR(Level_SA!BT39="",Level_SA!CF39="",Level_SA!CF39=0),"",Level_SA!BT39/Level_SA!CF39-1),IF(OR(Level_SA!BT39="",Level_SA!BU39="",Level_SA!BU39=0),"",Level_SA!BT39/Level_SA!BU39-1))</f>
        <v>9.7712636020430566E-3</v>
      </c>
      <c r="BU39" s="16">
        <f>IF($B$2="YoY",IF(OR(Level_SA!BU39="",Level_SA!CG39="",Level_SA!CG39=0),"",Level_SA!BU39/Level_SA!CG39-1),IF(OR(Level_SA!BU39="",Level_SA!BV39="",Level_SA!BV39=0),"",Level_SA!BU39/Level_SA!BV39-1))</f>
        <v>-3.1821113738980888E-2</v>
      </c>
      <c r="BV39" s="16">
        <f>IF($B$2="YoY",IF(OR(Level_SA!BV39="",Level_SA!CH39="",Level_SA!CH39=0),"",Level_SA!BV39/Level_SA!CH39-1),IF(OR(Level_SA!BV39="",Level_SA!BW39="",Level_SA!BW39=0),"",Level_SA!BV39/Level_SA!BW39-1))</f>
        <v>0.34538617298235463</v>
      </c>
      <c r="BW39" s="16">
        <f>IF($B$2="YoY",IF(OR(Level_SA!BW39="",Level_SA!CI39="",Level_SA!CI39=0),"",Level_SA!BW39/Level_SA!CI39-1),IF(OR(Level_SA!BW39="",Level_SA!BX39="",Level_SA!BX39=0),"",Level_SA!BW39/Level_SA!BX39-1))</f>
        <v>-0.36973564266180492</v>
      </c>
      <c r="BX39" s="16">
        <f>IF($B$2="YoY",IF(OR(Level_SA!BX39="",Level_SA!CJ39="",Level_SA!CJ39=0),"",Level_SA!BX39/Level_SA!CJ39-1),IF(OR(Level_SA!BX39="",Level_SA!BY39="",Level_SA!BY39=0),"",Level_SA!BX39/Level_SA!BY39-1))</f>
        <v>-0.12169735788630909</v>
      </c>
      <c r="BY39" s="16">
        <f>IF($B$2="YoY",IF(OR(Level_SA!BY39="",Level_SA!CK39="",Level_SA!CK39=0),"",Level_SA!BY39/Level_SA!CK39-1),IF(OR(Level_SA!BY39="",Level_SA!BZ39="",Level_SA!BZ39=0),"",Level_SA!BY39/Level_SA!BZ39-1))</f>
        <v>0.36175316179677286</v>
      </c>
      <c r="BZ39" s="16">
        <f>IF($B$2="YoY",IF(OR(Level_SA!BZ39="",Level_SA!CL39="",Level_SA!CL39=0),"",Level_SA!BZ39/Level_SA!CL39-1),IF(OR(Level_SA!BZ39="",Level_SA!CA39="",Level_SA!CA39=0),"",Level_SA!BZ39/Level_SA!CA39-1))</f>
        <v>-0.10517073170731706</v>
      </c>
      <c r="CA39" s="16">
        <f>IF($B$2="YoY",IF(OR(Level_SA!CA39="",Level_SA!CM39="",Level_SA!CM39=0),"",Level_SA!CA39/Level_SA!CM39-1),IF(OR(Level_SA!CA39="",Level_SA!CB39="",Level_SA!CB39=0),"",Level_SA!CA39/Level_SA!CB39-1))</f>
        <v>-6.495165115854773E-2</v>
      </c>
      <c r="CB39" s="16">
        <f>IF($B$2="YoY",IF(OR(Level_SA!CB39="",Level_SA!CN39="",Level_SA!CN39=0),"",Level_SA!CB39/Level_SA!CN39-1),IF(OR(Level_SA!CB39="",Level_SA!CC39="",Level_SA!CC39=0),"",Level_SA!CB39/Level_SA!CC39-1))</f>
        <v>-0.25992438563327036</v>
      </c>
      <c r="CC39" s="16">
        <f>IF($B$2="YoY",IF(OR(Level_SA!CC39="",Level_SA!CO39="",Level_SA!CO39=0),"",Level_SA!CC39/Level_SA!CO39-1),IF(OR(Level_SA!CC39="",Level_SA!CD39="",Level_SA!CD39=0),"",Level_SA!CC39/Level_SA!CD39-1))</f>
        <v>0.44591956267083166</v>
      </c>
      <c r="CD39" s="16">
        <f>IF($B$2="YoY",IF(OR(Level_SA!CD39="",Level_SA!CP39="",Level_SA!CP39=0),"",Level_SA!CD39/Level_SA!CP39-1),IF(OR(Level_SA!CD39="",Level_SA!CE39="",Level_SA!CE39=0),"",Level_SA!CD39/Level_SA!CE39-1))</f>
        <v>0.13444075304540415</v>
      </c>
      <c r="CE39" s="16">
        <f>IF($B$2="YoY",IF(OR(Level_SA!CE39="",Level_SA!CQ39="",Level_SA!CQ39=0),"",Level_SA!CE39/Level_SA!CQ39-1),IF(OR(Level_SA!CE39="",Level_SA!CF39="",Level_SA!CF39=0),"",Level_SA!CE39/Level_SA!CF39-1))</f>
        <v>-0.19647624132407904</v>
      </c>
      <c r="CF39" s="16">
        <f>IF($B$2="YoY",IF(OR(Level_SA!CF39="",Level_SA!CR39="",Level_SA!CR39=0),"",Level_SA!CF39/Level_SA!CR39-1),IF(OR(Level_SA!CF39="",Level_SA!CG39="",Level_SA!CG39=0),"",Level_SA!CF39/Level_SA!CG39-1))</f>
        <v>3.7417721518987346</v>
      </c>
      <c r="CG39" s="16">
        <f>IF($B$2="YoY",IF(OR(Level_SA!CG39="",Level_SA!CS39="",Level_SA!CS39=0),"",Level_SA!CG39/Level_SA!CS39-1),IF(OR(Level_SA!CG39="",Level_SA!CH39="",Level_SA!CH39=0),"",Level_SA!CG39/Level_SA!CH39-1))</f>
        <v>-0.83414975507347799</v>
      </c>
      <c r="CH39" s="16">
        <f>IF($B$2="YoY",IF(OR(Level_SA!CH39="",Level_SA!CT39="",Level_SA!CT39=0),"",Level_SA!CH39/Level_SA!CT39-1),IF(OR(Level_SA!CH39="",Level_SA!CI39="",Level_SA!CI39=0),"",Level_SA!CH39/Level_SA!CI39-1))</f>
        <v>0.31583793738489874</v>
      </c>
      <c r="CI39" s="16">
        <f>IF($B$2="YoY",IF(OR(Level_SA!CI39="",Level_SA!CU39="",Level_SA!CU39=0),"",Level_SA!CI39/Level_SA!CU39-1),IF(OR(Level_SA!CI39="",Level_SA!CJ39="",Level_SA!CJ39=0),"",Level_SA!CI39/Level_SA!CJ39-1))</f>
        <v>0.35141861622697856</v>
      </c>
      <c r="CJ39" s="16">
        <f>IF($B$2="YoY",IF(OR(Level_SA!CJ39="",Level_SA!CV39="",Level_SA!CV39=0),"",Level_SA!CJ39/Level_SA!CV39-1),IF(OR(Level_SA!CJ39="",Level_SA!CK39="",Level_SA!CK39=0),"",Level_SA!CJ39/Level_SA!CK39-1))</f>
        <v>0.36157234835648921</v>
      </c>
      <c r="CK39" s="16">
        <f>IF($B$2="YoY",IF(OR(Level_SA!CK39="",Level_SA!CW39="",Level_SA!CW39=0),"",Level_SA!CK39/Level_SA!CW39-1),IF(OR(Level_SA!CK39="",Level_SA!CL39="",Level_SA!CL39=0),"",Level_SA!CK39/Level_SA!CL39-1))</f>
        <v>-0.15225509910945134</v>
      </c>
      <c r="CL39" s="16">
        <f>IF($B$2="YoY",IF(OR(Level_SA!CL39="",Level_SA!CX39="",Level_SA!CX39=0),"",Level_SA!CL39/Level_SA!CX39-1),IF(OR(Level_SA!CL39="",Level_SA!CM39="",Level_SA!CM39=0),"",Level_SA!CL39/Level_SA!CM39-1))</f>
        <v>6.5177478580171311E-2</v>
      </c>
      <c r="CM39" s="16">
        <f>IF($B$2="YoY",IF(OR(Level_SA!CM39="",Level_SA!CY39="",Level_SA!CY39=0),"",Level_SA!CM39/Level_SA!CY39-1),IF(OR(Level_SA!CM39="",Level_SA!CN39="",Level_SA!CN39=0),"",Level_SA!CM39/Level_SA!CN39-1))</f>
        <v>-0.30021413276231268</v>
      </c>
      <c r="CN39" s="16">
        <f>IF($B$2="YoY",IF(OR(Level_SA!CN39="",Level_SA!CZ39="",Level_SA!CZ39=0),"",Level_SA!CN39/Level_SA!CZ39-1),IF(OR(Level_SA!CN39="",Level_SA!CO39="",Level_SA!CO39=0),"",Level_SA!CN39/Level_SA!CO39-1))</f>
        <v>-5.3248136315229289E-3</v>
      </c>
      <c r="CO39" s="16">
        <f>IF($B$2="YoY",IF(OR(Level_SA!CO39="",Level_SA!DA39="",Level_SA!DA39=0),"",Level_SA!CO39/Level_SA!DA39-1),IF(OR(Level_SA!CO39="",Level_SA!CP39="",Level_SA!CP39=0),"",Level_SA!CO39/Level_SA!CP39-1))</f>
        <v>0.18890858445175995</v>
      </c>
      <c r="CP39" s="16">
        <f>IF($B$2="YoY",IF(OR(Level_SA!CP39="",Level_SA!DB39="",Level_SA!DB39=0),"",Level_SA!CP39/Level_SA!DB39-1),IF(OR(Level_SA!CP39="",Level_SA!CQ39="",Level_SA!CQ39=0),"",Level_SA!CP39/Level_SA!CQ39-1))</f>
        <v>-0.11556550951847699</v>
      </c>
      <c r="CQ39" s="16">
        <f>IF($B$2="YoY",IF(OR(Level_SA!CQ39="",Level_SA!DC39="",Level_SA!DC39=0),"",Level_SA!CQ39/Level_SA!DC39-1),IF(OR(Level_SA!CQ39="",Level_SA!CR39="",Level_SA!CR39=0),"",Level_SA!CQ39/Level_SA!CR39-1))</f>
        <v>3.0939736781343763E-2</v>
      </c>
      <c r="CR39" s="16">
        <f>IF($B$2="YoY",IF(OR(Level_SA!CR39="",Level_SA!DD39="",Level_SA!DD39=0),"",Level_SA!CR39/Level_SA!DD39-1),IF(OR(Level_SA!CR39="",Level_SA!CS39="",Level_SA!CS39=0),"",Level_SA!CR39/Level_SA!CS39-1))</f>
        <v>-0.10442514474772535</v>
      </c>
      <c r="CS39" s="16">
        <f>IF($B$2="YoY",IF(OR(Level_SA!CS39="",Level_SA!DE39="",Level_SA!DE39=0),"",Level_SA!CS39/Level_SA!DE39-1),IF(OR(Level_SA!CS39="",Level_SA!CT39="",Level_SA!CT39=0),"",Level_SA!CS39/Level_SA!CT39-1))</f>
        <v>3.4881232612882451E-2</v>
      </c>
      <c r="CT39" s="16">
        <f>IF($B$2="YoY",IF(OR(Level_SA!CT39="",Level_SA!DF39="",Level_SA!DF39=0),"",Level_SA!CT39/Level_SA!DF39-1),IF(OR(Level_SA!CT39="",Level_SA!CU39="",Level_SA!CU39=0),"",Level_SA!CT39/Level_SA!CU39-1))</f>
        <v>-0.50450641501431448</v>
      </c>
      <c r="CU39" s="16">
        <f>IF($B$2="YoY",IF(OR(Level_SA!CU39="",Level_SA!DG39="",Level_SA!DG39=0),"",Level_SA!CU39/Level_SA!DG39-1),IF(OR(Level_SA!CU39="",Level_SA!CV39="",Level_SA!CV39=0),"",Level_SA!CU39/Level_SA!CV39-1))</f>
        <v>1.1274531919693209</v>
      </c>
      <c r="CV39" s="16">
        <f>IF($B$2="YoY",IF(OR(Level_SA!CV39="",Level_SA!DH39="",Level_SA!DH39=0),"",Level_SA!CV39/Level_SA!DH39-1),IF(OR(Level_SA!CV39="",Level_SA!CW39="",Level_SA!CW39=0),"",Level_SA!CV39/Level_SA!CW39-1))</f>
        <v>4.0854660718478542E-2</v>
      </c>
      <c r="CW39" s="16">
        <f>IF($B$2="YoY",IF(OR(Level_SA!CW39="",Level_SA!DI39="",Level_SA!DI39=0),"",Level_SA!CW39/Level_SA!DI39-1),IF(OR(Level_SA!CW39="",Level_SA!CX39="",Level_SA!CX39=0),"",Level_SA!CW39/Level_SA!CX39-1))</f>
        <v>-0.39768066751520292</v>
      </c>
      <c r="CX39" s="16">
        <f>IF($B$2="YoY",IF(OR(Level_SA!CX39="",Level_SA!DJ39="",Level_SA!DJ39=0),"",Level_SA!CX39/Level_SA!DJ39-1),IF(OR(Level_SA!CX39="",Level_SA!CY39="",Level_SA!CY39=0),"",Level_SA!CX39/Level_SA!CY39-1))</f>
        <v>0.39056047197640109</v>
      </c>
      <c r="CY39" s="16">
        <f>IF($B$2="YoY",IF(OR(Level_SA!CY39="",Level_SA!DK39="",Level_SA!DK39=0),"",Level_SA!CY39/Level_SA!DK39-1),IF(OR(Level_SA!CY39="",Level_SA!CZ39="",Level_SA!CZ39=0),"",Level_SA!CY39/Level_SA!CZ39-1))</f>
        <v>0.30384615384615388</v>
      </c>
      <c r="CZ39" s="16">
        <f>IF($B$2="YoY",IF(OR(Level_SA!CZ39="",Level_SA!DL39="",Level_SA!DL39=0),"",Level_SA!CZ39/Level_SA!DL39-1),IF(OR(Level_SA!CZ39="",Level_SA!DA39="",Level_SA!DA39=0),"",Level_SA!CZ39/Level_SA!DA39-1))</f>
        <v>0.11972437553832904</v>
      </c>
      <c r="DA39" s="16">
        <f>IF($B$2="YoY",IF(OR(Level_SA!DA39="",Level_SA!DM39="",Level_SA!DM39=0),"",Level_SA!DA39/Level_SA!DM39-1),IF(OR(Level_SA!DA39="",Level_SA!DB39="",Level_SA!DB39=0),"",Level_SA!DA39/Level_SA!DB39-1))</f>
        <v>-0.1361607142857143</v>
      </c>
      <c r="DB39" s="16">
        <f>IF($B$2="YoY",IF(OR(Level_SA!DB39="",Level_SA!DN39="",Level_SA!DN39=0),"",Level_SA!DB39/Level_SA!DN39-1),IF(OR(Level_SA!DB39="",Level_SA!DC39="",Level_SA!DC39=0),"",Level_SA!DB39/Level_SA!DC39-1))</f>
        <v>0.267127592708988</v>
      </c>
      <c r="DC39" s="16">
        <f>IF($B$2="YoY",IF(OR(Level_SA!DC39="",Level_SA!DO39="",Level_SA!DO39=0),"",Level_SA!DC39/Level_SA!DO39-1),IF(OR(Level_SA!DC39="",Level_SA!DD39="",Level_SA!DD39=0),"",Level_SA!DC39/Level_SA!DD39-1))</f>
        <v>-0.52049427365883061</v>
      </c>
      <c r="DD39" s="16">
        <f>IF($B$2="YoY",IF(OR(Level_SA!DD39="",Level_SA!DP39="",Level_SA!DP39=0),"",Level_SA!DD39/Level_SA!DP39-1),IF(OR(Level_SA!DD39="",Level_SA!DE39="",Level_SA!DE39=0),"",Level_SA!DD39/Level_SA!DE39-1))</f>
        <v>8.4261363636363633</v>
      </c>
      <c r="DE39" s="16">
        <f>IF($B$2="YoY",IF(OR(Level_SA!DE39="",Level_SA!DQ39="",Level_SA!DQ39=0),"",Level_SA!DE39/Level_SA!DQ39-1),IF(OR(Level_SA!DE39="",Level_SA!DF39="",Level_SA!DF39=0),"",Level_SA!DE39/Level_SA!DF39-1))</f>
        <v>-0.80962682531097885</v>
      </c>
      <c r="DF39" s="16">
        <f>IF($B$2="YoY",IF(OR(Level_SA!DF39="",Level_SA!DR39="",Level_SA!DR39=0),"",Level_SA!DF39/Level_SA!DR39-1),IF(OR(Level_SA!DF39="",Level_SA!DG39="",Level_SA!DG39=0),"",Level_SA!DF39/Level_SA!DG39-1))</f>
        <v>0.13261868300153146</v>
      </c>
      <c r="DG39" s="16">
        <f>IF($B$2="YoY",IF(OR(Level_SA!DG39="",Level_SA!DS39="",Level_SA!DS39=0),"",Level_SA!DG39/Level_SA!DS39-1),IF(OR(Level_SA!DG39="",Level_SA!DH39="",Level_SA!DH39=0),"",Level_SA!DG39/Level_SA!DH39-1))</f>
        <v>-0.16857652151769797</v>
      </c>
      <c r="DH39" s="16">
        <f>IF($B$2="YoY",IF(OR(Level_SA!DH39="",Level_SA!DT39="",Level_SA!DT39=0),"",Level_SA!DH39/Level_SA!DT39-1),IF(OR(Level_SA!DH39="",Level_SA!DI39="",Level_SA!DI39=0),"",Level_SA!DH39/Level_SA!DI39-1))</f>
        <v>-0.29000180799132169</v>
      </c>
      <c r="DI39" s="16">
        <f>IF($B$2="YoY",IF(OR(Level_SA!DI39="",Level_SA!DU39="",Level_SA!DU39=0),"",Level_SA!DI39/Level_SA!DU39-1),IF(OR(Level_SA!DI39="",Level_SA!DJ39="",Level_SA!DJ39=0),"",Level_SA!DI39/Level_SA!DJ39-1))</f>
        <v>0.84428142714238086</v>
      </c>
      <c r="DJ39" s="16">
        <f>IF($B$2="YoY",IF(OR(Level_SA!DJ39="",Level_SA!DV39="",Level_SA!DV39=0),"",Level_SA!DJ39/Level_SA!DV39-1),IF(OR(Level_SA!DJ39="",Level_SA!DK39="",Level_SA!DK39=0),"",Level_SA!DJ39/Level_SA!DK39-1))</f>
        <v>-0.19251480883144856</v>
      </c>
      <c r="DK39" s="16">
        <f>IF($B$2="YoY",IF(OR(Level_SA!DK39="",Level_SA!DW39="",Level_SA!DW39=0),"",Level_SA!DK39/Level_SA!DW39-1),IF(OR(Level_SA!DK39="",Level_SA!DL39="",Level_SA!DL39=0),"",Level_SA!DK39/Level_SA!DL39-1))</f>
        <v>-0.35262332229388182</v>
      </c>
      <c r="DL39" s="16">
        <f>IF($B$2="YoY",IF(OR(Level_SA!DL39="",Level_SA!DX39="",Level_SA!DX39=0),"",Level_SA!DL39/Level_SA!DX39-1),IF(OR(Level_SA!DL39="",Level_SA!DM39="",Level_SA!DM39=0),"",Level_SA!DL39/Level_SA!DM39-1))</f>
        <v>0.26282192383887293</v>
      </c>
      <c r="DM39" s="16">
        <f>IF($B$2="YoY",IF(OR(Level_SA!DM39="",Level_SA!DY39="",Level_SA!DY39=0),"",Level_SA!DM39/Level_SA!DY39-1),IF(OR(Level_SA!DM39="",Level_SA!DN39="",Level_SA!DN39=0),"",Level_SA!DM39/Level_SA!DN39-1))</f>
        <v>0.2012162876784771</v>
      </c>
      <c r="DN39" s="16">
        <f>IF($B$2="YoY",IF(OR(Level_SA!DN39="",Level_SA!DZ39="",Level_SA!DZ39=0),"",Level_SA!DN39/Level_SA!DZ39-1),IF(OR(Level_SA!DN39="",Level_SA!DO39="",Level_SA!DO39=0),"",Level_SA!DN39/Level_SA!DO39-1))</f>
        <v>-5.7562920508347881E-2</v>
      </c>
      <c r="DO39" s="16">
        <f>IF($B$2="YoY",IF(OR(Level_SA!DO39="",Level_SA!EA39="",Level_SA!EA39=0),"",Level_SA!DO39/Level_SA!EA39-1),IF(OR(Level_SA!DO39="",Level_SA!DP39="",Level_SA!DP39=0),"",Level_SA!DO39/Level_SA!DP39-1))</f>
        <v>0.36080027127839953</v>
      </c>
      <c r="DP39" s="16">
        <f>IF($B$2="YoY",IF(OR(Level_SA!DP39="",Level_SA!EB39="",Level_SA!EB39=0),"",Level_SA!DP39/Level_SA!EB39-1),IF(OR(Level_SA!DP39="",Level_SA!DQ39="",Level_SA!DQ39=0),"",Level_SA!DP39/Level_SA!DQ39-1))</f>
        <v>-0.51400791034937376</v>
      </c>
      <c r="DQ39" s="16">
        <f>IF($B$2="YoY",IF(OR(Level_SA!DQ39="",Level_SA!EC39="",Level_SA!EC39=0),"",Level_SA!DQ39/Level_SA!EC39-1),IF(OR(Level_SA!DQ39="",Level_SA!DR39="",Level_SA!DR39=0),"",Level_SA!DQ39/Level_SA!DR39-1))</f>
        <v>0.38160291438979965</v>
      </c>
      <c r="DR39" s="16">
        <f>IF($B$2="YoY",IF(OR(Level_SA!DR39="",Level_SA!ED39="",Level_SA!ED39=0),"",Level_SA!DR39/Level_SA!ED39-1),IF(OR(Level_SA!DR39="",Level_SA!DS39="",Level_SA!DS39=0),"",Level_SA!DR39/Level_SA!DS39-1))</f>
        <v>0.64556013488197816</v>
      </c>
      <c r="DS39" s="16">
        <f>IF($B$2="YoY",IF(OR(Level_SA!DS39="",Level_SA!EE39="",Level_SA!EE39=0),"",Level_SA!DS39/Level_SA!EE39-1),IF(OR(Level_SA!DS39="",Level_SA!DT39="",Level_SA!DT39=0),"",Level_SA!DS39/Level_SA!DT39-1))</f>
        <v>-0.49622499056247638</v>
      </c>
      <c r="DT39" s="16">
        <f>IF($B$2="YoY",IF(OR(Level_SA!DT39="",Level_SA!EF39="",Level_SA!EF39=0),"",Level_SA!DT39/Level_SA!EF39-1),IF(OR(Level_SA!DT39="",Level_SA!DU39="",Level_SA!DU39=0),"",Level_SA!DT39/Level_SA!DU39-1))</f>
        <v>0.37218337218337227</v>
      </c>
      <c r="DU39" s="16">
        <f>IF($B$2="YoY",IF(OR(Level_SA!DU39="",Level_SA!EG39="",Level_SA!EG39=0),"",Level_SA!DU39/Level_SA!EG39-1),IF(OR(Level_SA!DU39="",Level_SA!DV39="",Level_SA!DV39=0),"",Level_SA!DU39/Level_SA!DV39-1))</f>
        <v>0.19461633663366329</v>
      </c>
      <c r="DV39" s="16">
        <f>IF($B$2="YoY",IF(OR(Level_SA!DV39="",Level_SA!EH39="",Level_SA!EH39=0),"",Level_SA!DV39/Level_SA!EH39-1),IF(OR(Level_SA!DV39="",Level_SA!DW39="",Level_SA!DW39=0),"",Level_SA!DV39/Level_SA!DW39-1))</f>
        <v>-4.1234055176505469E-2</v>
      </c>
      <c r="DW39" s="16">
        <f>IF($B$2="YoY",IF(OR(Level_SA!DW39="",Level_SA!EI39="",Level_SA!EI39=0),"",Level_SA!DW39/Level_SA!EI39-1),IF(OR(Level_SA!DW39="",Level_SA!DX39="",Level_SA!DX39=0),"",Level_SA!DW39/Level_SA!DX39-1))</f>
        <v>-0.43201347935973045</v>
      </c>
      <c r="DX39" s="16">
        <f>IF($B$2="YoY",IF(OR(Level_SA!DX39="",Level_SA!EJ39="",Level_SA!EJ39=0),"",Level_SA!DX39/Level_SA!EJ39-1),IF(OR(Level_SA!DX39="",Level_SA!DY39="",Level_SA!DY39=0),"",Level_SA!DX39/Level_SA!DY39-1))</f>
        <v>3.433252004182652E-2</v>
      </c>
      <c r="DY39" s="16">
        <f>IF($B$2="YoY",IF(OR(Level_SA!DY39="",Level_SA!EK39="",Level_SA!EK39=0),"",Level_SA!DY39/Level_SA!EK39-1),IF(OR(Level_SA!DY39="",Level_SA!DZ39="",Level_SA!DZ39=0),"",Level_SA!DY39/Level_SA!DZ39-1))</f>
        <v>0.51039747301921556</v>
      </c>
      <c r="DZ39" s="16">
        <f>IF($B$2="YoY",IF(OR(Level_SA!DZ39="",Level_SA!EL39="",Level_SA!EL39=0),"",Level_SA!DZ39/Level_SA!EL39-1),IF(OR(Level_SA!DZ39="",Level_SA!EA39="",Level_SA!EA39=0),"",Level_SA!DZ39/Level_SA!EA39-1))</f>
        <v>-0.22909902597402598</v>
      </c>
      <c r="EA39" s="16">
        <f>IF($B$2="YoY",IF(OR(Level_SA!EA39="",Level_SA!EM39="",Level_SA!EM39=0),"",Level_SA!EA39/Level_SA!EM39-1),IF(OR(Level_SA!EA39="",Level_SA!EB39="",Level_SA!EB39=0),"",Level_SA!EA39/Level_SA!EB39-1))</f>
        <v>0.94782608695652182</v>
      </c>
      <c r="EB39" s="16">
        <f>IF($B$2="YoY",IF(OR(Level_SA!EB39="",Level_SA!EN39="",Level_SA!EN39=0),"",Level_SA!EB39/Level_SA!EN39-1),IF(OR(Level_SA!EB39="",Level_SA!EC39="",Level_SA!EC39=0),"",Level_SA!EB39/Level_SA!EC39-1))</f>
        <v>-0.59790209790209792</v>
      </c>
      <c r="EC39" s="16">
        <f>IF($B$2="YoY",IF(OR(Level_SA!EC39="",Level_SA!EO39="",Level_SA!EO39=0),"",Level_SA!EC39/Level_SA!EO39-1),IF(OR(Level_SA!EC39="",Level_SA!ED39="",Level_SA!ED39=0),"",Level_SA!EC39/Level_SA!ED39-1))</f>
        <v>0.13985507246376816</v>
      </c>
      <c r="ED39" s="16">
        <f>IF($B$2="YoY",IF(OR(Level_SA!ED39="",Level_SA!EP39="",Level_SA!EP39=0),"",Level_SA!ED39/Level_SA!EP39-1),IF(OR(Level_SA!ED39="",Level_SA!EE39="",Level_SA!EE39=0),"",Level_SA!ED39/Level_SA!EE39-1))</f>
        <v>-0.14867365823565704</v>
      </c>
      <c r="EE39" s="16">
        <f>IF($B$2="YoY",IF(OR(Level_SA!EE39="",Level_SA!EQ39="",Level_SA!EQ39=0),"",Level_SA!EE39/Level_SA!EQ39-1),IF(OR(Level_SA!EE39="",Level_SA!EF39="",Level_SA!EF39=0),"",Level_SA!EE39/Level_SA!EF39-1))</f>
        <v>0.66683804627249366</v>
      </c>
      <c r="EF39" s="16">
        <f>IF($B$2="YoY",IF(OR(Level_SA!EF39="",Level_SA!ER39="",Level_SA!ER39=0),"",Level_SA!EF39/Level_SA!ER39-1),IF(OR(Level_SA!EF39="",Level_SA!EG39="",Level_SA!EG39=0),"",Level_SA!EF39/Level_SA!EG39-1))</f>
        <v>0.11111111111111116</v>
      </c>
      <c r="EG39" s="16">
        <f>IF($B$2="YoY",IF(OR(Level_SA!EG39="",Level_SA!ES39="",Level_SA!ES39=0),"",Level_SA!EG39/Level_SA!ES39-1),IF(OR(Level_SA!EG39="",Level_SA!EH39="",Level_SA!EH39=0),"",Level_SA!EG39/Level_SA!EH39-1))</f>
        <v>-0.20013708019191223</v>
      </c>
      <c r="EH39" s="16">
        <f>IF($B$2="YoY",IF(OR(Level_SA!EH39="",Level_SA!ET39="",Level_SA!ET39=0),"",Level_SA!EH39/Level_SA!ET39-1),IF(OR(Level_SA!EH39="",Level_SA!EI39="",Level_SA!EI39=0),"",Level_SA!EH39/Level_SA!EI39-1))</f>
        <v>0.18714401952807158</v>
      </c>
      <c r="EI39" s="16">
        <f>IF($B$2="YoY",IF(OR(Level_SA!EI39="",Level_SA!EU39="",Level_SA!EU39=0),"",Level_SA!EI39/Level_SA!EU39-1),IF(OR(Level_SA!EI39="",Level_SA!EJ39="",Level_SA!EJ39=0),"",Level_SA!EI39/Level_SA!EJ39-1))</f>
        <v>-4.654771140418934E-2</v>
      </c>
      <c r="EJ39" s="16">
        <f>IF($B$2="YoY",IF(OR(Level_SA!EJ39="",Level_SA!EV39="",Level_SA!EV39=0),"",Level_SA!EJ39/Level_SA!EV39-1),IF(OR(Level_SA!EJ39="",Level_SA!EK39="",Level_SA!EK39=0),"",Level_SA!EJ39/Level_SA!EK39-1))</f>
        <v>-7.6647564469914053E-2</v>
      </c>
      <c r="EK39" s="16">
        <f>IF($B$2="YoY",IF(OR(Level_SA!EK39="",Level_SA!EW39="",Level_SA!EW39=0),"",Level_SA!EK39/Level_SA!EW39-1),IF(OR(Level_SA!EK39="",Level_SA!EL39="",Level_SA!EL39=0),"",Level_SA!EK39/Level_SA!EL39-1))</f>
        <v>1.1880877742946709</v>
      </c>
      <c r="EL39" s="16">
        <f>IF($B$2="YoY",IF(OR(Level_SA!EL39="",Level_SA!EX39="",Level_SA!EX39=0),"",Level_SA!EL39/Level_SA!EX39-1),IF(OR(Level_SA!EL39="",Level_SA!EM39="",Level_SA!EM39=0),"",Level_SA!EL39/Level_SA!EM39-1))</f>
        <v>-0.46521374685666383</v>
      </c>
      <c r="EM39" s="16">
        <f>IF($B$2="YoY",IF(OR(Level_SA!EM39="",Level_SA!EY39="",Level_SA!EY39=0),"",Level_SA!EM39/Level_SA!EY39-1),IF(OR(Level_SA!EM39="",Level_SA!EN39="",Level_SA!EN39=0),"",Level_SA!EM39/Level_SA!EN39-1))</f>
        <v>-0.18044424089764144</v>
      </c>
      <c r="EN39" s="16">
        <f>IF($B$2="YoY",IF(OR(Level_SA!EN39="",Level_SA!EZ39="",Level_SA!EZ39=0),"",Level_SA!EN39/Level_SA!EZ39-1),IF(OR(Level_SA!EN39="",Level_SA!EO39="",Level_SA!EO39=0),"",Level_SA!EN39/Level_SA!EO39-1))</f>
        <v>0.14169934640522874</v>
      </c>
      <c r="EO39" s="16">
        <f>IF($B$2="YoY",IF(OR(Level_SA!EO39="",Level_SA!FA39="",Level_SA!FA39=0),"",Level_SA!EO39/Level_SA!FA39-1),IF(OR(Level_SA!EO39="",Level_SA!EP39="",Level_SA!EP39=0),"",Level_SA!EO39/Level_SA!EP39-1))</f>
        <v>-0.31006493506493504</v>
      </c>
      <c r="EP39" s="16">
        <f>IF($B$2="YoY",IF(OR(Level_SA!EP39="",Level_SA!FB39="",Level_SA!FB39=0),"",Level_SA!EP39/Level_SA!FB39-1),IF(OR(Level_SA!EP39="",Level_SA!EQ39="",Level_SA!EQ39=0),"",Level_SA!EP39/Level_SA!EQ39-1))</f>
        <v>0.71058315334773225</v>
      </c>
      <c r="EQ39" s="16">
        <f>IF($B$2="YoY",IF(OR(Level_SA!EQ39="",Level_SA!FC39="",Level_SA!FC39=0),"",Level_SA!EQ39/Level_SA!FC39-1),IF(OR(Level_SA!EQ39="",Level_SA!ER39="",Level_SA!ER39=0),"",Level_SA!EQ39/Level_SA!ER39-1))</f>
        <v>-0.25167397829600557</v>
      </c>
      <c r="ER39" s="16">
        <f>IF($B$2="YoY",IF(OR(Level_SA!ER39="",Level_SA!FD39="",Level_SA!FD39=0),"",Level_SA!ER39/Level_SA!FD39-1),IF(OR(Level_SA!ER39="",Level_SA!ES39="",Level_SA!ES39=0),"",Level_SA!ER39/Level_SA!ES39-1))</f>
        <v>-1.3834447774959679E-3</v>
      </c>
      <c r="ES39" s="16">
        <f>IF($B$2="YoY",IF(OR(Level_SA!ES39="",Level_SA!FE39="",Level_SA!FE39=0),"",Level_SA!ES39/Level_SA!FE39-1),IF(OR(Level_SA!ES39="",Level_SA!ET39="",Level_SA!ET39=0),"",Level_SA!ES39/Level_SA!ET39-1))</f>
        <v>-0.33358942839582051</v>
      </c>
      <c r="ET39" s="16">
        <f>IF($B$2="YoY",IF(OR(Level_SA!ET39="",Level_SA!FF39="",Level_SA!FF39=0),"",Level_SA!ET39/Level_SA!FF39-1),IF(OR(Level_SA!ET39="",Level_SA!EU39="",Level_SA!EU39=0),"",Level_SA!ET39/Level_SA!EU39-1))</f>
        <v>0.1721902017291066</v>
      </c>
      <c r="EU39" s="16">
        <f>IF($B$2="YoY",IF(OR(Level_SA!EU39="",Level_SA!FG39="",Level_SA!FG39=0),"",Level_SA!EU39/Level_SA!FG39-1),IF(OR(Level_SA!EU39="",Level_SA!EV39="",Level_SA!EV39=0),"",Level_SA!EU39/Level_SA!EV39-1))</f>
        <v>0.2164767747589833</v>
      </c>
      <c r="EV39" s="16">
        <f>IF($B$2="YoY",IF(OR(Level_SA!EV39="",Level_SA!FH39="",Level_SA!FH39=0),"",Level_SA!EV39/Level_SA!FH39-1),IF(OR(Level_SA!EV39="",Level_SA!EW39="",Level_SA!EW39=0),"",Level_SA!EV39/Level_SA!EW39-1))</f>
        <v>4.5829514207149424E-2</v>
      </c>
      <c r="EW39" s="16">
        <f>IF($B$2="YoY",IF(OR(Level_SA!EW39="",Level_SA!FI39="",Level_SA!FI39=0),"",Level_SA!EW39/Level_SA!FI39-1),IF(OR(Level_SA!EW39="",Level_SA!EX39="",Level_SA!EX39=0),"",Level_SA!EW39/Level_SA!EX39-1))</f>
        <v>-0.20999275887038382</v>
      </c>
      <c r="EX39" s="16">
        <f>IF($B$2="YoY",IF(OR(Level_SA!EX39="",Level_SA!FJ39="",Level_SA!FJ39=0),"",Level_SA!EX39/Level_SA!FJ39-1),IF(OR(Level_SA!EX39="",Level_SA!EY39="",Level_SA!EY39=0),"",Level_SA!EX39/Level_SA!EY39-1))</f>
        <v>0.3768693918245265</v>
      </c>
      <c r="EY39" s="16">
        <f>IF($B$2="YoY",IF(OR(Level_SA!EY39="",Level_SA!FK39="",Level_SA!FK39=0),"",Level_SA!EY39/Level_SA!FK39-1),IF(OR(Level_SA!EY39="",Level_SA!EZ39="",Level_SA!EZ39=0),"",Level_SA!EY39/Level_SA!EZ39-1))</f>
        <v>-0.17499485914044832</v>
      </c>
      <c r="EZ39" s="16">
        <f>IF($B$2="YoY",IF(OR(Level_SA!EZ39="",Level_SA!FL39="",Level_SA!FL39=0),"",Level_SA!EZ39/Level_SA!FL39-1),IF(OR(Level_SA!EZ39="",Level_SA!FA39="",Level_SA!FA39=0),"",Level_SA!EZ39/Level_SA!FA39-1))</f>
        <v>0.30620467365028192</v>
      </c>
      <c r="FA39" s="16">
        <f>IF($B$2="YoY",IF(OR(Level_SA!FA39="",Level_SA!FM39="",Level_SA!FM39=0),"",Level_SA!FA39/Level_SA!FM39-1),IF(OR(Level_SA!FA39="",Level_SA!FB39="",Level_SA!FB39=0),"",Level_SA!FA39/Level_SA!FB39-1))</f>
        <v>-0.23014888337468986</v>
      </c>
      <c r="FB39" s="16">
        <f>IF($B$2="YoY",IF(OR(Level_SA!FB39="",Level_SA!FN39="",Level_SA!FN39=0),"",Level_SA!FB39/Level_SA!FN39-1),IF(OR(Level_SA!FB39="",Level_SA!FC39="",Level_SA!FC39=0),"",Level_SA!FB39/Level_SA!FC39-1))</f>
        <v>-0.22288285392897311</v>
      </c>
      <c r="FC39" s="16">
        <f>IF($B$2="YoY",IF(OR(Level_SA!FC39="",Level_SA!FO39="",Level_SA!FO39=0),"",Level_SA!FC39/Level_SA!FO39-1),IF(OR(Level_SA!FC39="",Level_SA!FD39="",Level_SA!FD39=0),"",Level_SA!FC39/Level_SA!FD39-1))</f>
        <v>0.12755934046022821</v>
      </c>
      <c r="FD39" s="16">
        <f>IF($B$2="YoY",IF(OR(Level_SA!FD39="",Level_SA!FP39="",Level_SA!FP39=0),"",Level_SA!FD39/Level_SA!FP39-1),IF(OR(Level_SA!FD39="",Level_SA!FE39="",Level_SA!FE39=0),"",Level_SA!FD39/Level_SA!FE39-1))</f>
        <v>-5.318236404185972E-2</v>
      </c>
      <c r="FE39" s="16">
        <f>IF($B$2="YoY",IF(OR(Level_SA!FE39="",Level_SA!FQ39="",Level_SA!FQ39=0),"",Level_SA!FE39/Level_SA!FQ39-1),IF(OR(Level_SA!FE39="",Level_SA!FF39="",Level_SA!FF39=0),"",Level_SA!FE39/Level_SA!FF39-1))</f>
        <v>9.5676691729323249E-2</v>
      </c>
      <c r="FF39" s="16">
        <f>IF($B$2="YoY",IF(OR(Level_SA!FF39="",Level_SA!FR39="",Level_SA!FR39=0),"",Level_SA!FF39/Level_SA!FR39-1),IF(OR(Level_SA!FF39="",Level_SA!FG39="",Level_SA!FG39=0),"",Level_SA!FF39/Level_SA!FG39-1))</f>
        <v>8.6601307189542398E-2</v>
      </c>
      <c r="FG39" s="16">
        <f>IF($B$2="YoY",IF(OR(Level_SA!FG39="",Level_SA!FS39="",Level_SA!FS39=0),"",Level_SA!FG39/Level_SA!FS39-1),IF(OR(Level_SA!FG39="",Level_SA!FH39="",Level_SA!FH39=0),"",Level_SA!FG39/Level_SA!FH39-1))</f>
        <v>4.7198850810588056E-3</v>
      </c>
      <c r="FH39" s="16">
        <f>IF($B$2="YoY",IF(OR(Level_SA!FH39="",Level_SA!FT39="",Level_SA!FT39=0),"",Level_SA!FH39/Level_SA!FT39-1),IF(OR(Level_SA!FH39="",Level_SA!FI39="",Level_SA!FI39=0),"",Level_SA!FH39/Level_SA!FI39-1))</f>
        <v>0.35210876803551616</v>
      </c>
      <c r="FI39" s="16">
        <f>IF($B$2="YoY",IF(OR(Level_SA!FI39="",Level_SA!FU39="",Level_SA!FU39=0),"",Level_SA!FI39/Level_SA!FU39-1),IF(OR(Level_SA!FI39="",Level_SA!FJ39="",Level_SA!FJ39=0),"",Level_SA!FI39/Level_SA!FJ39-1))</f>
        <v>-9.424478512188994E-2</v>
      </c>
      <c r="FJ39" s="16">
        <f>IF($B$2="YoY",IF(OR(Level_SA!FJ39="",Level_SA!FV39="",Level_SA!FV39=0),"",Level_SA!FJ39/Level_SA!FV39-1),IF(OR(Level_SA!FJ39="",Level_SA!FK39="",Level_SA!FK39=0),"",Level_SA!FJ39/Level_SA!FK39-1))</f>
        <v>-0.21503255079897421</v>
      </c>
      <c r="FK39" s="16">
        <f>IF($B$2="YoY",IF(OR(Level_SA!FK39="",Level_SA!FW39="",Level_SA!FW39=0),"",Level_SA!FK39/Level_SA!FW39-1),IF(OR(Level_SA!FK39="",Level_SA!FL39="",Level_SA!FL39=0),"",Level_SA!FK39/Level_SA!FL39-1))</f>
        <v>-0.37581578623322254</v>
      </c>
      <c r="FL39" s="16">
        <f>IF($B$2="YoY",IF(OR(Level_SA!FL39="",Level_SA!FX39="",Level_SA!FX39=0),"",Level_SA!FL39/Level_SA!FX39-1),IF(OR(Level_SA!FL39="",Level_SA!FM39="",Level_SA!FM39=0),"",Level_SA!FL39/Level_SA!FM39-1))</f>
        <v>0.43278052223006358</v>
      </c>
      <c r="FM39" s="16">
        <f>IF($B$2="YoY",IF(OR(Level_SA!FM39="",Level_SA!FY39="",Level_SA!FY39=0),"",Level_SA!FM39/Level_SA!FY39-1),IF(OR(Level_SA!FM39="",Level_SA!FN39="",Level_SA!FN39=0),"",Level_SA!FM39/Level_SA!FN39-1))</f>
        <v>-2.0901710139920593E-2</v>
      </c>
      <c r="FN39" s="16">
        <f>IF($B$2="YoY",IF(OR(Level_SA!FN39="",Level_SA!FZ39="",Level_SA!FZ39=0),"",Level_SA!FN39/Level_SA!FZ39-1),IF(OR(Level_SA!FN39="",Level_SA!FO39="",Level_SA!FO39=0),"",Level_SA!FN39/Level_SA!FO39-1))</f>
        <v>-5.7319654779351858E-2</v>
      </c>
      <c r="FO39" s="16">
        <f>IF($B$2="YoY",IF(OR(Level_SA!FO39="",Level_SA!GA39="",Level_SA!GA39=0),"",Level_SA!FO39/Level_SA!GA39-1),IF(OR(Level_SA!FO39="",Level_SA!FP39="",Level_SA!FP39=0),"",Level_SA!FO39/Level_SA!FP39-1))</f>
        <v>0.26332030446410193</v>
      </c>
      <c r="FP39" s="16">
        <f>IF($B$2="YoY",IF(OR(Level_SA!FP39="",Level_SA!GB39="",Level_SA!GB39=0),"",Level_SA!FP39/Level_SA!GB39-1),IF(OR(Level_SA!FP39="",Level_SA!FQ39="",Level_SA!FQ39=0),"",Level_SA!FP39/Level_SA!FQ39-1))</f>
        <v>-2.3307213180630892E-2</v>
      </c>
      <c r="FQ39" s="16">
        <f>IF($B$2="YoY",IF(OR(Level_SA!FQ39="",Level_SA!GC39="",Level_SA!GC39=0),"",Level_SA!FQ39/Level_SA!GC39-1),IF(OR(Level_SA!FQ39="",Level_SA!FR39="",Level_SA!FR39=0),"",Level_SA!FQ39/Level_SA!FR39-1))</f>
        <v>-5.3956834532373765E-3</v>
      </c>
      <c r="FR39" s="16">
        <f>IF($B$2="YoY",IF(OR(Level_SA!FR39="",Level_SA!GD39="",Level_SA!GD39=0),"",Level_SA!FR39/Level_SA!GD39-1),IF(OR(Level_SA!FR39="",Level_SA!FS39="",Level_SA!FS39=0),"",Level_SA!FR39/Level_SA!FS39-1))</f>
        <v>3.3243857113359532E-2</v>
      </c>
      <c r="FS39" s="16">
        <f>IF($B$2="YoY",IF(OR(Level_SA!FS39="",Level_SA!GE39="",Level_SA!GE39=0),"",Level_SA!FS39/Level_SA!GE39-1),IF(OR(Level_SA!FS39="",Level_SA!FT39="",Level_SA!FT39=0),"",Level_SA!FS39/Level_SA!FT39-1))</f>
        <v>1.2967998326709917E-2</v>
      </c>
      <c r="FT39" s="16">
        <f>IF($B$2="YoY",IF(OR(Level_SA!FT39="",Level_SA!GF39="",Level_SA!GF39=0),"",Level_SA!FT39/Level_SA!GF39-1),IF(OR(Level_SA!FT39="",Level_SA!FU39="",Level_SA!FU39=0),"",Level_SA!FT39/Level_SA!FU39-1))</f>
        <v>-0.31913984619766445</v>
      </c>
      <c r="FU39" s="16">
        <f>IF($B$2="YoY",IF(OR(Level_SA!FU39="",Level_SA!GG39="",Level_SA!GG39=0),"",Level_SA!FU39/Level_SA!GG39-1),IF(OR(Level_SA!FU39="",Level_SA!FV39="",Level_SA!FV39=0),"",Level_SA!FU39/Level_SA!FV39-1))</f>
        <v>0.2286964129483815</v>
      </c>
      <c r="FV39" s="16">
        <f>IF($B$2="YoY",IF(OR(Level_SA!FV39="",Level_SA!GH39="",Level_SA!GH39=0),"",Level_SA!FV39/Level_SA!GH39-1),IF(OR(Level_SA!FV39="",Level_SA!FW39="",Level_SA!FW39=0),"",Level_SA!FV39/Level_SA!FW39-1))</f>
        <v>0.19836443698888662</v>
      </c>
      <c r="FW39" s="16">
        <f>IF($B$2="YoY",IF(OR(Level_SA!FW39="",Level_SA!GI39="",Level_SA!GI39=0),"",Level_SA!FW39/Level_SA!GI39-1),IF(OR(Level_SA!FW39="",Level_SA!FX39="",Level_SA!FX39=0),"",Level_SA!FW39/Level_SA!FX39-1))</f>
        <v>0.12529495044832473</v>
      </c>
      <c r="FX39" s="16">
        <f>IF($B$2="YoY",IF(OR(Level_SA!FX39="",Level_SA!GJ39="",Level_SA!GJ39=0),"",Level_SA!FX39/Level_SA!GJ39-1),IF(OR(Level_SA!FX39="",Level_SA!FY39="",Level_SA!FY39=0),"",Level_SA!FX39/Level_SA!FY39-1))</f>
        <v>-0.12510322047894307</v>
      </c>
      <c r="FY39" s="16">
        <f>IF($B$2="YoY",IF(OR(Level_SA!FY39="",Level_SA!GK39="",Level_SA!GK39=0),"",Level_SA!FY39/Level_SA!GK39-1),IF(OR(Level_SA!FY39="",Level_SA!FZ39="",Level_SA!FZ39=0),"",Level_SA!FY39/Level_SA!FZ39-1))</f>
        <v>0.29001331557922772</v>
      </c>
      <c r="FZ39" s="16">
        <f>IF($B$2="YoY",IF(OR(Level_SA!FZ39="",Level_SA!GL39="",Level_SA!GL39=0),"",Level_SA!FZ39/Level_SA!GL39-1),IF(OR(Level_SA!FZ39="",Level_SA!GA39="",Level_SA!GA39=0),"",Level_SA!FZ39/Level_SA!GA39-1))</f>
        <v>6.6761363636363535E-2</v>
      </c>
      <c r="GA39" s="16">
        <f>IF($B$2="YoY",IF(OR(Level_SA!GA39="",Level_SA!GM39="",Level_SA!GM39=0),"",Level_SA!GA39/Level_SA!GM39-1),IF(OR(Level_SA!GA39="",Level_SA!GB39="",Level_SA!GB39=0),"",Level_SA!GA39/Level_SA!GB39-1))</f>
        <v>-0.43471976874899632</v>
      </c>
      <c r="GB39" s="16">
        <f>IF($B$2="YoY",IF(OR(Level_SA!GB39="",Level_SA!GN39="",Level_SA!GN39=0),"",Level_SA!GB39/Level_SA!GN39-1),IF(OR(Level_SA!GB39="",Level_SA!GC39="",Level_SA!GC39=0),"",Level_SA!GB39/Level_SA!GC39-1))</f>
        <v>0.59707617337778918</v>
      </c>
      <c r="GC39" s="16">
        <f>IF($B$2="YoY",IF(OR(Level_SA!GC39="",Level_SA!GO39="",Level_SA!GO39=0),"",Level_SA!GC39/Level_SA!GO39-1),IF(OR(Level_SA!GC39="",Level_SA!GD39="",Level_SA!GD39=0),"",Level_SA!GC39/Level_SA!GD39-1))</f>
        <v>-0.1430769230769231</v>
      </c>
      <c r="GD39" s="16">
        <f>IF($B$2="YoY",IF(OR(Level_SA!GD39="",Level_SA!GP39="",Level_SA!GP39=0),"",Level_SA!GD39/Level_SA!GP39-1),IF(OR(Level_SA!GD39="",Level_SA!GE39="",Level_SA!GE39=0),"",Level_SA!GD39/Level_SA!GE39-1))</f>
        <v>-0.25507531106745251</v>
      </c>
      <c r="GE39" s="16">
        <f>IF($B$2="YoY",IF(OR(Level_SA!GE39="",Level_SA!GQ39="",Level_SA!GQ39=0),"",Level_SA!GE39/Level_SA!GQ39-1),IF(OR(Level_SA!GE39="",Level_SA!GF39="",Level_SA!GF39=0),"",Level_SA!GE39/Level_SA!GF39-1))</f>
        <v>0.18349157140089134</v>
      </c>
      <c r="GF39" s="16">
        <f>IF($B$2="YoY",IF(OR(Level_SA!GF39="",Level_SA!GR39="",Level_SA!GR39=0),"",Level_SA!GF39/Level_SA!GR39-1),IF(OR(Level_SA!GF39="",Level_SA!GG39="",Level_SA!GG39=0),"",Level_SA!GF39/Level_SA!GG39-1))</f>
        <v>-2.5858814647036654E-2</v>
      </c>
      <c r="GG39" s="16">
        <f>IF($B$2="YoY",IF(OR(Level_SA!GG39="",Level_SA!GS39="",Level_SA!GS39=0),"",Level_SA!GG39/Level_SA!GS39-1),IF(OR(Level_SA!GG39="",Level_SA!GH39="",Level_SA!GH39=0),"",Level_SA!GG39/Level_SA!GH39-1))</f>
        <v>2.5353203019160109E-2</v>
      </c>
      <c r="GH39" s="16">
        <f>IF($B$2="YoY",IF(OR(Level_SA!GH39="",Level_SA!GT39="",Level_SA!GT39=0),"",Level_SA!GH39/Level_SA!GT39-1),IF(OR(Level_SA!GH39="",Level_SA!GI39="",Level_SA!GI39=0),"",Level_SA!GH39/Level_SA!GI39-1))</f>
        <v>-9.6994058021670715E-2</v>
      </c>
      <c r="GI39" s="16">
        <f>IF($B$2="YoY",IF(OR(Level_SA!GI39="",Level_SA!GU39="",Level_SA!GU39=0),"",Level_SA!GI39/Level_SA!GU39-1),IF(OR(Level_SA!GI39="",Level_SA!GJ39="",Level_SA!GJ39=0),"",Level_SA!GI39/Level_SA!GJ39-1))</f>
        <v>0.28181003584229392</v>
      </c>
      <c r="GJ39" s="16">
        <f>IF($B$2="YoY",IF(OR(Level_SA!GJ39="",Level_SA!GV39="",Level_SA!GV39=0),"",Level_SA!GJ39/Level_SA!GV39-1),IF(OR(Level_SA!GJ39="",Level_SA!GK39="",Level_SA!GK39=0),"",Level_SA!GJ39/Level_SA!GK39-1))</f>
        <v>-0.21766561514195581</v>
      </c>
      <c r="GK39" s="16">
        <f>IF($B$2="YoY",IF(OR(Level_SA!GK39="",Level_SA!GW39="",Level_SA!GW39=0),"",Level_SA!GK39/Level_SA!GW39-1),IF(OR(Level_SA!GK39="",Level_SA!GL39="",Level_SA!GL39=0),"",Level_SA!GK39/Level_SA!GL39-1))</f>
        <v>0.34006575857209964</v>
      </c>
      <c r="GL39" s="16">
        <f>IF($B$2="YoY",IF(OR(Level_SA!GL39="",Level_SA!GX39="",Level_SA!GX39=0),"",Level_SA!GL39/Level_SA!GX39-1),IF(OR(Level_SA!GL39="",Level_SA!GM39="",Level_SA!GM39=0),"",Level_SA!GL39/Level_SA!GM39-1))</f>
        <v>-0.36152346678662473</v>
      </c>
      <c r="GM39" s="16">
        <f>IF($B$2="YoY",IF(OR(Level_SA!GM39="",Level_SA!GY39="",Level_SA!GY39=0),"",Level_SA!GM39/Level_SA!GY39-1),IF(OR(Level_SA!GM39="",Level_SA!GN39="",Level_SA!GN39=0),"",Level_SA!GM39/Level_SA!GN39-1))</f>
        <v>0.72014444157854007</v>
      </c>
      <c r="GN39" s="16">
        <f>IF($B$2="YoY",IF(OR(Level_SA!GN39="",Level_SA!GZ39="",Level_SA!GZ39=0),"",Level_SA!GN39/Level_SA!GZ39-1),IF(OR(Level_SA!GN39="",Level_SA!GO39="",Level_SA!GO39=0),"",Level_SA!GN39/Level_SA!GO39-1))</f>
        <v>-0.26081982840800766</v>
      </c>
      <c r="GO39" s="16">
        <f>IF($B$2="YoY",IF(OR(Level_SA!GO39="",Level_SA!HA39="",Level_SA!HA39=0),"",Level_SA!GO39/Level_SA!HA39-1),IF(OR(Level_SA!GO39="",Level_SA!GP39="",Level_SA!GP39=0),"",Level_SA!GO39/Level_SA!GP39-1))</f>
        <v>7.5456223087963847E-2</v>
      </c>
      <c r="GP39" s="16">
        <f>IF($B$2="YoY",IF(OR(Level_SA!GP39="",Level_SA!HB39="",Level_SA!HB39=0),"",Level_SA!GP39/Level_SA!HB39-1),IF(OR(Level_SA!GP39="",Level_SA!GQ39="",Level_SA!GQ39=0),"",Level_SA!GP39/Level_SA!GQ39-1))</f>
        <v>2.6088786029875966E-2</v>
      </c>
      <c r="GQ39" s="16">
        <f>IF($B$2="YoY",IF(OR(Level_SA!GQ39="",Level_SA!HC39="",Level_SA!HC39=0),"",Level_SA!GQ39/Level_SA!HC39-1),IF(OR(Level_SA!GQ39="",Level_SA!GR39="",Level_SA!GR39=0),"",Level_SA!GQ39/Level_SA!GR39-1))</f>
        <v>-0.10506495951798156</v>
      </c>
      <c r="GR39" s="16">
        <f>IF($B$2="YoY",IF(OR(Level_SA!GR39="",Level_SA!HD39="",Level_SA!HD39=0),"",Level_SA!GR39/Level_SA!HD39-1),IF(OR(Level_SA!GR39="",Level_SA!GS39="",Level_SA!GS39=0),"",Level_SA!GR39/Level_SA!GS39-1))</f>
        <v>2.2132409545804421E-2</v>
      </c>
      <c r="GS39" s="16">
        <f>IF($B$2="YoY",IF(OR(Level_SA!GS39="",Level_SA!HE39="",Level_SA!HE39=0),"",Level_SA!GS39/Level_SA!HE39-1),IF(OR(Level_SA!GS39="",Level_SA!GT39="",Level_SA!GT39=0),"",Level_SA!GS39/Level_SA!GT39-1))</f>
        <v>-8.9060308555399703E-2</v>
      </c>
      <c r="GT39" s="16">
        <f>IF($B$2="YoY",IF(OR(Level_SA!GT39="",Level_SA!HF39="",Level_SA!HF39=0),"",Level_SA!GT39/Level_SA!HF39-1),IF(OR(Level_SA!GT39="",Level_SA!GU39="",Level_SA!GU39=0),"",Level_SA!GT39/Level_SA!GU39-1))</f>
        <v>-0.27988890291629842</v>
      </c>
      <c r="GU39" s="16">
        <f>IF($B$2="YoY",IF(OR(Level_SA!GU39="",Level_SA!HG39="",Level_SA!HG39=0),"",Level_SA!GU39/Level_SA!HG39-1),IF(OR(Level_SA!GU39="",Level_SA!GV39="",Level_SA!GV39=0),"",Level_SA!GU39/Level_SA!GV39-1))</f>
        <v>0.90271438866202258</v>
      </c>
      <c r="GV39" s="16">
        <f>IF($B$2="YoY",IF(OR(Level_SA!GV39="",Level_SA!HH39="",Level_SA!HH39=0),"",Level_SA!GV39/Level_SA!HH39-1),IF(OR(Level_SA!GV39="",Level_SA!GW39="",Level_SA!GW39=0),"",Level_SA!GV39/Level_SA!GW39-1))</f>
        <v>0.463268892794376</v>
      </c>
      <c r="GW39" s="16">
        <f>IF($B$2="YoY",IF(OR(Level_SA!GW39="",Level_SA!HI39="",Level_SA!HI39=0),"",Level_SA!GW39/Level_SA!HI39-1),IF(OR(Level_SA!GW39="",Level_SA!GX39="",Level_SA!GX39=0),"",Level_SA!GW39/Level_SA!GX39-1))</f>
        <v>-0.36438784629133159</v>
      </c>
      <c r="GX39" s="16">
        <f>IF($B$2="YoY",IF(OR(Level_SA!GX39="",Level_SA!HJ39="",Level_SA!HJ39=0),"",Level_SA!GX39/Level_SA!HJ39-1),IF(OR(Level_SA!GX39="",Level_SA!GY39="",Level_SA!GY39=0),"",Level_SA!GX39/Level_SA!GY39-1))</f>
        <v>0.37765466297322248</v>
      </c>
      <c r="GY39" s="16">
        <f>IF($B$2="YoY",IF(OR(Level_SA!GY39="",Level_SA!HK39="",Level_SA!HK39=0),"",Level_SA!GY39/Level_SA!HK39-1),IF(OR(Level_SA!GY39="",Level_SA!GZ39="",Level_SA!GZ39=0),"",Level_SA!GY39/Level_SA!GZ39-1))</f>
        <v>-0.18161209068010076</v>
      </c>
      <c r="GZ39" s="16">
        <f>IF($B$2="YoY",IF(OR(Level_SA!GZ39="",Level_SA!HL39="",Level_SA!HL39=0),"",Level_SA!GZ39/Level_SA!HL39-1),IF(OR(Level_SA!GZ39="",Level_SA!HA39="",Level_SA!HA39=0),"",Level_SA!GZ39/Level_SA!HA39-1))</f>
        <v>-0.17549325025960538</v>
      </c>
      <c r="HA39" s="16">
        <f>IF($B$2="YoY",IF(OR(Level_SA!HA39="",Level_SA!HM39="",Level_SA!HM39=0),"",Level_SA!HA39/Level_SA!HM39-1),IF(OR(Level_SA!HA39="",Level_SA!HB39="",Level_SA!HB39=0),"",Level_SA!HA39/Level_SA!HB39-1))</f>
        <v>-0.20492073976221925</v>
      </c>
      <c r="HB39" s="16">
        <f>IF($B$2="YoY",IF(OR(Level_SA!HB39="",Level_SA!HN39="",Level_SA!HN39=0),"",Level_SA!HB39/Level_SA!HN39-1),IF(OR(Level_SA!HB39="",Level_SA!HC39="",Level_SA!HC39=0),"",Level_SA!HB39/Level_SA!HC39-1))</f>
        <v>0.54332313965341483</v>
      </c>
      <c r="HC39" s="16">
        <f>IF($B$2="YoY",IF(OR(Level_SA!HC39="",Level_SA!HO39="",Level_SA!HO39=0),"",Level_SA!HC39/Level_SA!HO39-1),IF(OR(Level_SA!HC39="",Level_SA!HD39="",Level_SA!HD39=0),"",Level_SA!HC39/Level_SA!HD39-1))</f>
        <v>-0.28977375565610863</v>
      </c>
      <c r="HD39" s="16">
        <f>IF($B$2="YoY",IF(OR(Level_SA!HD39="",Level_SA!HP39="",Level_SA!HP39=0),"",Level_SA!HD39/Level_SA!HP39-1),IF(OR(Level_SA!HD39="",Level_SA!HE39="",Level_SA!HE39=0),"",Level_SA!HD39/Level_SA!HE39-1))</f>
        <v>0.14035087719298245</v>
      </c>
      <c r="HE39" s="16">
        <f>IF($B$2="YoY",IF(OR(Level_SA!HE39="",Level_SA!HQ39="",Level_SA!HQ39=0),"",Level_SA!HE39/Level_SA!HQ39-1),IF(OR(Level_SA!HE39="",Level_SA!HF39="",Level_SA!HF39=0),"",Level_SA!HE39/Level_SA!HF39-1))</f>
        <v>0.36864406779661008</v>
      </c>
      <c r="HF39" s="16">
        <f>IF($B$2="YoY",IF(OR(Level_SA!HF39="",Level_SA!HR39="",Level_SA!HR39=0),"",Level_SA!HF39/Level_SA!HR39-1),IF(OR(Level_SA!HF39="",Level_SA!HG39="",Level_SA!HG39=0),"",Level_SA!HF39/Level_SA!HG39-1))</f>
        <v>4.9199762892708998E-2</v>
      </c>
      <c r="HG39" s="16">
        <f>IF($B$2="YoY",IF(OR(Level_SA!HG39="",Level_SA!HS39="",Level_SA!HS39=0),"",Level_SA!HG39/Level_SA!HS39-1),IF(OR(Level_SA!HG39="",Level_SA!HH39="",Level_SA!HH39=0),"",Level_SA!HG39/Level_SA!HH39-1))</f>
        <v>-0.29281073150282955</v>
      </c>
      <c r="HH39" s="16">
        <f>IF($B$2="YoY",IF(OR(Level_SA!HH39="",Level_SA!HT39="",Level_SA!HT39=0),"",Level_SA!HH39/Level_SA!HT39-1),IF(OR(Level_SA!HH39="",Level_SA!HI39="",Level_SA!HI39=0),"",Level_SA!HH39/Level_SA!HI39-1))</f>
        <v>-4.7514473946895563E-2</v>
      </c>
      <c r="HI39" s="16">
        <f>IF($B$2="YoY",IF(OR(Level_SA!HI39="",Level_SA!HU39="",Level_SA!HU39=0),"",Level_SA!HI39/Level_SA!HU39-1),IF(OR(Level_SA!HI39="",Level_SA!HJ39="",Level_SA!HJ39=0),"",Level_SA!HI39/Level_SA!HJ39-1))</f>
        <v>-0.17669296515450361</v>
      </c>
      <c r="HJ39" s="16">
        <f>IF($B$2="YoY",IF(OR(Level_SA!HJ39="",Level_SA!HV39="",Level_SA!HV39=0),"",Level_SA!HJ39/Level_SA!HV39-1),IF(OR(Level_SA!HJ39="",Level_SA!HK39="",Level_SA!HK39=0),"",Level_SA!HJ39/Level_SA!HK39-1))</f>
        <v>-4.429783223374173E-2</v>
      </c>
      <c r="HK39" s="16">
        <f>IF($B$2="YoY",IF(OR(Level_SA!HK39="",Level_SA!HW39="",Level_SA!HW39=0),"",Level_SA!HK39/Level_SA!HW39-1),IF(OR(Level_SA!HK39="",Level_SA!HL39="",Level_SA!HL39=0),"",Level_SA!HK39/Level_SA!HL39-1))</f>
        <v>0.13092911707230415</v>
      </c>
      <c r="HL39" s="16">
        <f>IF($B$2="YoY",IF(OR(Level_SA!HL39="",Level_SA!HX39="",Level_SA!HX39=0),"",Level_SA!HL39/Level_SA!HX39-1),IF(OR(Level_SA!HL39="",Level_SA!HM39="",Level_SA!HM39=0),"",Level_SA!HL39/Level_SA!HM39-1))</f>
        <v>-9.5161549590098038E-2</v>
      </c>
      <c r="HM39" s="16">
        <f>IF($B$2="YoY",IF(OR(Level_SA!HM39="",Level_SA!HY39="",Level_SA!HY39=0),"",Level_SA!HM39/Level_SA!HY39-1),IF(OR(Level_SA!HM39="",Level_SA!HN39="",Level_SA!HN39=0),"",Level_SA!HM39/Level_SA!HN39-1))</f>
        <v>0.41418504205501261</v>
      </c>
      <c r="HN39" s="16">
        <f>IF($B$2="YoY",IF(OR(Level_SA!HN39="",Level_SA!HZ39="",Level_SA!HZ39=0),"",Level_SA!HN39/Level_SA!HZ39-1),IF(OR(Level_SA!HN39="",Level_SA!HO39="",Level_SA!HO39=0),"",Level_SA!HN39/Level_SA!HO39-1))</f>
        <v>-0.3039556962025316</v>
      </c>
      <c r="HO39" s="16">
        <f>IF($B$2="YoY",IF(OR(Level_SA!HO39="",Level_SA!IA39="",Level_SA!IA39=0),"",Level_SA!HO39/Level_SA!IA39-1),IF(OR(Level_SA!HO39="",Level_SA!HP39="",Level_SA!HP39=0),"",Level_SA!HO39/Level_SA!HP39-1))</f>
        <v>0.16605166051660514</v>
      </c>
      <c r="HP39" s="16">
        <f>IF($B$2="YoY",IF(OR(Level_SA!HP39="",Level_SA!IB39="",Level_SA!IB39=0),"",Level_SA!HP39/Level_SA!IB39-1),IF(OR(Level_SA!HP39="",Level_SA!HQ39="",Level_SA!HQ39=0),"",Level_SA!HP39/Level_SA!HQ39-1))</f>
        <v>-0.15073644625509242</v>
      </c>
      <c r="HQ39" s="16">
        <f>IF($B$2="YoY",IF(OR(Level_SA!HQ39="",Level_SA!IC39="",Level_SA!IC39=0),"",Level_SA!HQ39/Level_SA!IC39-1),IF(OR(Level_SA!HQ39="",Level_SA!HR39="",Level_SA!HR39=0),"",Level_SA!HQ39/Level_SA!HR39-1))</f>
        <v>0.32489101100269879</v>
      </c>
      <c r="HR39" s="16">
        <f>IF($B$2="YoY",IF(OR(Level_SA!HR39="",Level_SA!ID39="",Level_SA!ID39=0),"",Level_SA!HR39/Level_SA!ID39-1),IF(OR(Level_SA!HR39="",Level_SA!HS39="",Level_SA!HS39=0),"",Level_SA!HR39/Level_SA!HS39-1))</f>
        <v>-9.3185240963855387E-2</v>
      </c>
      <c r="HS39" s="16">
        <f>IF($B$2="YoY",IF(OR(Level_SA!HS39="",Level_SA!IE39="",Level_SA!IE39=0),"",Level_SA!HS39/Level_SA!IE39-1),IF(OR(Level_SA!HS39="",Level_SA!HT39="",Level_SA!HT39=0),"",Level_SA!HS39/Level_SA!HT39-1))</f>
        <v>-4.0635723315875061E-2</v>
      </c>
      <c r="HT39" s="16">
        <f>IF($B$2="YoY",IF(OR(Level_SA!HT39="",Level_SA!IF39="",Level_SA!IF39=0),"",Level_SA!HT39/Level_SA!IF39-1),IF(OR(Level_SA!HT39="",Level_SA!HU39="",Level_SA!HU39=0),"",Level_SA!HT39/Level_SA!HU39-1))</f>
        <v>0.78728211749515808</v>
      </c>
      <c r="HU39" s="16">
        <f>IF($B$2="YoY",IF(OR(Level_SA!HU39="",Level_SA!IG39="",Level_SA!IG39=0),"",Level_SA!HU39/Level_SA!IG39-1),IF(OR(Level_SA!HU39="",Level_SA!HV39="",Level_SA!HV39=0),"",Level_SA!HU39/Level_SA!HV39-1))</f>
        <v>-0.24604526648819669</v>
      </c>
      <c r="HV39" s="16">
        <f>IF($B$2="YoY",IF(OR(Level_SA!HV39="",Level_SA!IH39="",Level_SA!IH39=0),"",Level_SA!HV39/Level_SA!IH39-1),IF(OR(Level_SA!HV39="",Level_SA!HW39="",Level_SA!HW39=0),"",Level_SA!HV39/Level_SA!HW39-1))</f>
        <v>-0.12200854700854702</v>
      </c>
      <c r="HW39" s="16">
        <f>IF($B$2="YoY",IF(OR(Level_SA!HW39="",Level_SA!II39="",Level_SA!II39=0),"",Level_SA!HW39/Level_SA!II39-1),IF(OR(Level_SA!HW39="",Level_SA!HX39="",Level_SA!HX39=0),"",Level_SA!HW39/Level_SA!HX39-1))</f>
        <v>-0.43430436359240909</v>
      </c>
      <c r="HX39" s="16">
        <f>IF($B$2="YoY",IF(OR(Level_SA!HX39="",Level_SA!IJ39="",Level_SA!IJ39=0),"",Level_SA!HX39/Level_SA!IJ39-1),IF(OR(Level_SA!HX39="",Level_SA!HY39="",Level_SA!HY39=0),"",Level_SA!HX39/Level_SA!HY39-1))</f>
        <v>1.4007544979686593</v>
      </c>
      <c r="HY39" s="16">
        <f>IF($B$2="YoY",IF(OR(Level_SA!HY39="",Level_SA!IK39="",Level_SA!IK39=0),"",Level_SA!HY39/Level_SA!IK39-1),IF(OR(Level_SA!HY39="",Level_SA!HZ39="",Level_SA!HZ39=0),"",Level_SA!HY39/Level_SA!HZ39-1))</f>
        <v>6.7203468566119584E-2</v>
      </c>
      <c r="HZ39" s="16">
        <f>IF($B$2="YoY",IF(OR(Level_SA!HZ39="",Level_SA!IL39="",Level_SA!IL39=0),"",Level_SA!HZ39/Level_SA!IL39-1),IF(OR(Level_SA!HZ39="",Level_SA!IA39="",Level_SA!IA39=0),"",Level_SA!HZ39/Level_SA!IA39-1))</f>
        <v>-9.2052776925437563E-3</v>
      </c>
      <c r="IA39" s="16">
        <f>IF($B$2="YoY",IF(OR(Level_SA!IA39="",Level_SA!IM39="",Level_SA!IM39=0),"",Level_SA!IA39/Level_SA!IM39-1),IF(OR(Level_SA!IA39="",Level_SA!IB39="",Level_SA!IB39=0),"",Level_SA!IA39/Level_SA!IB39-1))</f>
        <v>0.36817800167926107</v>
      </c>
      <c r="IB39" s="16">
        <f>IF($B$2="YoY",IF(OR(Level_SA!IB39="",Level_SA!IN39="",Level_SA!IN39=0),"",Level_SA!IB39/Level_SA!IN39-1),IF(OR(Level_SA!IB39="",Level_SA!IC39="",Level_SA!IC39=0),"",Level_SA!IB39/Level_SA!IC39-1))</f>
        <v>7.6142131979695105E-3</v>
      </c>
      <c r="IC39" s="16">
        <f>IF($B$2="YoY",IF(OR(Level_SA!IC39="",Level_SA!IO39="",Level_SA!IO39=0),"",Level_SA!IC39/Level_SA!IO39-1),IF(OR(Level_SA!IC39="",Level_SA!ID39="",Level_SA!ID39=0),"",Level_SA!IC39/Level_SA!ID39-1))</f>
        <v>-0.37707509881422929</v>
      </c>
      <c r="ID39" s="16">
        <f>IF($B$2="YoY",IF(OR(Level_SA!ID39="",Level_SA!IP39="",Level_SA!IP39=0),"",Level_SA!ID39/Level_SA!IP39-1),IF(OR(Level_SA!ID39="",Level_SA!IE39="",Level_SA!IE39=0),"",Level_SA!ID39/Level_SA!IE39-1))</f>
        <v>0.15913255956017114</v>
      </c>
      <c r="IE39" s="16">
        <f>IF($B$2="YoY",IF(OR(Level_SA!IE39="",Level_SA!IQ39="",Level_SA!IQ39=0),"",Level_SA!IE39/Level_SA!IQ39-1),IF(OR(Level_SA!IE39="",Level_SA!IF39="",Level_SA!IF39=0),"",Level_SA!IE39/Level_SA!IF39-1))</f>
        <v>-0.41336678014692707</v>
      </c>
      <c r="IF39" s="16">
        <f>IF($B$2="YoY",IF(OR(Level_SA!IF39="",Level_SA!IR39="",Level_SA!IR39=0),"",Level_SA!IF39/Level_SA!IR39-1),IF(OR(Level_SA!IF39="",Level_SA!IG39="",Level_SA!IG39=0),"",Level_SA!IF39/Level_SA!IG39-1))</f>
        <v>-4.00756793945648E-2</v>
      </c>
      <c r="IG39" s="16">
        <f>IF($B$2="YoY",IF(OR(Level_SA!IG39="",Level_SA!IS39="",Level_SA!IS39=0),"",Level_SA!IG39/Level_SA!IS39-1),IF(OR(Level_SA!IG39="",Level_SA!IH39="",Level_SA!IH39=0),"",Level_SA!IG39/Level_SA!IH39-1))</f>
        <v>0.95494283792871548</v>
      </c>
      <c r="IH39" s="16">
        <f>IF($B$2="YoY",IF(OR(Level_SA!IH39="",Level_SA!IT39="",Level_SA!IT39=0),"",Level_SA!IH39/Level_SA!IT39-1),IF(OR(Level_SA!IH39="",Level_SA!II39="",Level_SA!II39=0),"",Level_SA!IH39/Level_SA!II39-1))</f>
        <v>-1.7833553500660515E-2</v>
      </c>
      <c r="II39" s="16">
        <f>IF($B$2="YoY",IF(OR(Level_SA!II39="",Level_SA!IU39="",Level_SA!IU39=0),"",Level_SA!II39/Level_SA!IU39-1),IF(OR(Level_SA!II39="",Level_SA!IJ39="",Level_SA!IJ39=0),"",Level_SA!II39/Level_SA!IJ39-1))</f>
        <v>2.8183361629881221E-2</v>
      </c>
      <c r="IJ39" s="16">
        <f>IF($B$2="YoY",IF(OR(Level_SA!IJ39="",Level_SA!IV39="",Level_SA!IV39=0),"",Level_SA!IJ39/Level_SA!IV39-1),IF(OR(Level_SA!IJ39="",Level_SA!IK39="",Level_SA!IK39=0),"",Level_SA!IJ39/Level_SA!IK39-1))</f>
        <v>0.14994142912924646</v>
      </c>
      <c r="IK39" s="16">
        <f>IF($B$2="YoY",IF(OR(Level_SA!IK39="",Level_SA!IW39="",Level_SA!IW39=0),"",Level_SA!IK39/Level_SA!IW39-1),IF(OR(Level_SA!IK39="",Level_SA!IL39="",Level_SA!IL39=0),"",Level_SA!IK39/Level_SA!IL39-1))</f>
        <v>-0.1815276446148929</v>
      </c>
      <c r="IL39" s="16">
        <f>IF($B$2="YoY",IF(OR(Level_SA!IL39="",Level_SA!IX39="",Level_SA!IX39=0),"",Level_SA!IL39/Level_SA!IX39-1),IF(OR(Level_SA!IL39="",Level_SA!IM39="",Level_SA!IM39=0),"",Level_SA!IL39/Level_SA!IM39-1))</f>
        <v>0.20997679814385162</v>
      </c>
      <c r="IM39" s="16">
        <f>IF($B$2="YoY",IF(OR(Level_SA!IM39="",Level_SA!IY39="",Level_SA!IY39=0),"",Level_SA!IM39/Level_SA!IY39-1),IF(OR(Level_SA!IM39="",Level_SA!IN39="",Level_SA!IN39=0),"",Level_SA!IM39/Level_SA!IN39-1))</f>
        <v>0.1392070484581498</v>
      </c>
      <c r="IN39" s="16">
        <f>IF($B$2="YoY",IF(OR(Level_SA!IN39="",Level_SA!IZ39="",Level_SA!IZ39=0),"",Level_SA!IN39/Level_SA!IZ39-1),IF(OR(Level_SA!IN39="",Level_SA!IO39="",Level_SA!IO39=0),"",Level_SA!IN39/Level_SA!IO39-1))</f>
        <v>-0.34145633884537274</v>
      </c>
      <c r="IO39" s="16">
        <f>IF($B$2="YoY",IF(OR(Level_SA!IO39="",Level_SA!JA39="",Level_SA!JA39=0),"",Level_SA!IO39/Level_SA!JA39-1),IF(OR(Level_SA!IO39="",Level_SA!IP39="",Level_SA!IP39=0),"",Level_SA!IO39/Level_SA!IP39-1))</f>
        <v>-0.26659574468085101</v>
      </c>
      <c r="IP39" s="16">
        <f>IF($B$2="YoY",IF(OR(Level_SA!IP39="",Level_SA!JB39="",Level_SA!JB39=0),"",Level_SA!IP39/Level_SA!JB39-1),IF(OR(Level_SA!IP39="",Level_SA!IQ39="",Level_SA!IQ39=0),"",Level_SA!IP39/Level_SA!IQ39-1))</f>
        <v>0.11006140765233829</v>
      </c>
      <c r="IQ39" s="16">
        <f>IF($B$2="YoY",IF(OR(Level_SA!IQ39="",Level_SA!JC39="",Level_SA!JC39=0),"",Level_SA!IQ39/Level_SA!JC39-1),IF(OR(Level_SA!IQ39="",Level_SA!IR39="",Level_SA!IR39=0),"",Level_SA!IQ39/Level_SA!IR39-1))</f>
        <v>-8.4342560553633206E-2</v>
      </c>
      <c r="IR39" s="16">
        <f>IF($B$2="YoY",IF(OR(Level_SA!IR39="",Level_SA!JD39="",Level_SA!JD39=0),"",Level_SA!IR39/Level_SA!JD39-1),IF(OR(Level_SA!IR39="",Level_SA!IS39="",Level_SA!IS39=0),"",Level_SA!IR39/Level_SA!IS39-1))</f>
        <v>0.63971631205673751</v>
      </c>
      <c r="IS39" s="16">
        <f>IF($B$2="YoY",IF(OR(Level_SA!IS39="",Level_SA!JE39="",Level_SA!JE39=0),"",Level_SA!IS39/Level_SA!JE39-1),IF(OR(Level_SA!IS39="",Level_SA!IT39="",Level_SA!IT39=0),"",Level_SA!IS39/Level_SA!IT39-1))</f>
        <v>-0.48056732363234478</v>
      </c>
      <c r="IT39" s="16">
        <f>IF($B$2="YoY",IF(OR(Level_SA!IT39="",Level_SA!JF39="",Level_SA!JF39=0),"",Level_SA!IT39/Level_SA!JF39-1),IF(OR(Level_SA!IT39="",Level_SA!IU39="",Level_SA!IU39=0),"",Level_SA!IT39/Level_SA!IU39-1))</f>
        <v>0.87142364701826946</v>
      </c>
      <c r="IU39" s="16">
        <f>IF($B$2="YoY",IF(OR(Level_SA!IU39="",Level_SA!JG39="",Level_SA!JG39=0),"",Level_SA!IU39/Level_SA!JG39-1),IF(OR(Level_SA!IU39="",Level_SA!IV39="",Level_SA!IV39=0),"",Level_SA!IU39/Level_SA!IV39-1))</f>
        <v>0.34492350486787204</v>
      </c>
      <c r="IV39" s="16">
        <f>IF($B$2="YoY",IF(OR(Level_SA!IV39="",Level_SA!JH39="",Level_SA!JH39=0),"",Level_SA!IV39/Level_SA!JH39-1),IF(OR(Level_SA!IV39="",Level_SA!IW39="",Level_SA!IW39=0),"",Level_SA!IV39/Level_SA!IW39-1))</f>
        <v>-9.2635479388603059E-4</v>
      </c>
      <c r="IW39" s="16">
        <f>IF($B$2="YoY",IF(OR(Level_SA!IW39="",Level_SA!JI39="",Level_SA!JI39=0),"",Level_SA!IW39/Level_SA!JI39-1),IF(OR(Level_SA!IW39="",Level_SA!IX39="",Level_SA!IX39=0),"",Level_SA!IW39/Level_SA!IX39-1))</f>
        <v>-0.24721059972105996</v>
      </c>
      <c r="IX39" s="16">
        <f>IF($B$2="YoY",IF(OR(Level_SA!IX39="",Level_SA!JJ39="",Level_SA!JJ39=0),"",Level_SA!IX39/Level_SA!JJ39-1),IF(OR(Level_SA!IX39="",Level_SA!IY39="",Level_SA!IY39=0),"",Level_SA!IX39/Level_SA!IY39-1))</f>
        <v>0.26622516556291398</v>
      </c>
      <c r="IY39" s="16">
        <f>IF($B$2="YoY",IF(OR(Level_SA!IY39="",Level_SA!JK39="",Level_SA!JK39=0),"",Level_SA!IY39/Level_SA!JK39-1),IF(OR(Level_SA!IY39="",Level_SA!IZ39="",Level_SA!IZ39=0),"",Level_SA!IY39/Level_SA!IZ39-1))</f>
        <v>-0.31155015197568392</v>
      </c>
      <c r="IZ39" s="16">
        <f>IF($B$2="YoY",IF(OR(Level_SA!IZ39="",Level_SA!JL39="",Level_SA!JL39=0),"",Level_SA!IZ39/Level_SA!JL39-1),IF(OR(Level_SA!IZ39="",Level_SA!JA39="",Level_SA!JA39=0),"",Level_SA!IZ39/Level_SA!JA39-1))</f>
        <v>1.0122324159021407</v>
      </c>
      <c r="JA39" s="16">
        <f>IF($B$2="YoY",IF(OR(Level_SA!JA39="",Level_SA!JM39="",Level_SA!JM39=0),"",Level_SA!JA39/Level_SA!JM39-1),IF(OR(Level_SA!JA39="",Level_SA!JB39="",Level_SA!JB39=0),"",Level_SA!JA39/Level_SA!JB39-1))</f>
        <v>-0.38510718315156078</v>
      </c>
      <c r="JB39" s="16">
        <f>IF($B$2="YoY",IF(OR(Level_SA!JB39="",Level_SA!JN39="",Level_SA!JN39=0),"",Level_SA!JB39/Level_SA!JN39-1),IF(OR(Level_SA!JB39="",Level_SA!JC39="",Level_SA!JC39=0),"",Level_SA!JB39/Level_SA!JC39-1))</f>
        <v>8.4420880913540053E-2</v>
      </c>
      <c r="JC39" s="16">
        <f>IF($B$2="YoY",IF(OR(Level_SA!JC39="",Level_SA!JO39="",Level_SA!JO39=0),"",Level_SA!JC39/Level_SA!JO39-1),IF(OR(Level_SA!JC39="",Level_SA!JD39="",Level_SA!JD39=0),"",Level_SA!JC39/Level_SA!JD39-1))</f>
        <v>1.1011139674378749</v>
      </c>
      <c r="JD39" s="16">
        <f>IF($B$2="YoY",IF(OR(Level_SA!JD39="",Level_SA!JP39="",Level_SA!JP39=0),"",Level_SA!JD39/Level_SA!JP39-1),IF(OR(Level_SA!JD39="",Level_SA!JE39="",Level_SA!JE39=0),"",Level_SA!JD39/Level_SA!JE39-1))</f>
        <v>-0.4365041042974408</v>
      </c>
      <c r="JE39" s="16">
        <f>IF($B$2="YoY",IF(OR(Level_SA!JE39="",Level_SA!JQ39="",Level_SA!JQ39=0),"",Level_SA!JE39/Level_SA!JQ39-1),IF(OR(Level_SA!JE39="",Level_SA!JF39="",Level_SA!JF39=0),"",Level_SA!JE39/Level_SA!JF39-1))</f>
        <v>-6.1622111463525142E-2</v>
      </c>
      <c r="JF39" s="16">
        <f>IF($B$2="YoY",IF(OR(Level_SA!JF39="",Level_SA!JR39="",Level_SA!JR39=0),"",Level_SA!JF39/Level_SA!JR39-1),IF(OR(Level_SA!JF39="",Level_SA!JG39="",Level_SA!JG39=0),"",Level_SA!JF39/Level_SA!JG39-1))</f>
        <v>-0.20810907786149979</v>
      </c>
      <c r="JG39" s="16">
        <f>IF($B$2="YoY",IF(OR(Level_SA!JG39="",Level_SA!JS39="",Level_SA!JS39=0),"",Level_SA!JG39/Level_SA!JS39-1),IF(OR(Level_SA!JG39="",Level_SA!JH39="",Level_SA!JH39=0),"",Level_SA!JG39/Level_SA!JH39-1))</f>
        <v>0.37697628458498023</v>
      </c>
      <c r="JH39" s="16">
        <f>IF($B$2="YoY",IF(OR(Level_SA!JH39="",Level_SA!JT39="",Level_SA!JT39=0),"",Level_SA!JH39/Level_SA!JT39-1),IF(OR(Level_SA!JH39="",Level_SA!JI39="",Level_SA!JI39=0),"",Level_SA!JH39/Level_SA!JI39-1))</f>
        <v>-0.47071129707112969</v>
      </c>
      <c r="JI39" s="16">
        <f>IF($B$2="YoY",IF(OR(Level_SA!JI39="",Level_SA!JU39="",Level_SA!JU39=0),"",Level_SA!JI39/Level_SA!JU39-1),IF(OR(Level_SA!JI39="",Level_SA!JJ39="",Level_SA!JJ39=0),"",Level_SA!JI39/Level_SA!JJ39-1))</f>
        <v>-0.23915638678869877</v>
      </c>
      <c r="JJ39" s="16">
        <f>IF($B$2="YoY",IF(OR(Level_SA!JJ39="",Level_SA!JV39="",Level_SA!JV39=0),"",Level_SA!JJ39/Level_SA!JV39-1),IF(OR(Level_SA!JJ39="",Level_SA!JK39="",Level_SA!JK39=0),"",Level_SA!JJ39/Level_SA!JK39-1))</f>
        <v>1.1099916036943744</v>
      </c>
      <c r="JK39" s="16">
        <f>IF($B$2="YoY",IF(OR(Level_SA!JK39="",Level_SA!JW39="",Level_SA!JW39=0),"",Level_SA!JK39/Level_SA!JW39-1),IF(OR(Level_SA!JK39="",Level_SA!JL39="",Level_SA!JL39=0),"",Level_SA!JK39/Level_SA!JL39-1))</f>
        <v>-0.37183544303797467</v>
      </c>
      <c r="JL39" s="16">
        <f>IF($B$2="YoY",IF(OR(Level_SA!JL39="",Level_SA!JX39="",Level_SA!JX39=0),"",Level_SA!JL39/Level_SA!JX39-1),IF(OR(Level_SA!JL39="",Level_SA!JM39="",Level_SA!JM39=0),"",Level_SA!JL39/Level_SA!JM39-1))</f>
        <v>0.51075697211155369</v>
      </c>
      <c r="JM39" s="16">
        <f>IF($B$2="YoY",IF(OR(Level_SA!JM39="",Level_SA!JY39="",Level_SA!JY39=0),"",Level_SA!JM39/Level_SA!JY39-1),IF(OR(Level_SA!JM39="",Level_SA!JN39="",Level_SA!JN39=0),"",Level_SA!JM39/Level_SA!JN39-1))</f>
        <v>-0.31157432803071861</v>
      </c>
      <c r="JN39" s="16">
        <f>IF($B$2="YoY",IF(OR(Level_SA!JN39="",Level_SA!JZ39="",Level_SA!JZ39=0),"",Level_SA!JN39/Level_SA!JZ39-1),IF(OR(Level_SA!JN39="",Level_SA!JO39="",Level_SA!JO39=0),"",Level_SA!JN39/Level_SA!JO39-1))</f>
        <v>2.6753027316248845E-2</v>
      </c>
      <c r="JO39" s="16">
        <f>IF($B$2="YoY",IF(OR(Level_SA!JO39="",Level_SA!KA39="",Level_SA!KA39=0),"",Level_SA!JO39/Level_SA!KA39-1),IF(OR(Level_SA!JO39="",Level_SA!JP39="",Level_SA!JP39=0),"",Level_SA!JO39/Level_SA!JP39-1))</f>
        <v>0.17466093284816409</v>
      </c>
      <c r="JP39" s="16">
        <f>IF($B$2="YoY",IF(OR(Level_SA!JP39="",Level_SA!KB39="",Level_SA!KB39=0),"",Level_SA!JP39/Level_SA!KB39-1),IF(OR(Level_SA!JP39="",Level_SA!JQ39="",Level_SA!JQ39=0),"",Level_SA!JP39/Level_SA!JQ39-1))</f>
        <v>0.28038966539601873</v>
      </c>
      <c r="JQ39" s="16">
        <f>IF($B$2="YoY",IF(OR(Level_SA!JQ39="",Level_SA!KC39="",Level_SA!KC39=0),"",Level_SA!JQ39/Level_SA!KC39-1),IF(OR(Level_SA!JQ39="",Level_SA!JR39="",Level_SA!JR39=0),"",Level_SA!JQ39/Level_SA!JR39-1))</f>
        <v>-0.44784845650140315</v>
      </c>
      <c r="JR39" s="16">
        <f>IF($B$2="YoY",IF(OR(Level_SA!JR39="",Level_SA!KD39="",Level_SA!KD39=0),"",Level_SA!JR39/Level_SA!KD39-1),IF(OR(Level_SA!JR39="",Level_SA!JS39="",Level_SA!JS39=0),"",Level_SA!JR39/Level_SA!JS39-1))</f>
        <v>0.3226105784101454</v>
      </c>
      <c r="JS39" s="16">
        <f>IF($B$2="YoY",IF(OR(Level_SA!JS39="",Level_SA!KE39="",Level_SA!KE39=0),"",Level_SA!JS39/Level_SA!KE39-1),IF(OR(Level_SA!JS39="",Level_SA!JT39="",Level_SA!JT39=0),"",Level_SA!JS39/Level_SA!JT39-1))</f>
        <v>-0.16803911477097278</v>
      </c>
      <c r="JT39" s="16">
        <f>IF($B$2="YoY",IF(OR(Level_SA!JT39="",Level_SA!KF39="",Level_SA!KF39=0),"",Level_SA!JT39/Level_SA!KF39-1),IF(OR(Level_SA!JT39="",Level_SA!JU39="",Level_SA!JU39=0),"",Level_SA!JT39/Level_SA!JU39-1))</f>
        <v>0.17508315693982457</v>
      </c>
      <c r="JU39" s="16">
        <f>IF($B$2="YoY",IF(OR(Level_SA!JU39="",Level_SA!KG39="",Level_SA!KG39=0),"",Level_SA!JU39/Level_SA!KG39-1),IF(OR(Level_SA!JU39="",Level_SA!JV39="",Level_SA!JV39=0),"",Level_SA!JU39/Level_SA!JV39-1))</f>
        <v>-1.6944114149821665E-2</v>
      </c>
      <c r="JV39" s="16">
        <f>IF($B$2="YoY",IF(OR(Level_SA!JV39="",Level_SA!KH39="",Level_SA!KH39=0),"",Level_SA!JV39/Level_SA!KH39-1),IF(OR(Level_SA!JV39="",Level_SA!JW39="",Level_SA!JW39=0),"",Level_SA!JV39/Level_SA!JW39-1))</f>
        <v>-0.34995169082125599</v>
      </c>
      <c r="JW39" s="16">
        <f>IF($B$2="YoY",IF(OR(Level_SA!JW39="",Level_SA!KI39="",Level_SA!KI39=0),"",Level_SA!JW39/Level_SA!KI39-1),IF(OR(Level_SA!JW39="",Level_SA!JX39="",Level_SA!JX39=0),"",Level_SA!JW39/Level_SA!JX39-1))</f>
        <v>-1.7280668439042968E-2</v>
      </c>
      <c r="JX39" s="16">
        <f>IF($B$2="YoY",IF(OR(Level_SA!JX39="",Level_SA!KJ39="",Level_SA!KJ39=0),"",Level_SA!JX39/Level_SA!KJ39-1),IF(OR(Level_SA!JX39="",Level_SA!JY39="",Level_SA!JY39=0),"",Level_SA!JX39/Level_SA!JY39-1))</f>
        <v>0.12521367521367521</v>
      </c>
      <c r="JY39" s="16">
        <f>IF($B$2="YoY",IF(OR(Level_SA!JY39="",Level_SA!KK39="",Level_SA!KK39=0),"",Level_SA!JY39/Level_SA!KK39-1),IF(OR(Level_SA!JY39="",Level_SA!JZ39="",Level_SA!JZ39=0),"",Level_SA!JY39/Level_SA!JZ39-1))</f>
        <v>0.63579168123033902</v>
      </c>
      <c r="JZ39" s="16">
        <f>IF($B$2="YoY",IF(OR(Level_SA!JZ39="",Level_SA!KL39="",Level_SA!KL39=0),"",Level_SA!JZ39/Level_SA!KL39-1),IF(OR(Level_SA!JZ39="",Level_SA!KA39="",Level_SA!KA39=0),"",Level_SA!JZ39/Level_SA!KA39-1))</f>
        <v>-0.17692750287686998</v>
      </c>
      <c r="KA39" s="16">
        <f>IF($B$2="YoY",IF(OR(Level_SA!KA39="",Level_SA!KM39="",Level_SA!KM39=0),"",Level_SA!KA39/Level_SA!KM39-1),IF(OR(Level_SA!KA39="",Level_SA!KB39="",Level_SA!KB39=0),"",Level_SA!KA39/Level_SA!KB39-1))</f>
        <v>0.51261966927763281</v>
      </c>
      <c r="KB39" s="16">
        <f>IF($B$2="YoY",IF(OR(Level_SA!KB39="",Level_SA!KN39="",Level_SA!KN39=0),"",Level_SA!KB39/Level_SA!KN39-1),IF(OR(Level_SA!KB39="",Level_SA!KC39="",Level_SA!KC39=0),"",Level_SA!KB39/Level_SA!KC39-1))</f>
        <v>-0.21301369863013697</v>
      </c>
      <c r="KC39" s="16">
        <f>IF($B$2="YoY",IF(OR(Level_SA!KC39="",Level_SA!KO39="",Level_SA!KO39=0),"",Level_SA!KC39/Level_SA!KO39-1),IF(OR(Level_SA!KC39="",Level_SA!KD39="",Level_SA!KD39=0),"",Level_SA!KC39/Level_SA!KD39-1))</f>
        <v>0.32787630741246021</v>
      </c>
      <c r="KD39" s="16">
        <f>IF($B$2="YoY",IF(OR(Level_SA!KD39="",Level_SA!KP39="",Level_SA!KP39=0),"",Level_SA!KD39/Level_SA!KP39-1),IF(OR(Level_SA!KD39="",Level_SA!KE39="",Level_SA!KE39=0),"",Level_SA!KD39/Level_SA!KE39-1))</f>
        <v>-0.12004801920768304</v>
      </c>
      <c r="KE39" s="16">
        <f>IF($B$2="YoY",IF(OR(Level_SA!KE39="",Level_SA!KQ39="",Level_SA!KQ39=0),"",Level_SA!KE39/Level_SA!KQ39-1),IF(OR(Level_SA!KE39="",Level_SA!KF39="",Level_SA!KF39=0),"",Level_SA!KE39/Level_SA!KF39-1))</f>
        <v>-0.28477389811104747</v>
      </c>
      <c r="KF39" s="16">
        <f>IF($B$2="YoY",IF(OR(Level_SA!KF39="",Level_SA!KR39="",Level_SA!KR39=0),"",Level_SA!KF39/Level_SA!KR39-1),IF(OR(Level_SA!KF39="",Level_SA!KG39="",Level_SA!KG39=0),"",Level_SA!KF39/Level_SA!KG39-1))</f>
        <v>-0.44522070498570976</v>
      </c>
      <c r="KG39" s="16">
        <f>IF($B$2="YoY",IF(OR(Level_SA!KG39="",Level_SA!KS39="",Level_SA!KS39=0),"",Level_SA!KG39/Level_SA!KS39-1),IF(OR(Level_SA!KG39="",Level_SA!KH39="",Level_SA!KH39=0),"",Level_SA!KG39/Level_SA!KH39-1))</f>
        <v>1.7793468667255077</v>
      </c>
      <c r="KH39" s="16">
        <f>IF($B$2="YoY",IF(OR(Level_SA!KH39="",Level_SA!KT39="",Level_SA!KT39=0),"",Level_SA!KH39/Level_SA!KT39-1),IF(OR(Level_SA!KH39="",Level_SA!KI39="",Level_SA!KI39=0),"",Level_SA!KH39/Level_SA!KI39-1))</f>
        <v>1.43240823634736E-2</v>
      </c>
      <c r="KI39" s="16">
        <f>IF($B$2="YoY",IF(OR(Level_SA!KI39="",Level_SA!KU39="",Level_SA!KU39=0),"",Level_SA!KI39/Level_SA!KU39-1),IF(OR(Level_SA!KI39="",Level_SA!KJ39="",Level_SA!KJ39=0),"",Level_SA!KI39/Level_SA!KJ39-1))</f>
        <v>-5.9368421052631626E-2</v>
      </c>
      <c r="KJ39" s="16">
        <f>IF($B$2="YoY",IF(OR(Level_SA!KJ39="",Level_SA!KV39="",Level_SA!KV39=0),"",Level_SA!KJ39/Level_SA!KV39-1),IF(OR(Level_SA!KJ39="",Level_SA!KK39="",Level_SA!KK39=0),"",Level_SA!KJ39/Level_SA!KK39-1))</f>
        <v>-0.55698563700802084</v>
      </c>
      <c r="KK39" s="16">
        <f>IF($B$2="YoY",IF(OR(Level_SA!KK39="",Level_SA!KW39="",Level_SA!KW39=0),"",Level_SA!KK39/Level_SA!KW39-1),IF(OR(Level_SA!KK39="",Level_SA!KL39="",Level_SA!KL39=0),"",Level_SA!KK39/Level_SA!KL39-1))</f>
        <v>0.11247146710935874</v>
      </c>
      <c r="KL39" s="16">
        <f>IF($B$2="YoY",IF(OR(Level_SA!KL39="",Level_SA!KX39="",Level_SA!KX39=0),"",Level_SA!KL39/Level_SA!KX39-1),IF(OR(Level_SA!KL39="",Level_SA!KM39="",Level_SA!KM39=0),"",Level_SA!KL39/Level_SA!KM39-1))</f>
        <v>0.70162429378531077</v>
      </c>
      <c r="KM39" s="16">
        <f>IF($B$2="YoY",IF(OR(Level_SA!KM39="",Level_SA!KY39="",Level_SA!KY39=0),"",Level_SA!KM39/Level_SA!KY39-1),IF(OR(Level_SA!KM39="",Level_SA!KN39="",Level_SA!KN39=0),"",Level_SA!KM39/Level_SA!KN39-1))</f>
        <v>0.70397111913357402</v>
      </c>
      <c r="KN39" s="16">
        <f>IF($B$2="YoY",IF(OR(Level_SA!KN39="",Level_SA!KZ39="",Level_SA!KZ39=0),"",Level_SA!KN39/Level_SA!KZ39-1),IF(OR(Level_SA!KN39="",Level_SA!KO39="",Level_SA!KO39=0),"",Level_SA!KN39/Level_SA!KO39-1))</f>
        <v>-0.3249390739236393</v>
      </c>
      <c r="KO39" s="16">
        <f>IF($B$2="YoY",IF(OR(Level_SA!KO39="",Level_SA!LA39="",Level_SA!LA39=0),"",Level_SA!KO39/Level_SA!LA39-1),IF(OR(Level_SA!KO39="",Level_SA!KP39="",Level_SA!KP39=0),"",Level_SA!KO39/Level_SA!KP39-1))</f>
        <v>-0.82884949600278068</v>
      </c>
      <c r="KP39" s="16">
        <f>IF($B$2="YoY",IF(OR(Level_SA!KP39="",Level_SA!LB39="",Level_SA!LB39=0),"",Level_SA!KP39/Level_SA!LB39-1),IF(OR(Level_SA!KP39="",Level_SA!KQ39="",Level_SA!KQ39=0),"",Level_SA!KP39/Level_SA!KQ39-1))</f>
        <v>4.833333333333333</v>
      </c>
      <c r="KQ39" s="16">
        <f>IF($B$2="YoY",IF(OR(Level_SA!KQ39="",Level_SA!LC39="",Level_SA!LC39=0),"",Level_SA!KQ39/Level_SA!LC39-1),IF(OR(Level_SA!KQ39="",Level_SA!KR39="",Level_SA!KR39=0),"",Level_SA!KQ39/Level_SA!KR39-1))</f>
        <v>0.44973544973544977</v>
      </c>
      <c r="KR39" s="16">
        <f>IF($B$2="YoY",IF(OR(Level_SA!KR39="",Level_SA!LD39="",Level_SA!LD39=0),"",Level_SA!KR39/Level_SA!LD39-1),IF(OR(Level_SA!KR39="",Level_SA!KS39="",Level_SA!KS39=0),"",Level_SA!KR39/Level_SA!KS39-1))</f>
        <v>-0.3059975520195839</v>
      </c>
      <c r="KS39" s="16">
        <f>IF($B$2="YoY",IF(OR(Level_SA!KS39="",Level_SA!LE39="",Level_SA!LE39=0),"",Level_SA!KS39/Level_SA!LE39-1),IF(OR(Level_SA!KS39="",Level_SA!KT39="",Level_SA!KT39=0),"",Level_SA!KS39/Level_SA!KT39-1))</f>
        <v>0.16881258941344779</v>
      </c>
      <c r="KT39" s="16">
        <f>IF($B$2="YoY",IF(OR(Level_SA!KT39="",Level_SA!LF39="",Level_SA!LF39=0),"",Level_SA!KT39/Level_SA!LF39-1),IF(OR(Level_SA!KT39="",Level_SA!KU39="",Level_SA!KU39=0),"",Level_SA!KT39/Level_SA!KU39-1))</f>
        <v>-0.32550659376005142</v>
      </c>
      <c r="KU39" s="16">
        <f>IF($B$2="YoY",IF(OR(Level_SA!KU39="",Level_SA!LG39="",Level_SA!LG39=0),"",Level_SA!KU39/Level_SA!LG39-1),IF(OR(Level_SA!KU39="",Level_SA!KV39="",Level_SA!KV39=0),"",Level_SA!KU39/Level_SA!KV39-1))</f>
        <v>0.67872570194384441</v>
      </c>
      <c r="KV39" s="16">
        <f>IF($B$2="YoY",IF(OR(Level_SA!KV39="",Level_SA!LH39="",Level_SA!LH39=0),"",Level_SA!KV39/Level_SA!LH39-1),IF(OR(Level_SA!KV39="",Level_SA!KW39="",Level_SA!KW39=0),"",Level_SA!KV39/Level_SA!KW39-1))</f>
        <v>5.2870949403069911E-2</v>
      </c>
      <c r="KW39" s="16">
        <f>IF($B$2="YoY",IF(OR(Level_SA!KW39="",Level_SA!LI39="",Level_SA!LI39=0),"",Level_SA!KW39/Level_SA!LI39-1),IF(OR(Level_SA!KW39="",Level_SA!KX39="",Level_SA!KX39=0),"",Level_SA!KW39/Level_SA!KX39-1))</f>
        <v>7.1907373552711817E-2</v>
      </c>
      <c r="KX39" s="16">
        <f>IF($B$2="YoY",IF(OR(Level_SA!KX39="",Level_SA!LJ39="",Level_SA!LJ39=0),"",Level_SA!KX39/Level_SA!LJ39-1),IF(OR(Level_SA!KX39="",Level_SA!KY39="",Level_SA!KY39=0),"",Level_SA!KX39/Level_SA!KY39-1))</f>
        <v>4.8989589712187254E-3</v>
      </c>
      <c r="KY39" s="16">
        <f>IF($B$2="YoY",IF(OR(Level_SA!KY39="",Level_SA!LK39="",Level_SA!LK39=0),"",Level_SA!KY39/Level_SA!LK39-1),IF(OR(Level_SA!KY39="",Level_SA!KZ39="",Level_SA!KZ39=0),"",Level_SA!KY39/Level_SA!KZ39-1))</f>
        <v>0.21774794929157348</v>
      </c>
      <c r="KZ39" s="16">
        <f>IF($B$2="YoY",IF(OR(Level_SA!KZ39="",Level_SA!LL39="",Level_SA!LL39=0),"",Level_SA!KZ39/Level_SA!LL39-1),IF(OR(Level_SA!KZ39="",Level_SA!LA39="",Level_SA!LA39=0),"",Level_SA!KZ39/Level_SA!LA39-1))</f>
        <v>-0.41847354726799657</v>
      </c>
      <c r="LA39" s="16">
        <f>IF($B$2="YoY",IF(OR(Level_SA!LA39="",Level_SA!LM39="",Level_SA!LM39=0),"",Level_SA!LA39/Level_SA!LM39-1),IF(OR(Level_SA!LA39="",Level_SA!LB39="",Level_SA!LB39=0),"",Level_SA!LA39/Level_SA!LB39-1))</f>
        <v>6.512702078521948E-2</v>
      </c>
      <c r="LB39" s="16">
        <f>IF($B$2="YoY",IF(OR(Level_SA!LB39="",Level_SA!LN39="",Level_SA!LN39=0),"",Level_SA!LB39/Level_SA!LN39-1),IF(OR(Level_SA!LB39="",Level_SA!LC39="",Level_SA!LC39=0),"",Level_SA!LB39/Level_SA!LC39-1))</f>
        <v>-7.4786324786324743E-2</v>
      </c>
      <c r="LC39" s="16">
        <f>IF($B$2="YoY",IF(OR(Level_SA!LC39="",Level_SA!LO39="",Level_SA!LO39=0),"",Level_SA!LC39/Level_SA!LO39-1),IF(OR(Level_SA!LC39="",Level_SA!LD39="",Level_SA!LD39=0),"",Level_SA!LC39/Level_SA!LD39-1))</f>
        <v>-0.1235955056179775</v>
      </c>
      <c r="LD39" s="16">
        <f>IF($B$2="YoY",IF(OR(Level_SA!LD39="",Level_SA!LP39="",Level_SA!LP39=0),"",Level_SA!LD39/Level_SA!LP39-1),IF(OR(Level_SA!LD39="",Level_SA!LE39="",Level_SA!LE39=0),"",Level_SA!LD39/Level_SA!LE39-1))</f>
        <v>0.51618398637137997</v>
      </c>
      <c r="LE39" s="16">
        <f>IF($B$2="YoY",IF(OR(Level_SA!LE39="",Level_SA!LQ39="",Level_SA!LQ39=0),"",Level_SA!LE39/Level_SA!LQ39-1),IF(OR(Level_SA!LE39="",Level_SA!LF39="",Level_SA!LF39=0),"",Level_SA!LE39/Level_SA!LF39-1))</f>
        <v>-0.80789789462201378</v>
      </c>
      <c r="LF39" s="16">
        <f>IF($B$2="YoY",IF(OR(Level_SA!LF39="",Level_SA!LR39="",Level_SA!LR39=0),"",Level_SA!LF39/Level_SA!LR39-1),IF(OR(Level_SA!LF39="",Level_SA!LG39="",Level_SA!LG39=0),"",Level_SA!LF39/Level_SA!LG39-1))</f>
        <v>8.5489583333333332</v>
      </c>
      <c r="LG39" s="16">
        <f>IF($B$2="YoY",IF(OR(Level_SA!LG39="",Level_SA!LS39="",Level_SA!LS39=0),"",Level_SA!LG39/Level_SA!LS39-1),IF(OR(Level_SA!LG39="",Level_SA!LH39="",Level_SA!LH39=0),"",Level_SA!LG39/Level_SA!LH39-1))</f>
        <v>-0.56224350205198359</v>
      </c>
      <c r="LH39" s="16">
        <f>IF($B$2="YoY",IF(OR(Level_SA!LH39="",Level_SA!LT39="",Level_SA!LT39=0),"",Level_SA!LH39/Level_SA!LT39-1),IF(OR(Level_SA!LH39="",Level_SA!LI39="",Level_SA!LI39=0),"",Level_SA!LH39/Level_SA!LI39-1))</f>
        <v>-5.2699784017278595E-2</v>
      </c>
      <c r="LI39" s="16">
        <f>IF($B$2="YoY",IF(OR(Level_SA!LI39="",Level_SA!LU39="",Level_SA!LU39=0),"",Level_SA!LI39/Level_SA!LU39-1),IF(OR(Level_SA!LI39="",Level_SA!LJ39="",Level_SA!LJ39=0),"",Level_SA!LI39/Level_SA!LJ39-1))</f>
        <v>1.4190177638453498</v>
      </c>
      <c r="LJ39" s="16">
        <f>IF($B$2="YoY",IF(OR(Level_SA!LJ39="",Level_SA!LV39="",Level_SA!LV39=0),"",Level_SA!LJ39/Level_SA!LV39-1),IF(OR(Level_SA!LJ39="",Level_SA!LK39="",Level_SA!LK39=0),"",Level_SA!LJ39/Level_SA!LK39-1))</f>
        <v>-0.68519736842105261</v>
      </c>
      <c r="LK39" s="16">
        <f>IF($B$2="YoY",IF(OR(Level_SA!LK39="",Level_SA!LW39="",Level_SA!LW39=0),"",Level_SA!LK39/Level_SA!LW39-1),IF(OR(Level_SA!LK39="",Level_SA!LL39="",Level_SA!LL39=0),"",Level_SA!LK39/Level_SA!LL39-1))</f>
        <v>2.9693170570768146E-3</v>
      </c>
      <c r="LL39" s="16">
        <f>IF($B$2="YoY",IF(OR(Level_SA!LL39="",Level_SA!LX39="",Level_SA!LX39=0),"",Level_SA!LL39/Level_SA!LX39-1),IF(OR(Level_SA!LL39="",Level_SA!LM39="",Level_SA!LM39=0),"",Level_SA!LL39/Level_SA!LM39-1))</f>
        <v>0.55356227575602257</v>
      </c>
      <c r="LM39" s="16">
        <f>IF($B$2="YoY",IF(OR(Level_SA!LM39="",Level_SA!LY39="",Level_SA!LY39=0),"",Level_SA!LM39/Level_SA!LY39-1),IF(OR(Level_SA!LM39="",Level_SA!LN39="",Level_SA!LN39=0),"",Level_SA!LM39/Level_SA!LN39-1))</f>
        <v>-5.3372149442018402E-2</v>
      </c>
      <c r="LN39" s="16">
        <f>IF($B$2="YoY",IF(OR(Level_SA!LN39="",Level_SA!LZ39="",Level_SA!LZ39=0),"",Level_SA!LN39/Level_SA!LZ39-1),IF(OR(Level_SA!LN39="",Level_SA!LO39="",Level_SA!LO39=0),"",Level_SA!LN39/Level_SA!LO39-1))</f>
        <v>0.46273953158268277</v>
      </c>
      <c r="LO39" s="16">
        <f>IF($B$2="YoY",IF(OR(Level_SA!LO39="",Level_SA!MA39="",Level_SA!MA39=0),"",Level_SA!LO39/Level_SA!MA39-1),IF(OR(Level_SA!LO39="",Level_SA!LP39="",Level_SA!LP39=0),"",Level_SA!LO39/Level_SA!LP39-1))</f>
        <v>-0.23423913043478262</v>
      </c>
      <c r="LP39" s="16">
        <f>IF($B$2="YoY",IF(OR(Level_SA!LP39="",Level_SA!MB39="",Level_SA!MB39=0),"",Level_SA!LP39/Level_SA!MB39-1),IF(OR(Level_SA!LP39="",Level_SA!LQ39="",Level_SA!LQ39=0),"",Level_SA!LP39/Level_SA!LQ39-1))</f>
        <v>-0.20996135680549588</v>
      </c>
      <c r="LQ39" s="16">
        <f>IF($B$2="YoY",IF(OR(Level_SA!LQ39="",Level_SA!MC39="",Level_SA!MC39=0),"",Level_SA!LQ39/Level_SA!MC39-1),IF(OR(Level_SA!LQ39="",Level_SA!LR39="",Level_SA!LR39=0),"",Level_SA!LQ39/Level_SA!LR39-1))</f>
        <v>0.56835016835016838</v>
      </c>
      <c r="LR39" s="16">
        <f>IF($B$2="YoY",IF(OR(Level_SA!LR39="",Level_SA!MD39="",Level_SA!MD39=0),"",Level_SA!LR39/Level_SA!MD39-1),IF(OR(Level_SA!LR39="",Level_SA!LS39="",Level_SA!LS39=0),"",Level_SA!LR39/Level_SA!LS39-1))</f>
        <v>-0.31472081218274117</v>
      </c>
      <c r="LS39" s="16">
        <f>IF($B$2="YoY",IF(OR(Level_SA!LS39="",Level_SA!ME39="",Level_SA!ME39=0),"",Level_SA!LS39/Level_SA!ME39-1),IF(OR(Level_SA!LS39="",Level_SA!LT39="",Level_SA!LT39=0),"",Level_SA!LS39/Level_SA!LT39-1))</f>
        <v>0.42191601049868765</v>
      </c>
      <c r="LT39" s="16">
        <f>IF($B$2="YoY",IF(OR(Level_SA!LT39="",Level_SA!MF39="",Level_SA!MF39=0),"",Level_SA!LT39/Level_SA!MF39-1),IF(OR(Level_SA!LT39="",Level_SA!LU39="",Level_SA!LU39=0),"",Level_SA!LT39/Level_SA!LU39-1))</f>
        <v>-0.50244857982370228</v>
      </c>
      <c r="LU39" s="16">
        <f>IF($B$2="YoY",IF(OR(Level_SA!LU39="",Level_SA!MG39="",Level_SA!MG39=0),"",Level_SA!LU39/Level_SA!MG39-1),IF(OR(Level_SA!LU39="",Level_SA!LV39="",Level_SA!LV39=0),"",Level_SA!LU39/Level_SA!LV39-1))</f>
        <v>0.96724470134874752</v>
      </c>
      <c r="LV39" s="16">
        <f>IF($B$2="YoY",IF(OR(Level_SA!LV39="",Level_SA!MH39="",Level_SA!MH39=0),"",Level_SA!LV39/Level_SA!MH39-1),IF(OR(Level_SA!LV39="",Level_SA!LW39="",Level_SA!LW39=0),"",Level_SA!LV39/Level_SA!LW39-1))</f>
        <v>-0.52946509519492291</v>
      </c>
      <c r="LW39" s="16">
        <f>IF($B$2="YoY",IF(OR(Level_SA!LW39="",Level_SA!MI39="",Level_SA!MI39=0),"",Level_SA!LW39/Level_SA!MI39-1),IF(OR(Level_SA!LW39="",Level_SA!LX39="",Level_SA!LX39=0),"",Level_SA!LW39/Level_SA!LX39-1))</f>
        <v>1.4786516853932583</v>
      </c>
      <c r="LX39" s="16">
        <f>IF($B$2="YoY",IF(OR(Level_SA!LX39="",Level_SA!MJ39="",Level_SA!MJ39=0),"",Level_SA!LX39/Level_SA!MJ39-1),IF(OR(Level_SA!LX39="",Level_SA!LY39="",Level_SA!LY39=0),"",Level_SA!LX39/Level_SA!LY39-1))</f>
        <v>-0.46897374701670647</v>
      </c>
      <c r="LY39" s="16">
        <f>IF($B$2="YoY",IF(OR(Level_SA!LY39="",Level_SA!MK39="",Level_SA!MK39=0),"",Level_SA!LY39/Level_SA!MK39-1),IF(OR(Level_SA!LY39="",Level_SA!LZ39="",Level_SA!LZ39=0),"",Level_SA!LY39/Level_SA!LZ39-1))</f>
        <v>0.57815442561205277</v>
      </c>
      <c r="LZ39" s="16">
        <f>IF($B$2="YoY",IF(OR(Level_SA!LZ39="",Level_SA!ML39="",Level_SA!ML39=0),"",Level_SA!LZ39/Level_SA!ML39-1),IF(OR(Level_SA!LZ39="",Level_SA!MA39="",Level_SA!MA39=0),"",Level_SA!LZ39/Level_SA!MA39-1))</f>
        <v>-0.30100921456779284</v>
      </c>
      <c r="MA39" s="16">
        <f>IF($B$2="YoY",IF(OR(Level_SA!MA39="",Level_SA!MM39="",Level_SA!MM39=0),"",Level_SA!MA39/Level_SA!MM39-1),IF(OR(Level_SA!MA39="",Level_SA!MB39="",Level_SA!MB39=0),"",Level_SA!MA39/Level_SA!MB39-1))</f>
        <v>0.63603732950466618</v>
      </c>
      <c r="MB39" s="16">
        <f>IF($B$2="YoY",IF(OR(Level_SA!MB39="",Level_SA!MN39="",Level_SA!MN39=0),"",Level_SA!MB39/Level_SA!MN39-1),IF(OR(Level_SA!MB39="",Level_SA!MC39="",Level_SA!MC39=0),"",Level_SA!MB39/Level_SA!MC39-1))</f>
        <v>-0.22438752783964366</v>
      </c>
      <c r="MC39" s="16">
        <f>IF($B$2="YoY",IF(OR(Level_SA!MC39="",Level_SA!MO39="",Level_SA!MO39=0),"",Level_SA!MC39/Level_SA!MO39-1),IF(OR(Level_SA!MC39="",Level_SA!MD39="",Level_SA!MD39=0),"",Level_SA!MC39/Level_SA!MD39-1))</f>
        <v>1.6846038863976083</v>
      </c>
      <c r="MD39" s="16">
        <f>IF($B$2="YoY",IF(OR(Level_SA!MD39="",Level_SA!MP39="",Level_SA!MP39=0),"",Level_SA!MD39/Level_SA!MP39-1),IF(OR(Level_SA!MD39="",Level_SA!ME39="",Level_SA!ME39=0),"",Level_SA!MD39/Level_SA!ME39-1))</f>
        <v>-0.70411322423706324</v>
      </c>
      <c r="ME39" s="16">
        <f>IF($B$2="YoY",IF(OR(Level_SA!ME39="",Level_SA!MQ39="",Level_SA!MQ39=0),"",Level_SA!ME39/Level_SA!MQ39-1),IF(OR(Level_SA!ME39="",Level_SA!MF39="",Level_SA!MF39=0),"",Level_SA!ME39/Level_SA!MF39-1))</f>
        <v>-0.257715036112935</v>
      </c>
      <c r="MF39" s="16">
        <f>IF($B$2="YoY",IF(OR(Level_SA!MF39="",Level_SA!MR39="",Level_SA!MR39=0),"",Level_SA!MF39/Level_SA!MR39-1),IF(OR(Level_SA!MF39="",Level_SA!MG39="",Level_SA!MG39=0),"",Level_SA!MF39/Level_SA!MG39-1))</f>
        <v>1.2731343283582088</v>
      </c>
      <c r="MG39" s="16">
        <f>IF($B$2="YoY",IF(OR(Level_SA!MG39="",Level_SA!MS39="",Level_SA!MS39=0),"",Level_SA!MG39/Level_SA!MS39-1),IF(OR(Level_SA!MG39="",Level_SA!MH39="",Level_SA!MH39=0),"",Level_SA!MG39/Level_SA!MH39-1))</f>
        <v>-0.49775112443778113</v>
      </c>
      <c r="MH39" s="16">
        <f>IF($B$2="YoY",IF(OR(Level_SA!MH39="",Level_SA!MT39="",Level_SA!MT39=0),"",Level_SA!MH39/Level_SA!MT39-1),IF(OR(Level_SA!MH39="",Level_SA!MI39="",Level_SA!MI39=0),"",Level_SA!MH39/Level_SA!MI39-1))</f>
        <v>-8.1899518238128022E-2</v>
      </c>
      <c r="MI39" s="16">
        <f>IF($B$2="YoY",IF(OR(Level_SA!MI39="",Level_SA!MU39="",Level_SA!MU39=0),"",Level_SA!MI39/Level_SA!MU39-1),IF(OR(Level_SA!MI39="",Level_SA!MJ39="",Level_SA!MJ39=0),"",Level_SA!MI39/Level_SA!MJ39-1))</f>
        <v>0.80721393034825861</v>
      </c>
      <c r="MJ39" s="16">
        <f>IF($B$2="YoY",IF(OR(Level_SA!MJ39="",Level_SA!MV39="",Level_SA!MV39=0),"",Level_SA!MJ39/Level_SA!MV39-1),IF(OR(Level_SA!MJ39="",Level_SA!MK39="",Level_SA!MK39=0),"",Level_SA!MJ39/Level_SA!MK39-1))</f>
        <v>-0.39548872180451122</v>
      </c>
      <c r="MK39" s="16">
        <f>IF($B$2="YoY",IF(OR(Level_SA!MK39="",Level_SA!MW39="",Level_SA!MW39=0),"",Level_SA!MK39/Level_SA!MW39-1),IF(OR(Level_SA!MK39="",Level_SA!ML39="",Level_SA!ML39=0),"",Level_SA!MK39/Level_SA!ML39-1))</f>
        <v>0.36131013306038895</v>
      </c>
      <c r="ML39" s="16">
        <f>IF($B$2="YoY",IF(OR(Level_SA!ML39="",Level_SA!MX39="",Level_SA!MX39=0),"",Level_SA!ML39/Level_SA!MX39-1),IF(OR(Level_SA!ML39="",Level_SA!MM39="",Level_SA!MM39=0),"",Level_SA!ML39/Level_SA!MM39-1))</f>
        <v>0.13209733487833142</v>
      </c>
      <c r="MM39" s="16">
        <f>IF($B$2="YoY",IF(OR(Level_SA!MM39="",Level_SA!MY39="",Level_SA!MY39=0),"",Level_SA!MM39/Level_SA!MY39-1),IF(OR(Level_SA!MM39="",Level_SA!MN39="",Level_SA!MN39=0),"",Level_SA!MM39/Level_SA!MN39-1))</f>
        <v>-0.17652671755725191</v>
      </c>
      <c r="MN39" s="16">
        <f>IF($B$2="YoY",IF(OR(Level_SA!MN39="",Level_SA!MZ39="",Level_SA!MZ39=0),"",Level_SA!MN39/Level_SA!MZ39-1),IF(OR(Level_SA!MN39="",Level_SA!MO39="",Level_SA!MO39=0),"",Level_SA!MN39/Level_SA!MO39-1))</f>
        <v>6.8297655453618766E-2</v>
      </c>
      <c r="MO39" s="16">
        <f>IF($B$2="YoY",IF(OR(Level_SA!MO39="",Level_SA!NA39="",Level_SA!NA39=0),"",Level_SA!MO39/Level_SA!NA39-1),IF(OR(Level_SA!MO39="",Level_SA!MP39="",Level_SA!MP39=0),"",Level_SA!MO39/Level_SA!MP39-1))</f>
        <v>-0.11661413777577667</v>
      </c>
      <c r="MP39" s="16">
        <f>IF($B$2="YoY",IF(OR(Level_SA!MP39="",Level_SA!NB39="",Level_SA!NB39=0),"",Level_SA!MP39/Level_SA!NB39-1),IF(OR(Level_SA!MP39="",Level_SA!MQ39="",Level_SA!MQ39=0),"",Level_SA!MP39/Level_SA!MQ39-1))</f>
        <v>0.21899012074643243</v>
      </c>
      <c r="MQ39" s="16">
        <f>IF($B$2="YoY",IF(OR(Level_SA!MQ39="",Level_SA!NC39="",Level_SA!NC39=0),"",Level_SA!MQ39/Level_SA!NC39-1),IF(OR(Level_SA!MQ39="",Level_SA!MR39="",Level_SA!MR39=0),"",Level_SA!MQ39/Level_SA!MR39-1))</f>
        <v>8.2590612002376718E-2</v>
      </c>
      <c r="MR39" s="16">
        <f>IF($B$2="YoY",IF(OR(Level_SA!MR39="",Level_SA!ND39="",Level_SA!ND39=0),"",Level_SA!MR39/Level_SA!ND39-1),IF(OR(Level_SA!MR39="",Level_SA!MS39="",Level_SA!MS39=0),"",Level_SA!MR39/Level_SA!MS39-1))</f>
        <v>-1.5213575190169637E-2</v>
      </c>
      <c r="MS39" s="16">
        <f>IF($B$2="YoY",IF(OR(Level_SA!MS39="",Level_SA!NE39="",Level_SA!NE39=0),"",Level_SA!MS39/Level_SA!NE39-1),IF(OR(Level_SA!MS39="",Level_SA!MT39="",Level_SA!MT39=0),"",Level_SA!MS39/Level_SA!MT39-1))</f>
        <v>-0.200280767430978</v>
      </c>
      <c r="MT39" s="16">
        <f>IF($B$2="YoY",IF(OR(Level_SA!MT39="",Level_SA!NF39="",Level_SA!NF39=0),"",Level_SA!MT39/Level_SA!NF39-1),IF(OR(Level_SA!MT39="",Level_SA!MU39="",Level_SA!MU39=0),"",Level_SA!MT39/Level_SA!MU39-1))</f>
        <v>0.31184775936157161</v>
      </c>
      <c r="MU39" s="16">
        <f>IF($B$2="YoY",IF(OR(Level_SA!MU39="",Level_SA!NG39="",Level_SA!NG39=0),"",Level_SA!MU39/Level_SA!NG39-1),IF(OR(Level_SA!MU39="",Level_SA!MV39="",Level_SA!MV39=0),"",Level_SA!MU39/Level_SA!MV39-1))</f>
        <v>-0.49566563467492264</v>
      </c>
      <c r="MV39" s="16">
        <f>IF($B$2="YoY",IF(OR(Level_SA!MV39="",Level_SA!NH39="",Level_SA!NH39=0),"",Level_SA!MV39/Level_SA!NH39-1),IF(OR(Level_SA!MV39="",Level_SA!MW39="",Level_SA!MW39=0),"",Level_SA!MV39/Level_SA!MW39-1))</f>
        <v>0.61097256857855364</v>
      </c>
      <c r="MW39" s="16">
        <f>IF($B$2="YoY",IF(OR(Level_SA!MW39="",Level_SA!NI39="",Level_SA!NI39=0),"",Level_SA!MW39/Level_SA!NI39-1),IF(OR(Level_SA!MW39="",Level_SA!MX39="",Level_SA!MX39=0),"",Level_SA!MW39/Level_SA!MX39-1))</f>
        <v>-0.30502599653379547</v>
      </c>
      <c r="MX39" s="16">
        <f>IF($B$2="YoY",IF(OR(Level_SA!MX39="",Level_SA!NJ39="",Level_SA!NJ39=0),"",Level_SA!MX39/Level_SA!NJ39-1),IF(OR(Level_SA!MX39="",Level_SA!MY39="",Level_SA!MY39=0),"",Level_SA!MX39/Level_SA!MY39-1))</f>
        <v>0.25380269448066062</v>
      </c>
      <c r="MY39" s="16">
        <f>IF($B$2="YoY",IF(OR(Level_SA!MY39="",Level_SA!NK39="",Level_SA!NK39=0),"",Level_SA!MY39/Level_SA!NK39-1),IF(OR(Level_SA!MY39="",Level_SA!MZ39="",Level_SA!MZ39=0),"",Level_SA!MY39/Level_SA!MZ39-1))</f>
        <v>0.10201149425287359</v>
      </c>
      <c r="MZ39" s="16">
        <f>IF($B$2="YoY",IF(OR(Level_SA!MZ39="",Level_SA!NL39="",Level_SA!NL39=0),"",Level_SA!MZ39/Level_SA!NL39-1),IF(OR(Level_SA!MZ39="",Level_SA!NA39="",Level_SA!NA39=0),"",Level_SA!MZ39/Level_SA!NA39-1))</f>
        <v>-0.1621187800963082</v>
      </c>
      <c r="NA39" s="16">
        <f>IF($B$2="YoY",IF(OR(Level_SA!NA39="",Level_SA!NM39="",Level_SA!NM39=0),"",Level_SA!NA39/Level_SA!NM39-1),IF(OR(Level_SA!NA39="",Level_SA!NB39="",Level_SA!NB39=0),"",Level_SA!NA39/Level_SA!NB39-1))</f>
        <v>-0.22704714640198509</v>
      </c>
      <c r="NB39" s="16">
        <f>IF($B$2="YoY",IF(OR(Level_SA!NB39="",Level_SA!NN39="",Level_SA!NN39=0),"",Level_SA!NB39/Level_SA!NN39-1),IF(OR(Level_SA!NB39="",Level_SA!NC39="",Level_SA!NC39=0),"",Level_SA!NB39/Level_SA!NC39-1))</f>
        <v>8.6619480957195849E-2</v>
      </c>
      <c r="NC39" s="16">
        <f>IF($B$2="YoY",IF(OR(Level_SA!NC39="",Level_SA!NO39="",Level_SA!NO39=0),"",Level_SA!NC39/Level_SA!NO39-1),IF(OR(Level_SA!NC39="",Level_SA!ND39="",Level_SA!ND39=0),"",Level_SA!NC39/Level_SA!ND39-1))</f>
        <v>0.25933786078098464</v>
      </c>
      <c r="ND39" s="16">
        <f>IF($B$2="YoY",IF(OR(Level_SA!ND39="",Level_SA!NP39="",Level_SA!NP39=0),"",Level_SA!ND39/Level_SA!NP39-1),IF(OR(Level_SA!ND39="",Level_SA!NE39="",Level_SA!NE39=0),"",Level_SA!ND39/Level_SA!NE39-1))</f>
        <v>-0.52365547917509092</v>
      </c>
      <c r="NE39" s="16">
        <f>IF($B$2="YoY",IF(OR(Level_SA!NE39="",Level_SA!NQ39="",Level_SA!NQ39=0),"",Level_SA!NE39/Level_SA!NQ39-1),IF(OR(Level_SA!NE39="",Level_SA!NF39="",Level_SA!NF39=0),"",Level_SA!NE39/Level_SA!NF39-1))</f>
        <v>2.1971557853910797</v>
      </c>
      <c r="NF39" s="16">
        <f>IF($B$2="YoY",IF(OR(Level_SA!NF39="",Level_SA!NR39="",Level_SA!NR39=0),"",Level_SA!NF39/Level_SA!NR39-1),IF(OR(Level_SA!NF39="",Level_SA!NG39="",Level_SA!NG39=0),"",Level_SA!NF39/Level_SA!NG39-1))</f>
        <v>-0.36285008237232286</v>
      </c>
      <c r="NG39" s="16">
        <f>IF($B$2="YoY",IF(OR(Level_SA!NG39="",Level_SA!NS39="",Level_SA!NS39=0),"",Level_SA!NG39/Level_SA!NS39-1),IF(OR(Level_SA!NG39="",Level_SA!NH39="",Level_SA!NH39=0),"",Level_SA!NG39/Level_SA!NH39-1))</f>
        <v>5.1082251082251062E-2</v>
      </c>
      <c r="NH39" s="16">
        <f>IF($B$2="YoY",IF(OR(Level_SA!NH39="",Level_SA!NT39="",Level_SA!NT39=0),"",Level_SA!NH39/Level_SA!NT39-1),IF(OR(Level_SA!NH39="",Level_SA!NI39="",Level_SA!NI39=0),"",Level_SA!NH39/Level_SA!NI39-1))</f>
        <v>-7.7319587628865705E-3</v>
      </c>
      <c r="NI39" s="16">
        <f>IF($B$2="YoY",IF(OR(Level_SA!NI39="",Level_SA!NU39="",Level_SA!NU39=0),"",Level_SA!NI39/Level_SA!NU39-1),IF(OR(Level_SA!NI39="",Level_SA!NJ39="",Level_SA!NJ39=0),"",Level_SA!NI39/Level_SA!NJ39-1))</f>
        <v>4.8648648648648596E-2</v>
      </c>
      <c r="NJ39" s="16">
        <f>IF($B$2="YoY",IF(OR(Level_SA!NJ39="",Level_SA!NV39="",Level_SA!NV39=0),"",Level_SA!NJ39/Level_SA!NV39-1),IF(OR(Level_SA!NJ39="",Level_SA!NK39="",Level_SA!NK39=0),"",Level_SA!NJ39/Level_SA!NK39-1))</f>
        <v>-0.13886733902249804</v>
      </c>
      <c r="NK39" s="16">
        <f>IF($B$2="YoY",IF(OR(Level_SA!NK39="",Level_SA!NW39="",Level_SA!NW39=0),"",Level_SA!NK39/Level_SA!NW39-1),IF(OR(Level_SA!NK39="",Level_SA!NL39="",Level_SA!NL39=0),"",Level_SA!NK39/Level_SA!NL39-1))</f>
        <v>-0.21474261346329582</v>
      </c>
      <c r="NL39" s="16">
        <f>IF($B$2="YoY",IF(OR(Level_SA!NL39="",Level_SA!NX39="",Level_SA!NX39=0),"",Level_SA!NL39/Level_SA!NX39-1),IF(OR(Level_SA!NL39="",Level_SA!NM39="",Level_SA!NM39=0),"",Level_SA!NL39/Level_SA!NM39-1))</f>
        <v>0.18519855595667867</v>
      </c>
      <c r="NM39" s="16">
        <f>IF($B$2="YoY",IF(OR(Level_SA!NM39="",Level_SA!NY39="",Level_SA!NY39=0),"",Level_SA!NM39/Level_SA!NY39-1),IF(OR(Level_SA!NM39="",Level_SA!NN39="",Level_SA!NN39=0),"",Level_SA!NM39/Level_SA!NN39-1))</f>
        <v>0.96593328601845285</v>
      </c>
      <c r="NN39" s="16">
        <f>IF($B$2="YoY",IF(OR(Level_SA!NN39="",Level_SA!NZ39="",Level_SA!NZ39=0),"",Level_SA!NN39/Level_SA!NZ39-1),IF(OR(Level_SA!NN39="",Level_SA!NO39="",Level_SA!NO39=0),"",Level_SA!NN39/Level_SA!NO39-1))</f>
        <v>-0.43931555909271791</v>
      </c>
      <c r="NO39" s="16">
        <f>IF($B$2="YoY",IF(OR(Level_SA!NO39="",Level_SA!OA39="",Level_SA!OA39=0),"",Level_SA!NO39/Level_SA!OA39-1),IF(OR(Level_SA!NO39="",Level_SA!NP39="",Level_SA!NP39=0),"",Level_SA!NO39/Level_SA!NP39-1))</f>
        <v>0.6598414795244385</v>
      </c>
      <c r="NP39" s="16">
        <f>IF($B$2="YoY",IF(OR(Level_SA!NP39="",Level_SA!OB39="",Level_SA!OB39=0),"",Level_SA!NP39/Level_SA!OB39-1),IF(OR(Level_SA!NP39="",Level_SA!NQ39="",Level_SA!NQ39=0),"",Level_SA!NP39/Level_SA!NQ39-1))</f>
        <v>-0.39849026618990857</v>
      </c>
      <c r="NQ39" s="16">
        <f>IF($B$2="YoY",IF(OR(Level_SA!NQ39="",Level_SA!OC39="",Level_SA!OC39=0),"",Level_SA!NQ39/Level_SA!OC39-1),IF(OR(Level_SA!NQ39="",Level_SA!NR39="",Level_SA!NR39=0),"",Level_SA!NQ39/Level_SA!NR39-1))</f>
        <v>-0.23378995433789951</v>
      </c>
      <c r="NR39" s="16">
        <f>IF($B$2="YoY",IF(OR(Level_SA!NR39="",Level_SA!OD39="",Level_SA!OD39=0),"",Level_SA!NR39/Level_SA!OD39-1),IF(OR(Level_SA!NR39="",Level_SA!NS39="",Level_SA!NS39=0),"",Level_SA!NR39/Level_SA!NS39-1))</f>
        <v>2.2621648460774577</v>
      </c>
      <c r="NS39" s="16">
        <f>IF($B$2="YoY",IF(OR(Level_SA!NS39="",Level_SA!OE39="",Level_SA!OE39=0),"",Level_SA!NS39/Level_SA!OE39-1),IF(OR(Level_SA!NS39="",Level_SA!NT39="",Level_SA!NT39=0),"",Level_SA!NS39/Level_SA!NT39-1))</f>
        <v>-0.47579385736595525</v>
      </c>
      <c r="NT39" s="16">
        <f>IF($B$2="YoY",IF(OR(Level_SA!NT39="",Level_SA!OF39="",Level_SA!OF39=0),"",Level_SA!NT39/Level_SA!OF39-1),IF(OR(Level_SA!NT39="",Level_SA!NU39="",Level_SA!NU39=0),"",Level_SA!NT39/Level_SA!NU39-1))</f>
        <v>-0.31441827266238398</v>
      </c>
      <c r="NU39" s="16">
        <f>IF($B$2="YoY",IF(OR(Level_SA!NU39="",Level_SA!OG39="",Level_SA!OG39=0),"",Level_SA!NU39/Level_SA!OG39-1),IF(OR(Level_SA!NU39="",Level_SA!NV39="",Level_SA!NV39=0),"",Level_SA!NU39/Level_SA!NV39-1))</f>
        <v>0.15308641975308634</v>
      </c>
      <c r="NV39" s="16">
        <f>IF($B$2="YoY",IF(OR(Level_SA!NV39="",Level_SA!OH39="",Level_SA!OH39=0),"",Level_SA!NV39/Level_SA!OH39-1),IF(OR(Level_SA!NV39="",Level_SA!NW39="",Level_SA!NW39=0),"",Level_SA!NV39/Level_SA!NW39-1))</f>
        <v>-7.4285714285714288E-2</v>
      </c>
      <c r="NW39" s="16">
        <f>IF($B$2="YoY",IF(OR(Level_SA!NW39="",Level_SA!OI39="",Level_SA!OI39=0),"",Level_SA!NW39/Level_SA!OI39-1),IF(OR(Level_SA!NW39="",Level_SA!NX39="",Level_SA!NX39=0),"",Level_SA!NW39/Level_SA!NX39-1))</f>
        <v>-7.602956705385433E-2</v>
      </c>
      <c r="NX39" s="16">
        <f>IF($B$2="YoY",IF(OR(Level_SA!NX39="",Level_SA!OJ39="",Level_SA!OJ39=0),"",Level_SA!NX39/Level_SA!OJ39-1),IF(OR(Level_SA!NX39="",Level_SA!NY39="",Level_SA!NY39=0),"",Level_SA!NX39/Level_SA!NY39-1))</f>
        <v>0.340726757904672</v>
      </c>
      <c r="NY39" s="16">
        <f>IF($B$2="YoY",IF(OR(Level_SA!NY39="",Level_SA!OK39="",Level_SA!OK39=0),"",Level_SA!NY39/Level_SA!OK39-1),IF(OR(Level_SA!NY39="",Level_SA!NZ39="",Level_SA!NZ39=0),"",Level_SA!NY39/Level_SA!NZ39-1))</f>
        <v>-0.33196721311475408</v>
      </c>
      <c r="NZ39" s="16">
        <f>IF($B$2="YoY",IF(OR(Level_SA!NZ39="",Level_SA!OL39="",Level_SA!OL39=0),"",Level_SA!NZ39/Level_SA!OL39-1),IF(OR(Level_SA!NZ39="",Level_SA!OA39="",Level_SA!OA39=0),"",Level_SA!NZ39/Level_SA!OA39-1))</f>
        <v>-0.11123564023536003</v>
      </c>
      <c r="OA39" s="16">
        <f>IF($B$2="YoY",IF(OR(Level_SA!OA39="",Level_SA!OM39="",Level_SA!OM39=0),"",Level_SA!OA39/Level_SA!OM39-1),IF(OR(Level_SA!OA39="",Level_SA!OB39="",Level_SA!OB39=0),"",Level_SA!OA39/Level_SA!OB39-1))</f>
        <v>0.52326077678190352</v>
      </c>
      <c r="OB39" s="16">
        <f>IF($B$2="YoY",IF(OR(Level_SA!OB39="",Level_SA!ON39="",Level_SA!ON39=0),"",Level_SA!OB39/Level_SA!ON39-1),IF(OR(Level_SA!OB39="",Level_SA!OC39="",Level_SA!OC39=0),"",Level_SA!OB39/Level_SA!OC39-1))</f>
        <v>5.4455445544554504E-2</v>
      </c>
      <c r="OC39" s="16">
        <f>IF($B$2="YoY",IF(OR(Level_SA!OC39="",Level_SA!OO39="",Level_SA!OO39=0),"",Level_SA!OC39/Level_SA!OO39-1),IF(OR(Level_SA!OC39="",Level_SA!OD39="",Level_SA!OD39=0),"",Level_SA!OC39/Level_SA!OD39-1))</f>
        <v>-4.1001294777729846E-2</v>
      </c>
      <c r="OD39" s="16">
        <f>IF($B$2="YoY",IF(OR(Level_SA!OD39="",Level_SA!OP39="",Level_SA!OP39=0),"",Level_SA!OD39/Level_SA!OP39-1),IF(OR(Level_SA!OD39="",Level_SA!OE39="",Level_SA!OE39=0),"",Level_SA!OD39/Level_SA!OE39-1))</f>
        <v>-0.28177309361438319</v>
      </c>
      <c r="OE39" s="16">
        <f>IF($B$2="YoY",IF(OR(Level_SA!OE39="",Level_SA!OQ39="",Level_SA!OQ39=0),"",Level_SA!OE39/Level_SA!OQ39-1),IF(OR(Level_SA!OE39="",Level_SA!OF39="",Level_SA!OF39=0),"",Level_SA!OE39/Level_SA!OF39-1))</f>
        <v>1.065162907268169E-2</v>
      </c>
      <c r="OF39" s="16">
        <f>IF($B$2="YoY",IF(OR(Level_SA!OF39="",Level_SA!OR39="",Level_SA!OR39=0),"",Level_SA!OF39/Level_SA!OR39-1),IF(OR(Level_SA!OF39="",Level_SA!OG39="",Level_SA!OG39=0),"",Level_SA!OF39/Level_SA!OG39-1))</f>
        <v>0.16624040920716121</v>
      </c>
      <c r="OG39" s="16">
        <f>IF($B$2="YoY",IF(OR(Level_SA!OG39="",Level_SA!OS39="",Level_SA!OS39=0),"",Level_SA!OG39/Level_SA!OS39-1),IF(OR(Level_SA!OG39="",Level_SA!OH39="",Level_SA!OH39=0),"",Level_SA!OG39/Level_SA!OH39-1))</f>
        <v>2.7016885553470926E-2</v>
      </c>
      <c r="OH39" s="16">
        <f>IF($B$2="YoY",IF(OR(Level_SA!OH39="",Level_SA!OT39="",Level_SA!OT39=0),"",Level_SA!OH39/Level_SA!OT39-1),IF(OR(Level_SA!OH39="",Level_SA!OI39="",Level_SA!OI39=0),"",Level_SA!OH39/Level_SA!OI39-1))</f>
        <v>0.21136363636363642</v>
      </c>
      <c r="OI39" s="16">
        <f>IF($B$2="YoY",IF(OR(Level_SA!OI39="",Level_SA!OU39="",Level_SA!OU39=0),"",Level_SA!OI39/Level_SA!OU39-1),IF(OR(Level_SA!OI39="",Level_SA!OJ39="",Level_SA!OJ39=0),"",Level_SA!OI39/Level_SA!OJ39-1))</f>
        <v>-0.23531456378171711</v>
      </c>
      <c r="OJ39" s="16">
        <f>IF($B$2="YoY",IF(OR(Level_SA!OJ39="",Level_SA!OV39="",Level_SA!OV39=0),"",Level_SA!OJ39/Level_SA!OV39-1),IF(OR(Level_SA!OJ39="",Level_SA!OK39="",Level_SA!OK39=0),"",Level_SA!OJ39/Level_SA!OK39-1))</f>
        <v>-0.11449676823638044</v>
      </c>
      <c r="OK39" s="16">
        <f>IF($B$2="YoY",IF(OR(Level_SA!OK39="",Level_SA!OW39="",Level_SA!OW39=0),"",Level_SA!OK39/Level_SA!OW39-1),IF(OR(Level_SA!OK39="",Level_SA!OL39="",Level_SA!OL39=0),"",Level_SA!OK39/Level_SA!OL39-1))</f>
        <v>0.24626006904487907</v>
      </c>
      <c r="OL39" s="16">
        <f>IF($B$2="YoY",IF(OR(Level_SA!OL39="",Level_SA!OX39="",Level_SA!OX39=0),"",Level_SA!OL39/Level_SA!OX39-1),IF(OR(Level_SA!OL39="",Level_SA!OM39="",Level_SA!OM39=0),"",Level_SA!OL39/Level_SA!OM39-1))</f>
        <v>1.1641443538998875E-2</v>
      </c>
      <c r="OM39" s="16">
        <f>IF($B$2="YoY",IF(OR(Level_SA!OM39="",Level_SA!OY39="",Level_SA!OY39=0),"",Level_SA!OM39/Level_SA!OY39-1),IF(OR(Level_SA!OM39="",Level_SA!ON39="",Level_SA!ON39=0),"",Level_SA!OM39/Level_SA!ON39-1))</f>
        <v>-0.16951337415404444</v>
      </c>
      <c r="ON39" s="16">
        <f>IF($B$2="YoY",IF(OR(Level_SA!ON39="",Level_SA!OZ39="",Level_SA!OZ39=0),"",Level_SA!ON39/Level_SA!OZ39-1),IF(OR(Level_SA!ON39="",Level_SA!OO39="",Level_SA!OO39=0),"",Level_SA!ON39/Level_SA!OO39-1))</f>
        <v>-2.2061140876142415E-2</v>
      </c>
      <c r="OO39" s="16">
        <f>IF($B$2="YoY",IF(OR(Level_SA!OO39="",Level_SA!PA39="",Level_SA!PA39=0),"",Level_SA!OO39/Level_SA!PA39-1),IF(OR(Level_SA!OO39="",Level_SA!OP39="",Level_SA!OP39=0),"",Level_SA!OO39/Level_SA!OP39-1))</f>
        <v>0.14013654329859859</v>
      </c>
      <c r="OP39" s="16">
        <f>IF($B$2="YoY",IF(OR(Level_SA!OP39="",Level_SA!PB39="",Level_SA!PB39=0),"",Level_SA!OP39/Level_SA!PB39-1),IF(OR(Level_SA!OP39="",Level_SA!OQ39="",Level_SA!OQ39=0),"",Level_SA!OP39/Level_SA!OQ39-1))</f>
        <v>0.84794156706507295</v>
      </c>
      <c r="OQ39" s="16">
        <f>IF($B$2="YoY",IF(OR(Level_SA!OQ39="",Level_SA!PC39="",Level_SA!PC39=0),"",Level_SA!OQ39/Level_SA!PC39-1),IF(OR(Level_SA!OQ39="",Level_SA!OR39="",Level_SA!OR39=0),"",Level_SA!OQ39/Level_SA!OR39-1))</f>
        <v>-0.54335961188599158</v>
      </c>
      <c r="OR39" s="16">
        <f>IF($B$2="YoY","",IF(OR(Level_SA!OR39="",Level_SA!OS39="",Level_SA!OS39=0),"",Level_SA!OR39/Level_SA!OS39-1))</f>
        <v>0.17408330366678526</v>
      </c>
      <c r="OS39" s="16">
        <f>IF($B$2="YoY","",IF(OR(Level_SA!OS39="",Level_SA!OT39="",Level_SA!OT39=0),"",Level_SA!OS39/Level_SA!OT39-1))</f>
        <v>-0.15746850629874021</v>
      </c>
      <c r="OT39" s="16">
        <f>IF($B$2="YoY","",IF(OR(Level_SA!OT39="",Level_SA!OU39="",Level_SA!OU39=0),"",Level_SA!OT39/Level_SA!OU39-1))</f>
        <v>8.7055754809259867E-2</v>
      </c>
      <c r="OU39" s="16">
        <f>IF($B$2="YoY","",IF(OR(Level_SA!OU39="",Level_SA!OV39="",Level_SA!OV39=0),"",Level_SA!OU39/Level_SA!OV39-1))</f>
        <v>0.47451923076923075</v>
      </c>
      <c r="OV39" s="16">
        <f>IF($B$2="YoY","",IF(OR(Level_SA!OV39="",Level_SA!OW39="",Level_SA!OW39=0),"",Level_SA!OV39/Level_SA!OW39-1))</f>
        <v>-0.23444976076555024</v>
      </c>
      <c r="OW39" s="16">
        <f>IF($B$2="YoY","",IF(OR(Level_SA!OW39="",Level_SA!OX39="",Level_SA!OX39=0),"",Level_SA!OW39/Level_SA!OX39-1))</f>
        <v>3.6627241510873709E-2</v>
      </c>
      <c r="OX39" s="16">
        <f>IF($B$2="YoY","",IF(OR(Level_SA!OX39="",Level_SA!OY39="",Level_SA!OY39=0),"",Level_SA!OX39/Level_SA!OY39-1))</f>
        <v>9.1174021648626091E-2</v>
      </c>
      <c r="OY39" s="16">
        <f>IF($B$2="YoY","",IF(OR(Level_SA!OY39="",Level_SA!OZ39="",Level_SA!OZ39=0),"",Level_SA!OY39/Level_SA!OZ39-1))</f>
        <v>-0.31527936145952107</v>
      </c>
      <c r="OZ39" s="16">
        <f>IF($B$2="YoY","",IF(OR(Level_SA!OZ39="",Level_SA!PA39="",Level_SA!PA39=0),"",Level_SA!OZ39/Level_SA!PA39-1))</f>
        <v>1.1107099879663056</v>
      </c>
      <c r="PA39" s="16">
        <f>IF($B$2="YoY","",IF(OR(Level_SA!PA39="",Level_SA!PB39="",Level_SA!PB39=0),"",Level_SA!PA39/Level_SA!PB39-1))</f>
        <v>-0.40515390121689332</v>
      </c>
      <c r="PB39" s="16" t="str">
        <f>IF($B$2="YoY","",IF(OR(Level_SA!PB39="",Level_SA!PC39="",Level_SA!PC39=0),"",Level_SA!PB39/Level_SA!PC39-1))</f>
        <v/>
      </c>
      <c r="PC39" s="16" t="str">
        <f t="shared" si="0"/>
        <v/>
      </c>
    </row>
    <row r="40" spans="1:419" x14ac:dyDescent="0.3">
      <c r="A40" s="9" t="s">
        <v>222</v>
      </c>
      <c r="B40" s="14" t="s">
        <v>223</v>
      </c>
      <c r="C40" s="16" t="str">
        <f>IF($B$2="YoY",IF(OR(Level_SA!C40="",Level_SA!O40="",Level_SA!O40=0),"",Level_SA!C40/Level_SA!O40-1),IF(OR(Level_SA!C40="",Level_SA!D40="",Level_SA!D40=0),"",Level_SA!C40/Level_SA!D40-1))</f>
        <v/>
      </c>
      <c r="D40" s="16">
        <f>IF($B$2="YoY",IF(OR(Level_SA!D40="",Level_SA!P40="",Level_SA!P40=0),"",Level_SA!D40/Level_SA!P40-1),IF(OR(Level_SA!D40="",Level_SA!E40="",Level_SA!E40=0),"",Level_SA!D40/Level_SA!E40-1))</f>
        <v>-2.6572754922362773E-2</v>
      </c>
      <c r="E40" s="16">
        <f>IF($B$2="YoY",IF(OR(Level_SA!E40="",Level_SA!Q40="",Level_SA!Q40=0),"",Level_SA!E40/Level_SA!Q40-1),IF(OR(Level_SA!E40="",Level_SA!F40="",Level_SA!F40=0),"",Level_SA!E40/Level_SA!F40-1))</f>
        <v>6.3681253192576115E-2</v>
      </c>
      <c r="F40" s="16">
        <f>IF($B$2="YoY",IF(OR(Level_SA!F40="",Level_SA!R40="",Level_SA!R40=0),"",Level_SA!F40/Level_SA!R40-1),IF(OR(Level_SA!F40="",Level_SA!G40="",Level_SA!G40=0),"",Level_SA!F40/Level_SA!G40-1))</f>
        <v>7.4853587115666143E-2</v>
      </c>
      <c r="G40" s="16">
        <f>IF($B$2="YoY",IF(OR(Level_SA!G40="",Level_SA!S40="",Level_SA!S40=0),"",Level_SA!G40/Level_SA!S40-1),IF(OR(Level_SA!G40="",Level_SA!H40="",Level_SA!H40=0),"",Level_SA!G40/Level_SA!H40-1))</f>
        <v>3.5436801212810343E-2</v>
      </c>
      <c r="H40" s="16">
        <f>IF($B$2="YoY",IF(OR(Level_SA!H40="",Level_SA!T40="",Level_SA!T40=0),"",Level_SA!H40/Level_SA!T40-1),IF(OR(Level_SA!H40="",Level_SA!I40="",Level_SA!I40=0),"",Level_SA!H40/Level_SA!I40-1))</f>
        <v>4.952267303102631E-2</v>
      </c>
      <c r="I40" s="16">
        <f>IF($B$2="YoY",IF(OR(Level_SA!I40="",Level_SA!U40="",Level_SA!U40=0),"",Level_SA!I40/Level_SA!U40-1),IF(OR(Level_SA!I40="",Level_SA!J40="",Level_SA!J40=0),"",Level_SA!I40/Level_SA!J40-1))</f>
        <v>0.34079999999999999</v>
      </c>
      <c r="J40" s="16">
        <f>IF($B$2="YoY",IF(OR(Level_SA!J40="",Level_SA!V40="",Level_SA!V40=0),"",Level_SA!J40/Level_SA!V40-1),IF(OR(Level_SA!J40="",Level_SA!K40="",Level_SA!K40=0),"",Level_SA!J40/Level_SA!K40-1))</f>
        <v>-0.12810974192048363</v>
      </c>
      <c r="K40" s="16">
        <f>IF($B$2="YoY",IF(OR(Level_SA!K40="",Level_SA!W40="",Level_SA!W40=0),"",Level_SA!K40/Level_SA!W40-1),IF(OR(Level_SA!K40="",Level_SA!L40="",Level_SA!L40=0),"",Level_SA!K40/Level_SA!L40-1))</f>
        <v>8.092485549132955E-2</v>
      </c>
      <c r="L40" s="16">
        <f>IF($B$2="YoY",IF(OR(Level_SA!L40="",Level_SA!X40="",Level_SA!X40=0),"",Level_SA!L40/Level_SA!X40-1),IF(OR(Level_SA!L40="",Level_SA!M40="",Level_SA!M40=0),"",Level_SA!L40/Level_SA!M40-1))</f>
        <v>-5.8224852071005917E-2</v>
      </c>
      <c r="M40" s="16">
        <f>IF($B$2="YoY",IF(OR(Level_SA!M40="",Level_SA!Y40="",Level_SA!Y40=0),"",Level_SA!M40/Level_SA!Y40-1),IF(OR(Level_SA!M40="",Level_SA!N40="",Level_SA!N40=0),"",Level_SA!M40/Level_SA!N40-1))</f>
        <v>-3.2073310423825885E-2</v>
      </c>
      <c r="N40" s="16">
        <f>IF($B$2="YoY",IF(OR(Level_SA!N40="",Level_SA!Z40="",Level_SA!Z40=0),"",Level_SA!N40/Level_SA!Z40-1),IF(OR(Level_SA!N40="",Level_SA!O40="",Level_SA!O40=0),"",Level_SA!N40/Level_SA!O40-1))</f>
        <v>6.5673828125E-2</v>
      </c>
      <c r="O40" s="16">
        <f>IF($B$2="YoY",IF(OR(Level_SA!O40="",Level_SA!AA40="",Level_SA!AA40=0),"",Level_SA!O40/Level_SA!AA40-1),IF(OR(Level_SA!O40="",Level_SA!P40="",Level_SA!P40=0),"",Level_SA!O40/Level_SA!P40-1))</f>
        <v>-8.7750556792873025E-2</v>
      </c>
      <c r="P40" s="16">
        <f>IF($B$2="YoY",IF(OR(Level_SA!P40="",Level_SA!AB40="",Level_SA!AB40=0),"",Level_SA!P40/Level_SA!AB40-1),IF(OR(Level_SA!P40="",Level_SA!Q40="",Level_SA!Q40=0),"",Level_SA!P40/Level_SA!Q40-1))</f>
        <v>6.4233230623370385E-2</v>
      </c>
      <c r="Q40" s="16">
        <f>IF($B$2="YoY",IF(OR(Level_SA!Q40="",Level_SA!AC40="",Level_SA!AC40=0),"",Level_SA!Q40/Level_SA!AC40-1),IF(OR(Level_SA!Q40="",Level_SA!R40="",Level_SA!R40=0),"",Level_SA!Q40/Level_SA!R40-1))</f>
        <v>-0.29858686616791352</v>
      </c>
      <c r="R40" s="16">
        <f>IF($B$2="YoY",IF(OR(Level_SA!R40="",Level_SA!AD40="",Level_SA!AD40=0),"",Level_SA!R40/Level_SA!AD40-1),IF(OR(Level_SA!R40="",Level_SA!S40="",Level_SA!S40=0),"",Level_SA!R40/Level_SA!S40-1))</f>
        <v>-0.19992019154030327</v>
      </c>
      <c r="S40" s="16">
        <f>IF($B$2="YoY",IF(OR(Level_SA!S40="",Level_SA!AE40="",Level_SA!AE40=0),"",Level_SA!S40/Level_SA!AE40-1),IF(OR(Level_SA!S40="",Level_SA!T40="",Level_SA!T40=0),"",Level_SA!S40/Level_SA!T40-1))</f>
        <v>0.39895794566430953</v>
      </c>
      <c r="T40" s="16">
        <f>IF($B$2="YoY",IF(OR(Level_SA!T40="",Level_SA!AF40="",Level_SA!AF40=0),"",Level_SA!T40/Level_SA!AF40-1),IF(OR(Level_SA!T40="",Level_SA!U40="",Level_SA!U40=0),"",Level_SA!T40/Level_SA!U40-1))</f>
        <v>1.0433460076045629</v>
      </c>
      <c r="U40" s="16">
        <f>IF($B$2="YoY",IF(OR(Level_SA!U40="",Level_SA!AG40="",Level_SA!AG40=0),"",Level_SA!U40/Level_SA!AG40-1),IF(OR(Level_SA!U40="",Level_SA!V40="",Level_SA!V40=0),"",Level_SA!U40/Level_SA!V40-1))</f>
        <v>-4.6756071040231939E-2</v>
      </c>
      <c r="V40" s="16">
        <f>IF($B$2="YoY",IF(OR(Level_SA!V40="",Level_SA!AH40="",Level_SA!AH40=0),"",Level_SA!V40/Level_SA!AH40-1),IF(OR(Level_SA!V40="",Level_SA!W40="",Level_SA!W40=0),"",Level_SA!V40/Level_SA!W40-1))</f>
        <v>-0.2055859487474806</v>
      </c>
      <c r="W40" s="16">
        <f>IF($B$2="YoY",IF(OR(Level_SA!W40="",Level_SA!AI40="",Level_SA!AI40=0),"",Level_SA!W40/Level_SA!AI40-1),IF(OR(Level_SA!W40="",Level_SA!X40="",Level_SA!X40=0),"",Level_SA!W40/Level_SA!X40-1))</f>
        <v>-0.16594620557156581</v>
      </c>
      <c r="X40" s="16">
        <f>IF($B$2="YoY",IF(OR(Level_SA!X40="",Level_SA!AJ40="",Level_SA!AJ40=0),"",Level_SA!X40/Level_SA!AJ40-1),IF(OR(Level_SA!X40="",Level_SA!Y40="",Level_SA!Y40=0),"",Level_SA!X40/Level_SA!Y40-1))</f>
        <v>2.410231185440237E-2</v>
      </c>
      <c r="Y40" s="16">
        <f>IF($B$2="YoY",IF(OR(Level_SA!Y40="",Level_SA!AK40="",Level_SA!AK40=0),"",Level_SA!Y40/Level_SA!AK40-1),IF(OR(Level_SA!Y40="",Level_SA!Z40="",Level_SA!Z40=0),"",Level_SA!Y40/Level_SA!Z40-1))</f>
        <v>-0.17841988280460697</v>
      </c>
      <c r="Z40" s="16">
        <f>IF($B$2="YoY",IF(OR(Level_SA!Z40="",Level_SA!AL40="",Level_SA!AL40=0),"",Level_SA!Z40/Level_SA!AL40-1),IF(OR(Level_SA!Z40="",Level_SA!AA40="",Level_SA!AA40=0),"",Level_SA!Z40/Level_SA!AA40-1))</f>
        <v>0.13301282051282048</v>
      </c>
      <c r="AA40" s="16">
        <f>IF($B$2="YoY",IF(OR(Level_SA!AA40="",Level_SA!AM40="",Level_SA!AM40=0),"",Level_SA!AA40/Level_SA!AM40-1),IF(OR(Level_SA!AA40="",Level_SA!AB40="",Level_SA!AB40=0),"",Level_SA!AA40/Level_SA!AB40-1))</f>
        <v>-1.7101710171017137E-2</v>
      </c>
      <c r="AB40" s="16">
        <f>IF($B$2="YoY",IF(OR(Level_SA!AB40="",Level_SA!AN40="",Level_SA!AN40=0),"",Level_SA!AB40/Level_SA!AN40-1),IF(OR(Level_SA!AB40="",Level_SA!AC40="",Level_SA!AC40=0),"",Level_SA!AB40/Level_SA!AC40-1))</f>
        <v>0.10657370517928277</v>
      </c>
      <c r="AC40" s="16">
        <f>IF($B$2="YoY",IF(OR(Level_SA!AC40="",Level_SA!AO40="",Level_SA!AO40=0),"",Level_SA!AC40/Level_SA!AO40-1),IF(OR(Level_SA!AC40="",Level_SA!AD40="",Level_SA!AD40=0),"",Level_SA!AC40/Level_SA!AD40-1))</f>
        <v>2.9970029970030065E-3</v>
      </c>
      <c r="AD40" s="16">
        <f>IF($B$2="YoY",IF(OR(Level_SA!AD40="",Level_SA!AP40="",Level_SA!AP40=0),"",Level_SA!AD40/Level_SA!AP40-1),IF(OR(Level_SA!AD40="",Level_SA!AE40="",Level_SA!AE40=0),"",Level_SA!AD40/Level_SA!AE40-1))</f>
        <v>0.15890014471780023</v>
      </c>
      <c r="AE40" s="16">
        <f>IF($B$2="YoY",IF(OR(Level_SA!AE40="",Level_SA!AQ40="",Level_SA!AQ40=0),"",Level_SA!AE40/Level_SA!AQ40-1),IF(OR(Level_SA!AE40="",Level_SA!AF40="",Level_SA!AF40=0),"",Level_SA!AE40/Level_SA!AF40-1))</f>
        <v>-5.3424657534246522E-2</v>
      </c>
      <c r="AF40" s="16">
        <f>IF($B$2="YoY",IF(OR(Level_SA!AF40="",Level_SA!AR40="",Level_SA!AR40=0),"",Level_SA!AF40/Level_SA!AR40-1),IF(OR(Level_SA!AF40="",Level_SA!AG40="",Level_SA!AG40=0),"",Level_SA!AF40/Level_SA!AG40-1))</f>
        <v>0.19281045751633985</v>
      </c>
      <c r="AG40" s="16">
        <f>IF($B$2="YoY",IF(OR(Level_SA!AG40="",Level_SA!AS40="",Level_SA!AS40=0),"",Level_SA!AG40/Level_SA!AS40-1),IF(OR(Level_SA!AG40="",Level_SA!AH40="",Level_SA!AH40=0),"",Level_SA!AG40/Level_SA!AH40-1))</f>
        <v>-4.909881914232439E-2</v>
      </c>
      <c r="AH40" s="16">
        <f>IF($B$2="YoY",IF(OR(Level_SA!AH40="",Level_SA!AT40="",Level_SA!AT40=0),"",Level_SA!AH40/Level_SA!AT40-1),IF(OR(Level_SA!AH40="",Level_SA!AI40="",Level_SA!AI40=0),"",Level_SA!AH40/Level_SA!AI40-1))</f>
        <v>-0.18798889730002522</v>
      </c>
      <c r="AI40" s="16">
        <f>IF($B$2="YoY",IF(OR(Level_SA!AI40="",Level_SA!AU40="",Level_SA!AU40=0),"",Level_SA!AI40/Level_SA!AU40-1),IF(OR(Level_SA!AI40="",Level_SA!AJ40="",Level_SA!AJ40=0),"",Level_SA!AI40/Level_SA!AJ40-1))</f>
        <v>0.49603624009060021</v>
      </c>
      <c r="AJ40" s="16">
        <f>IF($B$2="YoY",IF(OR(Level_SA!AJ40="",Level_SA!AV40="",Level_SA!AV40=0),"",Level_SA!AJ40/Level_SA!AV40-1),IF(OR(Level_SA!AJ40="",Level_SA!AK40="",Level_SA!AK40=0),"",Level_SA!AJ40/Level_SA!AK40-1))</f>
        <v>-0.27937976060935799</v>
      </c>
      <c r="AK40" s="16">
        <f>IF($B$2="YoY",IF(OR(Level_SA!AK40="",Level_SA!AW40="",Level_SA!AW40=0),"",Level_SA!AK40/Level_SA!AW40-1),IF(OR(Level_SA!AK40="",Level_SA!AL40="",Level_SA!AL40=0),"",Level_SA!AK40/Level_SA!AL40-1))</f>
        <v>-5.6468172484599566E-2</v>
      </c>
      <c r="AL40" s="16">
        <f>IF($B$2="YoY",IF(OR(Level_SA!AL40="",Level_SA!AX40="",Level_SA!AX40=0),"",Level_SA!AL40/Level_SA!AX40-1),IF(OR(Level_SA!AL40="",Level_SA!AM40="",Level_SA!AM40=0),"",Level_SA!AL40/Level_SA!AM40-1))</f>
        <v>0.2352568167406468</v>
      </c>
      <c r="AM40" s="16">
        <f>IF($B$2="YoY",IF(OR(Level_SA!AM40="",Level_SA!AY40="",Level_SA!AY40=0),"",Level_SA!AM40/Level_SA!AY40-1),IF(OR(Level_SA!AM40="",Level_SA!AN40="",Level_SA!AN40=0),"",Level_SA!AM40/Level_SA!AN40-1))</f>
        <v>-8.6062011011301065E-2</v>
      </c>
      <c r="AN40" s="16">
        <f>IF($B$2="YoY",IF(OR(Level_SA!AN40="",Level_SA!AZ40="",Level_SA!AZ40=0),"",Level_SA!AN40/Level_SA!AZ40-1),IF(OR(Level_SA!AN40="",Level_SA!AO40="",Level_SA!AO40=0),"",Level_SA!AN40/Level_SA!AO40-1))</f>
        <v>-8.9926160337552741E-2</v>
      </c>
      <c r="AO40" s="16">
        <f>IF($B$2="YoY",IF(OR(Level_SA!AO40="",Level_SA!BA40="",Level_SA!BA40=0),"",Level_SA!AO40/Level_SA!BA40-1),IF(OR(Level_SA!AO40="",Level_SA!AP40="",Level_SA!AP40=0),"",Level_SA!AO40/Level_SA!AP40-1))</f>
        <v>-7.7596691802481188E-2</v>
      </c>
      <c r="AP40" s="16">
        <f>IF($B$2="YoY",IF(OR(Level_SA!AP40="",Level_SA!BB40="",Level_SA!BB40=0),"",Level_SA!AP40/Level_SA!BB40-1),IF(OR(Level_SA!AP40="",Level_SA!AQ40="",Level_SA!AQ40=0),"",Level_SA!AP40/Level_SA!AQ40-1))</f>
        <v>-0.35544057698338039</v>
      </c>
      <c r="AQ40" s="16">
        <f>IF($B$2="YoY",IF(OR(Level_SA!AQ40="",Level_SA!BC40="",Level_SA!BC40=0),"",Level_SA!AQ40/Level_SA!BC40-1),IF(OR(Level_SA!AQ40="",Level_SA!AR40="",Level_SA!AR40=0),"",Level_SA!AQ40/Level_SA!AR40-1))</f>
        <v>0.51532430506058446</v>
      </c>
      <c r="AR40" s="16">
        <f>IF($B$2="YoY",IF(OR(Level_SA!AR40="",Level_SA!BD40="",Level_SA!BD40=0),"",Level_SA!AR40/Level_SA!BD40-1),IF(OR(Level_SA!AR40="",Level_SA!AS40="",Level_SA!AS40=0),"",Level_SA!AR40/Level_SA!AS40-1))</f>
        <v>0.22425828970331585</v>
      </c>
      <c r="AS40" s="16">
        <f>IF($B$2="YoY",IF(OR(Level_SA!AS40="",Level_SA!BE40="",Level_SA!BE40=0),"",Level_SA!AS40/Level_SA!BE40-1),IF(OR(Level_SA!AS40="",Level_SA!AT40="",Level_SA!AT40=0),"",Level_SA!AS40/Level_SA!AT40-1))</f>
        <v>-0.23276054452131223</v>
      </c>
      <c r="AT40" s="16">
        <f>IF($B$2="YoY",IF(OR(Level_SA!AT40="",Level_SA!BF40="",Level_SA!BF40=0),"",Level_SA!AT40/Level_SA!BF40-1),IF(OR(Level_SA!AT40="",Level_SA!AU40="",Level_SA!AU40=0),"",Level_SA!AT40/Level_SA!AU40-1))</f>
        <v>-0.15596157468449801</v>
      </c>
      <c r="AU40" s="16">
        <f>IF($B$2="YoY",IF(OR(Level_SA!AU40="",Level_SA!BG40="",Level_SA!BG40=0),"",Level_SA!AU40/Level_SA!BG40-1),IF(OR(Level_SA!AU40="",Level_SA!AV40="",Level_SA!AV40=0),"",Level_SA!AU40/Level_SA!AV40-1))</f>
        <v>-9.5108232486790567E-2</v>
      </c>
      <c r="AV40" s="16">
        <f>IF($B$2="YoY",IF(OR(Level_SA!AV40="",Level_SA!BH40="",Level_SA!BH40=0),"",Level_SA!AV40/Level_SA!BH40-1),IF(OR(Level_SA!AV40="",Level_SA!AW40="",Level_SA!AW40=0),"",Level_SA!AV40/Level_SA!AW40-1))</f>
        <v>0.31488121918422229</v>
      </c>
      <c r="AW40" s="16">
        <f>IF($B$2="YoY",IF(OR(Level_SA!AW40="",Level_SA!BI40="",Level_SA!BI40=0),"",Level_SA!AW40/Level_SA!BI40-1),IF(OR(Level_SA!AW40="",Level_SA!AX40="",Level_SA!AX40=0),"",Level_SA!AW40/Level_SA!AX40-1))</f>
        <v>0.16046814044213265</v>
      </c>
      <c r="AX40" s="16">
        <f>IF($B$2="YoY",IF(OR(Level_SA!AX40="",Level_SA!BJ40="",Level_SA!BJ40=0),"",Level_SA!AX40/Level_SA!BJ40-1),IF(OR(Level_SA!AX40="",Level_SA!AY40="",Level_SA!AY40=0),"",Level_SA!AX40/Level_SA!AY40-1))</f>
        <v>4.9686049686049616E-2</v>
      </c>
      <c r="AY40" s="16">
        <f>IF($B$2="YoY",IF(OR(Level_SA!AY40="",Level_SA!BK40="",Level_SA!BK40=0),"",Level_SA!AY40/Level_SA!BK40-1),IF(OR(Level_SA!AY40="",Level_SA!AZ40="",Level_SA!AZ40=0),"",Level_SA!AY40/Level_SA!AZ40-1))</f>
        <v>-0.45733333333333337</v>
      </c>
      <c r="AZ40" s="16">
        <f>IF($B$2="YoY",IF(OR(Level_SA!AZ40="",Level_SA!BL40="",Level_SA!BL40=0),"",Level_SA!AZ40/Level_SA!BL40-1),IF(OR(Level_SA!AZ40="",Level_SA!BA40="",Level_SA!BA40=0),"",Level_SA!AZ40/Level_SA!BA40-1))</f>
        <v>0.28107800341620792</v>
      </c>
      <c r="BA40" s="16">
        <f>IF($B$2="YoY",IF(OR(Level_SA!BA40="",Level_SA!BM40="",Level_SA!BM40=0),"",Level_SA!BA40/Level_SA!BM40-1),IF(OR(Level_SA!BA40="",Level_SA!BB40="",Level_SA!BB40=0),"",Level_SA!BA40/Level_SA!BB40-1))</f>
        <v>0.40132978723404245</v>
      </c>
      <c r="BB40" s="16">
        <f>IF($B$2="YoY",IF(OR(Level_SA!BB40="",Level_SA!BN40="",Level_SA!BN40=0),"",Level_SA!BB40/Level_SA!BN40-1),IF(OR(Level_SA!BB40="",Level_SA!BC40="",Level_SA!BC40=0),"",Level_SA!BB40/Level_SA!BC40-1))</f>
        <v>-0.16685131841347223</v>
      </c>
      <c r="BC40" s="16">
        <f>IF($B$2="YoY",IF(OR(Level_SA!BC40="",Level_SA!BO40="",Level_SA!BO40=0),"",Level_SA!BC40/Level_SA!BO40-1),IF(OR(Level_SA!BC40="",Level_SA!BD40="",Level_SA!BD40=0),"",Level_SA!BC40/Level_SA!BD40-1))</f>
        <v>0.21677001887301151</v>
      </c>
      <c r="BD40" s="16">
        <f>IF($B$2="YoY",IF(OR(Level_SA!BD40="",Level_SA!BP40="",Level_SA!BP40=0),"",Level_SA!BD40/Level_SA!BP40-1),IF(OR(Level_SA!BD40="",Level_SA!BE40="",Level_SA!BE40=0),"",Level_SA!BD40/Level_SA!BE40-1))</f>
        <v>-0.18893505357533347</v>
      </c>
      <c r="BE40" s="16">
        <f>IF($B$2="YoY",IF(OR(Level_SA!BE40="",Level_SA!BQ40="",Level_SA!BQ40=0),"",Level_SA!BE40/Level_SA!BQ40-1),IF(OR(Level_SA!BE40="",Level_SA!BF40="",Level_SA!BF40=0),"",Level_SA!BE40/Level_SA!BF40-1))</f>
        <v>0.11346481616751891</v>
      </c>
      <c r="BF40" s="16">
        <f>IF($B$2="YoY",IF(OR(Level_SA!BF40="",Level_SA!BR40="",Level_SA!BR40=0),"",Level_SA!BF40/Level_SA!BR40-1),IF(OR(Level_SA!BF40="",Level_SA!BG40="",Level_SA!BG40=0),"",Level_SA!BF40/Level_SA!BG40-1))</f>
        <v>0.22890484739676831</v>
      </c>
      <c r="BG40" s="16">
        <f>IF($B$2="YoY",IF(OR(Level_SA!BG40="",Level_SA!BS40="",Level_SA!BS40=0),"",Level_SA!BG40/Level_SA!BS40-1),IF(OR(Level_SA!BG40="",Level_SA!BH40="",Level_SA!BH40=0),"",Level_SA!BG40/Level_SA!BH40-1))</f>
        <v>0.19059494121838272</v>
      </c>
      <c r="BH40" s="16">
        <f>IF($B$2="YoY",IF(OR(Level_SA!BH40="",Level_SA!BT40="",Level_SA!BT40=0),"",Level_SA!BH40/Level_SA!BT40-1),IF(OR(Level_SA!BH40="",Level_SA!BI40="",Level_SA!BI40=0),"",Level_SA!BH40/Level_SA!BI40-1))</f>
        <v>-0.25721090235512045</v>
      </c>
      <c r="BI40" s="16">
        <f>IF($B$2="YoY",IF(OR(Level_SA!BI40="",Level_SA!BU40="",Level_SA!BU40=0),"",Level_SA!BI40/Level_SA!BU40-1),IF(OR(Level_SA!BI40="",Level_SA!BJ40="",Level_SA!BJ40=0),"",Level_SA!BI40/Level_SA!BJ40-1))</f>
        <v>-4.3775303643724728E-2</v>
      </c>
      <c r="BJ40" s="16">
        <f>IF($B$2="YoY",IF(OR(Level_SA!BJ40="",Level_SA!BV40="",Level_SA!BV40=0),"",Level_SA!BJ40/Level_SA!BV40-1),IF(OR(Level_SA!BJ40="",Level_SA!BK40="",Level_SA!BK40=0),"",Level_SA!BJ40/Level_SA!BK40-1))</f>
        <v>0.38037024100593775</v>
      </c>
      <c r="BK40" s="16">
        <f>IF($B$2="YoY",IF(OR(Level_SA!BK40="",Level_SA!BW40="",Level_SA!BW40=0),"",Level_SA!BK40/Level_SA!BW40-1),IF(OR(Level_SA!BK40="",Level_SA!BL40="",Level_SA!BL40=0),"",Level_SA!BK40/Level_SA!BL40-1))</f>
        <v>-0.24018046709129515</v>
      </c>
      <c r="BL40" s="16">
        <f>IF($B$2="YoY",IF(OR(Level_SA!BL40="",Level_SA!BX40="",Level_SA!BX40=0),"",Level_SA!BL40/Level_SA!BX40-1),IF(OR(Level_SA!BL40="",Level_SA!BM40="",Level_SA!BM40=0),"",Level_SA!BL40/Level_SA!BM40-1))</f>
        <v>0.11512281740159813</v>
      </c>
      <c r="BM40" s="16">
        <f>IF($B$2="YoY",IF(OR(Level_SA!BM40="",Level_SA!BY40="",Level_SA!BY40=0),"",Level_SA!BM40/Level_SA!BY40-1),IF(OR(Level_SA!BM40="",Level_SA!BN40="",Level_SA!BN40=0),"",Level_SA!BM40/Level_SA!BN40-1))</f>
        <v>-5.7461645746164525E-2</v>
      </c>
      <c r="BN40" s="16">
        <f>IF($B$2="YoY",IF(OR(Level_SA!BN40="",Level_SA!BZ40="",Level_SA!BZ40=0),"",Level_SA!BN40/Level_SA!BZ40-1),IF(OR(Level_SA!BN40="",Level_SA!BO40="",Level_SA!BO40=0),"",Level_SA!BN40/Level_SA!BO40-1))</f>
        <v>-2.4755168661588667E-2</v>
      </c>
      <c r="BO40" s="16">
        <f>IF($B$2="YoY",IF(OR(Level_SA!BO40="",Level_SA!CA40="",Level_SA!CA40=0),"",Level_SA!BO40/Level_SA!CA40-1),IF(OR(Level_SA!BO40="",Level_SA!BP40="",Level_SA!BP40=0),"",Level_SA!BO40/Level_SA!BP40-1))</f>
        <v>-0.24548440065681443</v>
      </c>
      <c r="BP40" s="16">
        <f>IF($B$2="YoY",IF(OR(Level_SA!BP40="",Level_SA!CB40="",Level_SA!CB40=0),"",Level_SA!BP40/Level_SA!CB40-1),IF(OR(Level_SA!BP40="",Level_SA!BQ40="",Level_SA!BQ40=0),"",Level_SA!BP40/Level_SA!BQ40-1))</f>
        <v>-0.21062864549578741</v>
      </c>
      <c r="BQ40" s="16">
        <f>IF($B$2="YoY",IF(OR(Level_SA!BQ40="",Level_SA!CC40="",Level_SA!CC40=0),"",Level_SA!BQ40/Level_SA!CC40-1),IF(OR(Level_SA!BQ40="",Level_SA!BR40="",Level_SA!BR40=0),"",Level_SA!BQ40/Level_SA!BR40-1))</f>
        <v>0.41624598439651206</v>
      </c>
      <c r="BR40" s="16">
        <f>IF($B$2="YoY",IF(OR(Level_SA!BR40="",Level_SA!CD40="",Level_SA!CD40=0),"",Level_SA!BR40/Level_SA!CD40-1),IF(OR(Level_SA!BR40="",Level_SA!BS40="",Level_SA!BS40=0),"",Level_SA!BR40/Level_SA!BS40-1))</f>
        <v>-0.34426722840806501</v>
      </c>
      <c r="BS40" s="16">
        <f>IF($B$2="YoY",IF(OR(Level_SA!BS40="",Level_SA!CE40="",Level_SA!CE40=0),"",Level_SA!BS40/Level_SA!CE40-1),IF(OR(Level_SA!BS40="",Level_SA!BT40="",Level_SA!BT40=0),"",Level_SA!BS40/Level_SA!BT40-1))</f>
        <v>1.5729771583430119</v>
      </c>
      <c r="BT40" s="16">
        <f>IF($B$2="YoY",IF(OR(Level_SA!BT40="",Level_SA!CF40="",Level_SA!CF40=0),"",Level_SA!BT40/Level_SA!CF40-1),IF(OR(Level_SA!BT40="",Level_SA!BU40="",Level_SA!BU40=0),"",Level_SA!BT40/Level_SA!BU40-1))</f>
        <v>-0.35730281164468769</v>
      </c>
      <c r="BU40" s="16">
        <f>IF($B$2="YoY",IF(OR(Level_SA!BU40="",Level_SA!CG40="",Level_SA!CG40=0),"",Level_SA!BU40/Level_SA!CG40-1),IF(OR(Level_SA!BU40="",Level_SA!BV40="",Level_SA!BV40=0),"",Level_SA!BU40/Level_SA!BV40-1))</f>
        <v>0.20944929280770386</v>
      </c>
      <c r="BV40" s="16">
        <f>IF($B$2="YoY",IF(OR(Level_SA!BV40="",Level_SA!CH40="",Level_SA!CH40=0),"",Level_SA!BV40/Level_SA!CH40-1),IF(OR(Level_SA!BV40="",Level_SA!BW40="",Level_SA!BW40=0),"",Level_SA!BV40/Level_SA!BW40-1))</f>
        <v>0.11584956346541309</v>
      </c>
      <c r="BW40" s="16">
        <f>IF($B$2="YoY",IF(OR(Level_SA!BW40="",Level_SA!CI40="",Level_SA!CI40=0),"",Level_SA!BW40/Level_SA!CI40-1),IF(OR(Level_SA!BW40="",Level_SA!BX40="",Level_SA!BX40=0),"",Level_SA!BW40/Level_SA!BX40-1))</f>
        <v>-0.24759979787771602</v>
      </c>
      <c r="BX40" s="16">
        <f>IF($B$2="YoY",IF(OR(Level_SA!BX40="",Level_SA!CJ40="",Level_SA!CJ40=0),"",Level_SA!BX40/Level_SA!CJ40-1),IF(OR(Level_SA!BX40="",Level_SA!BY40="",Level_SA!BY40=0),"",Level_SA!BX40/Level_SA!BY40-1))</f>
        <v>0.22919254658385091</v>
      </c>
      <c r="BY40" s="16">
        <f>IF($B$2="YoY",IF(OR(Level_SA!BY40="",Level_SA!CK40="",Level_SA!CK40=0),"",Level_SA!BY40/Level_SA!CK40-1),IF(OR(Level_SA!BY40="",Level_SA!BZ40="",Level_SA!BZ40=0),"",Level_SA!BY40/Level_SA!BZ40-1))</f>
        <v>-0.19399249061326662</v>
      </c>
      <c r="BZ40" s="16">
        <f>IF($B$2="YoY",IF(OR(Level_SA!BZ40="",Level_SA!CL40="",Level_SA!CL40=0),"",Level_SA!BZ40/Level_SA!CL40-1),IF(OR(Level_SA!BZ40="",Level_SA!CA40="",Level_SA!CA40=0),"",Level_SA!BZ40/Level_SA!CA40-1))</f>
        <v>0.4027387640449438</v>
      </c>
      <c r="CA40" s="16">
        <f>IF($B$2="YoY",IF(OR(Level_SA!CA40="",Level_SA!CM40="",Level_SA!CM40=0),"",Level_SA!CA40/Level_SA!CM40-1),IF(OR(Level_SA!CA40="",Level_SA!CB40="",Level_SA!CB40=0),"",Level_SA!CA40/Level_SA!CB40-1))</f>
        <v>-8.453873352619734E-2</v>
      </c>
      <c r="CB40" s="16">
        <f>IF($B$2="YoY",IF(OR(Level_SA!CB40="",Level_SA!CN40="",Level_SA!CN40=0),"",Level_SA!CB40/Level_SA!CN40-1),IF(OR(Level_SA!CB40="",Level_SA!CC40="",Level_SA!CC40=0),"",Level_SA!CB40/Level_SA!CC40-1))</f>
        <v>0.5347804637395166</v>
      </c>
      <c r="CC40" s="16">
        <f>IF($B$2="YoY",IF(OR(Level_SA!CC40="",Level_SA!CO40="",Level_SA!CO40=0),"",Level_SA!CC40/Level_SA!CO40-1),IF(OR(Level_SA!CC40="",Level_SA!CD40="",Level_SA!CD40=0),"",Level_SA!CC40/Level_SA!CD40-1))</f>
        <v>-0.72951694689084601</v>
      </c>
      <c r="CD40" s="16">
        <f>IF($B$2="YoY",IF(OR(Level_SA!CD40="",Level_SA!CP40="",Level_SA!CP40=0),"",Level_SA!CD40/Level_SA!CP40-1),IF(OR(Level_SA!CD40="",Level_SA!CE40="",Level_SA!CE40=0),"",Level_SA!CD40/Level_SA!CE40-1))</f>
        <v>1.0816666666666666</v>
      </c>
      <c r="CE40" s="16">
        <f>IF($B$2="YoY",IF(OR(Level_SA!CE40="",Level_SA!CQ40="",Level_SA!CQ40=0),"",Level_SA!CE40/Level_SA!CQ40-1),IF(OR(Level_SA!CE40="",Level_SA!CF40="",Level_SA!CF40=0),"",Level_SA!CE40/Level_SA!CF40-1))</f>
        <v>-0.46107784431137722</v>
      </c>
      <c r="CF40" s="16">
        <f>IF($B$2="YoY",IF(OR(Level_SA!CF40="",Level_SA!CR40="",Level_SA!CR40=0),"",Level_SA!CF40/Level_SA!CR40-1),IF(OR(Level_SA!CF40="",Level_SA!CG40="",Level_SA!CG40=0),"",Level_SA!CF40/Level_SA!CG40-1))</f>
        <v>2.3483709273182956</v>
      </c>
      <c r="CG40" s="16">
        <f>IF($B$2="YoY",IF(OR(Level_SA!CG40="",Level_SA!CS40="",Level_SA!CS40=0),"",Level_SA!CG40/Level_SA!CS40-1),IF(OR(Level_SA!CG40="",Level_SA!CH40="",Level_SA!CH40=0),"",Level_SA!CG40/Level_SA!CH40-1))</f>
        <v>-0.26546391752577314</v>
      </c>
      <c r="CH40" s="16">
        <f>IF($B$2="YoY",IF(OR(Level_SA!CH40="",Level_SA!CT40="",Level_SA!CT40=0),"",Level_SA!CH40/Level_SA!CT40-1),IF(OR(Level_SA!CH40="",Level_SA!CI40="",Level_SA!CI40=0),"",Level_SA!CH40/Level_SA!CI40-1))</f>
        <v>-0.18658280922431869</v>
      </c>
      <c r="CI40" s="16">
        <f>IF($B$2="YoY",IF(OR(Level_SA!CI40="",Level_SA!CU40="",Level_SA!CU40=0),"",Level_SA!CI40/Level_SA!CU40-1),IF(OR(Level_SA!CI40="",Level_SA!CJ40="",Level_SA!CJ40=0),"",Level_SA!CI40/Level_SA!CJ40-1))</f>
        <v>-0.26469940541730896</v>
      </c>
      <c r="CJ40" s="16">
        <f>IF($B$2="YoY",IF(OR(Level_SA!CJ40="",Level_SA!CV40="",Level_SA!CV40=0),"",Level_SA!CJ40/Level_SA!CV40-1),IF(OR(Level_SA!CJ40="",Level_SA!CK40="",Level_SA!CK40=0),"",Level_SA!CJ40/Level_SA!CK40-1))</f>
        <v>8.5</v>
      </c>
      <c r="CK40" s="16">
        <f>IF($B$2="YoY",IF(OR(Level_SA!CK40="",Level_SA!CW40="",Level_SA!CW40=0),"",Level_SA!CK40/Level_SA!CW40-1),IF(OR(Level_SA!CK40="",Level_SA!CL40="",Level_SA!CL40=0),"",Level_SA!CK40/Level_SA!CL40-1))</f>
        <v>-0.48931623931623935</v>
      </c>
      <c r="CL40" s="16">
        <f>IF($B$2="YoY",IF(OR(Level_SA!CL40="",Level_SA!CX40="",Level_SA!CX40=0),"",Level_SA!CL40/Level_SA!CX40-1),IF(OR(Level_SA!CL40="",Level_SA!CM40="",Level_SA!CM40=0),"",Level_SA!CL40/Level_SA!CM40-1))</f>
        <v>-0.68474233748736957</v>
      </c>
      <c r="CM40" s="16">
        <f>IF($B$2="YoY",IF(OR(Level_SA!CM40="",Level_SA!CY40="",Level_SA!CY40=0),"",Level_SA!CM40/Level_SA!CY40-1),IF(OR(Level_SA!CM40="",Level_SA!CN40="",Level_SA!CN40=0),"",Level_SA!CM40/Level_SA!CN40-1))</f>
        <v>0.26179345516362096</v>
      </c>
      <c r="CN40" s="16">
        <f>IF($B$2="YoY",IF(OR(Level_SA!CN40="",Level_SA!CZ40="",Level_SA!CZ40=0),"",Level_SA!CN40/Level_SA!CZ40-1),IF(OR(Level_SA!CN40="",Level_SA!CO40="",Level_SA!CO40=0),"",Level_SA!CN40/Level_SA!CO40-1))</f>
        <v>-0.63988368533823081</v>
      </c>
      <c r="CO40" s="16">
        <f>IF($B$2="YoY",IF(OR(Level_SA!CO40="",Level_SA!DA40="",Level_SA!DA40=0),"",Level_SA!CO40/Level_SA!DA40-1),IF(OR(Level_SA!CO40="",Level_SA!CP40="",Level_SA!CP40=0),"",Level_SA!CO40/Level_SA!CP40-1))</f>
        <v>2.0733772342427095</v>
      </c>
      <c r="CP40" s="16">
        <f>IF($B$2="YoY",IF(OR(Level_SA!CP40="",Level_SA!DB40="",Level_SA!DB40=0),"",Level_SA!CP40/Level_SA!DB40-1),IF(OR(Level_SA!CP40="",Level_SA!CQ40="",Level_SA!CQ40=0),"",Level_SA!CP40/Level_SA!CQ40-1))</f>
        <v>6.3531765882941515E-2</v>
      </c>
      <c r="CQ40" s="16">
        <f>IF($B$2="YoY",IF(OR(Level_SA!CQ40="",Level_SA!DC40="",Level_SA!DC40=0),"",Level_SA!CQ40/Level_SA!DC40-1),IF(OR(Level_SA!CQ40="",Level_SA!CR40="",Level_SA!CR40=0),"",Level_SA!CQ40/Level_SA!CR40-1))</f>
        <v>-0.5268639053254438</v>
      </c>
      <c r="CR40" s="16">
        <f>IF($B$2="YoY",IF(OR(Level_SA!CR40="",Level_SA!DD40="",Level_SA!DD40=0),"",Level_SA!CR40/Level_SA!DD40-1),IF(OR(Level_SA!CR40="",Level_SA!CS40="",Level_SA!CS40=0),"",Level_SA!CR40/Level_SA!CS40-1))</f>
        <v>6.3160543532964297E-2</v>
      </c>
      <c r="CS40" s="16">
        <f>IF($B$2="YoY",IF(OR(Level_SA!CS40="",Level_SA!DE40="",Level_SA!DE40=0),"",Level_SA!CS40/Level_SA!DE40-1),IF(OR(Level_SA!CS40="",Level_SA!CT40="",Level_SA!CT40=0),"",Level_SA!CS40/Level_SA!CT40-1))</f>
        <v>0.44246823956442838</v>
      </c>
      <c r="CT40" s="16">
        <f>IF($B$2="YoY",IF(OR(Level_SA!CT40="",Level_SA!DF40="",Level_SA!DF40=0),"",Level_SA!CT40/Level_SA!DF40-1),IF(OR(Level_SA!CT40="",Level_SA!CU40="",Level_SA!CU40=0),"",Level_SA!CT40/Level_SA!CU40-1))</f>
        <v>-0.4385571632361932</v>
      </c>
      <c r="CU40" s="16">
        <f>IF($B$2="YoY",IF(OR(Level_SA!CU40="",Level_SA!DG40="",Level_SA!DG40=0),"",Level_SA!CU40/Level_SA!DG40-1),IF(OR(Level_SA!CU40="",Level_SA!CV40="",Level_SA!CV40=0),"",Level_SA!CU40/Level_SA!CV40-1))</f>
        <v>0.26111539450012855</v>
      </c>
      <c r="CV40" s="16">
        <f>IF($B$2="YoY",IF(OR(Level_SA!CV40="",Level_SA!DH40="",Level_SA!DH40=0),"",Level_SA!CV40/Level_SA!DH40-1),IF(OR(Level_SA!CV40="",Level_SA!CW40="",Level_SA!CW40=0),"",Level_SA!CV40/Level_SA!CW40-1))</f>
        <v>0.45730337078651684</v>
      </c>
      <c r="CW40" s="16">
        <f>IF($B$2="YoY",IF(OR(Level_SA!CW40="",Level_SA!DI40="",Level_SA!DI40=0),"",Level_SA!CW40/Level_SA!DI40-1),IF(OR(Level_SA!CW40="",Level_SA!CX40="",Level_SA!CX40=0),"",Level_SA!CW40/Level_SA!CX40-1))</f>
        <v>-0.3546047860768673</v>
      </c>
      <c r="CX40" s="16">
        <f>IF($B$2="YoY",IF(OR(Level_SA!CX40="",Level_SA!DJ40="",Level_SA!DJ40=0),"",Level_SA!CX40/Level_SA!DJ40-1),IF(OR(Level_SA!CX40="",Level_SA!CY40="",Level_SA!CY40=0),"",Level_SA!CX40/Level_SA!CY40-1))</f>
        <v>0.23788150807899466</v>
      </c>
      <c r="CY40" s="16">
        <f>IF($B$2="YoY",IF(OR(Level_SA!CY40="",Level_SA!DK40="",Level_SA!DK40=0),"",Level_SA!CY40/Level_SA!DK40-1),IF(OR(Level_SA!CY40="",Level_SA!CZ40="",Level_SA!CZ40=0),"",Level_SA!CY40/Level_SA!CZ40-1))</f>
        <v>6.2977099236641187E-2</v>
      </c>
      <c r="CZ40" s="16">
        <f>IF($B$2="YoY",IF(OR(Level_SA!CZ40="",Level_SA!DL40="",Level_SA!DL40=0),"",Level_SA!CZ40/Level_SA!DL40-1),IF(OR(Level_SA!CZ40="",Level_SA!DA40="",Level_SA!DA40=0),"",Level_SA!CZ40/Level_SA!DA40-1))</f>
        <v>-2.2083981337480574E-2</v>
      </c>
      <c r="DA40" s="16">
        <f>IF($B$2="YoY",IF(OR(Level_SA!DA40="",Level_SA!DM40="",Level_SA!DM40=0),"",Level_SA!DA40/Level_SA!DM40-1),IF(OR(Level_SA!DA40="",Level_SA!DB40="",Level_SA!DB40=0),"",Level_SA!DA40/Level_SA!DB40-1))</f>
        <v>6.0356200527704518E-2</v>
      </c>
      <c r="DB40" s="16">
        <f>IF($B$2="YoY",IF(OR(Level_SA!DB40="",Level_SA!DN40="",Level_SA!DN40=0),"",Level_SA!DB40/Level_SA!DN40-1),IF(OR(Level_SA!DB40="",Level_SA!DC40="",Level_SA!DC40=0),"",Level_SA!DB40/Level_SA!DC40-1))</f>
        <v>0.1661538461538461</v>
      </c>
      <c r="DC40" s="16">
        <f>IF($B$2="YoY",IF(OR(Level_SA!DC40="",Level_SA!DO40="",Level_SA!DO40=0),"",Level_SA!DC40/Level_SA!DO40-1),IF(OR(Level_SA!DC40="",Level_SA!DD40="",Level_SA!DD40=0),"",Level_SA!DC40/Level_SA!DD40-1))</f>
        <v>-7.6863950807071202E-4</v>
      </c>
      <c r="DD40" s="16">
        <f>IF($B$2="YoY",IF(OR(Level_SA!DD40="",Level_SA!DP40="",Level_SA!DP40=0),"",Level_SA!DD40/Level_SA!DP40-1),IF(OR(Level_SA!DD40="",Level_SA!DE40="",Level_SA!DE40=0),"",Level_SA!DD40/Level_SA!DE40-1))</f>
        <v>3.6653386454183368E-2</v>
      </c>
      <c r="DE40" s="16">
        <f>IF($B$2="YoY",IF(OR(Level_SA!DE40="",Level_SA!DQ40="",Level_SA!DQ40=0),"",Level_SA!DE40/Level_SA!DQ40-1),IF(OR(Level_SA!DE40="",Level_SA!DF40="",Level_SA!DF40=0),"",Level_SA!DE40/Level_SA!DF40-1))</f>
        <v>-9.2224231464737794E-2</v>
      </c>
      <c r="DF40" s="16">
        <f>IF($B$2="YoY",IF(OR(Level_SA!DF40="",Level_SA!DR40="",Level_SA!DR40=0),"",Level_SA!DF40/Level_SA!DR40-1),IF(OR(Level_SA!DF40="",Level_SA!DG40="",Level_SA!DG40=0),"",Level_SA!DF40/Level_SA!DG40-1))</f>
        <v>-0.44433279742765275</v>
      </c>
      <c r="DG40" s="16">
        <f>IF($B$2="YoY",IF(OR(Level_SA!DG40="",Level_SA!DS40="",Level_SA!DS40=0),"",Level_SA!DG40/Level_SA!DS40-1),IF(OR(Level_SA!DG40="",Level_SA!DH40="",Level_SA!DH40=0),"",Level_SA!DG40/Level_SA!DH40-1))</f>
        <v>0.4862604540023896</v>
      </c>
      <c r="DH40" s="16">
        <f>IF($B$2="YoY",IF(OR(Level_SA!DH40="",Level_SA!DT40="",Level_SA!DT40=0),"",Level_SA!DH40/Level_SA!DT40-1),IF(OR(Level_SA!DH40="",Level_SA!DI40="",Level_SA!DI40=0),"",Level_SA!DH40/Level_SA!DI40-1))</f>
        <v>9.8064939324368661E-2</v>
      </c>
      <c r="DI40" s="16">
        <f>IF($B$2="YoY",IF(OR(Level_SA!DI40="",Level_SA!DU40="",Level_SA!DU40=0),"",Level_SA!DI40/Level_SA!DU40-1),IF(OR(Level_SA!DI40="",Level_SA!DJ40="",Level_SA!DJ40=0),"",Level_SA!DI40/Level_SA!DJ40-1))</f>
        <v>5.8313085734120085E-2</v>
      </c>
      <c r="DJ40" s="16">
        <f>IF($B$2="YoY",IF(OR(Level_SA!DJ40="",Level_SA!DV40="",Level_SA!DV40=0),"",Level_SA!DJ40/Level_SA!DV40-1),IF(OR(Level_SA!DJ40="",Level_SA!DK40="",Level_SA!DK40=0),"",Level_SA!DJ40/Level_SA!DK40-1))</f>
        <v>1.3722730471498856E-2</v>
      </c>
      <c r="DK40" s="16">
        <f>IF($B$2="YoY",IF(OR(Level_SA!DK40="",Level_SA!DW40="",Level_SA!DW40=0),"",Level_SA!DK40/Level_SA!DW40-1),IF(OR(Level_SA!DK40="",Level_SA!DL40="",Level_SA!DL40=0),"",Level_SA!DK40/Level_SA!DL40-1))</f>
        <v>-2.9702970297029729E-2</v>
      </c>
      <c r="DL40" s="16">
        <f>IF($B$2="YoY",IF(OR(Level_SA!DL40="",Level_SA!DX40="",Level_SA!DX40=0),"",Level_SA!DL40/Level_SA!DX40-1),IF(OR(Level_SA!DL40="",Level_SA!DM40="",Level_SA!DM40=0),"",Level_SA!DL40/Level_SA!DM40-1))</f>
        <v>0.19258957654723119</v>
      </c>
      <c r="DM40" s="16">
        <f>IF($B$2="YoY",IF(OR(Level_SA!DM40="",Level_SA!DY40="",Level_SA!DY40=0),"",Level_SA!DM40/Level_SA!DY40-1),IF(OR(Level_SA!DM40="",Level_SA!DN40="",Level_SA!DN40=0),"",Level_SA!DM40/Level_SA!DN40-1))</f>
        <v>-0.32822757111597378</v>
      </c>
      <c r="DN40" s="16">
        <f>IF($B$2="YoY",IF(OR(Level_SA!DN40="",Level_SA!DZ40="",Level_SA!DZ40=0),"",Level_SA!DN40/Level_SA!DZ40-1),IF(OR(Level_SA!DN40="",Level_SA!DO40="",Level_SA!DO40=0),"",Level_SA!DN40/Level_SA!DO40-1))</f>
        <v>0.43091976516634056</v>
      </c>
      <c r="DO40" s="16">
        <f>IF($B$2="YoY",IF(OR(Level_SA!DO40="",Level_SA!EA40="",Level_SA!EA40=0),"",Level_SA!DO40/Level_SA!EA40-1),IF(OR(Level_SA!DO40="",Level_SA!DP40="",Level_SA!DP40=0),"",Level_SA!DO40/Level_SA!DP40-1))</f>
        <v>-0.68569319719522692</v>
      </c>
      <c r="DP40" s="16">
        <f>IF($B$2="YoY",IF(OR(Level_SA!DP40="",Level_SA!EB40="",Level_SA!EB40=0),"",Level_SA!DP40/Level_SA!EB40-1),IF(OR(Level_SA!DP40="",Level_SA!DQ40="",Level_SA!DQ40=0),"",Level_SA!DP40/Level_SA!DQ40-1))</f>
        <v>1.2574284920855319</v>
      </c>
      <c r="DQ40" s="16">
        <f>IF($B$2="YoY",IF(OR(Level_SA!DQ40="",Level_SA!EC40="",Level_SA!EC40=0),"",Level_SA!DQ40/Level_SA!EC40-1),IF(OR(Level_SA!DQ40="",Level_SA!DR40="",Level_SA!DR40=0),"",Level_SA!DQ40/Level_SA!DR40-1))</f>
        <v>-0.13665787580915845</v>
      </c>
      <c r="DR40" s="16">
        <f>IF($B$2="YoY",IF(OR(Level_SA!DR40="",Level_SA!ED40="",Level_SA!ED40=0),"",Level_SA!DR40/Level_SA!ED40-1),IF(OR(Level_SA!DR40="",Level_SA!DS40="",Level_SA!DS40=0),"",Level_SA!DR40/Level_SA!DS40-1))</f>
        <v>0.30547730829420972</v>
      </c>
      <c r="DS40" s="16">
        <f>IF($B$2="YoY",IF(OR(Level_SA!DS40="",Level_SA!EE40="",Level_SA!EE40=0),"",Level_SA!DS40/Level_SA!EE40-1),IF(OR(Level_SA!DS40="",Level_SA!DT40="",Level_SA!DT40=0),"",Level_SA!DS40/Level_SA!DT40-1))</f>
        <v>-5.5571977534732531E-2</v>
      </c>
      <c r="DT40" s="16">
        <f>IF($B$2="YoY",IF(OR(Level_SA!DT40="",Level_SA!EF40="",Level_SA!EF40=0),"",Level_SA!DT40/Level_SA!EF40-1),IF(OR(Level_SA!DT40="",Level_SA!DU40="",Level_SA!DU40=0),"",Level_SA!DT40/Level_SA!DU40-1))</f>
        <v>0.60636277302943964</v>
      </c>
      <c r="DU40" s="16">
        <f>IF($B$2="YoY",IF(OR(Level_SA!DU40="",Level_SA!EG40="",Level_SA!EG40=0),"",Level_SA!DU40/Level_SA!EG40-1),IF(OR(Level_SA!DU40="",Level_SA!DV40="",Level_SA!DV40=0),"",Level_SA!DU40/Level_SA!DV40-1))</f>
        <v>0.3072625698324023</v>
      </c>
      <c r="DV40" s="16">
        <f>IF($B$2="YoY",IF(OR(Level_SA!DV40="",Level_SA!EH40="",Level_SA!EH40=0),"",Level_SA!DV40/Level_SA!EH40-1),IF(OR(Level_SA!DV40="",Level_SA!DW40="",Level_SA!DW40=0),"",Level_SA!DV40/Level_SA!DW40-1))</f>
        <v>5.8475689881734461E-2</v>
      </c>
      <c r="DW40" s="16">
        <f>IF($B$2="YoY",IF(OR(Level_SA!DW40="",Level_SA!EI40="",Level_SA!EI40=0),"",Level_SA!DW40/Level_SA!EI40-1),IF(OR(Level_SA!DW40="",Level_SA!DX40="",Level_SA!DX40=0),"",Level_SA!DW40/Level_SA!DX40-1))</f>
        <v>-0.37674037674037675</v>
      </c>
      <c r="DX40" s="16">
        <f>IF($B$2="YoY",IF(OR(Level_SA!DX40="",Level_SA!EJ40="",Level_SA!EJ40=0),"",Level_SA!DX40/Level_SA!EJ40-1),IF(OR(Level_SA!DX40="",Level_SA!DY40="",Level_SA!DY40=0),"",Level_SA!DX40/Level_SA!DY40-1))</f>
        <v>-0.56000000000000005</v>
      </c>
      <c r="DY40" s="16">
        <f>IF($B$2="YoY",IF(OR(Level_SA!DY40="",Level_SA!EK40="",Level_SA!EK40=0),"",Level_SA!DY40/Level_SA!EK40-1),IF(OR(Level_SA!DY40="",Level_SA!DZ40="",Level_SA!DZ40=0),"",Level_SA!DY40/Level_SA!DZ40-1))</f>
        <v>27.46153846153846</v>
      </c>
      <c r="DZ40" s="16">
        <f>IF($B$2="YoY",IF(OR(Level_SA!DZ40="",Level_SA!EL40="",Level_SA!EL40=0),"",Level_SA!DZ40/Level_SA!EL40-1),IF(OR(Level_SA!DZ40="",Level_SA!EA40="",Level_SA!EA40=0),"",Level_SA!DZ40/Level_SA!EA40-1))</f>
        <v>-0.89315068493150684</v>
      </c>
      <c r="EA40" s="16">
        <f>IF($B$2="YoY",IF(OR(Level_SA!EA40="",Level_SA!EM40="",Level_SA!EM40=0),"",Level_SA!EA40/Level_SA!EM40-1),IF(OR(Level_SA!EA40="",Level_SA!EB40="",Level_SA!EB40=0),"",Level_SA!EA40/Level_SA!EB40-1))</f>
        <v>-0.45375636037114642</v>
      </c>
      <c r="EB40" s="16">
        <f>IF($B$2="YoY",IF(OR(Level_SA!EB40="",Level_SA!EN40="",Level_SA!EN40=0),"",Level_SA!EB40/Level_SA!EN40-1),IF(OR(Level_SA!EB40="",Level_SA!EC40="",Level_SA!EC40=0),"",Level_SA!EB40/Level_SA!EC40-1))</f>
        <v>0.11664438502673802</v>
      </c>
      <c r="EC40" s="16">
        <f>IF($B$2="YoY",IF(OR(Level_SA!EC40="",Level_SA!EO40="",Level_SA!EO40=0),"",Level_SA!EC40/Level_SA!EO40-1),IF(OR(Level_SA!EC40="",Level_SA!ED40="",Level_SA!ED40=0),"",Level_SA!EC40/Level_SA!ED40-1))</f>
        <v>-0.11400651465798051</v>
      </c>
      <c r="ED40" s="16">
        <f>IF($B$2="YoY",IF(OR(Level_SA!ED40="",Level_SA!EP40="",Level_SA!EP40=0),"",Level_SA!ED40/Level_SA!EP40-1),IF(OR(Level_SA!ED40="",Level_SA!EE40="",Level_SA!EE40=0),"",Level_SA!ED40/Level_SA!EE40-1))</f>
        <v>-6.998223801065719</v>
      </c>
      <c r="EE40" s="16">
        <f>IF($B$2="YoY",IF(OR(Level_SA!EE40="",Level_SA!EQ40="",Level_SA!EQ40=0),"",Level_SA!EE40/Level_SA!EQ40-1),IF(OR(Level_SA!EE40="",Level_SA!EF40="",Level_SA!EF40=0),"",Level_SA!EE40/Level_SA!EF40-1))</f>
        <v>-1.1388751850024668</v>
      </c>
      <c r="EF40" s="16">
        <f>IF($B$2="YoY",IF(OR(Level_SA!EF40="",Level_SA!ER40="",Level_SA!ER40=0),"",Level_SA!EF40/Level_SA!ER40-1),IF(OR(Level_SA!EF40="",Level_SA!EG40="",Level_SA!EG40=0),"",Level_SA!EF40/Level_SA!EG40-1))</f>
        <v>-0.12364894076956334</v>
      </c>
      <c r="EG40" s="16">
        <f>IF($B$2="YoY",IF(OR(Level_SA!EG40="",Level_SA!ES40="",Level_SA!ES40=0),"",Level_SA!EG40/Level_SA!ES40-1),IF(OR(Level_SA!EG40="",Level_SA!EH40="",Level_SA!EH40=0),"",Level_SA!EG40/Level_SA!EH40-1))</f>
        <v>0.10247855100095338</v>
      </c>
      <c r="EH40" s="16">
        <f>IF($B$2="YoY",IF(OR(Level_SA!EH40="",Level_SA!ET40="",Level_SA!ET40=0),"",Level_SA!EH40/Level_SA!ET40-1),IF(OR(Level_SA!EH40="",Level_SA!EI40="",Level_SA!EI40=0),"",Level_SA!EH40/Level_SA!EI40-1))</f>
        <v>0.17469204927211646</v>
      </c>
      <c r="EI40" s="16">
        <f>IF($B$2="YoY",IF(OR(Level_SA!EI40="",Level_SA!EU40="",Level_SA!EU40=0),"",Level_SA!EI40/Level_SA!EU40-1),IF(OR(Level_SA!EI40="",Level_SA!EJ40="",Level_SA!EJ40=0),"",Level_SA!EI40/Level_SA!EJ40-1))</f>
        <v>0.11764705882352944</v>
      </c>
      <c r="EJ40" s="16">
        <f>IF($B$2="YoY",IF(OR(Level_SA!EJ40="",Level_SA!EV40="",Level_SA!EV40=0),"",Level_SA!EJ40/Level_SA!EV40-1),IF(OR(Level_SA!EJ40="",Level_SA!EK40="",Level_SA!EK40=0),"",Level_SA!EJ40/Level_SA!EK40-1))</f>
        <v>-7.0660075603373063E-2</v>
      </c>
      <c r="EK40" s="16">
        <f>IF($B$2="YoY",IF(OR(Level_SA!EK40="",Level_SA!EW40="",Level_SA!EW40=0),"",Level_SA!EK40/Level_SA!EW40-1),IF(OR(Level_SA!EK40="",Level_SA!EL40="",Level_SA!EL40=0),"",Level_SA!EK40/Level_SA!EL40-1))</f>
        <v>-4.5782463928967787E-2</v>
      </c>
      <c r="EL40" s="16">
        <f>IF($B$2="YoY",IF(OR(Level_SA!EL40="",Level_SA!EX40="",Level_SA!EX40=0),"",Level_SA!EL40/Level_SA!EX40-1),IF(OR(Level_SA!EL40="",Level_SA!EM40="",Level_SA!EM40=0),"",Level_SA!EL40/Level_SA!EM40-1))</f>
        <v>-0.12161832805264439</v>
      </c>
      <c r="EM40" s="16">
        <f>IF($B$2="YoY",IF(OR(Level_SA!EM40="",Level_SA!EY40="",Level_SA!EY40=0),"",Level_SA!EM40/Level_SA!EY40-1),IF(OR(Level_SA!EM40="",Level_SA!EN40="",Level_SA!EN40=0),"",Level_SA!EM40/Level_SA!EN40-1))</f>
        <v>0.60210855134713004</v>
      </c>
      <c r="EN40" s="16">
        <f>IF($B$2="YoY",IF(OR(Level_SA!EN40="",Level_SA!EZ40="",Level_SA!EZ40=0),"",Level_SA!EN40/Level_SA!EZ40-1),IF(OR(Level_SA!EN40="",Level_SA!EO40="",Level_SA!EO40=0),"",Level_SA!EN40/Level_SA!EO40-1))</f>
        <v>0.54463208685162856</v>
      </c>
      <c r="EO40" s="16">
        <f>IF($B$2="YoY",IF(OR(Level_SA!EO40="",Level_SA!FA40="",Level_SA!FA40=0),"",Level_SA!EO40/Level_SA!FA40-1),IF(OR(Level_SA!EO40="",Level_SA!EP40="",Level_SA!EP40=0),"",Level_SA!EO40/Level_SA!EP40-1))</f>
        <v>-0.30830204422194407</v>
      </c>
      <c r="EP40" s="16">
        <f>IF($B$2="YoY",IF(OR(Level_SA!EP40="",Level_SA!FB40="",Level_SA!FB40=0),"",Level_SA!EP40/Level_SA!FB40-1),IF(OR(Level_SA!EP40="",Level_SA!EQ40="",Level_SA!EQ40=0),"",Level_SA!EP40/Level_SA!EQ40-1))</f>
        <v>0.2880171950564212</v>
      </c>
      <c r="EQ40" s="16">
        <f>IF($B$2="YoY",IF(OR(Level_SA!EQ40="",Level_SA!FC40="",Level_SA!FC40=0),"",Level_SA!EQ40/Level_SA!FC40-1),IF(OR(Level_SA!EQ40="",Level_SA!ER40="",Level_SA!ER40=0),"",Level_SA!EQ40/Level_SA!ER40-1))</f>
        <v>-0.41274850110444938</v>
      </c>
      <c r="ER40" s="16">
        <f>IF($B$2="YoY",IF(OR(Level_SA!ER40="",Level_SA!FD40="",Level_SA!FD40=0),"",Level_SA!ER40/Level_SA!FD40-1),IF(OR(Level_SA!ER40="",Level_SA!ES40="",Level_SA!ES40=0),"",Level_SA!ER40/Level_SA!ES40-1))</f>
        <v>0.12176991150442484</v>
      </c>
      <c r="ES40" s="16">
        <f>IF($B$2="YoY",IF(OR(Level_SA!ES40="",Level_SA!FE40="",Level_SA!FE40=0),"",Level_SA!ES40/Level_SA!FE40-1),IF(OR(Level_SA!ES40="",Level_SA!ET40="",Level_SA!ET40=0),"",Level_SA!ES40/Level_SA!ET40-1))</f>
        <v>6.4538258575197887</v>
      </c>
      <c r="ET40" s="16">
        <f>IF($B$2="YoY",IF(OR(Level_SA!ET40="",Level_SA!FF40="",Level_SA!FF40=0),"",Level_SA!ET40/Level_SA!FF40-1),IF(OR(Level_SA!ET40="",Level_SA!EU40="",Level_SA!EU40=0),"",Level_SA!ET40/Level_SA!EU40-1))</f>
        <v>-0.83726921425504508</v>
      </c>
      <c r="EU40" s="16">
        <f>IF($B$2="YoY",IF(OR(Level_SA!EU40="",Level_SA!FG40="",Level_SA!FG40=0),"",Level_SA!EU40/Level_SA!FG40-1),IF(OR(Level_SA!EU40="",Level_SA!EV40="",Level_SA!EV40=0),"",Level_SA!EU40/Level_SA!EV40-1))</f>
        <v>-0.7692688725975827</v>
      </c>
      <c r="EV40" s="16">
        <f>IF($B$2="YoY",IF(OR(Level_SA!EV40="",Level_SA!FH40="",Level_SA!FH40=0),"",Level_SA!EV40/Level_SA!FH40-1),IF(OR(Level_SA!EV40="",Level_SA!EW40="",Level_SA!EW40=0),"",Level_SA!EV40/Level_SA!EW40-1))</f>
        <v>0.93260578211755707</v>
      </c>
      <c r="EW40" s="16">
        <f>IF($B$2="YoY",IF(OR(Level_SA!EW40="",Level_SA!FI40="",Level_SA!FI40=0),"",Level_SA!EW40/Level_SA!FI40-1),IF(OR(Level_SA!EW40="",Level_SA!EX40="",Level_SA!EX40=0),"",Level_SA!EW40/Level_SA!EX40-1))</f>
        <v>1.0554899645808735</v>
      </c>
      <c r="EX40" s="16">
        <f>IF($B$2="YoY",IF(OR(Level_SA!EX40="",Level_SA!FJ40="",Level_SA!FJ40=0),"",Level_SA!EX40/Level_SA!FJ40-1),IF(OR(Level_SA!EX40="",Level_SA!EY40="",Level_SA!EY40=0),"",Level_SA!EX40/Level_SA!EY40-1))</f>
        <v>0.73565573770491799</v>
      </c>
      <c r="EY40" s="16">
        <f>IF($B$2="YoY",IF(OR(Level_SA!EY40="",Level_SA!FK40="",Level_SA!FK40=0),"",Level_SA!EY40/Level_SA!FK40-1),IF(OR(Level_SA!EY40="",Level_SA!EZ40="",Level_SA!EZ40=0),"",Level_SA!EY40/Level_SA!EZ40-1))</f>
        <v>-0.44419134396355353</v>
      </c>
      <c r="EZ40" s="16">
        <f>IF($B$2="YoY",IF(OR(Level_SA!EZ40="",Level_SA!FL40="",Level_SA!FL40=0),"",Level_SA!EZ40/Level_SA!FL40-1),IF(OR(Level_SA!EZ40="",Level_SA!FA40="",Level_SA!FA40=0),"",Level_SA!EZ40/Level_SA!FA40-1))</f>
        <v>-8.7318087318087323E-2</v>
      </c>
      <c r="FA40" s="16">
        <f>IF($B$2="YoY",IF(OR(Level_SA!FA40="",Level_SA!FM40="",Level_SA!FM40=0),"",Level_SA!FA40/Level_SA!FM40-1),IF(OR(Level_SA!FA40="",Level_SA!FB40="",Level_SA!FB40=0),"",Level_SA!FA40/Level_SA!FB40-1))</f>
        <v>-3.8640906062624936E-2</v>
      </c>
      <c r="FB40" s="16">
        <f>IF($B$2="YoY",IF(OR(Level_SA!FB40="",Level_SA!FN40="",Level_SA!FN40=0),"",Level_SA!FB40/Level_SA!FN40-1),IF(OR(Level_SA!FB40="",Level_SA!FC40="",Level_SA!FC40=0),"",Level_SA!FB40/Level_SA!FC40-1))</f>
        <v>-0.18820984315846401</v>
      </c>
      <c r="FC40" s="16">
        <f>IF($B$2="YoY",IF(OR(Level_SA!FC40="",Level_SA!FO40="",Level_SA!FO40=0),"",Level_SA!FC40/Level_SA!FO40-1),IF(OR(Level_SA!FC40="",Level_SA!FD40="",Level_SA!FD40=0),"",Level_SA!FC40/Level_SA!FD40-1))</f>
        <v>-1.5965939329430578E-2</v>
      </c>
      <c r="FD40" s="16">
        <f>IF($B$2="YoY",IF(OR(Level_SA!FD40="",Level_SA!FP40="",Level_SA!FP40=0),"",Level_SA!FD40/Level_SA!FP40-1),IF(OR(Level_SA!FD40="",Level_SA!FE40="",Level_SA!FE40=0),"",Level_SA!FD40/Level_SA!FE40-1))</f>
        <v>0.13431934802293988</v>
      </c>
      <c r="FE40" s="16">
        <f>IF($B$2="YoY",IF(OR(Level_SA!FE40="",Level_SA!FQ40="",Level_SA!FQ40=0),"",Level_SA!FE40/Level_SA!FQ40-1),IF(OR(Level_SA!FE40="",Level_SA!FF40="",Level_SA!FF40=0),"",Level_SA!FE40/Level_SA!FF40-1))</f>
        <v>-0.12493396724775485</v>
      </c>
      <c r="FF40" s="16">
        <f>IF($B$2="YoY",IF(OR(Level_SA!FF40="",Level_SA!FR40="",Level_SA!FR40=0),"",Level_SA!FF40/Level_SA!FR40-1),IF(OR(Level_SA!FF40="",Level_SA!FG40="",Level_SA!FG40=0),"",Level_SA!FF40/Level_SA!FG40-1))</f>
        <v>-5.4917623564653018E-2</v>
      </c>
      <c r="FG40" s="16">
        <f>IF($B$2="YoY",IF(OR(Level_SA!FG40="",Level_SA!FS40="",Level_SA!FS40=0),"",Level_SA!FG40/Level_SA!FS40-1),IF(OR(Level_SA!FG40="",Level_SA!FH40="",Level_SA!FH40=0),"",Level_SA!FG40/Level_SA!FH40-1))</f>
        <v>0.43997124370956153</v>
      </c>
      <c r="FH40" s="16">
        <f>IF($B$2="YoY",IF(OR(Level_SA!FH40="",Level_SA!FT40="",Level_SA!FT40=0),"",Level_SA!FH40/Level_SA!FT40-1),IF(OR(Level_SA!FH40="",Level_SA!FI40="",Level_SA!FI40=0),"",Level_SA!FH40/Level_SA!FI40-1))</f>
        <v>0.25711703569814737</v>
      </c>
      <c r="FI40" s="16">
        <f>IF($B$2="YoY",IF(OR(Level_SA!FI40="",Level_SA!FU40="",Level_SA!FU40=0),"",Level_SA!FI40/Level_SA!FU40-1),IF(OR(Level_SA!FI40="",Level_SA!FJ40="",Level_SA!FJ40=0),"",Level_SA!FI40/Level_SA!FJ40-1))</f>
        <v>0.20337139749864064</v>
      </c>
      <c r="FJ40" s="16">
        <f>IF($B$2="YoY",IF(OR(Level_SA!FJ40="",Level_SA!FV40="",Level_SA!FV40=0),"",Level_SA!FJ40/Level_SA!FV40-1),IF(OR(Level_SA!FJ40="",Level_SA!FK40="",Level_SA!FK40=0),"",Level_SA!FJ40/Level_SA!FK40-1))</f>
        <v>-1.6577540106951894E-2</v>
      </c>
      <c r="FK40" s="16">
        <f>IF($B$2="YoY",IF(OR(Level_SA!FK40="",Level_SA!FW40="",Level_SA!FW40=0),"",Level_SA!FK40/Level_SA!FW40-1),IF(OR(Level_SA!FK40="",Level_SA!FL40="",Level_SA!FL40=0),"",Level_SA!FK40/Level_SA!FL40-1))</f>
        <v>-0.76548783546526211</v>
      </c>
      <c r="FL40" s="16">
        <f>IF($B$2="YoY",IF(OR(Level_SA!FL40="",Level_SA!FX40="",Level_SA!FX40=0),"",Level_SA!FL40/Level_SA!FX40-1),IF(OR(Level_SA!FL40="",Level_SA!FM40="",Level_SA!FM40=0),"",Level_SA!FL40/Level_SA!FM40-1))</f>
        <v>4.5997191011235952</v>
      </c>
      <c r="FM40" s="16">
        <f>IF($B$2="YoY",IF(OR(Level_SA!FM40="",Level_SA!FY40="",Level_SA!FY40=0),"",Level_SA!FM40/Level_SA!FY40-1),IF(OR(Level_SA!FM40="",Level_SA!FN40="",Level_SA!FN40=0),"",Level_SA!FM40/Level_SA!FN40-1))</f>
        <v>-0.3608617594254937</v>
      </c>
      <c r="FN40" s="16">
        <f>IF($B$2="YoY",IF(OR(Level_SA!FN40="",Level_SA!FZ40="",Level_SA!FZ40=0),"",Level_SA!FN40/Level_SA!FZ40-1),IF(OR(Level_SA!FN40="",Level_SA!FO40="",Level_SA!FO40=0),"",Level_SA!FN40/Level_SA!FO40-1))</f>
        <v>-0.13877077696173179</v>
      </c>
      <c r="FO40" s="16">
        <f>IF($B$2="YoY",IF(OR(Level_SA!FO40="",Level_SA!GA40="",Level_SA!GA40=0),"",Level_SA!FO40/Level_SA!GA40-1),IF(OR(Level_SA!FO40="",Level_SA!FP40="",Level_SA!FP40=0),"",Level_SA!FO40/Level_SA!FP40-1))</f>
        <v>0.13664323374340959</v>
      </c>
      <c r="FP40" s="16">
        <f>IF($B$2="YoY",IF(OR(Level_SA!FP40="",Level_SA!GB40="",Level_SA!GB40=0),"",Level_SA!FP40/Level_SA!GB40-1),IF(OR(Level_SA!FP40="",Level_SA!FQ40="",Level_SA!FQ40=0),"",Level_SA!FP40/Level_SA!FQ40-1))</f>
        <v>-0.4062092355857031</v>
      </c>
      <c r="FQ40" s="16">
        <f>IF($B$2="YoY",IF(OR(Level_SA!FQ40="",Level_SA!GC40="",Level_SA!GC40=0),"",Level_SA!FQ40/Level_SA!GC40-1),IF(OR(Level_SA!FQ40="",Level_SA!FR40="",Level_SA!FR40=0),"",Level_SA!FQ40/Level_SA!FR40-1))</f>
        <v>-3.717658879678476E-2</v>
      </c>
      <c r="FR40" s="16">
        <f>IF($B$2="YoY",IF(OR(Level_SA!FR40="",Level_SA!GD40="",Level_SA!GD40=0),"",Level_SA!FR40/Level_SA!GD40-1),IF(OR(Level_SA!FR40="",Level_SA!FS40="",Level_SA!FS40=0),"",Level_SA!FR40/Level_SA!FS40-1))</f>
        <v>1.2826834862385321</v>
      </c>
      <c r="FS40" s="16">
        <f>IF($B$2="YoY",IF(OR(Level_SA!FS40="",Level_SA!GE40="",Level_SA!GE40=0),"",Level_SA!FS40/Level_SA!GE40-1),IF(OR(Level_SA!FS40="",Level_SA!FT40="",Level_SA!FT40=0),"",Level_SA!FS40/Level_SA!FT40-1))</f>
        <v>-8.6910994764397898E-2</v>
      </c>
      <c r="FT40" s="16">
        <f>IF($B$2="YoY",IF(OR(Level_SA!FT40="",Level_SA!GF40="",Level_SA!GF40=0),"",Level_SA!FT40/Level_SA!GF40-1),IF(OR(Level_SA!FT40="",Level_SA!FU40="",Level_SA!FU40=0),"",Level_SA!FT40/Level_SA!FU40-1))</f>
        <v>0.2362459546925566</v>
      </c>
      <c r="FU40" s="16">
        <f>IF($B$2="YoY",IF(OR(Level_SA!FU40="",Level_SA!GG40="",Level_SA!GG40=0),"",Level_SA!FU40/Level_SA!GG40-1),IF(OR(Level_SA!FU40="",Level_SA!FV40="",Level_SA!FV40=0),"",Level_SA!FU40/Level_SA!FV40-1))</f>
        <v>-0.23703703703703705</v>
      </c>
      <c r="FV40" s="16">
        <f>IF($B$2="YoY",IF(OR(Level_SA!FV40="",Level_SA!GH40="",Level_SA!GH40=0),"",Level_SA!FV40/Level_SA!GH40-1),IF(OR(Level_SA!FV40="",Level_SA!FW40="",Level_SA!FW40=0),"",Level_SA!FV40/Level_SA!FW40-1))</f>
        <v>-0.15201005025125625</v>
      </c>
      <c r="FW40" s="16">
        <f>IF($B$2="YoY",IF(OR(Level_SA!FW40="",Level_SA!GI40="",Level_SA!GI40=0),"",Level_SA!FW40/Level_SA!GI40-1),IF(OR(Level_SA!FW40="",Level_SA!FX40="",Level_SA!FX40=0),"",Level_SA!FW40/Level_SA!FX40-1))</f>
        <v>0.8922345483359746</v>
      </c>
      <c r="FX40" s="16">
        <f>IF($B$2="YoY",IF(OR(Level_SA!FX40="",Level_SA!GJ40="",Level_SA!GJ40=0),"",Level_SA!FX40/Level_SA!GJ40-1),IF(OR(Level_SA!FX40="",Level_SA!FY40="",Level_SA!FY40=0),"",Level_SA!FX40/Level_SA!FY40-1))</f>
        <v>-0.21026282853566958</v>
      </c>
      <c r="FY40" s="16">
        <f>IF($B$2="YoY",IF(OR(Level_SA!FY40="",Level_SA!GK40="",Level_SA!GK40=0),"",Level_SA!FY40/Level_SA!GK40-1),IF(OR(Level_SA!FY40="",Level_SA!FZ40="",Level_SA!FZ40=0),"",Level_SA!FY40/Level_SA!FZ40-1))</f>
        <v>-0.27198177676537583</v>
      </c>
      <c r="FZ40" s="16">
        <f>IF($B$2="YoY",IF(OR(Level_SA!FZ40="",Level_SA!GL40="",Level_SA!GL40=0),"",Level_SA!FZ40/Level_SA!GL40-1),IF(OR(Level_SA!FZ40="",Level_SA!GA40="",Level_SA!GA40=0),"",Level_SA!FZ40/Level_SA!GA40-1))</f>
        <v>-0.11847389558232935</v>
      </c>
      <c r="GA40" s="16">
        <f>IF($B$2="YoY",IF(OR(Level_SA!GA40="",Level_SA!GM40="",Level_SA!GM40=0),"",Level_SA!GA40/Level_SA!GM40-1),IF(OR(Level_SA!GA40="",Level_SA!GB40="",Level_SA!GB40=0),"",Level_SA!GA40/Level_SA!GB40-1))</f>
        <v>-5.1789794364051844E-2</v>
      </c>
      <c r="GB40" s="16">
        <f>IF($B$2="YoY",IF(OR(Level_SA!GB40="",Level_SA!GN40="",Level_SA!GN40=0),"",Level_SA!GB40/Level_SA!GN40-1),IF(OR(Level_SA!GB40="",Level_SA!GC40="",Level_SA!GC40=0),"",Level_SA!GB40/Level_SA!GC40-1))</f>
        <v>0.41639697950377563</v>
      </c>
      <c r="GC40" s="16">
        <f>IF($B$2="YoY",IF(OR(Level_SA!GC40="",Level_SA!GO40="",Level_SA!GO40=0),"",Level_SA!GC40/Level_SA!GO40-1),IF(OR(Level_SA!GC40="",Level_SA!GD40="",Level_SA!GD40=0),"",Level_SA!GC40/Level_SA!GD40-1))</f>
        <v>-0.33738384560400281</v>
      </c>
      <c r="GD40" s="16">
        <f>IF($B$2="YoY",IF(OR(Level_SA!GD40="",Level_SA!GP40="",Level_SA!GP40=0),"",Level_SA!GD40/Level_SA!GP40-1),IF(OR(Level_SA!GD40="",Level_SA!GE40="",Level_SA!GE40=0),"",Level_SA!GD40/Level_SA!GE40-1))</f>
        <v>6.4282997337390624E-2</v>
      </c>
      <c r="GE40" s="16">
        <f>IF($B$2="YoY",IF(OR(Level_SA!GE40="",Level_SA!GQ40="",Level_SA!GQ40=0),"",Level_SA!GE40/Level_SA!GQ40-1),IF(OR(Level_SA!GE40="",Level_SA!GF40="",Level_SA!GF40=0),"",Level_SA!GE40/Level_SA!GF40-1))</f>
        <v>-0.27395747031206852</v>
      </c>
      <c r="GF40" s="16">
        <f>IF($B$2="YoY",IF(OR(Level_SA!GF40="",Level_SA!GR40="",Level_SA!GR40=0),"",Level_SA!GF40/Level_SA!GR40-1),IF(OR(Level_SA!GF40="",Level_SA!GG40="",Level_SA!GG40=0),"",Level_SA!GF40/Level_SA!GG40-1))</f>
        <v>-5.2590266875981118E-2</v>
      </c>
      <c r="GG40" s="16">
        <f>IF($B$2="YoY",IF(OR(Level_SA!GG40="",Level_SA!GS40="",Level_SA!GS40=0),"",Level_SA!GG40/Level_SA!GS40-1),IF(OR(Level_SA!GG40="",Level_SA!GH40="",Level_SA!GH40=0),"",Level_SA!GG40/Level_SA!GH40-1))</f>
        <v>4.790909090909091</v>
      </c>
      <c r="GH40" s="16">
        <f>IF($B$2="YoY",IF(OR(Level_SA!GH40="",Level_SA!GT40="",Level_SA!GT40=0),"",Level_SA!GH40/Level_SA!GT40-1),IF(OR(Level_SA!GH40="",Level_SA!GI40="",Level_SA!GI40=0),"",Level_SA!GH40/Level_SA!GI40-1))</f>
        <v>-0.84452296819787986</v>
      </c>
      <c r="GI40" s="16">
        <f>IF($B$2="YoY",IF(OR(Level_SA!GI40="",Level_SA!GU40="",Level_SA!GU40=0),"",Level_SA!GI40/Level_SA!GU40-1),IF(OR(Level_SA!GI40="",Level_SA!GJ40="",Level_SA!GJ40=0),"",Level_SA!GI40/Level_SA!GJ40-1))</f>
        <v>1.1994818652849739</v>
      </c>
      <c r="GJ40" s="16">
        <f>IF($B$2="YoY",IF(OR(Level_SA!GJ40="",Level_SA!GV40="",Level_SA!GV40=0),"",Level_SA!GJ40/Level_SA!GV40-1),IF(OR(Level_SA!GJ40="",Level_SA!GK40="",Level_SA!GK40=0),"",Level_SA!GJ40/Level_SA!GK40-1))</f>
        <v>-0.38652256834075016</v>
      </c>
      <c r="GK40" s="16">
        <f>IF($B$2="YoY",IF(OR(Level_SA!GK40="",Level_SA!GW40="",Level_SA!GW40=0),"",Level_SA!GK40/Level_SA!GW40-1),IF(OR(Level_SA!GK40="",Level_SA!GL40="",Level_SA!GL40=0),"",Level_SA!GK40/Level_SA!GL40-1))</f>
        <v>0.6325895173845355</v>
      </c>
      <c r="GL40" s="16">
        <f>IF($B$2="YoY",IF(OR(Level_SA!GL40="",Level_SA!GX40="",Level_SA!GX40=0),"",Level_SA!GL40/Level_SA!GX40-1),IF(OR(Level_SA!GL40="",Level_SA!GM40="",Level_SA!GM40=0),"",Level_SA!GL40/Level_SA!GM40-1))</f>
        <v>-0.19775187343880096</v>
      </c>
      <c r="GM40" s="16">
        <f>IF($B$2="YoY",IF(OR(Level_SA!GM40="",Level_SA!GY40="",Level_SA!GY40=0),"",Level_SA!GM40/Level_SA!GY40-1),IF(OR(Level_SA!GM40="",Level_SA!GN40="",Level_SA!GN40=0),"",Level_SA!GM40/Level_SA!GN40-1))</f>
        <v>9.5802919708029233E-2</v>
      </c>
      <c r="GN40" s="16">
        <f>IF($B$2="YoY",IF(OR(Level_SA!GN40="",Level_SA!GZ40="",Level_SA!GZ40=0),"",Level_SA!GN40/Level_SA!GZ40-1),IF(OR(Level_SA!GN40="",Level_SA!GO40="",Level_SA!GO40=0),"",Level_SA!GN40/Level_SA!GO40-1))</f>
        <v>9.3266832917705766E-2</v>
      </c>
      <c r="GO40" s="16">
        <f>IF($B$2="YoY",IF(OR(Level_SA!GO40="",Level_SA!HA40="",Level_SA!HA40=0),"",Level_SA!GO40/Level_SA!HA40-1),IF(OR(Level_SA!GO40="",Level_SA!GP40="",Level_SA!GP40=0),"",Level_SA!GO40/Level_SA!GP40-1))</f>
        <v>0.4119718309859155</v>
      </c>
      <c r="GP40" s="16">
        <f>IF($B$2="YoY",IF(OR(Level_SA!GP40="",Level_SA!HB40="",Level_SA!HB40=0),"",Level_SA!GP40/Level_SA!HB40-1),IF(OR(Level_SA!GP40="",Level_SA!GQ40="",Level_SA!GQ40=0),"",Level_SA!GP40/Level_SA!GQ40-1))</f>
        <v>-0.30221130221130221</v>
      </c>
      <c r="GQ40" s="16">
        <f>IF($B$2="YoY",IF(OR(Level_SA!GQ40="",Level_SA!HC40="",Level_SA!HC40=0),"",Level_SA!GQ40/Level_SA!HC40-1),IF(OR(Level_SA!GQ40="",Level_SA!GR40="",Level_SA!GR40=0),"",Level_SA!GQ40/Level_SA!GR40-1))</f>
        <v>0.5487062404870624</v>
      </c>
      <c r="GR40" s="16">
        <f>IF($B$2="YoY",IF(OR(Level_SA!GR40="",Level_SA!HD40="",Level_SA!HD40=0),"",Level_SA!GR40/Level_SA!HD40-1),IF(OR(Level_SA!GR40="",Level_SA!GS40="",Level_SA!GS40=0),"",Level_SA!GR40/Level_SA!GS40-1))</f>
        <v>-0.52252906976744184</v>
      </c>
      <c r="GS40" s="16">
        <f>IF($B$2="YoY",IF(OR(Level_SA!GS40="",Level_SA!HE40="",Level_SA!HE40=0),"",Level_SA!GS40/Level_SA!HE40-1),IF(OR(Level_SA!GS40="",Level_SA!GT40="",Level_SA!GT40=0),"",Level_SA!GS40/Level_SA!GT40-1))</f>
        <v>-0.13213497319457579</v>
      </c>
      <c r="GT40" s="16">
        <f>IF($B$2="YoY",IF(OR(Level_SA!GT40="",Level_SA!HF40="",Level_SA!HF40=0),"",Level_SA!GT40/Level_SA!HF40-1),IF(OR(Level_SA!GT40="",Level_SA!GU40="",Level_SA!GU40=0),"",Level_SA!GT40/Level_SA!GU40-1))</f>
        <v>0.2643540669856459</v>
      </c>
      <c r="GU40" s="16">
        <f>IF($B$2="YoY",IF(OR(Level_SA!GU40="",Level_SA!HG40="",Level_SA!HG40=0),"",Level_SA!GU40/Level_SA!HG40-1),IF(OR(Level_SA!GU40="",Level_SA!GV40="",Level_SA!GV40=0),"",Level_SA!GU40/Level_SA!GV40-1))</f>
        <v>0.57044458359423911</v>
      </c>
      <c r="GV40" s="16">
        <f>IF($B$2="YoY",IF(OR(Level_SA!GV40="",Level_SA!HH40="",Level_SA!HH40=0),"",Level_SA!GV40/Level_SA!HH40-1),IF(OR(Level_SA!GV40="",Level_SA!GW40="",Level_SA!GW40=0),"",Level_SA!GV40/Level_SA!GW40-1))</f>
        <v>0.11057023643949937</v>
      </c>
      <c r="GW40" s="16">
        <f>IF($B$2="YoY",IF(OR(Level_SA!GW40="",Level_SA!HI40="",Level_SA!HI40=0),"",Level_SA!GW40/Level_SA!HI40-1),IF(OR(Level_SA!GW40="",Level_SA!GX40="",Level_SA!GX40=0),"",Level_SA!GW40/Level_SA!GX40-1))</f>
        <v>-0.14251639833035179</v>
      </c>
      <c r="GX40" s="16">
        <f>IF($B$2="YoY",IF(OR(Level_SA!GX40="",Level_SA!HJ40="",Level_SA!HJ40=0),"",Level_SA!GX40/Level_SA!HJ40-1),IF(OR(Level_SA!GX40="",Level_SA!GY40="",Level_SA!GY40=0),"",Level_SA!GX40/Level_SA!GY40-1))</f>
        <v>-0.25466666666666671</v>
      </c>
      <c r="GY40" s="16">
        <f>IF($B$2="YoY",IF(OR(Level_SA!GY40="",Level_SA!HK40="",Level_SA!HK40=0),"",Level_SA!GY40/Level_SA!HK40-1),IF(OR(Level_SA!GY40="",Level_SA!GZ40="",Level_SA!GZ40=0),"",Level_SA!GY40/Level_SA!GZ40-1))</f>
        <v>0.1013215859030836</v>
      </c>
      <c r="GZ40" s="16">
        <f>IF($B$2="YoY",IF(OR(Level_SA!GZ40="",Level_SA!HL40="",Level_SA!HL40=0),"",Level_SA!GZ40/Level_SA!HL40-1),IF(OR(Level_SA!GZ40="",Level_SA!HA40="",Level_SA!HA40=0),"",Level_SA!GZ40/Level_SA!HA40-1))</f>
        <v>0.19824046920821115</v>
      </c>
      <c r="HA40" s="16">
        <f>IF($B$2="YoY",IF(OR(Level_SA!HA40="",Level_SA!HM40="",Level_SA!HM40=0),"",Level_SA!HA40/Level_SA!HM40-1),IF(OR(Level_SA!HA40="",Level_SA!HB40="",Level_SA!HB40=0),"",Level_SA!HA40/Level_SA!HB40-1))</f>
        <v>0.12097304404996723</v>
      </c>
      <c r="HB40" s="16">
        <f>IF($B$2="YoY",IF(OR(Level_SA!HB40="",Level_SA!HN40="",Level_SA!HN40=0),"",Level_SA!HB40/Level_SA!HN40-1),IF(OR(Level_SA!HB40="",Level_SA!HC40="",Level_SA!HC40=0),"",Level_SA!HB40/Level_SA!HC40-1))</f>
        <v>5.6249999999999911E-2</v>
      </c>
      <c r="HC40" s="16">
        <f>IF($B$2="YoY",IF(OR(Level_SA!HC40="",Level_SA!HO40="",Level_SA!HO40=0),"",Level_SA!HC40/Level_SA!HO40-1),IF(OR(Level_SA!HC40="",Level_SA!HD40="",Level_SA!HD40=0),"",Level_SA!HC40/Level_SA!HD40-1))</f>
        <v>-0.49825783972125437</v>
      </c>
      <c r="HD40" s="16">
        <f>IF($B$2="YoY",IF(OR(Level_SA!HD40="",Level_SA!HP40="",Level_SA!HP40=0),"",Level_SA!HD40/Level_SA!HP40-1),IF(OR(Level_SA!HD40="",Level_SA!HE40="",Level_SA!HE40=0),"",Level_SA!HD40/Level_SA!HE40-1))</f>
        <v>1.1825095057034218</v>
      </c>
      <c r="HE40" s="16">
        <f>IF($B$2="YoY",IF(OR(Level_SA!HE40="",Level_SA!HQ40="",Level_SA!HQ40=0),"",Level_SA!HE40/Level_SA!HQ40-1),IF(OR(Level_SA!HE40="",Level_SA!HF40="",Level_SA!HF40=0),"",Level_SA!HE40/Level_SA!HF40-1))</f>
        <v>1.7014694508894035E-2</v>
      </c>
      <c r="HF40" s="16">
        <f>IF($B$2="YoY",IF(OR(Level_SA!HF40="",Level_SA!HR40="",Level_SA!HR40=0),"",Level_SA!HF40/Level_SA!HR40-1),IF(OR(Level_SA!HF40="",Level_SA!HG40="",Level_SA!HG40=0),"",Level_SA!HF40/Level_SA!HG40-1))</f>
        <v>-2.4610169491525422</v>
      </c>
      <c r="HG40" s="16">
        <f>IF($B$2="YoY",IF(OR(Level_SA!HG40="",Level_SA!HS40="",Level_SA!HS40=0),"",Level_SA!HG40/Level_SA!HS40-1),IF(OR(Level_SA!HG40="",Level_SA!HH40="",Level_SA!HH40=0),"",Level_SA!HG40/Level_SA!HH40-1))</f>
        <v>-1.1042894178647185</v>
      </c>
      <c r="HH40" s="16">
        <f>IF($B$2="YoY",IF(OR(Level_SA!HH40="",Level_SA!HT40="",Level_SA!HT40=0),"",Level_SA!HH40/Level_SA!HT40-1),IF(OR(Level_SA!HH40="",Level_SA!HI40="",Level_SA!HI40=0),"",Level_SA!HH40/Level_SA!HI40-1))</f>
        <v>11.210071942446044</v>
      </c>
      <c r="HI40" s="16">
        <f>IF($B$2="YoY",IF(OR(Level_SA!HI40="",Level_SA!HU40="",Level_SA!HU40=0),"",Level_SA!HI40/Level_SA!HU40-1),IF(OR(Level_SA!HI40="",Level_SA!HJ40="",Level_SA!HJ40=0),"",Level_SA!HI40/Level_SA!HJ40-1))</f>
        <v>-0.55391527599486523</v>
      </c>
      <c r="HJ40" s="16">
        <f>IF($B$2="YoY",IF(OR(Level_SA!HJ40="",Level_SA!HV40="",Level_SA!HV40=0),"",Level_SA!HJ40/Level_SA!HV40-1),IF(OR(Level_SA!HJ40="",Level_SA!HK40="",Level_SA!HK40=0),"",Level_SA!HJ40/Level_SA!HK40-1))</f>
        <v>-0.75648640200062522</v>
      </c>
      <c r="HK40" s="16">
        <f>IF($B$2="YoY",IF(OR(Level_SA!HK40="",Level_SA!HW40="",Level_SA!HW40=0),"",Level_SA!HK40/Level_SA!HW40-1),IF(OR(Level_SA!HK40="",Level_SA!HL40="",Level_SA!HL40=0),"",Level_SA!HK40/Level_SA!HL40-1))</f>
        <v>1.9254686785550983</v>
      </c>
      <c r="HL40" s="16">
        <f>IF($B$2="YoY",IF(OR(Level_SA!HL40="",Level_SA!HX40="",Level_SA!HX40=0),"",Level_SA!HL40/Level_SA!HX40-1),IF(OR(Level_SA!HL40="",Level_SA!HM40="",Level_SA!HM40=0),"",Level_SA!HL40/Level_SA!HM40-1))</f>
        <v>1.6263940520446107E-2</v>
      </c>
      <c r="HM40" s="16">
        <f>IF($B$2="YoY",IF(OR(Level_SA!HM40="",Level_SA!HY40="",Level_SA!HY40=0),"",Level_SA!HM40/Level_SA!HY40-1),IF(OR(Level_SA!HM40="",Level_SA!HN40="",Level_SA!HN40=0),"",Level_SA!HM40/Level_SA!HN40-1))</f>
        <v>-0.26951799049558722</v>
      </c>
      <c r="HN40" s="16">
        <f>IF($B$2="YoY",IF(OR(Level_SA!HN40="",Level_SA!HZ40="",Level_SA!HZ40=0),"",Level_SA!HN40/Level_SA!HZ40-1),IF(OR(Level_SA!HN40="",Level_SA!HO40="",Level_SA!HO40=0),"",Level_SA!HN40/Level_SA!HO40-1))</f>
        <v>0.62224669603524219</v>
      </c>
      <c r="HO40" s="16">
        <f>IF($B$2="YoY",IF(OR(Level_SA!HO40="",Level_SA!IA40="",Level_SA!IA40=0),"",Level_SA!HO40/Level_SA!IA40-1),IF(OR(Level_SA!HO40="",Level_SA!HP40="",Level_SA!HP40=0),"",Level_SA!HO40/Level_SA!HP40-1))</f>
        <v>-0.28192961644918946</v>
      </c>
      <c r="HP40" s="16">
        <f>IF($B$2="YoY",IF(OR(Level_SA!HP40="",Level_SA!IB40="",Level_SA!IB40=0),"",Level_SA!HP40/Level_SA!IB40-1),IF(OR(Level_SA!HP40="",Level_SA!HQ40="",Level_SA!HQ40=0),"",Level_SA!HP40/Level_SA!HQ40-1))</f>
        <v>-5.5991041433370636E-2</v>
      </c>
      <c r="HQ40" s="16">
        <f>IF($B$2="YoY",IF(OR(Level_SA!HQ40="",Level_SA!IC40="",Level_SA!IC40=0),"",Level_SA!HQ40/Level_SA!IC40-1),IF(OR(Level_SA!HQ40="",Level_SA!HR40="",Level_SA!HR40=0),"",Level_SA!HQ40/Level_SA!HR40-1))</f>
        <v>-0.26982829108748974</v>
      </c>
      <c r="HR40" s="16">
        <f>IF($B$2="YoY",IF(OR(Level_SA!HR40="",Level_SA!ID40="",Level_SA!ID40=0),"",Level_SA!HR40/Level_SA!ID40-1),IF(OR(Level_SA!HR40="",Level_SA!HS40="",Level_SA!HS40=0),"",Level_SA!HR40/Level_SA!HS40-1))</f>
        <v>0.90300829875518662</v>
      </c>
      <c r="HS40" s="16">
        <f>IF($B$2="YoY",IF(OR(Level_SA!HS40="",Level_SA!IE40="",Level_SA!IE40=0),"",Level_SA!HS40/Level_SA!IE40-1),IF(OR(Level_SA!HS40="",Level_SA!HT40="",Level_SA!HT40=0),"",Level_SA!HS40/Level_SA!HT40-1))</f>
        <v>-0.37605177993527505</v>
      </c>
      <c r="HT40" s="16">
        <f>IF($B$2="YoY",IF(OR(Level_SA!HT40="",Level_SA!IF40="",Level_SA!IF40=0),"",Level_SA!HT40/Level_SA!IF40-1),IF(OR(Level_SA!HT40="",Level_SA!HU40="",Level_SA!HU40=0),"",Level_SA!HT40/Level_SA!HU40-1))</f>
        <v>5.3061224489795915</v>
      </c>
      <c r="HU40" s="16">
        <f>IF($B$2="YoY",IF(OR(Level_SA!HU40="",Level_SA!IG40="",Level_SA!IG40=0),"",Level_SA!HU40/Level_SA!IG40-1),IF(OR(Level_SA!HU40="",Level_SA!HV40="",Level_SA!HV40=0),"",Level_SA!HU40/Level_SA!HV40-1))</f>
        <v>-0.87292531120331951</v>
      </c>
      <c r="HV40" s="16">
        <f>IF($B$2="YoY",IF(OR(Level_SA!HV40="",Level_SA!IH40="",Level_SA!IH40=0),"",Level_SA!HV40/Level_SA!IH40-1),IF(OR(Level_SA!HV40="",Level_SA!HW40="",Level_SA!HW40=0),"",Level_SA!HV40/Level_SA!HW40-1))</f>
        <v>1.4069912609238453</v>
      </c>
      <c r="HW40" s="16">
        <f>IF($B$2="YoY",IF(OR(Level_SA!HW40="",Level_SA!II40="",Level_SA!II40=0),"",Level_SA!HW40/Level_SA!II40-1),IF(OR(Level_SA!HW40="",Level_SA!HX40="",Level_SA!HX40=0),"",Level_SA!HW40/Level_SA!HX40-1))</f>
        <v>-0.54758542784524145</v>
      </c>
      <c r="HX40" s="16">
        <f>IF($B$2="YoY",IF(OR(Level_SA!HX40="",Level_SA!IJ40="",Level_SA!IJ40=0),"",Level_SA!HX40/Level_SA!IJ40-1),IF(OR(Level_SA!HX40="",Level_SA!HY40="",Level_SA!HY40=0),"",Level_SA!HX40/Level_SA!HY40-1))</f>
        <v>0.32176185143710345</v>
      </c>
      <c r="HY40" s="16">
        <f>IF($B$2="YoY",IF(OR(Level_SA!HY40="",Level_SA!IK40="",Level_SA!IK40=0),"",Level_SA!HY40/Level_SA!IK40-1),IF(OR(Level_SA!HY40="",Level_SA!HZ40="",Level_SA!HZ40=0),"",Level_SA!HY40/Level_SA!HZ40-1))</f>
        <v>0.43569131832797425</v>
      </c>
      <c r="HZ40" s="16">
        <f>IF($B$2="YoY",IF(OR(Level_SA!HZ40="",Level_SA!IL40="",Level_SA!IL40=0),"",Level_SA!HZ40/Level_SA!IL40-1),IF(OR(Level_SA!HZ40="",Level_SA!IA40="",Level_SA!IA40=0),"",Level_SA!HZ40/Level_SA!IA40-1))</f>
        <v>-0.43997599039615842</v>
      </c>
      <c r="IA40" s="16">
        <f>IF($B$2="YoY",IF(OR(Level_SA!IA40="",Level_SA!IM40="",Level_SA!IM40=0),"",Level_SA!IA40/Level_SA!IM40-1),IF(OR(Level_SA!IA40="",Level_SA!IB40="",Level_SA!IB40=0),"",Level_SA!IA40/Level_SA!IB40-1))</f>
        <v>0.29851909586905689</v>
      </c>
      <c r="IB40" s="16">
        <f>IF($B$2="YoY",IF(OR(Level_SA!IB40="",Level_SA!IN40="",Level_SA!IN40=0),"",Level_SA!IB40/Level_SA!IN40-1),IF(OR(Level_SA!IB40="",Level_SA!IC40="",Level_SA!IC40=0),"",Level_SA!IB40/Level_SA!IC40-1))</f>
        <v>0.11759581881533099</v>
      </c>
      <c r="IC40" s="16">
        <f>IF($B$2="YoY",IF(OR(Level_SA!IC40="",Level_SA!IO40="",Level_SA!IO40=0),"",Level_SA!IC40/Level_SA!IO40-1),IF(OR(Level_SA!IC40="",Level_SA!ID40="",Level_SA!ID40=0),"",Level_SA!IC40/Level_SA!ID40-1))</f>
        <v>2.3814432989690721</v>
      </c>
      <c r="ID40" s="16">
        <f>IF($B$2="YoY",IF(OR(Level_SA!ID40="",Level_SA!IP40="",Level_SA!IP40=0),"",Level_SA!ID40/Level_SA!IP40-1),IF(OR(Level_SA!ID40="",Level_SA!IE40="",Level_SA!IE40=0),"",Level_SA!ID40/Level_SA!IE40-1))</f>
        <v>-0.84860646599777034</v>
      </c>
      <c r="IE40" s="16">
        <f>IF($B$2="YoY",IF(OR(Level_SA!IE40="",Level_SA!IQ40="",Level_SA!IQ40=0),"",Level_SA!IE40/Level_SA!IQ40-1),IF(OR(Level_SA!IE40="",Level_SA!IF40="",Level_SA!IF40=0),"",Level_SA!IE40/Level_SA!IF40-1))</f>
        <v>0.40287769784172656</v>
      </c>
      <c r="IF40" s="16">
        <f>IF($B$2="YoY",IF(OR(Level_SA!IF40="",Level_SA!IR40="",Level_SA!IR40=0),"",Level_SA!IF40/Level_SA!IR40-1),IF(OR(Level_SA!IF40="",Level_SA!IG40="",Level_SA!IG40=0),"",Level_SA!IF40/Level_SA!IG40-1))</f>
        <v>-4.5101553166069341E-2</v>
      </c>
      <c r="IG40" s="16">
        <f>IF($B$2="YoY",IF(OR(Level_SA!IG40="",Level_SA!IS40="",Level_SA!IS40=0),"",Level_SA!IG40/Level_SA!IS40-1),IF(OR(Level_SA!IG40="",Level_SA!IH40="",Level_SA!IH40=0),"",Level_SA!IG40/Level_SA!IH40-1))</f>
        <v>0.40259740259740262</v>
      </c>
      <c r="IH40" s="16">
        <f>IF($B$2="YoY",IF(OR(Level_SA!IH40="",Level_SA!IT40="",Level_SA!IT40=0),"",Level_SA!IH40/Level_SA!IT40-1),IF(OR(Level_SA!IH40="",Level_SA!II40="",Level_SA!II40=0),"",Level_SA!IH40/Level_SA!II40-1))</f>
        <v>6.1360604713205813E-2</v>
      </c>
      <c r="II40" s="16">
        <f>IF($B$2="YoY",IF(OR(Level_SA!II40="",Level_SA!IU40="",Level_SA!IU40=0),"",Level_SA!II40/Level_SA!IU40-1),IF(OR(Level_SA!II40="",Level_SA!IJ40="",Level_SA!IJ40=0),"",Level_SA!II40/Level_SA!IJ40-1))</f>
        <v>-0.30436127435818128</v>
      </c>
      <c r="IJ40" s="16">
        <f>IF($B$2="YoY",IF(OR(Level_SA!IJ40="",Level_SA!IV40="",Level_SA!IV40=0),"",Level_SA!IJ40/Level_SA!IV40-1),IF(OR(Level_SA!IJ40="",Level_SA!IK40="",Level_SA!IK40=0),"",Level_SA!IJ40/Level_SA!IK40-1))</f>
        <v>0.61407888167748381</v>
      </c>
      <c r="IK40" s="16">
        <f>IF($B$2="YoY",IF(OR(Level_SA!IK40="",Level_SA!IW40="",Level_SA!IW40=0),"",Level_SA!IK40/Level_SA!IW40-1),IF(OR(Level_SA!IK40="",Level_SA!IL40="",Level_SA!IL40=0),"",Level_SA!IK40/Level_SA!IL40-1))</f>
        <v>-0.56266375545851521</v>
      </c>
      <c r="IL40" s="16">
        <f>IF($B$2="YoY",IF(OR(Level_SA!IL40="",Level_SA!IX40="",Level_SA!IX40=0),"",Level_SA!IL40/Level_SA!IX40-1),IF(OR(Level_SA!IL40="",Level_SA!IM40="",Level_SA!IM40=0),"",Level_SA!IL40/Level_SA!IM40-1))</f>
        <v>1.5234159779614327</v>
      </c>
      <c r="IM40" s="16">
        <f>IF($B$2="YoY",IF(OR(Level_SA!IM40="",Level_SA!IY40="",Level_SA!IY40=0),"",Level_SA!IM40/Level_SA!IY40-1),IF(OR(Level_SA!IM40="",Level_SA!IN40="",Level_SA!IN40=0),"",Level_SA!IM40/Level_SA!IN40-1))</f>
        <v>-0.14224952741020791</v>
      </c>
      <c r="IN40" s="16">
        <f>IF($B$2="YoY",IF(OR(Level_SA!IN40="",Level_SA!IZ40="",Level_SA!IZ40=0),"",Level_SA!IN40/Level_SA!IZ40-1),IF(OR(Level_SA!IN40="",Level_SA!IO40="",Level_SA!IO40=0),"",Level_SA!IN40/Level_SA!IO40-1))</f>
        <v>0.26934613077384517</v>
      </c>
      <c r="IO40" s="16">
        <f>IF($B$2="YoY",IF(OR(Level_SA!IO40="",Level_SA!JA40="",Level_SA!JA40=0),"",Level_SA!IO40/Level_SA!JA40-1),IF(OR(Level_SA!IO40="",Level_SA!IP40="",Level_SA!IP40=0),"",Level_SA!IO40/Level_SA!IP40-1))</f>
        <v>-0.60813352139163146</v>
      </c>
      <c r="IP40" s="16">
        <f>IF($B$2="YoY",IF(OR(Level_SA!IP40="",Level_SA!JB40="",Level_SA!JB40=0),"",Level_SA!IP40/Level_SA!JB40-1),IF(OR(Level_SA!IP40="",Level_SA!IQ40="",Level_SA!IQ40=0),"",Level_SA!IP40/Level_SA!IQ40-1))</f>
        <v>0.6800947867298579</v>
      </c>
      <c r="IQ40" s="16">
        <f>IF($B$2="YoY",IF(OR(Level_SA!IQ40="",Level_SA!JC40="",Level_SA!JC40=0),"",Level_SA!IQ40/Level_SA!JC40-1),IF(OR(Level_SA!IQ40="",Level_SA!IR40="",Level_SA!IR40=0),"",Level_SA!IQ40/Level_SA!IR40-1))</f>
        <v>1.3954588457899715</v>
      </c>
      <c r="IR40" s="16">
        <f>IF($B$2="YoY",IF(OR(Level_SA!IR40="",Level_SA!JD40="",Level_SA!JD40=0),"",Level_SA!IR40/Level_SA!JD40-1),IF(OR(Level_SA!IR40="",Level_SA!IS40="",Level_SA!IS40=0),"",Level_SA!IR40/Level_SA!IS40-1))</f>
        <v>-7.6048951048951041E-2</v>
      </c>
      <c r="IS40" s="16">
        <f>IF($B$2="YoY",IF(OR(Level_SA!IS40="",Level_SA!JE40="",Level_SA!JE40=0),"",Level_SA!IS40/Level_SA!JE40-1),IF(OR(Level_SA!IS40="",Level_SA!IT40="",Level_SA!IT40=0),"",Level_SA!IS40/Level_SA!IT40-1))</f>
        <v>-0.32147093712930008</v>
      </c>
      <c r="IT40" s="16">
        <f>IF($B$2="YoY",IF(OR(Level_SA!IT40="",Level_SA!JF40="",Level_SA!JF40=0),"",Level_SA!IT40/Level_SA!JF40-1),IF(OR(Level_SA!IT40="",Level_SA!IU40="",Level_SA!IU40=0),"",Level_SA!IT40/Level_SA!IU40-1))</f>
        <v>-0.14589665653495443</v>
      </c>
      <c r="IU40" s="16">
        <f>IF($B$2="YoY",IF(OR(Level_SA!IU40="",Level_SA!JG40="",Level_SA!JG40=0),"",Level_SA!IU40/Level_SA!JG40-1),IF(OR(Level_SA!IU40="",Level_SA!IV40="",Level_SA!IV40=0),"",Level_SA!IU40/Level_SA!IV40-1))</f>
        <v>0.43459302325581395</v>
      </c>
      <c r="IV40" s="16">
        <f>IF($B$2="YoY",IF(OR(Level_SA!IV40="",Level_SA!JH40="",Level_SA!JH40=0),"",Level_SA!IV40/Level_SA!JH40-1),IF(OR(Level_SA!IV40="",Level_SA!IW40="",Level_SA!IW40=0),"",Level_SA!IV40/Level_SA!IW40-1))</f>
        <v>-0.37681159420289856</v>
      </c>
      <c r="IW40" s="16">
        <f>IF($B$2="YoY",IF(OR(Level_SA!IW40="",Level_SA!JI40="",Level_SA!JI40=0),"",Level_SA!IW40/Level_SA!JI40-1),IF(OR(Level_SA!IW40="",Level_SA!IX40="",Level_SA!IX40=0),"",Level_SA!IW40/Level_SA!IX40-1))</f>
        <v>0.63676797627872506</v>
      </c>
      <c r="IX40" s="16">
        <f>IF($B$2="YoY",IF(OR(Level_SA!IX40="",Level_SA!JJ40="",Level_SA!JJ40=0),"",Level_SA!IX40/Level_SA!JJ40-1),IF(OR(Level_SA!IX40="",Level_SA!IY40="",Level_SA!IY40=0),"",Level_SA!IX40/Level_SA!IY40-1))</f>
        <v>-0.25715859030837007</v>
      </c>
      <c r="IY40" s="16">
        <f>IF($B$2="YoY",IF(OR(Level_SA!IY40="",Level_SA!JK40="",Level_SA!JK40=0),"",Level_SA!IY40/Level_SA!JK40-1),IF(OR(Level_SA!IY40="",Level_SA!IZ40="",Level_SA!IZ40=0),"",Level_SA!IY40/Level_SA!IZ40-1))</f>
        <v>-0.20559930008748906</v>
      </c>
      <c r="IZ40" s="16">
        <f>IF($B$2="YoY",IF(OR(Level_SA!IZ40="",Level_SA!JL40="",Level_SA!JL40=0),"",Level_SA!IZ40/Level_SA!JL40-1),IF(OR(Level_SA!IZ40="",Level_SA!JA40="",Level_SA!JA40=0),"",Level_SA!IZ40/Level_SA!JA40-1))</f>
        <v>0.35266272189349102</v>
      </c>
      <c r="JA40" s="16">
        <f>IF($B$2="YoY",IF(OR(Level_SA!JA40="",Level_SA!JM40="",Level_SA!JM40=0),"",Level_SA!JA40/Level_SA!JM40-1),IF(OR(Level_SA!JA40="",Level_SA!JB40="",Level_SA!JB40=0),"",Level_SA!JA40/Level_SA!JB40-1))</f>
        <v>0.28909229595728458</v>
      </c>
      <c r="JB40" s="16">
        <f>IF($B$2="YoY",IF(OR(Level_SA!JB40="",Level_SA!JN40="",Level_SA!JN40=0),"",Level_SA!JB40/Level_SA!JN40-1),IF(OR(Level_SA!JB40="",Level_SA!JC40="",Level_SA!JC40=0),"",Level_SA!JB40/Level_SA!JC40-1))</f>
        <v>-0.24307159353348728</v>
      </c>
      <c r="JC40" s="16">
        <f>IF($B$2="YoY",IF(OR(Level_SA!JC40="",Level_SA!JO40="",Level_SA!JO40=0),"",Level_SA!JC40/Level_SA!JO40-1),IF(OR(Level_SA!JC40="",Level_SA!JD40="",Level_SA!JD40=0),"",Level_SA!JC40/Level_SA!JD40-1))</f>
        <v>-0.49811648797450014</v>
      </c>
      <c r="JD40" s="16">
        <f>IF($B$2="YoY",IF(OR(Level_SA!JD40="",Level_SA!JP40="",Level_SA!JP40=0),"",Level_SA!JD40/Level_SA!JP40-1),IF(OR(Level_SA!JD40="",Level_SA!JE40="",Level_SA!JE40=0),"",Level_SA!JD40/Level_SA!JE40-1))</f>
        <v>0.36080441640378558</v>
      </c>
      <c r="JE40" s="16">
        <f>IF($B$2="YoY",IF(OR(Level_SA!JE40="",Level_SA!JQ40="",Level_SA!JQ40=0),"",Level_SA!JE40/Level_SA!JQ40-1),IF(OR(Level_SA!JE40="",Level_SA!JF40="",Level_SA!JF40=0),"",Level_SA!JE40/Level_SA!JF40-1))</f>
        <v>-8.8425593098490296E-2</v>
      </c>
      <c r="JF40" s="16">
        <f>IF($B$2="YoY",IF(OR(Level_SA!JF40="",Level_SA!JR40="",Level_SA!JR40=0),"",Level_SA!JF40/Level_SA!JR40-1),IF(OR(Level_SA!JF40="",Level_SA!JG40="",Level_SA!JG40=0),"",Level_SA!JF40/Level_SA!JG40-1))</f>
        <v>0.74092615769712133</v>
      </c>
      <c r="JG40" s="16">
        <f>IF($B$2="YoY",IF(OR(Level_SA!JG40="",Level_SA!JS40="",Level_SA!JS40=0),"",Level_SA!JG40/Level_SA!JS40-1),IF(OR(Level_SA!JG40="",Level_SA!JH40="",Level_SA!JH40=0),"",Level_SA!JG40/Level_SA!JH40-1))</f>
        <v>-9.7684923771880317E-2</v>
      </c>
      <c r="JH40" s="16">
        <f>IF($B$2="YoY",IF(OR(Level_SA!JH40="",Level_SA!JT40="",Level_SA!JT40=0),"",Level_SA!JH40/Level_SA!JT40-1),IF(OR(Level_SA!JH40="",Level_SA!JI40="",Level_SA!JI40=0),"",Level_SA!JH40/Level_SA!JI40-1))</f>
        <v>-0.17010309278350511</v>
      </c>
      <c r="JI40" s="16">
        <f>IF($B$2="YoY",IF(OR(Level_SA!JI40="",Level_SA!JU40="",Level_SA!JU40=0),"",Level_SA!JI40/Level_SA!JU40-1),IF(OR(Level_SA!JI40="",Level_SA!JJ40="",Level_SA!JJ40=0),"",Level_SA!JI40/Level_SA!JJ40-1))</f>
        <v>0.29098608590441621</v>
      </c>
      <c r="JJ40" s="16">
        <f>IF($B$2="YoY",IF(OR(Level_SA!JJ40="",Level_SA!JV40="",Level_SA!JV40=0),"",Level_SA!JJ40/Level_SA!JV40-1),IF(OR(Level_SA!JJ40="",Level_SA!JK40="",Level_SA!JK40=0),"",Level_SA!JJ40/Level_SA!JK40-1))</f>
        <v>-0.12770448548812663</v>
      </c>
      <c r="JK40" s="16">
        <f>IF($B$2="YoY",IF(OR(Level_SA!JK40="",Level_SA!JW40="",Level_SA!JW40=0),"",Level_SA!JK40/Level_SA!JW40-1),IF(OR(Level_SA!JK40="",Level_SA!JL40="",Level_SA!JL40=0),"",Level_SA!JK40/Level_SA!JL40-1))</f>
        <v>7.4263038548752824E-2</v>
      </c>
      <c r="JL40" s="16">
        <f>IF($B$2="YoY",IF(OR(Level_SA!JL40="",Level_SA!JX40="",Level_SA!JX40=0),"",Level_SA!JL40/Level_SA!JX40-1),IF(OR(Level_SA!JL40="",Level_SA!JM40="",Level_SA!JM40=0),"",Level_SA!JL40/Level_SA!JM40-1))</f>
        <v>0.15976331360946738</v>
      </c>
      <c r="JM40" s="16">
        <f>IF($B$2="YoY",IF(OR(Level_SA!JM40="",Level_SA!JY40="",Level_SA!JY40=0),"",Level_SA!JM40/Level_SA!JY40-1),IF(OR(Level_SA!JM40="",Level_SA!JN40="",Level_SA!JN40=0),"",Level_SA!JM40/Level_SA!JN40-1))</f>
        <v>-0.31946308724832218</v>
      </c>
      <c r="JN40" s="16">
        <f>IF($B$2="YoY",IF(OR(Level_SA!JN40="",Level_SA!JZ40="",Level_SA!JZ40=0),"",Level_SA!JN40/Level_SA!JZ40-1),IF(OR(Level_SA!JN40="",Level_SA!JO40="",Level_SA!JO40=0),"",Level_SA!JN40/Level_SA!JO40-1))</f>
        <v>8.653378706854653E-2</v>
      </c>
      <c r="JO40" s="16">
        <f>IF($B$2="YoY",IF(OR(Level_SA!JO40="",Level_SA!KA40="",Level_SA!KA40=0),"",Level_SA!JO40/Level_SA!KA40-1),IF(OR(Level_SA!JO40="",Level_SA!JP40="",Level_SA!JP40=0),"",Level_SA!JO40/Level_SA!JP40-1))</f>
        <v>0.13208585580627408</v>
      </c>
      <c r="JP40" s="16">
        <f>IF($B$2="YoY",IF(OR(Level_SA!JP40="",Level_SA!KB40="",Level_SA!KB40=0),"",Level_SA!JP40/Level_SA!KB40-1),IF(OR(Level_SA!JP40="",Level_SA!JQ40="",Level_SA!JQ40=0),"",Level_SA!JP40/Level_SA!JQ40-1))</f>
        <v>-0.41613110539845755</v>
      </c>
      <c r="JQ40" s="16">
        <f>IF($B$2="YoY",IF(OR(Level_SA!JQ40="",Level_SA!KC40="",Level_SA!KC40=0),"",Level_SA!JQ40/Level_SA!KC40-1),IF(OR(Level_SA!JQ40="",Level_SA!JR40="",Level_SA!JR40=0),"",Level_SA!JQ40/Level_SA!JR40-1))</f>
        <v>1.4678826328310866</v>
      </c>
      <c r="JR40" s="16">
        <f>IF($B$2="YoY",IF(OR(Level_SA!JR40="",Level_SA!KD40="",Level_SA!KD40=0),"",Level_SA!JR40/Level_SA!KD40-1),IF(OR(Level_SA!JR40="",Level_SA!JS40="",Level_SA!JS40=0),"",Level_SA!JR40/Level_SA!JS40-1))</f>
        <v>-0.25207591933570583</v>
      </c>
      <c r="JS40" s="16">
        <f>IF($B$2="YoY",IF(OR(Level_SA!JS40="",Level_SA!KE40="",Level_SA!KE40=0),"",Level_SA!JS40/Level_SA!KE40-1),IF(OR(Level_SA!JS40="",Level_SA!JT40="",Level_SA!JT40=0),"",Level_SA!JS40/Level_SA!JT40-1))</f>
        <v>-0.54701773240193452</v>
      </c>
      <c r="JT40" s="16">
        <f>IF($B$2="YoY",IF(OR(Level_SA!JT40="",Level_SA!KF40="",Level_SA!KF40=0),"",Level_SA!JT40/Level_SA!KF40-1),IF(OR(Level_SA!JT40="",Level_SA!JU40="",Level_SA!JU40=0),"",Level_SA!JT40/Level_SA!JU40-1))</f>
        <v>1.0473047304730474</v>
      </c>
      <c r="JU40" s="16">
        <f>IF($B$2="YoY",IF(OR(Level_SA!JU40="",Level_SA!KG40="",Level_SA!KG40=0),"",Level_SA!JU40/Level_SA!KG40-1),IF(OR(Level_SA!JU40="",Level_SA!JV40="",Level_SA!JV40=0),"",Level_SA!JU40/Level_SA!JV40-1))</f>
        <v>-6.2403300670448636E-2</v>
      </c>
      <c r="JV40" s="16">
        <f>IF($B$2="YoY",IF(OR(Level_SA!JV40="",Level_SA!KH40="",Level_SA!KH40=0),"",Level_SA!JV40/Level_SA!KH40-1),IF(OR(Level_SA!JV40="",Level_SA!JW40="",Level_SA!JW40=0),"",Level_SA!JV40/Level_SA!JW40-1))</f>
        <v>9.9206349206349298E-2</v>
      </c>
      <c r="JW40" s="16">
        <f>IF($B$2="YoY",IF(OR(Level_SA!JW40="",Level_SA!KI40="",Level_SA!KI40=0),"",Level_SA!JW40/Level_SA!KI40-1),IF(OR(Level_SA!JW40="",Level_SA!JX40="",Level_SA!JX40=0),"",Level_SA!JW40/Level_SA!JX40-1))</f>
        <v>0.13733075435203101</v>
      </c>
      <c r="JX40" s="16">
        <f>IF($B$2="YoY",IF(OR(Level_SA!JX40="",Level_SA!KJ40="",Level_SA!KJ40=0),"",Level_SA!JX40/Level_SA!KJ40-1),IF(OR(Level_SA!JX40="",Level_SA!JY40="",Level_SA!JY40=0),"",Level_SA!JX40/Level_SA!JY40-1))</f>
        <v>-0.11774744027303752</v>
      </c>
      <c r="JY40" s="16">
        <f>IF($B$2="YoY",IF(OR(Level_SA!JY40="",Level_SA!KK40="",Level_SA!KK40=0),"",Level_SA!JY40/Level_SA!KK40-1),IF(OR(Level_SA!JY40="",Level_SA!JZ40="",Level_SA!JZ40=0),"",Level_SA!JY40/Level_SA!JZ40-1))</f>
        <v>0.40079681274900403</v>
      </c>
      <c r="JZ40" s="16">
        <f>IF($B$2="YoY",IF(OR(Level_SA!JZ40="",Level_SA!KL40="",Level_SA!KL40=0),"",Level_SA!JZ40/Level_SA!KL40-1),IF(OR(Level_SA!JZ40="",Level_SA!KA40="",Level_SA!KA40=0),"",Level_SA!JZ40/Level_SA!KA40-1))</f>
        <v>0.35969664138678215</v>
      </c>
      <c r="KA40" s="16">
        <f>IF($B$2="YoY",IF(OR(Level_SA!KA40="",Level_SA!KM40="",Level_SA!KM40=0),"",Level_SA!KA40/Level_SA!KM40-1),IF(OR(Level_SA!KA40="",Level_SA!KB40="",Level_SA!KB40=0),"",Level_SA!KA40/Level_SA!KB40-1))</f>
        <v>-0.45481393975191964</v>
      </c>
      <c r="KB40" s="16">
        <f>IF($B$2="YoY",IF(OR(Level_SA!KB40="",Level_SA!KN40="",Level_SA!KN40=0),"",Level_SA!KB40/Level_SA!KN40-1),IF(OR(Level_SA!KB40="",Level_SA!KC40="",Level_SA!KC40=0),"",Level_SA!KB40/Level_SA!KC40-1))</f>
        <v>0.21188260558339289</v>
      </c>
      <c r="KC40" s="16">
        <f>IF($B$2="YoY",IF(OR(Level_SA!KC40="",Level_SA!KO40="",Level_SA!KO40=0),"",Level_SA!KC40/Level_SA!KO40-1),IF(OR(Level_SA!KC40="",Level_SA!KD40="",Level_SA!KD40=0),"",Level_SA!KC40/Level_SA!KD40-1))</f>
        <v>-0.31216149679960614</v>
      </c>
      <c r="KD40" s="16">
        <f>IF($B$2="YoY",IF(OR(Level_SA!KD40="",Level_SA!KP40="",Level_SA!KP40=0),"",Level_SA!KD40/Level_SA!KP40-1),IF(OR(Level_SA!KD40="",Level_SA!KE40="",Level_SA!KE40=0),"",Level_SA!KD40/Level_SA!KE40-1))</f>
        <v>-0.20911214953271029</v>
      </c>
      <c r="KE40" s="16">
        <f>IF($B$2="YoY",IF(OR(Level_SA!KE40="",Level_SA!KQ40="",Level_SA!KQ40=0),"",Level_SA!KE40/Level_SA!KQ40-1),IF(OR(Level_SA!KE40="",Level_SA!KF40="",Level_SA!KF40=0),"",Level_SA!KE40/Level_SA!KF40-1))</f>
        <v>0.41254125412541254</v>
      </c>
      <c r="KF40" s="16">
        <f>IF($B$2="YoY",IF(OR(Level_SA!KF40="",Level_SA!KR40="",Level_SA!KR40=0),"",Level_SA!KF40/Level_SA!KR40-1),IF(OR(Level_SA!KF40="",Level_SA!KG40="",Level_SA!KG40=0),"",Level_SA!KF40/Level_SA!KG40-1))</f>
        <v>0.23337856173677074</v>
      </c>
      <c r="KG40" s="16">
        <f>IF($B$2="YoY",IF(OR(Level_SA!KG40="",Level_SA!KS40="",Level_SA!KS40=0),"",Level_SA!KG40/Level_SA!KS40-1),IF(OR(Level_SA!KG40="",Level_SA!KH40="",Level_SA!KH40=0),"",Level_SA!KG40/Level_SA!KH40-1))</f>
        <v>-0.24020618556701034</v>
      </c>
      <c r="KH40" s="16">
        <f>IF($B$2="YoY",IF(OR(Level_SA!KH40="",Level_SA!KT40="",Level_SA!KT40=0),"",Level_SA!KH40/Level_SA!KT40-1),IF(OR(Level_SA!KH40="",Level_SA!KI40="",Level_SA!KI40=0),"",Level_SA!KH40/Level_SA!KI40-1))</f>
        <v>0.35285913528591362</v>
      </c>
      <c r="KI40" s="16">
        <f>IF($B$2="YoY",IF(OR(Level_SA!KI40="",Level_SA!KU40="",Level_SA!KU40=0),"",Level_SA!KI40/Level_SA!KU40-1),IF(OR(Level_SA!KI40="",Level_SA!KJ40="",Level_SA!KJ40=0),"",Level_SA!KI40/Level_SA!KJ40-1))</f>
        <v>-0.46191369606003752</v>
      </c>
      <c r="KJ40" s="16">
        <f>IF($B$2="YoY",IF(OR(Level_SA!KJ40="",Level_SA!KV40="",Level_SA!KV40=0),"",Level_SA!KJ40/Level_SA!KV40-1),IF(OR(Level_SA!KJ40="",Level_SA!KK40="",Level_SA!KK40=0),"",Level_SA!KJ40/Level_SA!KK40-1))</f>
        <v>0.63396689147762109</v>
      </c>
      <c r="KK40" s="16">
        <f>IF($B$2="YoY",IF(OR(Level_SA!KK40="",Level_SA!KW40="",Level_SA!KW40=0),"",Level_SA!KK40/Level_SA!KW40-1),IF(OR(Level_SA!KK40="",Level_SA!KL40="",Level_SA!KL40=0),"",Level_SA!KK40/Level_SA!KL40-1))</f>
        <v>-0.52806712962962965</v>
      </c>
      <c r="KL40" s="16">
        <f>IF($B$2="YoY",IF(OR(Level_SA!KL40="",Level_SA!KX40="",Level_SA!KX40=0),"",Level_SA!KL40/Level_SA!KX40-1),IF(OR(Level_SA!KL40="",Level_SA!KM40="",Level_SA!KM40=0),"",Level_SA!KL40/Level_SA!KM40-1))</f>
        <v>3.309226932668329</v>
      </c>
      <c r="KM40" s="16">
        <f>IF($B$2="YoY",IF(OR(Level_SA!KM40="",Level_SA!KY40="",Level_SA!KY40=0),"",Level_SA!KM40/Level_SA!KY40-1),IF(OR(Level_SA!KM40="",Level_SA!KN40="",Level_SA!KN40=0),"",Level_SA!KM40/Level_SA!KN40-1))</f>
        <v>-0.40504451038575673</v>
      </c>
      <c r="KN40" s="16">
        <f>IF($B$2="YoY",IF(OR(Level_SA!KN40="",Level_SA!KZ40="",Level_SA!KZ40=0),"",Level_SA!KN40/Level_SA!KZ40-1),IF(OR(Level_SA!KN40="",Level_SA!KO40="",Level_SA!KO40=0),"",Level_SA!KN40/Level_SA!KO40-1))</f>
        <v>1.9667170953101332E-2</v>
      </c>
      <c r="KO40" s="16">
        <f>IF($B$2="YoY",IF(OR(Level_SA!KO40="",Level_SA!LA40="",Level_SA!LA40=0),"",Level_SA!KO40/Level_SA!LA40-1),IF(OR(Level_SA!KO40="",Level_SA!KP40="",Level_SA!KP40=0),"",Level_SA!KO40/Level_SA!KP40-1))</f>
        <v>-5.7061340941512162E-2</v>
      </c>
      <c r="KP40" s="16">
        <f>IF($B$2="YoY",IF(OR(Level_SA!KP40="",Level_SA!LB40="",Level_SA!LB40=0),"",Level_SA!KP40/Level_SA!LB40-1),IF(OR(Level_SA!KP40="",Level_SA!KQ40="",Level_SA!KQ40=0),"",Level_SA!KP40/Level_SA!KQ40-1))</f>
        <v>-3.7087912087912067E-2</v>
      </c>
      <c r="KQ40" s="16">
        <f>IF($B$2="YoY",IF(OR(Level_SA!KQ40="",Level_SA!LC40="",Level_SA!LC40=0),"",Level_SA!KQ40/Level_SA!LC40-1),IF(OR(Level_SA!KQ40="",Level_SA!KR40="",Level_SA!KR40=0),"",Level_SA!KQ40/Level_SA!KR40-1))</f>
        <v>-6.8212824010913664E-3</v>
      </c>
      <c r="KR40" s="16">
        <f>IF($B$2="YoY",IF(OR(Level_SA!KR40="",Level_SA!LD40="",Level_SA!LD40=0),"",Level_SA!KR40/Level_SA!LD40-1),IF(OR(Level_SA!KR40="",Level_SA!KS40="",Level_SA!KS40=0),"",Level_SA!KR40/Level_SA!KS40-1))</f>
        <v>-0.12004801920768304</v>
      </c>
      <c r="KS40" s="16">
        <f>IF($B$2="YoY",IF(OR(Level_SA!KS40="",Level_SA!LE40="",Level_SA!LE40=0),"",Level_SA!KS40/Level_SA!LE40-1),IF(OR(Level_SA!KS40="",Level_SA!KT40="",Level_SA!KT40=0),"",Level_SA!KS40/Level_SA!KT40-1))</f>
        <v>8.8177661659046391E-2</v>
      </c>
      <c r="KT40" s="16">
        <f>IF($B$2="YoY",IF(OR(Level_SA!KT40="",Level_SA!LF40="",Level_SA!LF40=0),"",Level_SA!KT40/Level_SA!LF40-1),IF(OR(Level_SA!KT40="",Level_SA!KU40="",Level_SA!KU40=0),"",Level_SA!KT40/Level_SA!KU40-1))</f>
        <v>-2.8553299492385831E-2</v>
      </c>
      <c r="KU40" s="16">
        <f>IF($B$2="YoY",IF(OR(Level_SA!KU40="",Level_SA!LG40="",Level_SA!LG40=0),"",Level_SA!KU40/Level_SA!LG40-1),IF(OR(Level_SA!KU40="",Level_SA!KV40="",Level_SA!KV40=0),"",Level_SA!KU40/Level_SA!KV40-1))</f>
        <v>-0.24412470023980815</v>
      </c>
      <c r="KV40" s="16">
        <f>IF($B$2="YoY",IF(OR(Level_SA!KV40="",Level_SA!LH40="",Level_SA!LH40=0),"",Level_SA!KV40/Level_SA!LH40-1),IF(OR(Level_SA!KV40="",Level_SA!KW40="",Level_SA!KW40=0),"",Level_SA!KV40/Level_SA!KW40-1))</f>
        <v>-0.6133160237388724</v>
      </c>
      <c r="KW40" s="16">
        <f>IF($B$2="YoY",IF(OR(Level_SA!KW40="",Level_SA!LI40="",Level_SA!LI40=0),"",Level_SA!KW40/Level_SA!LI40-1),IF(OR(Level_SA!KW40="",Level_SA!KX40="",Level_SA!KX40=0),"",Level_SA!KW40/Level_SA!KX40-1))</f>
        <v>2.8431931575196008</v>
      </c>
      <c r="KX40" s="16">
        <f>IF($B$2="YoY",IF(OR(Level_SA!KX40="",Level_SA!LJ40="",Level_SA!LJ40=0),"",Level_SA!KX40/Level_SA!LJ40-1),IF(OR(Level_SA!KX40="",Level_SA!KY40="",Level_SA!KY40=0),"",Level_SA!KX40/Level_SA!KY40-1))</f>
        <v>0.89851150202977004</v>
      </c>
      <c r="KY40" s="16">
        <f>IF($B$2="YoY",IF(OR(Level_SA!KY40="",Level_SA!LK40="",Level_SA!LK40=0),"",Level_SA!KY40/Level_SA!LK40-1),IF(OR(Level_SA!KY40="",Level_SA!KZ40="",Level_SA!KZ40=0),"",Level_SA!KY40/Level_SA!KZ40-1))</f>
        <v>-0.15927189988623436</v>
      </c>
      <c r="KZ40" s="16">
        <f>IF($B$2="YoY",IF(OR(Level_SA!KZ40="",Level_SA!LL40="",Level_SA!LL40=0),"",Level_SA!KZ40/Level_SA!LL40-1),IF(OR(Level_SA!KZ40="",Level_SA!LA40="",Level_SA!LA40=0),"",Level_SA!KZ40/Level_SA!LA40-1))</f>
        <v>-0.54051228437009935</v>
      </c>
      <c r="LA40" s="16">
        <f>IF($B$2="YoY",IF(OR(Level_SA!LA40="",Level_SA!LM40="",Level_SA!LM40=0),"",Level_SA!LA40/Level_SA!LM40-1),IF(OR(Level_SA!LA40="",Level_SA!LB40="",Level_SA!LB40=0),"",Level_SA!LA40/Level_SA!LB40-1))</f>
        <v>0.48294573643410854</v>
      </c>
      <c r="LB40" s="16">
        <f>IF($B$2="YoY",IF(OR(Level_SA!LB40="",Level_SA!LN40="",Level_SA!LN40=0),"",Level_SA!LB40/Level_SA!LN40-1),IF(OR(Level_SA!LB40="",Level_SA!LC40="",Level_SA!LC40=0),"",Level_SA!LB40/Level_SA!LC40-1))</f>
        <v>-0.46804123711340206</v>
      </c>
      <c r="LC40" s="16">
        <f>IF($B$2="YoY",IF(OR(Level_SA!LC40="",Level_SA!LO40="",Level_SA!LO40=0),"",Level_SA!LC40/Level_SA!LO40-1),IF(OR(Level_SA!LC40="",Level_SA!LD40="",Level_SA!LD40=0),"",Level_SA!LC40/Level_SA!LD40-1))</f>
        <v>0.8960125097732603</v>
      </c>
      <c r="LD40" s="16">
        <f>IF($B$2="YoY",IF(OR(Level_SA!LD40="",Level_SA!LP40="",Level_SA!LP40=0),"",Level_SA!LD40/Level_SA!LP40-1),IF(OR(Level_SA!LD40="",Level_SA!LE40="",Level_SA!LE40=0),"",Level_SA!LD40/Level_SA!LE40-1))</f>
        <v>-0.26914285714285713</v>
      </c>
      <c r="LE40" s="16">
        <f>IF($B$2="YoY",IF(OR(Level_SA!LE40="",Level_SA!LQ40="",Level_SA!LQ40=0),"",Level_SA!LE40/Level_SA!LQ40-1),IF(OR(Level_SA!LE40="",Level_SA!LF40="",Level_SA!LF40=0),"",Level_SA!LE40/Level_SA!LF40-1))</f>
        <v>0.67464114832535893</v>
      </c>
      <c r="LF40" s="16">
        <f>IF($B$2="YoY",IF(OR(Level_SA!LF40="",Level_SA!LR40="",Level_SA!LR40=0),"",Level_SA!LF40/Level_SA!LR40-1),IF(OR(Level_SA!LF40="",Level_SA!LG40="",Level_SA!LG40=0),"",Level_SA!LF40/Level_SA!LG40-1))</f>
        <v>-0.49976065102920053</v>
      </c>
      <c r="LG40" s="16">
        <f>IF($B$2="YoY",IF(OR(Level_SA!LG40="",Level_SA!LS40="",Level_SA!LS40=0),"",Level_SA!LG40/Level_SA!LS40-1),IF(OR(Level_SA!LG40="",Level_SA!LH40="",Level_SA!LH40=0),"",Level_SA!LG40/Level_SA!LH40-1))</f>
        <v>0.8535936113575866</v>
      </c>
      <c r="LH40" s="16">
        <f>IF($B$2="YoY",IF(OR(Level_SA!LH40="",Level_SA!LT40="",Level_SA!LT40=0),"",Level_SA!LH40/Level_SA!LT40-1),IF(OR(Level_SA!LH40="",Level_SA!LI40="",Level_SA!LI40=0),"",Level_SA!LH40/Level_SA!LI40-1))</f>
        <v>0.24255788313120186</v>
      </c>
      <c r="LI40" s="16">
        <f>IF($B$2="YoY",IF(OR(Level_SA!LI40="",Level_SA!LU40="",Level_SA!LU40=0),"",Level_SA!LI40/Level_SA!LU40-1),IF(OR(Level_SA!LI40="",Level_SA!LJ40="",Level_SA!LJ40=0),"",Level_SA!LI40/Level_SA!LJ40-1))</f>
        <v>-0.66156716417910455</v>
      </c>
      <c r="LJ40" s="16">
        <f>IF($B$2="YoY",IF(OR(Level_SA!LJ40="",Level_SA!LV40="",Level_SA!LV40=0),"",Level_SA!LJ40/Level_SA!LV40-1),IF(OR(Level_SA!LJ40="",Level_SA!LK40="",Level_SA!LK40=0),"",Level_SA!LJ40/Level_SA!LK40-1))</f>
        <v>6.9433359936153183E-2</v>
      </c>
      <c r="LK40" s="16">
        <f>IF($B$2="YoY",IF(OR(Level_SA!LK40="",Level_SA!LW40="",Level_SA!LW40=0),"",Level_SA!LK40/Level_SA!LW40-1),IF(OR(Level_SA!LK40="",Level_SA!LL40="",Level_SA!LL40=0),"",Level_SA!LK40/Level_SA!LL40-1))</f>
        <v>0.34082397003745313</v>
      </c>
      <c r="LL40" s="16">
        <f>IF($B$2="YoY",IF(OR(Level_SA!LL40="",Level_SA!LX40="",Level_SA!LX40=0),"",Level_SA!LL40/Level_SA!LX40-1),IF(OR(Level_SA!LL40="",Level_SA!LM40="",Level_SA!LM40=0),"",Level_SA!LL40/Level_SA!LM40-1))</f>
        <v>0.28985507246376807</v>
      </c>
      <c r="LM40" s="16">
        <f>IF($B$2="YoY",IF(OR(Level_SA!LM40="",Level_SA!LY40="",Level_SA!LY40=0),"",Level_SA!LM40/Level_SA!LY40-1),IF(OR(Level_SA!LM40="",Level_SA!LN40="",Level_SA!LN40=0),"",Level_SA!LM40/Level_SA!LN40-1))</f>
        <v>1.2578616352201255E-2</v>
      </c>
      <c r="LN40" s="16">
        <f>IF($B$2="YoY",IF(OR(Level_SA!LN40="",Level_SA!LZ40="",Level_SA!LZ40=0),"",Level_SA!LN40/Level_SA!LZ40-1),IF(OR(Level_SA!LN40="",Level_SA!LO40="",Level_SA!LO40=0),"",Level_SA!LN40/Level_SA!LO40-1))</f>
        <v>-2.5204359673024479E-2</v>
      </c>
      <c r="LO40" s="16">
        <f>IF($B$2="YoY",IF(OR(Level_SA!LO40="",Level_SA!MA40="",Level_SA!MA40=0),"",Level_SA!LO40/Level_SA!MA40-1),IF(OR(Level_SA!LO40="",Level_SA!LP40="",Level_SA!LP40=0),"",Level_SA!LO40/Level_SA!LP40-1))</f>
        <v>-9.7725875845113719E-2</v>
      </c>
      <c r="LP40" s="16">
        <f>IF($B$2="YoY",IF(OR(Level_SA!LP40="",Level_SA!MB40="",Level_SA!MB40=0),"",Level_SA!LP40/Level_SA!MB40-1),IF(OR(Level_SA!LP40="",Level_SA!LQ40="",Level_SA!LQ40=0),"",Level_SA!LP40/Level_SA!LQ40-1))</f>
        <v>-8.9025755879059365E-2</v>
      </c>
      <c r="LQ40" s="16">
        <f>IF($B$2="YoY",IF(OR(Level_SA!LQ40="",Level_SA!MC40="",Level_SA!MC40=0),"",Level_SA!LQ40/Level_SA!MC40-1),IF(OR(Level_SA!LQ40="",Level_SA!LR40="",Level_SA!LR40=0),"",Level_SA!LQ40/Level_SA!LR40-1))</f>
        <v>0.72061657032755289</v>
      </c>
      <c r="LR40" s="16">
        <f>IF($B$2="YoY",IF(OR(Level_SA!LR40="",Level_SA!MD40="",Level_SA!MD40=0),"",Level_SA!LR40/Level_SA!MD40-1),IF(OR(Level_SA!LR40="",Level_SA!LS40="",Level_SA!LS40=0),"",Level_SA!LR40/Level_SA!LS40-1))</f>
        <v>-0.24618736383442263</v>
      </c>
      <c r="LS40" s="16">
        <f>IF($B$2="YoY",IF(OR(Level_SA!LS40="",Level_SA!ME40="",Level_SA!ME40=0),"",Level_SA!LS40/Level_SA!ME40-1),IF(OR(Level_SA!LS40="",Level_SA!LT40="",Level_SA!LT40=0),"",Level_SA!LS40/Level_SA!LT40-1))</f>
        <v>-6.8335588633288258E-2</v>
      </c>
      <c r="LT40" s="16">
        <f>IF($B$2="YoY",IF(OR(Level_SA!LT40="",Level_SA!MF40="",Level_SA!MF40=0),"",Level_SA!LT40/Level_SA!MF40-1),IF(OR(Level_SA!LT40="",Level_SA!LU40="",Level_SA!LU40=0),"",Level_SA!LT40/Level_SA!LU40-1))</f>
        <v>-0.5025244025580613</v>
      </c>
      <c r="LU40" s="16">
        <f>IF($B$2="YoY",IF(OR(Level_SA!LU40="",Level_SA!MG40="",Level_SA!MG40=0),"",Level_SA!LU40/Level_SA!MG40-1),IF(OR(Level_SA!LU40="",Level_SA!LV40="",Level_SA!LV40=0),"",Level_SA!LU40/Level_SA!LV40-1))</f>
        <v>0.98331108144192259</v>
      </c>
      <c r="LV40" s="16">
        <f>IF($B$2="YoY",IF(OR(Level_SA!LV40="",Level_SA!MH40="",Level_SA!MH40=0),"",Level_SA!LV40/Level_SA!MH40-1),IF(OR(Level_SA!LV40="",Level_SA!LW40="",Level_SA!LW40=0),"",Level_SA!LV40/Level_SA!LW40-1))</f>
        <v>-0.19505642127888234</v>
      </c>
      <c r="LW40" s="16">
        <f>IF($B$2="YoY",IF(OR(Level_SA!LW40="",Level_SA!MI40="",Level_SA!MI40=0),"",Level_SA!LW40/Level_SA!MI40-1),IF(OR(Level_SA!LW40="",Level_SA!LX40="",Level_SA!LX40=0),"",Level_SA!LW40/Level_SA!LX40-1))</f>
        <v>-1.1158342189160453E-2</v>
      </c>
      <c r="LX40" s="16">
        <f>IF($B$2="YoY",IF(OR(Level_SA!LX40="",Level_SA!MJ40="",Level_SA!MJ40=0),"",Level_SA!LX40/Level_SA!MJ40-1),IF(OR(Level_SA!LX40="",Level_SA!LY40="",Level_SA!LY40=0),"",Level_SA!LX40/Level_SA!LY40-1))</f>
        <v>0.41291291291291299</v>
      </c>
      <c r="LY40" s="16">
        <f>IF($B$2="YoY",IF(OR(Level_SA!LY40="",Level_SA!MK40="",Level_SA!MK40=0),"",Level_SA!LY40/Level_SA!MK40-1),IF(OR(Level_SA!LY40="",Level_SA!LZ40="",Level_SA!LZ40=0),"",Level_SA!LY40/Level_SA!LZ40-1))</f>
        <v>-0.32075471698113212</v>
      </c>
      <c r="LZ40" s="16">
        <f>IF($B$2="YoY",IF(OR(Level_SA!LZ40="",Level_SA!ML40="",Level_SA!ML40=0),"",Level_SA!LZ40/Level_SA!ML40-1),IF(OR(Level_SA!LZ40="",Level_SA!MA40="",Level_SA!MA40=0),"",Level_SA!LZ40/Level_SA!MA40-1))</f>
        <v>-0.30804516584333097</v>
      </c>
      <c r="MA40" s="16">
        <f>IF($B$2="YoY",IF(OR(Level_SA!MA40="",Level_SA!MM40="",Level_SA!MM40=0),"",Level_SA!MA40/Level_SA!MM40-1),IF(OR(Level_SA!MA40="",Level_SA!MB40="",Level_SA!MB40=0),"",Level_SA!MA40/Level_SA!MB40-1))</f>
        <v>1.2244897959183674</v>
      </c>
      <c r="MB40" s="16">
        <f>IF($B$2="YoY",IF(OR(Level_SA!MB40="",Level_SA!MN40="",Level_SA!MN40=0),"",Level_SA!MB40/Level_SA!MN40-1),IF(OR(Level_SA!MB40="",Level_SA!MC40="",Level_SA!MC40=0),"",Level_SA!MB40/Level_SA!MC40-1))</f>
        <v>4.5977011494252817E-2</v>
      </c>
      <c r="MC40" s="16">
        <f>IF($B$2="YoY",IF(OR(Level_SA!MC40="",Level_SA!MO40="",Level_SA!MO40=0),"",Level_SA!MC40/Level_SA!MO40-1),IF(OR(Level_SA!MC40="",Level_SA!MD40="",Level_SA!MD40=0),"",Level_SA!MC40/Level_SA!MD40-1))</f>
        <v>-0.40931134820562565</v>
      </c>
      <c r="MD40" s="16">
        <f>IF($B$2="YoY",IF(OR(Level_SA!MD40="",Level_SA!MP40="",Level_SA!MP40=0),"",Level_SA!MD40/Level_SA!MP40-1),IF(OR(Level_SA!MD40="",Level_SA!ME40="",Level_SA!ME40=0),"",Level_SA!MD40/Level_SA!ME40-1))</f>
        <v>1.2734288864388095</v>
      </c>
      <c r="ME40" s="16">
        <f>IF($B$2="YoY",IF(OR(Level_SA!ME40="",Level_SA!MQ40="",Level_SA!MQ40=0),"",Level_SA!ME40/Level_SA!MQ40-1),IF(OR(Level_SA!ME40="",Level_SA!MF40="",Level_SA!MF40=0),"",Level_SA!ME40/Level_SA!MF40-1))</f>
        <v>-0.28806907378335955</v>
      </c>
      <c r="MF40" s="16">
        <f>IF($B$2="YoY",IF(OR(Level_SA!MF40="",Level_SA!MR40="",Level_SA!MR40=0),"",Level_SA!MF40/Level_SA!MR40-1),IF(OR(Level_SA!MF40="",Level_SA!MG40="",Level_SA!MG40=0),"",Level_SA!MF40/Level_SA!MG40-1))</f>
        <v>0.35387885228480331</v>
      </c>
      <c r="MG40" s="16">
        <f>IF($B$2="YoY",IF(OR(Level_SA!MG40="",Level_SA!MS40="",Level_SA!MS40=0),"",Level_SA!MG40/Level_SA!MS40-1),IF(OR(Level_SA!MG40="",Level_SA!MH40="",Level_SA!MH40=0),"",Level_SA!MG40/Level_SA!MH40-1))</f>
        <v>-0.3620338983050847</v>
      </c>
      <c r="MH40" s="16">
        <f>IF($B$2="YoY",IF(OR(Level_SA!MH40="",Level_SA!MT40="",Level_SA!MT40=0),"",Level_SA!MH40/Level_SA!MT40-1),IF(OR(Level_SA!MH40="",Level_SA!MI40="",Level_SA!MI40=0),"",Level_SA!MH40/Level_SA!MI40-1))</f>
        <v>1.1532846715328469</v>
      </c>
      <c r="MI40" s="16">
        <f>IF($B$2="YoY",IF(OR(Level_SA!MI40="",Level_SA!MU40="",Level_SA!MU40=0),"",Level_SA!MI40/Level_SA!MU40-1),IF(OR(Level_SA!MI40="",Level_SA!MJ40="",Level_SA!MJ40=0),"",Level_SA!MI40/Level_SA!MJ40-1))</f>
        <v>-0.6526369168356998</v>
      </c>
      <c r="MJ40" s="16">
        <f>IF($B$2="YoY",IF(OR(Level_SA!MJ40="",Level_SA!MV40="",Level_SA!MV40=0),"",Level_SA!MJ40/Level_SA!MV40-1),IF(OR(Level_SA!MJ40="",Level_SA!MK40="",Level_SA!MK40=0),"",Level_SA!MJ40/Level_SA!MK40-1))</f>
        <v>0.33243243243243237</v>
      </c>
      <c r="MK40" s="16">
        <f>IF($B$2="YoY",IF(OR(Level_SA!MK40="",Level_SA!MW40="",Level_SA!MW40=0),"",Level_SA!MK40/Level_SA!MW40-1),IF(OR(Level_SA!MK40="",Level_SA!ML40="",Level_SA!ML40=0),"",Level_SA!MK40/Level_SA!ML40-1))</f>
        <v>0.31089459698848532</v>
      </c>
      <c r="ML40" s="16">
        <f>IF($B$2="YoY",IF(OR(Level_SA!ML40="",Level_SA!MX40="",Level_SA!MX40=0),"",Level_SA!ML40/Level_SA!MX40-1),IF(OR(Level_SA!ML40="",Level_SA!MM40="",Level_SA!MM40=0),"",Level_SA!ML40/Level_SA!MM40-1))</f>
        <v>-0.27488760436737314</v>
      </c>
      <c r="MM40" s="16">
        <f>IF($B$2="YoY",IF(OR(Level_SA!MM40="",Level_SA!MY40="",Level_SA!MY40=0),"",Level_SA!MM40/Level_SA!MY40-1),IF(OR(Level_SA!MM40="",Level_SA!MN40="",Level_SA!MN40=0),"",Level_SA!MM40/Level_SA!MN40-1))</f>
        <v>0.31060606060606055</v>
      </c>
      <c r="MN40" s="16">
        <f>IF($B$2="YoY",IF(OR(Level_SA!MN40="",Level_SA!MZ40="",Level_SA!MZ40=0),"",Level_SA!MN40/Level_SA!MZ40-1),IF(OR(Level_SA!MN40="",Level_SA!MO40="",Level_SA!MO40=0),"",Level_SA!MN40/Level_SA!MO40-1))</f>
        <v>-5.3386454183266929E-2</v>
      </c>
      <c r="MO40" s="16">
        <f>IF($B$2="YoY",IF(OR(Level_SA!MO40="",Level_SA!NA40="",Level_SA!NA40=0),"",Level_SA!MO40/Level_SA!NA40-1),IF(OR(Level_SA!MO40="",Level_SA!MP40="",Level_SA!MP40=0),"",Level_SA!MO40/Level_SA!MP40-1))</f>
        <v>-0.30853994490358128</v>
      </c>
      <c r="MP40" s="16">
        <f>IF($B$2="YoY",IF(OR(Level_SA!MP40="",Level_SA!NB40="",Level_SA!NB40=0),"",Level_SA!MP40/Level_SA!NB40-1),IF(OR(Level_SA!MP40="",Level_SA!MQ40="",Level_SA!MQ40=0),"",Level_SA!MP40/Level_SA!MQ40-1))</f>
        <v>0.18938401048492781</v>
      </c>
      <c r="MQ40" s="16">
        <f>IF($B$2="YoY",IF(OR(Level_SA!MQ40="",Level_SA!NC40="",Level_SA!NC40=0),"",Level_SA!MQ40/Level_SA!NC40-1),IF(OR(Level_SA!MQ40="",Level_SA!MR40="",Level_SA!MR40=0),"",Level_SA!MQ40/Level_SA!MR40-1))</f>
        <v>-3.2953105196451227E-2</v>
      </c>
      <c r="MR40" s="16">
        <f>IF($B$2="YoY",IF(OR(Level_SA!MR40="",Level_SA!ND40="",Level_SA!ND40=0),"",Level_SA!MR40/Level_SA!ND40-1),IF(OR(Level_SA!MR40="",Level_SA!MS40="",Level_SA!MS40=0),"",Level_SA!MR40/Level_SA!MS40-1))</f>
        <v>0.40767172167707399</v>
      </c>
      <c r="MS40" s="16">
        <f>IF($B$2="YoY",IF(OR(Level_SA!MS40="",Level_SA!NE40="",Level_SA!NE40=0),"",Level_SA!MS40/Level_SA!NE40-1),IF(OR(Level_SA!MS40="",Level_SA!MT40="",Level_SA!MT40=0),"",Level_SA!MS40/Level_SA!MT40-1))</f>
        <v>-6.1139028475711843E-2</v>
      </c>
      <c r="MT40" s="16">
        <f>IF($B$2="YoY",IF(OR(Level_SA!MT40="",Level_SA!NF40="",Level_SA!NF40=0),"",Level_SA!MT40/Level_SA!NF40-1),IF(OR(Level_SA!MT40="",Level_SA!MU40="",Level_SA!MU40=0),"",Level_SA!MT40/Level_SA!MU40-1))</f>
        <v>1.2485875706214689</v>
      </c>
      <c r="MU40" s="16">
        <f>IF($B$2="YoY",IF(OR(Level_SA!MU40="",Level_SA!NG40="",Level_SA!NG40=0),"",Level_SA!MU40/Level_SA!NG40-1),IF(OR(Level_SA!MU40="",Level_SA!MV40="",Level_SA!MV40=0),"",Level_SA!MU40/Level_SA!MV40-1))</f>
        <v>-0.69880884855360181</v>
      </c>
      <c r="MV40" s="16">
        <f>IF($B$2="YoY",IF(OR(Level_SA!MV40="",Level_SA!NH40="",Level_SA!NH40=0),"",Level_SA!MV40/Level_SA!NH40-1),IF(OR(Level_SA!MV40="",Level_SA!MW40="",Level_SA!MW40=0),"",Level_SA!MV40/Level_SA!MW40-1))</f>
        <v>-2.9185022026431695E-2</v>
      </c>
      <c r="MW40" s="16">
        <f>IF($B$2="YoY",IF(OR(Level_SA!MW40="",Level_SA!NI40="",Level_SA!NI40=0),"",Level_SA!MW40/Level_SA!NI40-1),IF(OR(Level_SA!MW40="",Level_SA!MX40="",Level_SA!MX40=0),"",Level_SA!MW40/Level_SA!MX40-1))</f>
        <v>0.69245107176141651</v>
      </c>
      <c r="MX40" s="16">
        <f>IF($B$2="YoY",IF(OR(Level_SA!MX40="",Level_SA!NJ40="",Level_SA!NJ40=0),"",Level_SA!MX40/Level_SA!NJ40-1),IF(OR(Level_SA!MX40="",Level_SA!MY40="",Level_SA!MY40=0),"",Level_SA!MX40/Level_SA!MY40-1))</f>
        <v>0.17011995637949839</v>
      </c>
      <c r="MY40" s="16">
        <f>IF($B$2="YoY",IF(OR(Level_SA!MY40="",Level_SA!NK40="",Level_SA!NK40=0),"",Level_SA!MY40/Level_SA!NK40-1),IF(OR(Level_SA!MY40="",Level_SA!MZ40="",Level_SA!MZ40=0),"",Level_SA!MY40/Level_SA!MZ40-1))</f>
        <v>-7.2800808897876657E-2</v>
      </c>
      <c r="MZ40" s="16">
        <f>IF($B$2="YoY",IF(OR(Level_SA!MZ40="",Level_SA!NL40="",Level_SA!NL40=0),"",Level_SA!MZ40/Level_SA!NL40-1),IF(OR(Level_SA!MZ40="",Level_SA!NA40="",Level_SA!NA40=0),"",Level_SA!MZ40/Level_SA!NA40-1))</f>
        <v>0.39689265536723162</v>
      </c>
      <c r="NA40" s="16">
        <f>IF($B$2="YoY",IF(OR(Level_SA!NA40="",Level_SA!NM40="",Level_SA!NM40=0),"",Level_SA!NA40/Level_SA!NM40-1),IF(OR(Level_SA!NA40="",Level_SA!NB40="",Level_SA!NB40=0),"",Level_SA!NA40/Level_SA!NB40-1))</f>
        <v>-0.74329224075416966</v>
      </c>
      <c r="NB40" s="16">
        <f>IF($B$2="YoY",IF(OR(Level_SA!NB40="",Level_SA!NN40="",Level_SA!NN40=0),"",Level_SA!NB40/Level_SA!NN40-1),IF(OR(Level_SA!NB40="",Level_SA!NC40="",Level_SA!NC40=0),"",Level_SA!NB40/Level_SA!NC40-1))</f>
        <v>1.3293918918918921</v>
      </c>
      <c r="NC40" s="16">
        <f>IF($B$2="YoY",IF(OR(Level_SA!NC40="",Level_SA!NO40="",Level_SA!NO40=0),"",Level_SA!NC40/Level_SA!NO40-1),IF(OR(Level_SA!NC40="",Level_SA!ND40="",Level_SA!ND40=0),"",Level_SA!NC40/Level_SA!ND40-1))</f>
        <v>0.15512195121951211</v>
      </c>
      <c r="ND40" s="16">
        <f>IF($B$2="YoY",IF(OR(Level_SA!ND40="",Level_SA!NP40="",Level_SA!NP40=0),"",Level_SA!ND40/Level_SA!NP40-1),IF(OR(Level_SA!ND40="",Level_SA!NE40="",Level_SA!NE40=0),"",Level_SA!ND40/Level_SA!NE40-1))</f>
        <v>-0.20046801872074882</v>
      </c>
      <c r="NE40" s="16">
        <f>IF($B$2="YoY",IF(OR(Level_SA!NE40="",Level_SA!NQ40="",Level_SA!NQ40=0),"",Level_SA!NE40/Level_SA!NQ40-1),IF(OR(Level_SA!NE40="",Level_SA!NF40="",Level_SA!NF40=0),"",Level_SA!NE40/Level_SA!NF40-1))</f>
        <v>5.4901960784312642E-3</v>
      </c>
      <c r="NF40" s="16">
        <f>IF($B$2="YoY",IF(OR(Level_SA!NF40="",Level_SA!NR40="",Level_SA!NR40=0),"",Level_SA!NF40/Level_SA!NR40-1),IF(OR(Level_SA!NF40="",Level_SA!NG40="",Level_SA!NG40=0),"",Level_SA!NF40/Level_SA!NG40-1))</f>
        <v>-0.25525700934579443</v>
      </c>
      <c r="NG40" s="16">
        <f>IF($B$2="YoY",IF(OR(Level_SA!NG40="",Level_SA!NS40="",Level_SA!NS40=0),"",Level_SA!NG40/Level_SA!NS40-1),IF(OR(Level_SA!NG40="",Level_SA!NH40="",Level_SA!NH40=0),"",Level_SA!NG40/Level_SA!NH40-1))</f>
        <v>1.5552238805970151</v>
      </c>
      <c r="NH40" s="16">
        <f>IF($B$2="YoY",IF(OR(Level_SA!NH40="",Level_SA!NT40="",Level_SA!NT40=0),"",Level_SA!NH40/Level_SA!NT40-1),IF(OR(Level_SA!NH40="",Level_SA!NI40="",Level_SA!NI40=0),"",Level_SA!NH40/Level_SA!NI40-1))</f>
        <v>-0.3232323232323232</v>
      </c>
      <c r="NI40" s="16">
        <f>IF($B$2="YoY",IF(OR(Level_SA!NI40="",Level_SA!NU40="",Level_SA!NU40=0),"",Level_SA!NI40/Level_SA!NU40-1),IF(OR(Level_SA!NI40="",Level_SA!NJ40="",Level_SA!NJ40=0),"",Level_SA!NI40/Level_SA!NJ40-1))</f>
        <v>-5.6244041944709222E-2</v>
      </c>
      <c r="NJ40" s="16">
        <f>IF($B$2="YoY",IF(OR(Level_SA!NJ40="",Level_SA!NV40="",Level_SA!NV40=0),"",Level_SA!NJ40/Level_SA!NV40-1),IF(OR(Level_SA!NJ40="",Level_SA!NK40="",Level_SA!NK40=0),"",Level_SA!NJ40/Level_SA!NK40-1))</f>
        <v>-9.1774891774891731E-2</v>
      </c>
      <c r="NK40" s="16">
        <f>IF($B$2="YoY",IF(OR(Level_SA!NK40="",Level_SA!NW40="",Level_SA!NW40=0),"",Level_SA!NK40/Level_SA!NW40-1),IF(OR(Level_SA!NK40="",Level_SA!NL40="",Level_SA!NL40=0),"",Level_SA!NK40/Level_SA!NL40-1))</f>
        <v>0.12027158098933066</v>
      </c>
      <c r="NL40" s="16">
        <f>IF($B$2="YoY",IF(OR(Level_SA!NL40="",Level_SA!NX40="",Level_SA!NX40=0),"",Level_SA!NL40/Level_SA!NX40-1),IF(OR(Level_SA!NL40="",Level_SA!NM40="",Level_SA!NM40=0),"",Level_SA!NL40/Level_SA!NM40-1))</f>
        <v>3.7223340040241526E-2</v>
      </c>
      <c r="NM40" s="16">
        <f>IF($B$2="YoY",IF(OR(Level_SA!NM40="",Level_SA!NY40="",Level_SA!NY40=0),"",Level_SA!NM40/Level_SA!NY40-1),IF(OR(Level_SA!NM40="",Level_SA!NN40="",Level_SA!NN40=0),"",Level_SA!NM40/Level_SA!NN40-1))</f>
        <v>-0.28489208633093521</v>
      </c>
      <c r="NN40" s="16">
        <f>IF($B$2="YoY",IF(OR(Level_SA!NN40="",Level_SA!NZ40="",Level_SA!NZ40=0),"",Level_SA!NN40/Level_SA!NZ40-1),IF(OR(Level_SA!NN40="",Level_SA!NO40="",Level_SA!NO40=0),"",Level_SA!NN40/Level_SA!NO40-1))</f>
        <v>0.115569823434992</v>
      </c>
      <c r="NO40" s="16">
        <f>IF($B$2="YoY",IF(OR(Level_SA!NO40="",Level_SA!OA40="",Level_SA!OA40=0),"",Level_SA!NO40/Level_SA!OA40-1),IF(OR(Level_SA!NO40="",Level_SA!NP40="",Level_SA!NP40=0),"",Level_SA!NO40/Level_SA!NP40-1))</f>
        <v>0.17325800376647837</v>
      </c>
      <c r="NP40" s="16">
        <f>IF($B$2="YoY",IF(OR(Level_SA!NP40="",Level_SA!OB40="",Level_SA!OB40=0),"",Level_SA!NP40/Level_SA!OB40-1),IF(OR(Level_SA!NP40="",Level_SA!NQ40="",Level_SA!NQ40=0),"",Level_SA!NP40/Level_SA!NQ40-1))</f>
        <v>9.034907597535935E-2</v>
      </c>
      <c r="NQ40" s="16">
        <f>IF($B$2="YoY",IF(OR(Level_SA!NQ40="",Level_SA!OC40="",Level_SA!OC40=0),"",Level_SA!NQ40/Level_SA!OC40-1),IF(OR(Level_SA!NQ40="",Level_SA!NR40="",Level_SA!NR40=0),"",Level_SA!NQ40/Level_SA!NR40-1))</f>
        <v>-0.23003952569169961</v>
      </c>
      <c r="NR40" s="16">
        <f>IF($B$2="YoY",IF(OR(Level_SA!NR40="",Level_SA!OD40="",Level_SA!OD40=0),"",Level_SA!NR40/Level_SA!OD40-1),IF(OR(Level_SA!NR40="",Level_SA!NS40="",Level_SA!NS40=0),"",Level_SA!NR40/Level_SA!NS40-1))</f>
        <v>-0.2068965517241379</v>
      </c>
      <c r="NS40" s="16">
        <f>IF($B$2="YoY",IF(OR(Level_SA!NS40="",Level_SA!OE40="",Level_SA!OE40=0),"",Level_SA!NS40/Level_SA!OE40-1),IF(OR(Level_SA!NS40="",Level_SA!NT40="",Level_SA!NT40=0),"",Level_SA!NS40/Level_SA!NT40-1))</f>
        <v>-0.55890486725663724</v>
      </c>
      <c r="NT40" s="16">
        <f>IF($B$2="YoY",IF(OR(Level_SA!NT40="",Level_SA!OF40="",Level_SA!OF40=0),"",Level_SA!NT40/Level_SA!OF40-1),IF(OR(Level_SA!NT40="",Level_SA!NU40="",Level_SA!NU40=0),"",Level_SA!NT40/Level_SA!NU40-1))</f>
        <v>2.9304347826086956</v>
      </c>
      <c r="NU40" s="16">
        <f>IF($B$2="YoY",IF(OR(Level_SA!NU40="",Level_SA!OG40="",Level_SA!OG40=0),"",Level_SA!NU40/Level_SA!OG40-1),IF(OR(Level_SA!NU40="",Level_SA!NV40="",Level_SA!NV40=0),"",Level_SA!NU40/Level_SA!NV40-1))</f>
        <v>-0.25746569814366427</v>
      </c>
      <c r="NV40" s="16">
        <f>IF($B$2="YoY",IF(OR(Level_SA!NV40="",Level_SA!OH40="",Level_SA!OH40=0),"",Level_SA!NV40/Level_SA!OH40-1),IF(OR(Level_SA!NV40="",Level_SA!NW40="",Level_SA!NW40=0),"",Level_SA!NV40/Level_SA!NW40-1))</f>
        <v>-8.80000000000003E-3</v>
      </c>
      <c r="NW40" s="16">
        <f>IF($B$2="YoY",IF(OR(Level_SA!NW40="",Level_SA!OI40="",Level_SA!OI40=0),"",Level_SA!NW40/Level_SA!OI40-1),IF(OR(Level_SA!NW40="",Level_SA!NX40="",Level_SA!NX40=0),"",Level_SA!NW40/Level_SA!NX40-1))</f>
        <v>0.54320987654320985</v>
      </c>
      <c r="NX40" s="16">
        <f>IF($B$2="YoY",IF(OR(Level_SA!NX40="",Level_SA!OJ40="",Level_SA!OJ40=0),"",Level_SA!NX40/Level_SA!OJ40-1),IF(OR(Level_SA!NX40="",Level_SA!NY40="",Level_SA!NY40=0),"",Level_SA!NX40/Level_SA!NY40-1))</f>
        <v>-0.45927903871829101</v>
      </c>
      <c r="NY40" s="16">
        <f>IF($B$2="YoY",IF(OR(Level_SA!NY40="",Level_SA!OK40="",Level_SA!OK40=0),"",Level_SA!NY40/Level_SA!OK40-1),IF(OR(Level_SA!NY40="",Level_SA!NZ40="",Level_SA!NZ40=0),"",Level_SA!NY40/Level_SA!NZ40-1))</f>
        <v>0.65159867695700102</v>
      </c>
      <c r="NZ40" s="16">
        <f>IF($B$2="YoY",IF(OR(Level_SA!NZ40="",Level_SA!OL40="",Level_SA!OL40=0),"",Level_SA!NZ40/Level_SA!OL40-1),IF(OR(Level_SA!NZ40="",Level_SA!OA40="",Level_SA!OA40=0),"",Level_SA!NZ40/Level_SA!OA40-1))</f>
        <v>-3.2017075773746018E-2</v>
      </c>
      <c r="OA40" s="16">
        <f>IF($B$2="YoY",IF(OR(Level_SA!OA40="",Level_SA!OM40="",Level_SA!OM40=0),"",Level_SA!OA40/Level_SA!OM40-1),IF(OR(Level_SA!OA40="",Level_SA!OB40="",Level_SA!OB40=0),"",Level_SA!OA40/Level_SA!OB40-1))</f>
        <v>-0.20458404074702885</v>
      </c>
      <c r="OB40" s="16">
        <f>IF($B$2="YoY",IF(OR(Level_SA!OB40="",Level_SA!ON40="",Level_SA!ON40=0),"",Level_SA!OB40/Level_SA!ON40-1),IF(OR(Level_SA!OB40="",Level_SA!OC40="",Level_SA!OC40=0),"",Level_SA!OB40/Level_SA!OC40-1))</f>
        <v>-5.9071729957805852E-3</v>
      </c>
      <c r="OC40" s="16">
        <f>IF($B$2="YoY",IF(OR(Level_SA!OC40="",Level_SA!OO40="",Level_SA!OO40=0),"",Level_SA!OC40/Level_SA!OO40-1),IF(OR(Level_SA!OC40="",Level_SA!OD40="",Level_SA!OD40=0),"",Level_SA!OC40/Level_SA!OD40-1))</f>
        <v>-4.2016806722688926E-3</v>
      </c>
      <c r="OD40" s="16">
        <f>IF($B$2="YoY",IF(OR(Level_SA!OD40="",Level_SA!OP40="",Level_SA!OP40=0),"",Level_SA!OD40/Level_SA!OP40-1),IF(OR(Level_SA!OD40="",Level_SA!OE40="",Level_SA!OE40=0),"",Level_SA!OD40/Level_SA!OE40-1))</f>
        <v>3.6850393700787398</v>
      </c>
      <c r="OE40" s="16">
        <f>IF($B$2="YoY",IF(OR(Level_SA!OE40="",Level_SA!OQ40="",Level_SA!OQ40=0),"",Level_SA!OE40/Level_SA!OQ40-1),IF(OR(Level_SA!OE40="",Level_SA!OF40="",Level_SA!OF40=0),"",Level_SA!OE40/Level_SA!OF40-1))</f>
        <v>2.4193548387096753E-2</v>
      </c>
      <c r="OF40" s="16">
        <f>IF($B$2="YoY",IF(OR(Level_SA!OF40="",Level_SA!OR40="",Level_SA!OR40=0),"",Level_SA!OF40/Level_SA!OR40-1),IF(OR(Level_SA!OF40="",Level_SA!OG40="",Level_SA!OG40=0),"",Level_SA!OF40/Level_SA!OG40-1))</f>
        <v>-0.64005805515239478</v>
      </c>
      <c r="OG40" s="16">
        <f>IF($B$2="YoY",IF(OR(Level_SA!OG40="",Level_SA!OS40="",Level_SA!OS40=0),"",Level_SA!OG40/Level_SA!OS40-1),IF(OR(Level_SA!OG40="",Level_SA!OH40="",Level_SA!OH40=0),"",Level_SA!OG40/Level_SA!OH40-1))</f>
        <v>-0.47723823975720792</v>
      </c>
      <c r="OH40" s="16">
        <f>IF($B$2="YoY",IF(OR(Level_SA!OH40="",Level_SA!OT40="",Level_SA!OT40=0),"",Level_SA!OH40/Level_SA!OT40-1),IF(OR(Level_SA!OH40="",Level_SA!OI40="",Level_SA!OI40=0),"",Level_SA!OH40/Level_SA!OI40-1))</f>
        <v>5.271565495207664E-2</v>
      </c>
      <c r="OI40" s="16">
        <f>IF($B$2="YoY",IF(OR(Level_SA!OI40="",Level_SA!OU40="",Level_SA!OU40=0),"",Level_SA!OI40/Level_SA!OU40-1),IF(OR(Level_SA!OI40="",Level_SA!OJ40="",Level_SA!OJ40=0),"",Level_SA!OI40/Level_SA!OJ40-1))</f>
        <v>-1.8808777429467072E-2</v>
      </c>
      <c r="OJ40" s="16">
        <f>IF($B$2="YoY",IF(OR(Level_SA!OJ40="",Level_SA!OV40="",Level_SA!OV40=0),"",Level_SA!OJ40/Level_SA!OV40-1),IF(OR(Level_SA!OJ40="",Level_SA!OK40="",Level_SA!OK40=0),"",Level_SA!OJ40/Level_SA!OK40-1))</f>
        <v>-0.25510799766491532</v>
      </c>
      <c r="OK40" s="16">
        <f>IF($B$2="YoY",IF(OR(Level_SA!OK40="",Level_SA!OW40="",Level_SA!OW40=0),"",Level_SA!OK40/Level_SA!OW40-1),IF(OR(Level_SA!OK40="",Level_SA!OL40="",Level_SA!OL40=0),"",Level_SA!OK40/Level_SA!OL40-1))</f>
        <v>0.67448680351906165</v>
      </c>
      <c r="OL40" s="16">
        <f>IF($B$2="YoY",IF(OR(Level_SA!OL40="",Level_SA!OX40="",Level_SA!OX40=0),"",Level_SA!OL40/Level_SA!OX40-1),IF(OR(Level_SA!OL40="",Level_SA!OM40="",Level_SA!OM40=0),"",Level_SA!OL40/Level_SA!OM40-1))</f>
        <v>3.5425101214574983E-2</v>
      </c>
      <c r="OM40" s="16">
        <f>IF($B$2="YoY",IF(OR(Level_SA!OM40="",Level_SA!OY40="",Level_SA!OY40=0),"",Level_SA!OM40/Level_SA!OY40-1),IF(OR(Level_SA!OM40="",Level_SA!ON40="",Level_SA!ON40=0),"",Level_SA!OM40/Level_SA!ON40-1))</f>
        <v>9.4130675526024277E-2</v>
      </c>
      <c r="ON40" s="16">
        <f>IF($B$2="YoY",IF(OR(Level_SA!ON40="",Level_SA!OZ40="",Level_SA!OZ40=0),"",Level_SA!ON40/Level_SA!OZ40-1),IF(OR(Level_SA!ON40="",Level_SA!OO40="",Level_SA!OO40=0),"",Level_SA!ON40/Level_SA!OO40-1))</f>
        <v>-0.34327272727272728</v>
      </c>
      <c r="OO40" s="16">
        <f>IF($B$2="YoY",IF(OR(Level_SA!OO40="",Level_SA!PA40="",Level_SA!PA40=0),"",Level_SA!OO40/Level_SA!PA40-1),IF(OR(Level_SA!OO40="",Level_SA!OP40="",Level_SA!OP40=0),"",Level_SA!OO40/Level_SA!OP40-1))</f>
        <v>7.6742364917776085E-2</v>
      </c>
      <c r="OP40" s="16">
        <f>IF($B$2="YoY",IF(OR(Level_SA!OP40="",Level_SA!PB40="",Level_SA!PB40=0),"",Level_SA!OP40/Level_SA!PB40-1),IF(OR(Level_SA!OP40="",Level_SA!OQ40="",Level_SA!OQ40=0),"",Level_SA!OP40/Level_SA!OQ40-1))</f>
        <v>-9.7526501766784457E-2</v>
      </c>
      <c r="OQ40" s="16">
        <f>IF($B$2="YoY",IF(OR(Level_SA!OQ40="",Level_SA!PC40="",Level_SA!PC40=0),"",Level_SA!OQ40/Level_SA!PC40-1),IF(OR(Level_SA!OQ40="",Level_SA!OR40="",Level_SA!OR40=0),"",Level_SA!OQ40/Level_SA!OR40-1))</f>
        <v>9.604957397366376E-2</v>
      </c>
      <c r="OR40" s="16">
        <f>IF($B$2="YoY","",IF(OR(Level_SA!OR40="",Level_SA!OS40="",Level_SA!OS40=0),"",Level_SA!OR40/Level_SA!OS40-1))</f>
        <v>0.22835394862036162</v>
      </c>
      <c r="OS40" s="16">
        <f>IF($B$2="YoY","",IF(OR(Level_SA!OS40="",Level_SA!OT40="",Level_SA!OT40=0),"",Level_SA!OS40/Level_SA!OT40-1))</f>
        <v>6.4842958459979672E-2</v>
      </c>
      <c r="OT40" s="16">
        <f>IF($B$2="YoY","",IF(OR(Level_SA!OT40="",Level_SA!OU40="",Level_SA!OU40=0),"",Level_SA!OT40/Level_SA!OU40-1))</f>
        <v>1.6390374331550803</v>
      </c>
      <c r="OU40" s="16">
        <f>IF($B$2="YoY","",IF(OR(Level_SA!OU40="",Level_SA!OV40="",Level_SA!OV40=0),"",Level_SA!OU40/Level_SA!OV40-1))</f>
        <v>-0.6</v>
      </c>
      <c r="OV40" s="16">
        <f>IF($B$2="YoY","",IF(OR(Level_SA!OV40="",Level_SA!OW40="",Level_SA!OW40=0),"",Level_SA!OV40/Level_SA!OW40-1))</f>
        <v>0.7030965391621129</v>
      </c>
      <c r="OW40" s="16">
        <f>IF($B$2="YoY","",IF(OR(Level_SA!OW40="",Level_SA!OX40="",Level_SA!OX40=0),"",Level_SA!OW40/Level_SA!OX40-1))</f>
        <v>-0.36678200692041518</v>
      </c>
      <c r="OX40" s="16">
        <f>IF($B$2="YoY","",IF(OR(Level_SA!OX40="",Level_SA!OY40="",Level_SA!OY40=0),"",Level_SA!OX40/Level_SA!OY40-1))</f>
        <v>-0.42161440960640428</v>
      </c>
      <c r="OY40" s="16">
        <f>IF($B$2="YoY","",IF(OR(Level_SA!OY40="",Level_SA!OZ40="",Level_SA!OZ40=0),"",Level_SA!OY40/Level_SA!OZ40-1))</f>
        <v>-0.18841364374661618</v>
      </c>
      <c r="OZ40" s="16">
        <f>IF($B$2="YoY","",IF(OR(Level_SA!OZ40="",Level_SA!PA40="",Level_SA!PA40=0),"",Level_SA!OZ40/Level_SA!PA40-1))</f>
        <v>0.58950086058519791</v>
      </c>
      <c r="PA40" s="16">
        <f>IF($B$2="YoY","",IF(OR(Level_SA!PA40="",Level_SA!PB40="",Level_SA!PB40=0),"",Level_SA!PA40/Level_SA!PB40-1))</f>
        <v>-4.5977011494252928E-2</v>
      </c>
      <c r="PB40" s="16" t="str">
        <f>IF($B$2="YoY","",IF(OR(Level_SA!PB40="",Level_SA!PC40="",Level_SA!PC40=0),"",Level_SA!PB40/Level_SA!PC40-1))</f>
        <v/>
      </c>
      <c r="PC40" s="16" t="str">
        <f t="shared" si="0"/>
        <v/>
      </c>
    </row>
    <row r="41" spans="1:419" x14ac:dyDescent="0.3">
      <c r="A41" s="8" t="s">
        <v>228</v>
      </c>
      <c r="B41" s="14" t="s">
        <v>229</v>
      </c>
      <c r="C41" s="16" t="str">
        <f>IF($B$2="YoY",IF(OR(Level_SA!C41="",Level_SA!O41="",Level_SA!O41=0),"",Level_SA!C41/Level_SA!O41-1),IF(OR(Level_SA!C41="",Level_SA!D41="",Level_SA!D41=0),"",Level_SA!C41/Level_SA!D41-1))</f>
        <v/>
      </c>
      <c r="D41" s="16">
        <f>IF($B$2="YoY",IF(OR(Level_SA!D41="",Level_SA!P41="",Level_SA!P41=0),"",Level_SA!D41/Level_SA!P41-1),IF(OR(Level_SA!D41="",Level_SA!E41="",Level_SA!E41=0),"",Level_SA!D41/Level_SA!E41-1))</f>
        <v>-3.7735849056603765E-3</v>
      </c>
      <c r="E41" s="16">
        <f>IF($B$2="YoY",IF(OR(Level_SA!E41="",Level_SA!Q41="",Level_SA!Q41=0),"",Level_SA!E41/Level_SA!Q41-1),IF(OR(Level_SA!E41="",Level_SA!F41="",Level_SA!F41=0),"",Level_SA!E41/Level_SA!F41-1))</f>
        <v>9.5901208617972244E-3</v>
      </c>
      <c r="F41" s="16">
        <f>IF($B$2="YoY",IF(OR(Level_SA!F41="",Level_SA!R41="",Level_SA!R41=0),"",Level_SA!F41/Level_SA!R41-1),IF(OR(Level_SA!F41="",Level_SA!G41="",Level_SA!G41=0),"",Level_SA!F41/Level_SA!G41-1))</f>
        <v>-1.3135426244581527E-4</v>
      </c>
      <c r="G41" s="16">
        <f>IF($B$2="YoY",IF(OR(Level_SA!G41="",Level_SA!S41="",Level_SA!S41=0),"",Level_SA!G41/Level_SA!S41-1),IF(OR(Level_SA!G41="",Level_SA!H41="",Level_SA!H41=0),"",Level_SA!G41/Level_SA!H41-1))</f>
        <v>2.808912896691429E-2</v>
      </c>
      <c r="H41" s="16">
        <f>IF($B$2="YoY",IF(OR(Level_SA!H41="",Level_SA!T41="",Level_SA!T41=0),"",Level_SA!H41/Level_SA!T41-1),IF(OR(Level_SA!H41="",Level_SA!I41="",Level_SA!I41=0),"",Level_SA!H41/Level_SA!I41-1))</f>
        <v>-1.8815423347025351E-2</v>
      </c>
      <c r="I41" s="16">
        <f>IF($B$2="YoY",IF(OR(Level_SA!I41="",Level_SA!U41="",Level_SA!U41=0),"",Level_SA!I41/Level_SA!U41-1),IF(OR(Level_SA!I41="",Level_SA!J41="",Level_SA!J41=0),"",Level_SA!I41/Level_SA!J41-1))</f>
        <v>-1.1525867714472837E-2</v>
      </c>
      <c r="J41" s="16">
        <f>IF($B$2="YoY",IF(OR(Level_SA!J41="",Level_SA!V41="",Level_SA!V41=0),"",Level_SA!J41/Level_SA!V41-1),IF(OR(Level_SA!J41="",Level_SA!K41="",Level_SA!K41=0),"",Level_SA!J41/Level_SA!K41-1))</f>
        <v>-1.3820718160681977E-2</v>
      </c>
      <c r="K41" s="16">
        <f>IF($B$2="YoY",IF(OR(Level_SA!K41="",Level_SA!W41="",Level_SA!W41=0),"",Level_SA!K41/Level_SA!W41-1),IF(OR(Level_SA!K41="",Level_SA!L41="",Level_SA!L41=0),"",Level_SA!K41/Level_SA!L41-1))</f>
        <v>-3.4753507529926564E-3</v>
      </c>
      <c r="L41" s="16">
        <f>IF($B$2="YoY",IF(OR(Level_SA!L41="",Level_SA!X41="",Level_SA!X41=0),"",Level_SA!L41/Level_SA!X41-1),IF(OR(Level_SA!L41="",Level_SA!M41="",Level_SA!M41=0),"",Level_SA!L41/Level_SA!M41-1))</f>
        <v>-1.6705217167822806E-3</v>
      </c>
      <c r="M41" s="16">
        <f>IF($B$2="YoY",IF(OR(Level_SA!M41="",Level_SA!Y41="",Level_SA!Y41=0),"",Level_SA!M41/Level_SA!Y41-1),IF(OR(Level_SA!M41="",Level_SA!N41="",Level_SA!N41=0),"",Level_SA!M41/Level_SA!N41-1))</f>
        <v>1.7520920502092086E-2</v>
      </c>
      <c r="N41" s="16">
        <f>IF($B$2="YoY",IF(OR(Level_SA!N41="",Level_SA!Z41="",Level_SA!Z41=0),"",Level_SA!N41/Level_SA!Z41-1),IF(OR(Level_SA!N41="",Level_SA!O41="",Level_SA!O41=0),"",Level_SA!N41/Level_SA!O41-1))</f>
        <v>1.3651424784625554E-2</v>
      </c>
      <c r="O41" s="16">
        <f>IF($B$2="YoY",IF(OR(Level_SA!O41="",Level_SA!AA41="",Level_SA!AA41=0),"",Level_SA!O41/Level_SA!AA41-1),IF(OR(Level_SA!O41="",Level_SA!P41="",Level_SA!P41=0),"",Level_SA!O41/Level_SA!P41-1))</f>
        <v>-4.354711005542411E-3</v>
      </c>
      <c r="P41" s="16">
        <f>IF($B$2="YoY",IF(OR(Level_SA!P41="",Level_SA!AB41="",Level_SA!AB41=0),"",Level_SA!P41/Level_SA!AB41-1),IF(OR(Level_SA!P41="",Level_SA!Q41="",Level_SA!Q41=0),"",Level_SA!P41/Level_SA!Q41-1))</f>
        <v>4.1075924208293646E-3</v>
      </c>
      <c r="Q41" s="16">
        <f>IF($B$2="YoY",IF(OR(Level_SA!Q41="",Level_SA!AC41="",Level_SA!AC41=0),"",Level_SA!Q41/Level_SA!AC41-1),IF(OR(Level_SA!Q41="",Level_SA!R41="",Level_SA!R41=0),"",Level_SA!Q41/Level_SA!R41-1))</f>
        <v>6.2666666666666426E-3</v>
      </c>
      <c r="R41" s="16">
        <f>IF($B$2="YoY",IF(OR(Level_SA!R41="",Level_SA!AD41="",Level_SA!AD41=0),"",Level_SA!R41/Level_SA!AD41-1),IF(OR(Level_SA!R41="",Level_SA!S41="",Level_SA!S41=0),"",Level_SA!R41/Level_SA!S41-1))</f>
        <v>-1.198561725928915E-3</v>
      </c>
      <c r="S41" s="16">
        <f>IF($B$2="YoY",IF(OR(Level_SA!S41="",Level_SA!AE41="",Level_SA!AE41=0),"",Level_SA!S41/Level_SA!AE41-1),IF(OR(Level_SA!S41="",Level_SA!T41="",Level_SA!T41=0),"",Level_SA!S41/Level_SA!T41-1))</f>
        <v>-5.8254998014034554E-3</v>
      </c>
      <c r="T41" s="16">
        <f>IF($B$2="YoY",IF(OR(Level_SA!T41="",Level_SA!AF41="",Level_SA!AF41=0),"",Level_SA!T41/Level_SA!AF41-1),IF(OR(Level_SA!T41="",Level_SA!U41="",Level_SA!U41=0),"",Level_SA!T41/Level_SA!U41-1))</f>
        <v>-1.3238019592265449E-4</v>
      </c>
      <c r="U41" s="16">
        <f>IF($B$2="YoY",IF(OR(Level_SA!U41="",Level_SA!AG41="",Level_SA!AG41=0),"",Level_SA!U41/Level_SA!AG41-1),IF(OR(Level_SA!U41="",Level_SA!V41="",Level_SA!V41=0),"",Level_SA!U41/Level_SA!V41-1))</f>
        <v>4.3877143996808865E-3</v>
      </c>
      <c r="V41" s="16">
        <f>IF($B$2="YoY",IF(OR(Level_SA!V41="",Level_SA!AH41="",Level_SA!AH41=0),"",Level_SA!V41/Level_SA!AH41-1),IF(OR(Level_SA!V41="",Level_SA!W41="",Level_SA!W41=0),"",Level_SA!V41/Level_SA!W41-1))</f>
        <v>7.7716735897093159E-3</v>
      </c>
      <c r="W41" s="16">
        <f>IF($B$2="YoY",IF(OR(Level_SA!W41="",Level_SA!AI41="",Level_SA!AI41=0),"",Level_SA!W41/Level_SA!AI41-1),IF(OR(Level_SA!W41="",Level_SA!X41="",Level_SA!X41=0),"",Level_SA!W41/Level_SA!X41-1))</f>
        <v>1.7449664429529665E-3</v>
      </c>
      <c r="X41" s="16">
        <f>IF($B$2="YoY",IF(OR(Level_SA!X41="",Level_SA!AJ41="",Level_SA!AJ41=0),"",Level_SA!X41/Level_SA!AJ41-1),IF(OR(Level_SA!X41="",Level_SA!Y41="",Level_SA!Y41=0),"",Level_SA!X41/Level_SA!Y41-1))</f>
        <v>-1.6501650165016479E-2</v>
      </c>
      <c r="Y41" s="16">
        <f>IF($B$2="YoY",IF(OR(Level_SA!Y41="",Level_SA!AK41="",Level_SA!AK41=0),"",Level_SA!Y41/Level_SA!AK41-1),IF(OR(Level_SA!Y41="",Level_SA!Z41="",Level_SA!Z41=0),"",Level_SA!Y41/Level_SA!Z41-1))</f>
        <v>1.5415549597855183E-2</v>
      </c>
      <c r="Z41" s="16">
        <f>IF($B$2="YoY",IF(OR(Level_SA!Z41="",Level_SA!AL41="",Level_SA!AL41=0),"",Level_SA!Z41/Level_SA!AL41-1),IF(OR(Level_SA!Z41="",Level_SA!AA41="",Level_SA!AA41=0),"",Level_SA!Z41/Level_SA!AA41-1))</f>
        <v>-8.374318755815513E-3</v>
      </c>
      <c r="AA41" s="16">
        <f>IF($B$2="YoY",IF(OR(Level_SA!AA41="",Level_SA!AM41="",Level_SA!AM41=0),"",Level_SA!AA41/Level_SA!AM41-1),IF(OR(Level_SA!AA41="",Level_SA!AB41="",Level_SA!AB41=0),"",Level_SA!AA41/Level_SA!AB41-1))</f>
        <v>2.9842573579739851E-2</v>
      </c>
      <c r="AB41" s="16">
        <f>IF($B$2="YoY",IF(OR(Level_SA!AB41="",Level_SA!AN41="",Level_SA!AN41=0),"",Level_SA!AB41/Level_SA!AN41-1),IF(OR(Level_SA!AB41="",Level_SA!AC41="",Level_SA!AC41=0),"",Level_SA!AB41/Level_SA!AC41-1))</f>
        <v>-1.9068081106485835E-2</v>
      </c>
      <c r="AC41" s="16">
        <f>IF($B$2="YoY",IF(OR(Level_SA!AC41="",Level_SA!AO41="",Level_SA!AO41=0),"",Level_SA!AC41/Level_SA!AO41-1),IF(OR(Level_SA!AC41="",Level_SA!AD41="",Level_SA!AD41=0),"",Level_SA!AC41/Level_SA!AD41-1))</f>
        <v>1.7487220877050458E-3</v>
      </c>
      <c r="AD41" s="16">
        <f>IF($B$2="YoY",IF(OR(Level_SA!AD41="",Level_SA!AP41="",Level_SA!AP41=0),"",Level_SA!AD41/Level_SA!AP41-1),IF(OR(Level_SA!AD41="",Level_SA!AE41="",Level_SA!AE41=0),"",Level_SA!AD41/Level_SA!AE41-1))</f>
        <v>-3.7523452157598447E-3</v>
      </c>
      <c r="AE41" s="16">
        <f>IF($B$2="YoY",IF(OR(Level_SA!AE41="",Level_SA!AQ41="",Level_SA!AQ41=0),"",Level_SA!AE41/Level_SA!AQ41-1),IF(OR(Level_SA!AE41="",Level_SA!AF41="",Level_SA!AF41=0),"",Level_SA!AE41/Level_SA!AF41-1))</f>
        <v>8.9237425635477763E-3</v>
      </c>
      <c r="AF41" s="16">
        <f>IF($B$2="YoY",IF(OR(Level_SA!AF41="",Level_SA!AR41="",Level_SA!AR41=0),"",Level_SA!AF41/Level_SA!AR41-1),IF(OR(Level_SA!AF41="",Level_SA!AG41="",Level_SA!AG41=0),"",Level_SA!AF41/Level_SA!AG41-1))</f>
        <v>-5.9139784946236063E-3</v>
      </c>
      <c r="AG41" s="16">
        <f>IF($B$2="YoY",IF(OR(Level_SA!AG41="",Level_SA!AS41="",Level_SA!AS41=0),"",Level_SA!AG41/Level_SA!AS41-1),IF(OR(Level_SA!AG41="",Level_SA!AH41="",Level_SA!AH41=0),"",Level_SA!AG41/Level_SA!AH41-1))</f>
        <v>-2.6874496103201917E-4</v>
      </c>
      <c r="AH41" s="16">
        <f>IF($B$2="YoY",IF(OR(Level_SA!AH41="",Level_SA!AT41="",Level_SA!AT41=0),"",Level_SA!AH41/Level_SA!AT41-1),IF(OR(Level_SA!AH41="",Level_SA!AI41="",Level_SA!AI41=0),"",Level_SA!AH41/Level_SA!AI41-1))</f>
        <v>-1.2078915581801297E-3</v>
      </c>
      <c r="AI41" s="16">
        <f>IF($B$2="YoY",IF(OR(Level_SA!AI41="",Level_SA!AU41="",Level_SA!AU41=0),"",Level_SA!AI41/Level_SA!AU41-1),IF(OR(Level_SA!AI41="",Level_SA!AJ41="",Level_SA!AJ41=0),"",Level_SA!AI41/Level_SA!AJ41-1))</f>
        <v>1.5953095173166121E-2</v>
      </c>
      <c r="AJ41" s="16">
        <f>IF($B$2="YoY",IF(OR(Level_SA!AJ41="",Level_SA!AV41="",Level_SA!AV41=0),"",Level_SA!AJ41/Level_SA!AV41-1),IF(OR(Level_SA!AJ41="",Level_SA!AK41="",Level_SA!AK41=0),"",Level_SA!AJ41/Level_SA!AK41-1))</f>
        <v>-1.3849670566088434E-2</v>
      </c>
      <c r="AK41" s="16">
        <f>IF($B$2="YoY",IF(OR(Level_SA!AK41="",Level_SA!AW41="",Level_SA!AW41=0),"",Level_SA!AK41/Level_SA!AW41-1),IF(OR(Level_SA!AK41="",Level_SA!AL41="",Level_SA!AL41=0),"",Level_SA!AK41/Level_SA!AL41-1))</f>
        <v>1.1423908608731104E-2</v>
      </c>
      <c r="AL41" s="16">
        <f>IF($B$2="YoY",IF(OR(Level_SA!AL41="",Level_SA!AX41="",Level_SA!AX41=0),"",Level_SA!AL41/Level_SA!AX41-1),IF(OR(Level_SA!AL41="",Level_SA!AM41="",Level_SA!AM41=0),"",Level_SA!AL41/Level_SA!AM41-1))</f>
        <v>1.4626742100179335E-2</v>
      </c>
      <c r="AM41" s="16">
        <f>IF($B$2="YoY",IF(OR(Level_SA!AM41="",Level_SA!AY41="",Level_SA!AY41=0),"",Level_SA!AM41/Level_SA!AY41-1),IF(OR(Level_SA!AM41="",Level_SA!AN41="",Level_SA!AN41=0),"",Level_SA!AM41/Level_SA!AN41-1))</f>
        <v>8.9099262146734581E-3</v>
      </c>
      <c r="AN41" s="16">
        <f>IF($B$2="YoY",IF(OR(Level_SA!AN41="",Level_SA!AZ41="",Level_SA!AZ41=0),"",Level_SA!AN41/Level_SA!AZ41-1),IF(OR(Level_SA!AN41="",Level_SA!AO41="",Level_SA!AO41=0),"",Level_SA!AN41/Level_SA!AO41-1))</f>
        <v>1.3259980251093317E-2</v>
      </c>
      <c r="AO41" s="16">
        <f>IF($B$2="YoY",IF(OR(Level_SA!AO41="",Level_SA!BA41="",Level_SA!BA41=0),"",Level_SA!AO41/Level_SA!BA41-1),IF(OR(Level_SA!AO41="",Level_SA!AP41="",Level_SA!AP41=0),"",Level_SA!AO41/Level_SA!AP41-1))</f>
        <v>-3.5510204081632635E-2</v>
      </c>
      <c r="AP41" s="16">
        <f>IF($B$2="YoY",IF(OR(Level_SA!AP41="",Level_SA!BB41="",Level_SA!BB41=0),"",Level_SA!AP41/Level_SA!BB41-1),IF(OR(Level_SA!AP41="",Level_SA!AQ41="",Level_SA!AQ41=0),"",Level_SA!AP41/Level_SA!AQ41-1))</f>
        <v>1.533360961458774E-2</v>
      </c>
      <c r="AQ41" s="16">
        <f>IF($B$2="YoY",IF(OR(Level_SA!AQ41="",Level_SA!BC41="",Level_SA!BC41=0),"",Level_SA!AQ41/Level_SA!BC41-1),IF(OR(Level_SA!AQ41="",Level_SA!AR41="",Level_SA!AR41=0),"",Level_SA!AQ41/Level_SA!AR41-1))</f>
        <v>-1.402887496594929E-2</v>
      </c>
      <c r="AR41" s="16">
        <f>IF($B$2="YoY",IF(OR(Level_SA!AR41="",Level_SA!BD41="",Level_SA!BD41=0),"",Level_SA!AR41/Level_SA!BD41-1),IF(OR(Level_SA!AR41="",Level_SA!AS41="",Level_SA!AS41=0),"",Level_SA!AR41/Level_SA!AS41-1))</f>
        <v>6.8568294020845411E-3</v>
      </c>
      <c r="AS41" s="16">
        <f>IF($B$2="YoY",IF(OR(Level_SA!AS41="",Level_SA!BE41="",Level_SA!BE41=0),"",Level_SA!AS41/Level_SA!BE41-1),IF(OR(Level_SA!AS41="",Level_SA!AT41="",Level_SA!AT41=0),"",Level_SA!AS41/Level_SA!AT41-1))</f>
        <v>-2.3436453729744233E-2</v>
      </c>
      <c r="AT41" s="16">
        <f>IF($B$2="YoY",IF(OR(Level_SA!AT41="",Level_SA!BF41="",Level_SA!BF41=0),"",Level_SA!AT41/Level_SA!BF41-1),IF(OR(Level_SA!AT41="",Level_SA!AU41="",Level_SA!AU41=0),"",Level_SA!AT41/Level_SA!AU41-1))</f>
        <v>-1.9564075630252087E-2</v>
      </c>
      <c r="AU41" s="16">
        <f>IF($B$2="YoY",IF(OR(Level_SA!AU41="",Level_SA!BG41="",Level_SA!BG41=0),"",Level_SA!AU41/Level_SA!BG41-1),IF(OR(Level_SA!AU41="",Level_SA!AV41="",Level_SA!AV41=0),"",Level_SA!AU41/Level_SA!AV41-1))</f>
        <v>9.1996320147202937E-4</v>
      </c>
      <c r="AV41" s="16">
        <f>IF($B$2="YoY",IF(OR(Level_SA!AV41="",Level_SA!BH41="",Level_SA!BH41=0),"",Level_SA!AV41/Level_SA!BH41-1),IF(OR(Level_SA!AV41="",Level_SA!AW41="",Level_SA!AW41=0),"",Level_SA!AV41/Level_SA!AW41-1))</f>
        <v>3.6507287835444657E-2</v>
      </c>
      <c r="AW41" s="16">
        <f>IF($B$2="YoY",IF(OR(Level_SA!AW41="",Level_SA!BI41="",Level_SA!BI41=0),"",Level_SA!AW41/Level_SA!BI41-1),IF(OR(Level_SA!AW41="",Level_SA!AX41="",Level_SA!AX41=0),"",Level_SA!AW41/Level_SA!AX41-1))</f>
        <v>-3.5728359385262087E-2</v>
      </c>
      <c r="AX41" s="16">
        <f>IF($B$2="YoY",IF(OR(Level_SA!AX41="",Level_SA!BJ41="",Level_SA!BJ41=0),"",Level_SA!AX41/Level_SA!BJ41-1),IF(OR(Level_SA!AX41="",Level_SA!AY41="",Level_SA!AY41=0),"",Level_SA!AX41/Level_SA!AY41-1))</f>
        <v>8.3443708609272083E-3</v>
      </c>
      <c r="AY41" s="16">
        <f>IF($B$2="YoY",IF(OR(Level_SA!AY41="",Level_SA!BK41="",Level_SA!BK41=0),"",Level_SA!AY41/Level_SA!BK41-1),IF(OR(Level_SA!AY41="",Level_SA!AZ41="",Level_SA!AZ41=0),"",Level_SA!AY41/Level_SA!AZ41-1))</f>
        <v>-1.538862806468444E-2</v>
      </c>
      <c r="AZ41" s="16">
        <f>IF($B$2="YoY",IF(OR(Level_SA!AZ41="",Level_SA!BL41="",Level_SA!BL41=0),"",Level_SA!AZ41/Level_SA!BL41-1),IF(OR(Level_SA!AZ41="",Level_SA!BA41="",Level_SA!BA41=0),"",Level_SA!AZ41/Level_SA!BA41-1))</f>
        <v>1.3213530655391104E-2</v>
      </c>
      <c r="BA41" s="16">
        <f>IF($B$2="YoY",IF(OR(Level_SA!BA41="",Level_SA!BM41="",Level_SA!BM41=0),"",Level_SA!BA41/Level_SA!BM41-1),IF(OR(Level_SA!BA41="",Level_SA!BB41="",Level_SA!BB41=0),"",Level_SA!BA41/Level_SA!BB41-1))</f>
        <v>-3.6861506055818616E-3</v>
      </c>
      <c r="BB41" s="16">
        <f>IF($B$2="YoY",IF(OR(Level_SA!BB41="",Level_SA!BN41="",Level_SA!BN41=0),"",Level_SA!BB41/Level_SA!BN41-1),IF(OR(Level_SA!BB41="",Level_SA!BC41="",Level_SA!BC41=0),"",Level_SA!BB41/Level_SA!BC41-1))</f>
        <v>8.8989241599148894E-3</v>
      </c>
      <c r="BC41" s="16">
        <f>IF($B$2="YoY",IF(OR(Level_SA!BC41="",Level_SA!BO41="",Level_SA!BO41=0),"",Level_SA!BC41/Level_SA!BO41-1),IF(OR(Level_SA!BC41="",Level_SA!BD41="",Level_SA!BD41=0),"",Level_SA!BC41/Level_SA!BD41-1))</f>
        <v>2.2267481330617844E-2</v>
      </c>
      <c r="BD41" s="16">
        <f>IF($B$2="YoY",IF(OR(Level_SA!BD41="",Level_SA!BP41="",Level_SA!BP41=0),"",Level_SA!BD41/Level_SA!BP41-1),IF(OR(Level_SA!BD41="",Level_SA!BE41="",Level_SA!BE41=0),"",Level_SA!BD41/Level_SA!BE41-1))</f>
        <v>1.0842712050507908E-2</v>
      </c>
      <c r="BE41" s="16">
        <f>IF($B$2="YoY",IF(OR(Level_SA!BE41="",Level_SA!BQ41="",Level_SA!BQ41=0),"",Level_SA!BE41/Level_SA!BQ41-1),IF(OR(Level_SA!BE41="",Level_SA!BF41="",Level_SA!BF41=0),"",Level_SA!BE41/Level_SA!BF41-1))</f>
        <v>1.7739907808353106E-2</v>
      </c>
      <c r="BF41" s="16">
        <f>IF($B$2="YoY",IF(OR(Level_SA!BF41="",Level_SA!BR41="",Level_SA!BR41=0),"",Level_SA!BF41/Level_SA!BR41-1),IF(OR(Level_SA!BF41="",Level_SA!BG41="",Level_SA!BG41=0),"",Level_SA!BF41/Level_SA!BG41-1))</f>
        <v>-6.9357747260369029E-3</v>
      </c>
      <c r="BG41" s="16">
        <f>IF($B$2="YoY",IF(OR(Level_SA!BG41="",Level_SA!BS41="",Level_SA!BS41=0),"",Level_SA!BG41/Level_SA!BS41-1),IF(OR(Level_SA!BG41="",Level_SA!BH41="",Level_SA!BH41=0),"",Level_SA!BG41/Level_SA!BH41-1))</f>
        <v>2.2408169054034976E-2</v>
      </c>
      <c r="BH41" s="16">
        <f>IF($B$2="YoY",IF(OR(Level_SA!BH41="",Level_SA!BT41="",Level_SA!BT41=0),"",Level_SA!BH41/Level_SA!BT41-1),IF(OR(Level_SA!BH41="",Level_SA!BI41="",Level_SA!BI41=0),"",Level_SA!BH41/Level_SA!BI41-1))</f>
        <v>1.7166762839007532E-2</v>
      </c>
      <c r="BI41" s="16">
        <f>IF($B$2="YoY",IF(OR(Level_SA!BI41="",Level_SA!BU41="",Level_SA!BU41=0),"",Level_SA!BI41/Level_SA!BU41-1),IF(OR(Level_SA!BI41="",Level_SA!BJ41="",Level_SA!BJ41=0),"",Level_SA!BI41/Level_SA!BJ41-1))</f>
        <v>1.4191660570592513E-2</v>
      </c>
      <c r="BJ41" s="16">
        <f>IF($B$2="YoY",IF(OR(Level_SA!BJ41="",Level_SA!BV41="",Level_SA!BV41=0),"",Level_SA!BJ41/Level_SA!BV41-1),IF(OR(Level_SA!BJ41="",Level_SA!BK41="",Level_SA!BK41=0),"",Level_SA!BJ41/Level_SA!BK41-1))</f>
        <v>-4.8977320161402549E-2</v>
      </c>
      <c r="BK41" s="16">
        <f>IF($B$2="YoY",IF(OR(Level_SA!BK41="",Level_SA!BW41="",Level_SA!BW41=0),"",Level_SA!BK41/Level_SA!BW41-1),IF(OR(Level_SA!BK41="",Level_SA!BL41="",Level_SA!BL41=0),"",Level_SA!BK41/Level_SA!BL41-1))</f>
        <v>1.3252502467221206E-2</v>
      </c>
      <c r="BL41" s="16">
        <f>IF($B$2="YoY",IF(OR(Level_SA!BL41="",Level_SA!BX41="",Level_SA!BX41=0),"",Level_SA!BL41/Level_SA!BX41-1),IF(OR(Level_SA!BL41="",Level_SA!BM41="",Level_SA!BM41=0),"",Level_SA!BL41/Level_SA!BM41-1))</f>
        <v>9.2487194080819179E-3</v>
      </c>
      <c r="BM41" s="16">
        <f>IF($B$2="YoY",IF(OR(Level_SA!BM41="",Level_SA!BY41="",Level_SA!BY41=0),"",Level_SA!BM41/Level_SA!BY41-1),IF(OR(Level_SA!BM41="",Level_SA!BN41="",Level_SA!BN41=0),"",Level_SA!BM41/Level_SA!BN41-1))</f>
        <v>1.443418013856812E-2</v>
      </c>
      <c r="BN41" s="16">
        <f>IF($B$2="YoY",IF(OR(Level_SA!BN41="",Level_SA!BZ41="",Level_SA!BZ41=0),"",Level_SA!BN41/Level_SA!BZ41-1),IF(OR(Level_SA!BN41="",Level_SA!BO41="",Level_SA!BO41=0),"",Level_SA!BN41/Level_SA!BO41-1))</f>
        <v>-1.268348296993016E-2</v>
      </c>
      <c r="BO41" s="16">
        <f>IF($B$2="YoY",IF(OR(Level_SA!BO41="",Level_SA!CA41="",Level_SA!CA41=0),"",Level_SA!BO41/Level_SA!CA41-1),IF(OR(Level_SA!BO41="",Level_SA!BP41="",Level_SA!BP41=0),"",Level_SA!BO41/Level_SA!BP41-1))</f>
        <v>2.3483080513418964E-2</v>
      </c>
      <c r="BP41" s="16">
        <f>IF($B$2="YoY",IF(OR(Level_SA!BP41="",Level_SA!CB41="",Level_SA!CB41=0),"",Level_SA!BP41/Level_SA!CB41-1),IF(OR(Level_SA!BP41="",Level_SA!BQ41="",Level_SA!BQ41=0),"",Level_SA!BP41/Level_SA!BQ41-1))</f>
        <v>-1.3109978150036561E-3</v>
      </c>
      <c r="BQ41" s="16">
        <f>IF($B$2="YoY",IF(OR(Level_SA!BQ41="",Level_SA!CC41="",Level_SA!CC41=0),"",Level_SA!BQ41/Level_SA!CC41-1),IF(OR(Level_SA!BQ41="",Level_SA!BR41="",Level_SA!BR41=0),"",Level_SA!BQ41/Level_SA!BR41-1))</f>
        <v>4.5219244823386129E-2</v>
      </c>
      <c r="BR41" s="16">
        <f>IF($B$2="YoY",IF(OR(Level_SA!BR41="",Level_SA!CD41="",Level_SA!CD41=0),"",Level_SA!BR41/Level_SA!CD41-1),IF(OR(Level_SA!BR41="",Level_SA!BS41="",Level_SA!BS41=0),"",Level_SA!BR41/Level_SA!BS41-1))</f>
        <v>-1.114122252333638E-2</v>
      </c>
      <c r="BS41" s="16">
        <f>IF($B$2="YoY",IF(OR(Level_SA!BS41="",Level_SA!CE41="",Level_SA!CE41=0),"",Level_SA!BS41/Level_SA!CE41-1),IF(OR(Level_SA!BS41="",Level_SA!BT41="",Level_SA!BT41=0),"",Level_SA!BS41/Level_SA!BT41-1))</f>
        <v>1.5285845307245527E-2</v>
      </c>
      <c r="BT41" s="16">
        <f>IF($B$2="YoY",IF(OR(Level_SA!BT41="",Level_SA!CF41="",Level_SA!CF41=0),"",Level_SA!BT41/Level_SA!CF41-1),IF(OR(Level_SA!BT41="",Level_SA!BU41="",Level_SA!BU41=0),"",Level_SA!BT41/Level_SA!BU41-1))</f>
        <v>-1.9832189168573766E-3</v>
      </c>
      <c r="BU41" s="16">
        <f>IF($B$2="YoY",IF(OR(Level_SA!BU41="",Level_SA!CG41="",Level_SA!CG41=0),"",Level_SA!BU41/Level_SA!CG41-1),IF(OR(Level_SA!BU41="",Level_SA!BV41="",Level_SA!BV41=0),"",Level_SA!BU41/Level_SA!BV41-1))</f>
        <v>9.0825123152709075E-3</v>
      </c>
      <c r="BV41" s="16">
        <f>IF($B$2="YoY",IF(OR(Level_SA!BV41="",Level_SA!CH41="",Level_SA!CH41=0),"",Level_SA!BV41/Level_SA!CH41-1),IF(OR(Level_SA!BV41="",Level_SA!BW41="",Level_SA!BW41=0),"",Level_SA!BV41/Level_SA!BW41-1))</f>
        <v>1.5952455426962775E-2</v>
      </c>
      <c r="BW41" s="16">
        <f>IF($B$2="YoY",IF(OR(Level_SA!BW41="",Level_SA!CI41="",Level_SA!CI41=0),"",Level_SA!BW41/Level_SA!CI41-1),IF(OR(Level_SA!BW41="",Level_SA!BX41="",Level_SA!BX41=0),"",Level_SA!BW41/Level_SA!BX41-1))</f>
        <v>-4.0498442367601362E-3</v>
      </c>
      <c r="BX41" s="16">
        <f>IF($B$2="YoY",IF(OR(Level_SA!BX41="",Level_SA!CJ41="",Level_SA!CJ41=0),"",Level_SA!BX41/Level_SA!CJ41-1),IF(OR(Level_SA!BX41="",Level_SA!BY41="",Level_SA!BY41=0),"",Level_SA!BX41/Level_SA!BY41-1))</f>
        <v>2.9341029341029445E-2</v>
      </c>
      <c r="BY41" s="16">
        <f>IF($B$2="YoY",IF(OR(Level_SA!BY41="",Level_SA!CK41="",Level_SA!CK41=0),"",Level_SA!BY41/Level_SA!CK41-1),IF(OR(Level_SA!BY41="",Level_SA!BZ41="",Level_SA!BZ41=0),"",Level_SA!BY41/Level_SA!BZ41-1))</f>
        <v>1.513671875E-2</v>
      </c>
      <c r="BZ41" s="16">
        <f>IF($B$2="YoY",IF(OR(Level_SA!BZ41="",Level_SA!CL41="",Level_SA!CL41=0),"",Level_SA!BZ41/Level_SA!CL41-1),IF(OR(Level_SA!BZ41="",Level_SA!CA41="",Level_SA!CA41=0),"",Level_SA!BZ41/Level_SA!CA41-1))</f>
        <v>8.5896076352067974E-2</v>
      </c>
      <c r="CA41" s="16">
        <f>IF($B$2="YoY",IF(OR(Level_SA!CA41="",Level_SA!CM41="",Level_SA!CM41=0),"",Level_SA!CA41/Level_SA!CM41-1),IF(OR(Level_SA!CA41="",Level_SA!CB41="",Level_SA!CB41=0),"",Level_SA!CA41/Level_SA!CB41-1))</f>
        <v>3.3802302210853341E-2</v>
      </c>
      <c r="CB41" s="16">
        <f>IF($B$2="YoY",IF(OR(Level_SA!CB41="",Level_SA!CN41="",Level_SA!CN41=0),"",Level_SA!CB41/Level_SA!CN41-1),IF(OR(Level_SA!CB41="",Level_SA!CC41="",Level_SA!CC41=0),"",Level_SA!CB41/Level_SA!CC41-1))</f>
        <v>-0.11483098819343363</v>
      </c>
      <c r="CC41" s="16">
        <f>IF($B$2="YoY",IF(OR(Level_SA!CC41="",Level_SA!CO41="",Level_SA!CO41=0),"",Level_SA!CC41/Level_SA!CO41-1),IF(OR(Level_SA!CC41="",Level_SA!CD41="",Level_SA!CD41=0),"",Level_SA!CC41/Level_SA!CD41-1))</f>
        <v>-4.5538746526705753E-2</v>
      </c>
      <c r="CD41" s="16">
        <f>IF($B$2="YoY",IF(OR(Level_SA!CD41="",Level_SA!CP41="",Level_SA!CP41=0),"",Level_SA!CD41/Level_SA!CP41-1),IF(OR(Level_SA!CD41="",Level_SA!CE41="",Level_SA!CE41=0),"",Level_SA!CD41/Level_SA!CE41-1))</f>
        <v>3.7186241090796379E-3</v>
      </c>
      <c r="CE41" s="16">
        <f>IF($B$2="YoY",IF(OR(Level_SA!CE41="",Level_SA!CQ41="",Level_SA!CQ41=0),"",Level_SA!CE41/Level_SA!CQ41-1),IF(OR(Level_SA!CE41="",Level_SA!CF41="",Level_SA!CF41=0),"",Level_SA!CE41/Level_SA!CF41-1))</f>
        <v>1.5496668216341547E-4</v>
      </c>
      <c r="CF41" s="16">
        <f>IF($B$2="YoY",IF(OR(Level_SA!CF41="",Level_SA!CR41="",Level_SA!CR41=0),"",Level_SA!CF41/Level_SA!CR41-1),IF(OR(Level_SA!CF41="",Level_SA!CG41="",Level_SA!CG41=0),"",Level_SA!CF41/Level_SA!CG41-1))</f>
        <v>7.6514678326047303E-3</v>
      </c>
      <c r="CG41" s="16">
        <f>IF($B$2="YoY",IF(OR(Level_SA!CG41="",Level_SA!CS41="",Level_SA!CS41=0),"",Level_SA!CG41/Level_SA!CS41-1),IF(OR(Level_SA!CG41="",Level_SA!CH41="",Level_SA!CH41=0),"",Level_SA!CG41/Level_SA!CH41-1))</f>
        <v>7.0765843686113605E-3</v>
      </c>
      <c r="CH41" s="16">
        <f>IF($B$2="YoY",IF(OR(Level_SA!CH41="",Level_SA!CT41="",Level_SA!CT41=0),"",Level_SA!CH41/Level_SA!CT41-1),IF(OR(Level_SA!CH41="",Level_SA!CI41="",Level_SA!CI41=0),"",Level_SA!CH41/Level_SA!CI41-1))</f>
        <v>2.5149121392874507E-2</v>
      </c>
      <c r="CI41" s="16">
        <f>IF($B$2="YoY",IF(OR(Level_SA!CI41="",Level_SA!CU41="",Level_SA!CU41=0),"",Level_SA!CI41/Level_SA!CU41-1),IF(OR(Level_SA!CI41="",Level_SA!CJ41="",Level_SA!CJ41=0),"",Level_SA!CI41/Level_SA!CJ41-1))</f>
        <v>-4.8130916091769782E-3</v>
      </c>
      <c r="CJ41" s="16">
        <f>IF($B$2="YoY",IF(OR(Level_SA!CJ41="",Level_SA!CV41="",Level_SA!CV41=0),"",Level_SA!CJ41/Level_SA!CV41-1),IF(OR(Level_SA!CJ41="",Level_SA!CK41="",Level_SA!CK41=0),"",Level_SA!CJ41/Level_SA!CK41-1))</f>
        <v>-1.6256313131313149E-2</v>
      </c>
      <c r="CK41" s="16">
        <f>IF($B$2="YoY",IF(OR(Level_SA!CK41="",Level_SA!CW41="",Level_SA!CW41=0),"",Level_SA!CK41/Level_SA!CW41-1),IF(OR(Level_SA!CK41="",Level_SA!CL41="",Level_SA!CL41=0),"",Level_SA!CK41/Level_SA!CL41-1))</f>
        <v>-1.6301816488123011E-2</v>
      </c>
      <c r="CL41" s="16">
        <f>IF($B$2="YoY",IF(OR(Level_SA!CL41="",Level_SA!CX41="",Level_SA!CX41=0),"",Level_SA!CL41/Level_SA!CX41-1),IF(OR(Level_SA!CL41="",Level_SA!CM41="",Level_SA!CM41=0),"",Level_SA!CL41/Level_SA!CM41-1))</f>
        <v>-2.3234200743494915E-3</v>
      </c>
      <c r="CM41" s="16">
        <f>IF($B$2="YoY",IF(OR(Level_SA!CM41="",Level_SA!CY41="",Level_SA!CY41=0),"",Level_SA!CM41/Level_SA!CY41-1),IF(OR(Level_SA!CM41="",Level_SA!CN41="",Level_SA!CN41=0),"",Level_SA!CM41/Level_SA!CN41-1))</f>
        <v>-4.1647385469689713E-3</v>
      </c>
      <c r="CN41" s="16">
        <f>IF($B$2="YoY",IF(OR(Level_SA!CN41="",Level_SA!CZ41="",Level_SA!CZ41=0),"",Level_SA!CN41/Level_SA!CZ41-1),IF(OR(Level_SA!CN41="",Level_SA!CO41="",Level_SA!CO41=0),"",Level_SA!CN41/Level_SA!CO41-1))</f>
        <v>1.423654568210253E-2</v>
      </c>
      <c r="CO41" s="16">
        <f>IF($B$2="YoY",IF(OR(Level_SA!CO41="",Level_SA!DA41="",Level_SA!DA41=0),"",Level_SA!CO41/Level_SA!DA41-1),IF(OR(Level_SA!CO41="",Level_SA!CP41="",Level_SA!CP41=0),"",Level_SA!CO41/Level_SA!CP41-1))</f>
        <v>9.3162798042001338E-3</v>
      </c>
      <c r="CP41" s="16">
        <f>IF($B$2="YoY",IF(OR(Level_SA!CP41="",Level_SA!DB41="",Level_SA!DB41=0),"",Level_SA!CP41/Level_SA!DB41-1),IF(OR(Level_SA!CP41="",Level_SA!CQ41="",Level_SA!CQ41=0),"",Level_SA!CP41/Level_SA!CQ41-1))</f>
        <v>-1.3244001246494275E-2</v>
      </c>
      <c r="CQ41" s="16">
        <f>IF($B$2="YoY",IF(OR(Level_SA!CQ41="",Level_SA!DC41="",Level_SA!DC41=0),"",Level_SA!CQ41/Level_SA!DC41-1),IF(OR(Level_SA!CQ41="",Level_SA!CR41="",Level_SA!CR41=0),"",Level_SA!CQ41/Level_SA!CR41-1))</f>
        <v>-2.0601251335266246E-2</v>
      </c>
      <c r="CR41" s="16">
        <f>IF($B$2="YoY",IF(OR(Level_SA!CR41="",Level_SA!DD41="",Level_SA!DD41=0),"",Level_SA!CR41/Level_SA!DD41-1),IF(OR(Level_SA!CR41="",Level_SA!CS41="",Level_SA!CS41=0),"",Level_SA!CR41/Level_SA!CS41-1))</f>
        <v>1.9604792282557959E-2</v>
      </c>
      <c r="CS41" s="16">
        <f>IF($B$2="YoY",IF(OR(Level_SA!CS41="",Level_SA!DE41="",Level_SA!DE41=0),"",Level_SA!CS41/Level_SA!DE41-1),IF(OR(Level_SA!CS41="",Level_SA!CT41="",Level_SA!CT41=0),"",Level_SA!CS41/Level_SA!CT41-1))</f>
        <v>-2.7096578867696008E-2</v>
      </c>
      <c r="CT41" s="16">
        <f>IF($B$2="YoY",IF(OR(Level_SA!CT41="",Level_SA!DF41="",Level_SA!DF41=0),"",Level_SA!CT41/Level_SA!DF41-1),IF(OR(Level_SA!CT41="",Level_SA!CU41="",Level_SA!CU41=0),"",Level_SA!CT41/Level_SA!CU41-1))</f>
        <v>-3.066764490095375E-2</v>
      </c>
      <c r="CU41" s="16">
        <f>IF($B$2="YoY",IF(OR(Level_SA!CU41="",Level_SA!DG41="",Level_SA!DG41=0),"",Level_SA!CU41/Level_SA!DG41-1),IF(OR(Level_SA!CU41="",Level_SA!CV41="",Level_SA!CV41=0),"",Level_SA!CU41/Level_SA!CV41-1))</f>
        <v>3.6501901140684412E-2</v>
      </c>
      <c r="CV41" s="16">
        <f>IF($B$2="YoY",IF(OR(Level_SA!CV41="",Level_SA!DH41="",Level_SA!DH41=0),"",Level_SA!CV41/Level_SA!DH41-1),IF(OR(Level_SA!CV41="",Level_SA!CW41="",Level_SA!CW41=0),"",Level_SA!CV41/Level_SA!CW41-1))</f>
        <v>-2.2304832713754608E-2</v>
      </c>
      <c r="CW41" s="16">
        <f>IF($B$2="YoY",IF(OR(Level_SA!CW41="",Level_SA!DI41="",Level_SA!DI41=0),"",Level_SA!CW41/Level_SA!DI41-1),IF(OR(Level_SA!CW41="",Level_SA!CX41="",Level_SA!CX41=0),"",Level_SA!CW41/Level_SA!CX41-1))</f>
        <v>4.3309438470728878E-3</v>
      </c>
      <c r="CX41" s="16">
        <f>IF($B$2="YoY",IF(OR(Level_SA!CX41="",Level_SA!DJ41="",Level_SA!DJ41=0),"",Level_SA!CX41/Level_SA!DJ41-1),IF(OR(Level_SA!CX41="",Level_SA!CY41="",Level_SA!CY41=0),"",Level_SA!CX41/Level_SA!CY41-1))</f>
        <v>-6.3807686600385605E-3</v>
      </c>
      <c r="CY41" s="16">
        <f>IF($B$2="YoY",IF(OR(Level_SA!CY41="",Level_SA!DK41="",Level_SA!DK41=0),"",Level_SA!CY41/Level_SA!DK41-1),IF(OR(Level_SA!CY41="",Level_SA!CZ41="",Level_SA!CZ41=0),"",Level_SA!CY41/Level_SA!CZ41-1))</f>
        <v>4.6213476446035351E-3</v>
      </c>
      <c r="CZ41" s="16">
        <f>IF($B$2="YoY",IF(OR(Level_SA!CZ41="",Level_SA!DL41="",Level_SA!DL41=0),"",Level_SA!CZ41/Level_SA!DL41-1),IF(OR(Level_SA!CZ41="",Level_SA!DA41="",Level_SA!DA41=0),"",Level_SA!CZ41/Level_SA!DA41-1))</f>
        <v>1.482602118003018E-2</v>
      </c>
      <c r="DA41" s="16">
        <f>IF($B$2="YoY",IF(OR(Level_SA!DA41="",Level_SA!DM41="",Level_SA!DM41=0),"",Level_SA!DA41/Level_SA!DM41-1),IF(OR(Level_SA!DA41="",Level_SA!DB41="",Level_SA!DB41=0),"",Level_SA!DA41/Level_SA!DB41-1))</f>
        <v>9.3143991449076147E-3</v>
      </c>
      <c r="DB41" s="16">
        <f>IF($B$2="YoY",IF(OR(Level_SA!DB41="",Level_SA!DN41="",Level_SA!DN41=0),"",Level_SA!DB41/Level_SA!DN41-1),IF(OR(Level_SA!DB41="",Level_SA!DC41="",Level_SA!DC41=0),"",Level_SA!DB41/Level_SA!DC41-1))</f>
        <v>1.0960172892868103E-2</v>
      </c>
      <c r="DC41" s="16">
        <f>IF($B$2="YoY",IF(OR(Level_SA!DC41="",Level_SA!DO41="",Level_SA!DO41=0),"",Level_SA!DC41/Level_SA!DO41-1),IF(OR(Level_SA!DC41="",Level_SA!DD41="",Level_SA!DD41=0),"",Level_SA!DC41/Level_SA!DD41-1))</f>
        <v>1.8233259981138117E-2</v>
      </c>
      <c r="DD41" s="16">
        <f>IF($B$2="YoY",IF(OR(Level_SA!DD41="",Level_SA!DP41="",Level_SA!DP41=0),"",Level_SA!DD41/Level_SA!DP41-1),IF(OR(Level_SA!DD41="",Level_SA!DE41="",Level_SA!DE41=0),"",Level_SA!DD41/Level_SA!DE41-1))</f>
        <v>-2.6621787025703836E-2</v>
      </c>
      <c r="DE41" s="16">
        <f>IF($B$2="YoY",IF(OR(Level_SA!DE41="",Level_SA!DQ41="",Level_SA!DQ41=0),"",Level_SA!DE41/Level_SA!DQ41-1),IF(OR(Level_SA!DE41="",Level_SA!DF41="",Level_SA!DF41=0),"",Level_SA!DE41/Level_SA!DF41-1))</f>
        <v>3.1240138845061605E-2</v>
      </c>
      <c r="DF41" s="16">
        <f>IF($B$2="YoY",IF(OR(Level_SA!DF41="",Level_SA!DR41="",Level_SA!DR41=0),"",Level_SA!DF41/Level_SA!DR41-1),IF(OR(Level_SA!DF41="",Level_SA!DG41="",Level_SA!DG41=0),"",Level_SA!DF41/Level_SA!DG41-1))</f>
        <v>3.0234070221066389E-2</v>
      </c>
      <c r="DG41" s="16">
        <f>IF($B$2="YoY",IF(OR(Level_SA!DG41="",Level_SA!DS41="",Level_SA!DS41=0),"",Level_SA!DG41/Level_SA!DS41-1),IF(OR(Level_SA!DG41="",Level_SA!DH41="",Level_SA!DH41=0),"",Level_SA!DG41/Level_SA!DH41-1))</f>
        <v>-8.2218281476704735E-3</v>
      </c>
      <c r="DH41" s="16">
        <f>IF($B$2="YoY",IF(OR(Level_SA!DH41="",Level_SA!DT41="",Level_SA!DT41=0),"",Level_SA!DH41/Level_SA!DT41-1),IF(OR(Level_SA!DH41="",Level_SA!DI41="",Level_SA!DI41=0),"",Level_SA!DH41/Level_SA!DI41-1))</f>
        <v>-1.6957210776545217E-2</v>
      </c>
      <c r="DI41" s="16">
        <f>IF($B$2="YoY",IF(OR(Level_SA!DI41="",Level_SA!DU41="",Level_SA!DU41=0),"",Level_SA!DI41/Level_SA!DU41-1),IF(OR(Level_SA!DI41="",Level_SA!DJ41="",Level_SA!DJ41=0),"",Level_SA!DI41/Level_SA!DJ41-1))</f>
        <v>4.3665233212041077E-2</v>
      </c>
      <c r="DJ41" s="16">
        <f>IF($B$2="YoY",IF(OR(Level_SA!DJ41="",Level_SA!DV41="",Level_SA!DV41=0),"",Level_SA!DJ41/Level_SA!DV41-1),IF(OR(Level_SA!DJ41="",Level_SA!DK41="",Level_SA!DK41=0),"",Level_SA!DJ41/Level_SA!DK41-1))</f>
        <v>-3.2970656116056984E-3</v>
      </c>
      <c r="DK41" s="16">
        <f>IF($B$2="YoY",IF(OR(Level_SA!DK41="",Level_SA!DW41="",Level_SA!DW41=0),"",Level_SA!DK41/Level_SA!DW41-1),IF(OR(Level_SA!DK41="",Level_SA!DL41="",Level_SA!DL41=0),"",Level_SA!DK41/Level_SA!DL41-1))</f>
        <v>-1.9743336623889718E-3</v>
      </c>
      <c r="DL41" s="16">
        <f>IF($B$2="YoY",IF(OR(Level_SA!DL41="",Level_SA!DX41="",Level_SA!DX41=0),"",Level_SA!DL41/Level_SA!DX41-1),IF(OR(Level_SA!DL41="",Level_SA!DM41="",Level_SA!DM41=0),"",Level_SA!DL41/Level_SA!DM41-1))</f>
        <v>6.958250497017815E-3</v>
      </c>
      <c r="DM41" s="16">
        <f>IF($B$2="YoY",IF(OR(Level_SA!DM41="",Level_SA!DY41="",Level_SA!DY41=0),"",Level_SA!DM41/Level_SA!DY41-1),IF(OR(Level_SA!DM41="",Level_SA!DN41="",Level_SA!DN41=0),"",Level_SA!DM41/Level_SA!DN41-1))</f>
        <v>-4.7198105761641629E-2</v>
      </c>
      <c r="DN41" s="16">
        <f>IF($B$2="YoY",IF(OR(Level_SA!DN41="",Level_SA!DZ41="",Level_SA!DZ41=0),"",Level_SA!DN41/Level_SA!DZ41-1),IF(OR(Level_SA!DN41="",Level_SA!DO41="",Level_SA!DO41=0),"",Level_SA!DN41/Level_SA!DO41-1))</f>
        <v>-4.0587611691655257E-2</v>
      </c>
      <c r="DO41" s="16">
        <f>IF($B$2="YoY",IF(OR(Level_SA!DO41="",Level_SA!EA41="",Level_SA!EA41=0),"",Level_SA!DO41/Level_SA!EA41-1),IF(OR(Level_SA!DO41="",Level_SA!DP41="",Level_SA!DP41=0),"",Level_SA!DO41/Level_SA!DP41-1))</f>
        <v>8.5305719921104473E-2</v>
      </c>
      <c r="DP41" s="16">
        <f>IF($B$2="YoY",IF(OR(Level_SA!DP41="",Level_SA!EB41="",Level_SA!EB41=0),"",Level_SA!DP41/Level_SA!EB41-1),IF(OR(Level_SA!DP41="",Level_SA!DQ41="",Level_SA!DQ41=0),"",Level_SA!DP41/Level_SA!DQ41-1))</f>
        <v>-1.1695906432748537E-2</v>
      </c>
      <c r="DQ41" s="16">
        <f>IF($B$2="YoY",IF(OR(Level_SA!DQ41="",Level_SA!EC41="",Level_SA!EC41=0),"",Level_SA!DQ41/Level_SA!EC41-1),IF(OR(Level_SA!DQ41="",Level_SA!DR41="",Level_SA!DR41=0),"",Level_SA!DQ41/Level_SA!DR41-1))</f>
        <v>-1.5040000000000053E-2</v>
      </c>
      <c r="DR41" s="16">
        <f>IF($B$2="YoY",IF(OR(Level_SA!DR41="",Level_SA!ED41="",Level_SA!ED41=0),"",Level_SA!DR41/Level_SA!ED41-1),IF(OR(Level_SA!DR41="",Level_SA!DS41="",Level_SA!DS41=0),"",Level_SA!DR41/Level_SA!DS41-1))</f>
        <v>3.2010243277857953E-4</v>
      </c>
      <c r="DS41" s="16">
        <f>IF($B$2="YoY",IF(OR(Level_SA!DS41="",Level_SA!EE41="",Level_SA!EE41=0),"",Level_SA!DS41/Level_SA!EE41-1),IF(OR(Level_SA!DS41="",Level_SA!DT41="",Level_SA!DT41=0),"",Level_SA!DS41/Level_SA!DT41-1))</f>
        <v>-1.2173913043478257E-2</v>
      </c>
      <c r="DT41" s="16">
        <f>IF($B$2="YoY",IF(OR(Level_SA!DT41="",Level_SA!EF41="",Level_SA!EF41=0),"",Level_SA!DT41/Level_SA!EF41-1),IF(OR(Level_SA!DT41="",Level_SA!DU41="",Level_SA!DU41=0),"",Level_SA!DT41/Level_SA!DU41-1))</f>
        <v>3.7565616797900159E-2</v>
      </c>
      <c r="DU41" s="16">
        <f>IF($B$2="YoY",IF(OR(Level_SA!DU41="",Level_SA!EG41="",Level_SA!EG41=0),"",Level_SA!DU41/Level_SA!EG41-1),IF(OR(Level_SA!DU41="",Level_SA!DV41="",Level_SA!DV41=0),"",Level_SA!DU41/Level_SA!DV41-1))</f>
        <v>4.9236829148213701E-4</v>
      </c>
      <c r="DV41" s="16">
        <f>IF($B$2="YoY",IF(OR(Level_SA!DV41="",Level_SA!EH41="",Level_SA!EH41=0),"",Level_SA!DV41/Level_SA!EH41-1),IF(OR(Level_SA!DV41="",Level_SA!DW41="",Level_SA!DW41=0),"",Level_SA!DV41/Level_SA!DW41-1))</f>
        <v>-4.9602246139447859E-2</v>
      </c>
      <c r="DW41" s="16">
        <f>IF($B$2="YoY",IF(OR(Level_SA!DW41="",Level_SA!EI41="",Level_SA!EI41=0),"",Level_SA!DW41/Level_SA!EI41-1),IF(OR(Level_SA!DW41="",Level_SA!DX41="",Level_SA!DX41=0),"",Level_SA!DW41/Level_SA!DX41-1))</f>
        <v>3.0541713550876093E-2</v>
      </c>
      <c r="DX41" s="16">
        <f>IF($B$2="YoY",IF(OR(Level_SA!DX41="",Level_SA!EJ41="",Level_SA!EJ41=0),"",Level_SA!DX41/Level_SA!EJ41-1),IF(OR(Level_SA!DX41="",Level_SA!DY41="",Level_SA!DY41=0),"",Level_SA!DX41/Level_SA!DY41-1))</f>
        <v>-4.6005213924244726E-2</v>
      </c>
      <c r="DY41" s="16">
        <f>IF($B$2="YoY",IF(OR(Level_SA!DY41="",Level_SA!EK41="",Level_SA!EK41=0),"",Level_SA!DY41/Level_SA!EK41-1),IF(OR(Level_SA!DY41="",Level_SA!DZ41="",Level_SA!DZ41=0),"",Level_SA!DY41/Level_SA!DZ41-1))</f>
        <v>4.0363752393107744E-2</v>
      </c>
      <c r="DZ41" s="16">
        <f>IF($B$2="YoY",IF(OR(Level_SA!DZ41="",Level_SA!EL41="",Level_SA!EL41=0),"",Level_SA!DZ41/Level_SA!EL41-1),IF(OR(Level_SA!DZ41="",Level_SA!EA41="",Level_SA!EA41=0),"",Level_SA!DZ41/Level_SA!EA41-1))</f>
        <v>-9.6381734871228142E-3</v>
      </c>
      <c r="EA41" s="16">
        <f>IF($B$2="YoY",IF(OR(Level_SA!EA41="",Level_SA!EM41="",Level_SA!EM41=0),"",Level_SA!EA41/Level_SA!EM41-1),IF(OR(Level_SA!EA41="",Level_SA!EB41="",Level_SA!EB41=0),"",Level_SA!EA41/Level_SA!EB41-1))</f>
        <v>-6.7482736974262547E-3</v>
      </c>
      <c r="EB41" s="16">
        <f>IF($B$2="YoY",IF(OR(Level_SA!EB41="",Level_SA!EN41="",Level_SA!EN41=0),"",Level_SA!EB41/Level_SA!EN41-1),IF(OR(Level_SA!EB41="",Level_SA!EC41="",Level_SA!EC41=0),"",Level_SA!EB41/Level_SA!EC41-1))</f>
        <v>3.3065658951345611E-3</v>
      </c>
      <c r="EC41" s="16">
        <f>IF($B$2="YoY",IF(OR(Level_SA!EC41="",Level_SA!EO41="",Level_SA!EO41=0),"",Level_SA!EC41/Level_SA!EO41-1),IF(OR(Level_SA!EC41="",Level_SA!ED41="",Level_SA!ED41=0),"",Level_SA!EC41/Level_SA!ED41-1))</f>
        <v>-1.1671335200746924E-2</v>
      </c>
      <c r="ED41" s="16">
        <f>IF($B$2="YoY",IF(OR(Level_SA!ED41="",Level_SA!EP41="",Level_SA!EP41=0),"",Level_SA!ED41/Level_SA!EP41-1),IF(OR(Level_SA!ED41="",Level_SA!EE41="",Level_SA!EE41=0),"",Level_SA!ED41/Level_SA!EE41-1))</f>
        <v>1.6611295681063121E-2</v>
      </c>
      <c r="EE41" s="16">
        <f>IF($B$2="YoY",IF(OR(Level_SA!EE41="",Level_SA!EQ41="",Level_SA!EQ41=0),"",Level_SA!EE41/Level_SA!EQ41-1),IF(OR(Level_SA!EE41="",Level_SA!EF41="",Level_SA!EF41=0),"",Level_SA!EE41/Level_SA!EF41-1))</f>
        <v>-2.0607375271149642E-2</v>
      </c>
      <c r="EF41" s="16">
        <f>IF($B$2="YoY",IF(OR(Level_SA!EF41="",Level_SA!ER41="",Level_SA!ER41=0),"",Level_SA!EF41/Level_SA!ER41-1),IF(OR(Level_SA!EF41="",Level_SA!EG41="",Level_SA!EG41=0),"",Level_SA!EF41/Level_SA!EG41-1))</f>
        <v>1.9911504424778848E-2</v>
      </c>
      <c r="EG41" s="16">
        <f>IF($B$2="YoY",IF(OR(Level_SA!EG41="",Level_SA!ES41="",Level_SA!ES41=0),"",Level_SA!EG41/Level_SA!ES41-1),IF(OR(Level_SA!EG41="",Level_SA!EH41="",Level_SA!EH41=0),"",Level_SA!EG41/Level_SA!EH41-1))</f>
        <v>-9.2375136997024931E-3</v>
      </c>
      <c r="EH41" s="16">
        <f>IF($B$2="YoY",IF(OR(Level_SA!EH41="",Level_SA!ET41="",Level_SA!ET41=0),"",Level_SA!EH41/Level_SA!ET41-1),IF(OR(Level_SA!EH41="",Level_SA!EI41="",Level_SA!EI41=0),"",Level_SA!EH41/Level_SA!EI41-1))</f>
        <v>2.9497098646034781E-2</v>
      </c>
      <c r="EI41" s="16">
        <f>IF($B$2="YoY",IF(OR(Level_SA!EI41="",Level_SA!EU41="",Level_SA!EU41=0),"",Level_SA!EI41/Level_SA!EU41-1),IF(OR(Level_SA!EI41="",Level_SA!EJ41="",Level_SA!EJ41=0),"",Level_SA!EI41/Level_SA!EJ41-1))</f>
        <v>-1.2887828162291171E-2</v>
      </c>
      <c r="EJ41" s="16">
        <f>IF($B$2="YoY",IF(OR(Level_SA!EJ41="",Level_SA!EV41="",Level_SA!EV41=0),"",Level_SA!EJ41/Level_SA!EV41-1),IF(OR(Level_SA!EJ41="",Level_SA!EK41="",Level_SA!EK41=0),"",Level_SA!EJ41/Level_SA!EK41-1))</f>
        <v>5.4884189325276944E-2</v>
      </c>
      <c r="EK41" s="16">
        <f>IF($B$2="YoY",IF(OR(Level_SA!EK41="",Level_SA!EW41="",Level_SA!EW41=0),"",Level_SA!EK41/Level_SA!EW41-1),IF(OR(Level_SA!EK41="",Level_SA!EL41="",Level_SA!EL41=0),"",Level_SA!EK41/Level_SA!EL41-1))</f>
        <v>2.0205479452054753E-2</v>
      </c>
      <c r="EL41" s="16">
        <f>IF($B$2="YoY",IF(OR(Level_SA!EL41="",Level_SA!EX41="",Level_SA!EX41=0),"",Level_SA!EL41/Level_SA!EX41-1),IF(OR(Level_SA!EL41="",Level_SA!EM41="",Level_SA!EM41=0),"",Level_SA!EL41/Level_SA!EM41-1))</f>
        <v>-3.6939313984168831E-2</v>
      </c>
      <c r="EM41" s="16">
        <f>IF($B$2="YoY",IF(OR(Level_SA!EM41="",Level_SA!EY41="",Level_SA!EY41=0),"",Level_SA!EM41/Level_SA!EY41-1),IF(OR(Level_SA!EM41="",Level_SA!EN41="",Level_SA!EN41=0),"",Level_SA!EM41/Level_SA!EN41-1))</f>
        <v>-3.9594551789673749E-2</v>
      </c>
      <c r="EN41" s="16">
        <f>IF($B$2="YoY",IF(OR(Level_SA!EN41="",Level_SA!EZ41="",Level_SA!EZ41=0),"",Level_SA!EN41/Level_SA!EZ41-1),IF(OR(Level_SA!EN41="",Level_SA!EO41="",Level_SA!EO41=0),"",Level_SA!EN41/Level_SA!EO41-1))</f>
        <v>6.0285474391267746E-2</v>
      </c>
      <c r="EO41" s="16">
        <f>IF($B$2="YoY",IF(OR(Level_SA!EO41="",Level_SA!FA41="",Level_SA!FA41=0),"",Level_SA!EO41/Level_SA!FA41-1),IF(OR(Level_SA!EO41="",Level_SA!EP41="",Level_SA!EP41=0),"",Level_SA!EO41/Level_SA!EP41-1))</f>
        <v>8.9800067773635472E-3</v>
      </c>
      <c r="EP41" s="16">
        <f>IF($B$2="YoY",IF(OR(Level_SA!EP41="",Level_SA!FB41="",Level_SA!FB41=0),"",Level_SA!EP41/Level_SA!FB41-1),IF(OR(Level_SA!EP41="",Level_SA!EQ41="",Level_SA!EQ41=0),"",Level_SA!EP41/Level_SA!EQ41-1))</f>
        <v>-1.7479607125020835E-2</v>
      </c>
      <c r="EQ41" s="16">
        <f>IF($B$2="YoY",IF(OR(Level_SA!EQ41="",Level_SA!FC41="",Level_SA!FC41=0),"",Level_SA!EQ41/Level_SA!FC41-1),IF(OR(Level_SA!EQ41="",Level_SA!ER41="",Level_SA!ER41=0),"",Level_SA!EQ41/Level_SA!ER41-1))</f>
        <v>3.4797588285960357E-2</v>
      </c>
      <c r="ER41" s="16">
        <f>IF($B$2="YoY",IF(OR(Level_SA!ER41="",Level_SA!FD41="",Level_SA!FD41=0),"",Level_SA!ER41/Level_SA!FD41-1),IF(OR(Level_SA!ER41="",Level_SA!ES41="",Level_SA!ES41=0),"",Level_SA!ER41/Level_SA!ES41-1))</f>
        <v>1.2382281130101092E-2</v>
      </c>
      <c r="ES41" s="16">
        <f>IF($B$2="YoY",IF(OR(Level_SA!ES41="",Level_SA!FE41="",Level_SA!FE41=0),"",Level_SA!ES41/Level_SA!FE41-1),IF(OR(Level_SA!ES41="",Level_SA!ET41="",Level_SA!ET41=0),"",Level_SA!ES41/Level_SA!ET41-1))</f>
        <v>-2.3002215028113837E-2</v>
      </c>
      <c r="ET41" s="16">
        <f>IF($B$2="YoY",IF(OR(Level_SA!ET41="",Level_SA!FF41="",Level_SA!FF41=0),"",Level_SA!ET41/Level_SA!FF41-1),IF(OR(Level_SA!ET41="",Level_SA!EU41="",Level_SA!EU41=0),"",Level_SA!ET41/Level_SA!EU41-1))</f>
        <v>3.363860514265582E-2</v>
      </c>
      <c r="EU41" s="16">
        <f>IF($B$2="YoY",IF(OR(Level_SA!EU41="",Level_SA!FG41="",Level_SA!FG41=0),"",Level_SA!EU41/Level_SA!FG41-1),IF(OR(Level_SA!EU41="",Level_SA!EV41="",Level_SA!EV41=0),"",Level_SA!EU41/Level_SA!EV41-1))</f>
        <v>-5.2807604295013189E-4</v>
      </c>
      <c r="EV41" s="16">
        <f>IF($B$2="YoY",IF(OR(Level_SA!EV41="",Level_SA!FH41="",Level_SA!FH41=0),"",Level_SA!EV41/Level_SA!FH41-1),IF(OR(Level_SA!EV41="",Level_SA!EW41="",Level_SA!EW41=0),"",Level_SA!EV41/Level_SA!EW41-1))</f>
        <v>-4.7302032235458924E-3</v>
      </c>
      <c r="EW41" s="16">
        <f>IF($B$2="YoY",IF(OR(Level_SA!EW41="",Level_SA!FI41="",Level_SA!FI41=0),"",Level_SA!EW41/Level_SA!FI41-1),IF(OR(Level_SA!EW41="",Level_SA!EX41="",Level_SA!EX41=0),"",Level_SA!EW41/Level_SA!EX41-1))</f>
        <v>2.2389396381873539E-2</v>
      </c>
      <c r="EX41" s="16">
        <f>IF($B$2="YoY",IF(OR(Level_SA!EX41="",Level_SA!FJ41="",Level_SA!FJ41=0),"",Level_SA!EX41/Level_SA!FJ41-1),IF(OR(Level_SA!EX41="",Level_SA!EY41="",Level_SA!EY41=0),"",Level_SA!EX41/Level_SA!EY41-1))</f>
        <v>4.1021816147678525E-2</v>
      </c>
      <c r="EY41" s="16">
        <f>IF($B$2="YoY",IF(OR(Level_SA!EY41="",Level_SA!FK41="",Level_SA!FK41=0),"",Level_SA!EY41/Level_SA!FK41-1),IF(OR(Level_SA!EY41="",Level_SA!EZ41="",Level_SA!EZ41=0),"",Level_SA!EY41/Level_SA!EZ41-1))</f>
        <v>-0.11995405316704955</v>
      </c>
      <c r="EZ41" s="16">
        <f>IF($B$2="YoY",IF(OR(Level_SA!EZ41="",Level_SA!FL41="",Level_SA!FL41=0),"",Level_SA!EZ41/Level_SA!FL41-1),IF(OR(Level_SA!EZ41="",Level_SA!FA41="",Level_SA!FA41=0),"",Level_SA!EZ41/Level_SA!FA41-1))</f>
        <v>7.9391333112801554E-3</v>
      </c>
      <c r="FA41" s="16">
        <f>IF($B$2="YoY",IF(OR(Level_SA!FA41="",Level_SA!FM41="",Level_SA!FM41=0),"",Level_SA!FA41/Level_SA!FM41-1),IF(OR(Level_SA!FA41="",Level_SA!FB41="",Level_SA!FB41=0),"",Level_SA!FA41/Level_SA!FB41-1))</f>
        <v>6.2565905096660712E-2</v>
      </c>
      <c r="FB41" s="16">
        <f>IF($B$2="YoY",IF(OR(Level_SA!FB41="",Level_SA!FN41="",Level_SA!FN41=0),"",Level_SA!FB41/Level_SA!FN41-1),IF(OR(Level_SA!FB41="",Level_SA!FC41="",Level_SA!FC41=0),"",Level_SA!FB41/Level_SA!FC41-1))</f>
        <v>-1.8457823011902685E-2</v>
      </c>
      <c r="FC41" s="16">
        <f>IF($B$2="YoY",IF(OR(Level_SA!FC41="",Level_SA!FO41="",Level_SA!FO41=0),"",Level_SA!FC41/Level_SA!FO41-1),IF(OR(Level_SA!FC41="",Level_SA!FD41="",Level_SA!FD41=0),"",Level_SA!FC41/Level_SA!FD41-1))</f>
        <v>-3.6402925531914931E-2</v>
      </c>
      <c r="FD41" s="16">
        <f>IF($B$2="YoY",IF(OR(Level_SA!FD41="",Level_SA!FP41="",Level_SA!FP41=0),"",Level_SA!FD41/Level_SA!FP41-1),IF(OR(Level_SA!FD41="",Level_SA!FE41="",Level_SA!FE41=0),"",Level_SA!FD41/Level_SA!FE41-1))</f>
        <v>2.139219015280136E-2</v>
      </c>
      <c r="FE41" s="16">
        <f>IF($B$2="YoY",IF(OR(Level_SA!FE41="",Level_SA!FQ41="",Level_SA!FQ41=0),"",Level_SA!FE41/Level_SA!FQ41-1),IF(OR(Level_SA!FE41="",Level_SA!FF41="",Level_SA!FF41=0),"",Level_SA!FE41/Level_SA!FF41-1))</f>
        <v>-1.2904307021954109E-2</v>
      </c>
      <c r="FF41" s="16">
        <f>IF($B$2="YoY",IF(OR(Level_SA!FF41="",Level_SA!FR41="",Level_SA!FR41=0),"",Level_SA!FF41/Level_SA!FR41-1),IF(OR(Level_SA!FF41="",Level_SA!FG41="",Level_SA!FG41=0),"",Level_SA!FF41/Level_SA!FG41-1))</f>
        <v>2.1921561911286247E-2</v>
      </c>
      <c r="FG41" s="16">
        <f>IF($B$2="YoY",IF(OR(Level_SA!FG41="",Level_SA!FS41="",Level_SA!FS41=0),"",Level_SA!FG41/Level_SA!FS41-1),IF(OR(Level_SA!FG41="",Level_SA!FH41="",Level_SA!FH41=0),"",Level_SA!FG41/Level_SA!FH41-1))</f>
        <v>-1.2180680087971574E-2</v>
      </c>
      <c r="FH41" s="16">
        <f>IF($B$2="YoY",IF(OR(Level_SA!FH41="",Level_SA!FT41="",Level_SA!FT41=0),"",Level_SA!FH41/Level_SA!FT41-1),IF(OR(Level_SA!FH41="",Level_SA!FI41="",Level_SA!FI41=0),"",Level_SA!FH41/Level_SA!FI41-1))</f>
        <v>4.1585903083700471E-2</v>
      </c>
      <c r="FI41" s="16">
        <f>IF($B$2="YoY",IF(OR(Level_SA!FI41="",Level_SA!FU41="",Level_SA!FU41=0),"",Level_SA!FI41/Level_SA!FU41-1),IF(OR(Level_SA!FI41="",Level_SA!FJ41="",Level_SA!FJ41=0),"",Level_SA!FI41/Level_SA!FJ41-1))</f>
        <v>-1.0634588563458891E-2</v>
      </c>
      <c r="FJ41" s="16">
        <f>IF($B$2="YoY",IF(OR(Level_SA!FJ41="",Level_SA!FV41="",Level_SA!FV41=0),"",Level_SA!FJ41/Level_SA!FV41-1),IF(OR(Level_SA!FJ41="",Level_SA!FK41="",Level_SA!FK41=0),"",Level_SA!FJ41/Level_SA!FK41-1))</f>
        <v>1.0927035600986956E-2</v>
      </c>
      <c r="FK41" s="16">
        <f>IF($B$2="YoY",IF(OR(Level_SA!FK41="",Level_SA!FW41="",Level_SA!FW41=0),"",Level_SA!FK41/Level_SA!FW41-1),IF(OR(Level_SA!FK41="",Level_SA!FL41="",Level_SA!FL41=0),"",Level_SA!FK41/Level_SA!FL41-1))</f>
        <v>2.511291779584468E-2</v>
      </c>
      <c r="FL41" s="16">
        <f>IF($B$2="YoY",IF(OR(Level_SA!FL41="",Level_SA!FX41="",Level_SA!FX41=0),"",Level_SA!FL41/Level_SA!FX41-1),IF(OR(Level_SA!FL41="",Level_SA!FM41="",Level_SA!FM41=0),"",Level_SA!FL41/Level_SA!FM41-1))</f>
        <v>1.4851485148514865E-2</v>
      </c>
      <c r="FM41" s="16">
        <f>IF($B$2="YoY",IF(OR(Level_SA!FM41="",Level_SA!FY41="",Level_SA!FY41=0),"",Level_SA!FM41/Level_SA!FY41-1),IF(OR(Level_SA!FM41="",Level_SA!FN41="",Level_SA!FN41=0),"",Level_SA!FM41/Level_SA!FN41-1))</f>
        <v>-1.2671976828385279E-2</v>
      </c>
      <c r="FN41" s="16">
        <f>IF($B$2="YoY",IF(OR(Level_SA!FN41="",Level_SA!FZ41="",Level_SA!FZ41=0),"",Level_SA!FN41/Level_SA!FZ41-1),IF(OR(Level_SA!FN41="",Level_SA!FO41="",Level_SA!FO41=0),"",Level_SA!FN41/Level_SA!FO41-1))</f>
        <v>-1.7606260003556806E-2</v>
      </c>
      <c r="FO41" s="16">
        <f>IF($B$2="YoY",IF(OR(Level_SA!FO41="",Level_SA!GA41="",Level_SA!GA41=0),"",Level_SA!FO41/Level_SA!GA41-1),IF(OR(Level_SA!FO41="",Level_SA!FP41="",Level_SA!FP41=0),"",Level_SA!FO41/Level_SA!FP41-1))</f>
        <v>2.7219583485568188E-2</v>
      </c>
      <c r="FP41" s="16">
        <f>IF($B$2="YoY",IF(OR(Level_SA!FP41="",Level_SA!GB41="",Level_SA!GB41=0),"",Level_SA!FP41/Level_SA!GB41-1),IF(OR(Level_SA!FP41="",Level_SA!FQ41="",Level_SA!FQ41=0),"",Level_SA!FP41/Level_SA!FQ41-1))</f>
        <v>-1.4936116609681527E-2</v>
      </c>
      <c r="FQ41" s="16">
        <f>IF($B$2="YoY",IF(OR(Level_SA!FQ41="",Level_SA!GC41="",Level_SA!GC41=0),"",Level_SA!FQ41/Level_SA!GC41-1),IF(OR(Level_SA!FQ41="",Level_SA!FR41="",Level_SA!FR41=0),"",Level_SA!FQ41/Level_SA!FR41-1))</f>
        <v>1.6090692996891587E-2</v>
      </c>
      <c r="FR41" s="16">
        <f>IF($B$2="YoY",IF(OR(Level_SA!FR41="",Level_SA!GD41="",Level_SA!GD41=0),"",Level_SA!FR41/Level_SA!GD41-1),IF(OR(Level_SA!FR41="",Level_SA!FS41="",Level_SA!FS41=0),"",Level_SA!FR41/Level_SA!FS41-1))</f>
        <v>-1.5126958400864421E-2</v>
      </c>
      <c r="FS41" s="16">
        <f>IF($B$2="YoY",IF(OR(Level_SA!FS41="",Level_SA!GE41="",Level_SA!GE41=0),"",Level_SA!FS41/Level_SA!GE41-1),IF(OR(Level_SA!FS41="",Level_SA!FT41="",Level_SA!FT41=0),"",Level_SA!FS41/Level_SA!FT41-1))</f>
        <v>1.3691128148959564E-2</v>
      </c>
      <c r="FT41" s="16">
        <f>IF($B$2="YoY",IF(OR(Level_SA!FT41="",Level_SA!GF41="",Level_SA!GF41=0),"",Level_SA!FT41/Level_SA!GF41-1),IF(OR(Level_SA!FT41="",Level_SA!FU41="",Level_SA!FU41=0),"",Level_SA!FT41/Level_SA!FU41-1))</f>
        <v>-2.3006955591225231E-2</v>
      </c>
      <c r="FU41" s="16">
        <f>IF($B$2="YoY",IF(OR(Level_SA!FU41="",Level_SA!GG41="",Level_SA!GG41=0),"",Level_SA!FU41/Level_SA!GG41-1),IF(OR(Level_SA!FU41="",Level_SA!FV41="",Level_SA!FV41=0),"",Level_SA!FU41/Level_SA!FV41-1))</f>
        <v>3.759398496240518E-3</v>
      </c>
      <c r="FV41" s="16">
        <f>IF($B$2="YoY",IF(OR(Level_SA!FV41="",Level_SA!GH41="",Level_SA!GH41=0),"",Level_SA!FV41/Level_SA!GH41-1),IF(OR(Level_SA!FV41="",Level_SA!FW41="",Level_SA!FW41=0),"",Level_SA!FV41/Level_SA!FW41-1))</f>
        <v>3.5816618911166387E-4</v>
      </c>
      <c r="FW41" s="16">
        <f>IF($B$2="YoY",IF(OR(Level_SA!FW41="",Level_SA!GI41="",Level_SA!GI41=0),"",Level_SA!FW41/Level_SA!GI41-1),IF(OR(Level_SA!FW41="",Level_SA!FX41="",Level_SA!FX41=0),"",Level_SA!FW41/Level_SA!FX41-1))</f>
        <v>3.2926378098409259E-2</v>
      </c>
      <c r="FX41" s="16">
        <f>IF($B$2="YoY",IF(OR(Level_SA!FX41="",Level_SA!GJ41="",Level_SA!GJ41=0),"",Level_SA!FX41/Level_SA!GJ41-1),IF(OR(Level_SA!FX41="",Level_SA!FY41="",Level_SA!FY41=0),"",Level_SA!FX41/Level_SA!FY41-1))</f>
        <v>4.0861812778603124E-3</v>
      </c>
      <c r="FY41" s="16">
        <f>IF($B$2="YoY",IF(OR(Level_SA!FY41="",Level_SA!GK41="",Level_SA!GK41=0),"",Level_SA!FY41/Level_SA!GK41-1),IF(OR(Level_SA!FY41="",Level_SA!FZ41="",Level_SA!FZ41=0),"",Level_SA!FY41/Level_SA!FZ41-1))</f>
        <v>-2.4087455994070694E-3</v>
      </c>
      <c r="FZ41" s="16">
        <f>IF($B$2="YoY",IF(OR(Level_SA!FZ41="",Level_SA!GL41="",Level_SA!GL41=0),"",Level_SA!FZ41/Level_SA!GL41-1),IF(OR(Level_SA!FZ41="",Level_SA!GA41="",Level_SA!GA41=0),"",Level_SA!FZ41/Level_SA!GA41-1))</f>
        <v>2.9176201372997701E-2</v>
      </c>
      <c r="GA41" s="16">
        <f>IF($B$2="YoY",IF(OR(Level_SA!GA41="",Level_SA!GM41="",Level_SA!GM41=0),"",Level_SA!GA41/Level_SA!GM41-1),IF(OR(Level_SA!GA41="",Level_SA!GB41="",Level_SA!GB41=0),"",Level_SA!GA41/Level_SA!GB41-1))</f>
        <v>1.5491866769945739E-2</v>
      </c>
      <c r="GB41" s="16">
        <f>IF($B$2="YoY",IF(OR(Level_SA!GB41="",Level_SA!GN41="",Level_SA!GN41=0),"",Level_SA!GB41/Level_SA!GN41-1),IF(OR(Level_SA!GB41="",Level_SA!GC41="",Level_SA!GC41=0),"",Level_SA!GB41/Level_SA!GC41-1))</f>
        <v>-2.3264611310762295E-2</v>
      </c>
      <c r="GC41" s="16">
        <f>IF($B$2="YoY",IF(OR(Level_SA!GC41="",Level_SA!GO41="",Level_SA!GO41=0),"",Level_SA!GC41/Level_SA!GO41-1),IF(OR(Level_SA!GC41="",Level_SA!GD41="",Level_SA!GD41=0),"",Level_SA!GC41/Level_SA!GD41-1))</f>
        <v>-6.389776357827448E-3</v>
      </c>
      <c r="GD41" s="16">
        <f>IF($B$2="YoY",IF(OR(Level_SA!GD41="",Level_SA!GP41="",Level_SA!GP41=0),"",Level_SA!GD41/Level_SA!GP41-1),IF(OR(Level_SA!GD41="",Level_SA!GE41="",Level_SA!GE41=0),"",Level_SA!GD41/Level_SA!GE41-1))</f>
        <v>-3.5580524344569486E-3</v>
      </c>
      <c r="GE41" s="16">
        <f>IF($B$2="YoY",IF(OR(Level_SA!GE41="",Level_SA!GQ41="",Level_SA!GQ41=0),"",Level_SA!GE41/Level_SA!GQ41-1),IF(OR(Level_SA!GE41="",Level_SA!GF41="",Level_SA!GF41=0),"",Level_SA!GE41/Level_SA!GF41-1))</f>
        <v>-3.365906623235615E-2</v>
      </c>
      <c r="GF41" s="16">
        <f>IF($B$2="YoY",IF(OR(Level_SA!GF41="",Level_SA!GR41="",Level_SA!GR41=0),"",Level_SA!GF41/Level_SA!GR41-1),IF(OR(Level_SA!GF41="",Level_SA!GG41="",Level_SA!GG41=0),"",Level_SA!GF41/Level_SA!GG41-1))</f>
        <v>-1.1802575107296098E-2</v>
      </c>
      <c r="GG41" s="16">
        <f>IF($B$2="YoY",IF(OR(Level_SA!GG41="",Level_SA!GS41="",Level_SA!GS41=0),"",Level_SA!GG41/Level_SA!GS41-1),IF(OR(Level_SA!GG41="",Level_SA!GH41="",Level_SA!GH41=0),"",Level_SA!GG41/Level_SA!GH41-1))</f>
        <v>4.758336455601353E-2</v>
      </c>
      <c r="GH41" s="16">
        <f>IF($B$2="YoY",IF(OR(Level_SA!GH41="",Level_SA!GT41="",Level_SA!GT41=0),"",Level_SA!GH41/Level_SA!GT41-1),IF(OR(Level_SA!GH41="",Level_SA!GI41="",Level_SA!GI41=0),"",Level_SA!GH41/Level_SA!GI41-1))</f>
        <v>4.5163718479488413E-3</v>
      </c>
      <c r="GI41" s="16">
        <f>IF($B$2="YoY",IF(OR(Level_SA!GI41="",Level_SA!GU41="",Level_SA!GU41=0),"",Level_SA!GI41/Level_SA!GU41-1),IF(OR(Level_SA!GI41="",Level_SA!GJ41="",Level_SA!GJ41=0),"",Level_SA!GI41/Level_SA!GJ41-1))</f>
        <v>2.2316275490573245E-2</v>
      </c>
      <c r="GJ41" s="16">
        <f>IF($B$2="YoY",IF(OR(Level_SA!GJ41="",Level_SA!GV41="",Level_SA!GV41=0),"",Level_SA!GJ41/Level_SA!GV41-1),IF(OR(Level_SA!GJ41="",Level_SA!GK41="",Level_SA!GK41=0),"",Level_SA!GJ41/Level_SA!GK41-1))</f>
        <v>-1.0281797410510274E-2</v>
      </c>
      <c r="GK41" s="16">
        <f>IF($B$2="YoY",IF(OR(Level_SA!GK41="",Level_SA!GW41="",Level_SA!GW41=0),"",Level_SA!GK41/Level_SA!GW41-1),IF(OR(Level_SA!GK41="",Level_SA!GL41="",Level_SA!GL41=0),"",Level_SA!GK41/Level_SA!GL41-1))</f>
        <v>2.9602038815918386E-2</v>
      </c>
      <c r="GL41" s="16">
        <f>IF($B$2="YoY",IF(OR(Level_SA!GL41="",Level_SA!GX41="",Level_SA!GX41=0),"",Level_SA!GL41/Level_SA!GX41-1),IF(OR(Level_SA!GL41="",Level_SA!GM41="",Level_SA!GM41=0),"",Level_SA!GL41/Level_SA!GM41-1))</f>
        <v>4.5293422607326495E-3</v>
      </c>
      <c r="GM41" s="16">
        <f>IF($B$2="YoY",IF(OR(Level_SA!GM41="",Level_SA!GY41="",Level_SA!GY41=0),"",Level_SA!GM41/Level_SA!GY41-1),IF(OR(Level_SA!GM41="",Level_SA!GN41="",Level_SA!GN41=0),"",Level_SA!GM41/Level_SA!GN41-1))</f>
        <v>1.8043303929430543E-2</v>
      </c>
      <c r="GN41" s="16">
        <f>IF($B$2="YoY",IF(OR(Level_SA!GN41="",Level_SA!GZ41="",Level_SA!GZ41=0),"",Level_SA!GN41/Level_SA!GZ41-1),IF(OR(Level_SA!GN41="",Level_SA!GO41="",Level_SA!GO41=0),"",Level_SA!GN41/Level_SA!GO41-1))</f>
        <v>4.8119352805211069E-2</v>
      </c>
      <c r="GO41" s="16">
        <f>IF($B$2="YoY",IF(OR(Level_SA!GO41="",Level_SA!HA41="",Level_SA!HA41=0),"",Level_SA!GO41/Level_SA!HA41-1),IF(OR(Level_SA!GO41="",Level_SA!GP41="",Level_SA!GP41=0),"",Level_SA!GO41/Level_SA!GP41-1))</f>
        <v>-7.0144587729581875E-2</v>
      </c>
      <c r="GP41" s="16">
        <f>IF($B$2="YoY",IF(OR(Level_SA!GP41="",Level_SA!HB41="",Level_SA!HB41=0),"",Level_SA!GP41/Level_SA!HB41-1),IF(OR(Level_SA!GP41="",Level_SA!GQ41="",Level_SA!GQ41=0),"",Level_SA!GP41/Level_SA!GQ41-1))</f>
        <v>1.2663237039968411E-2</v>
      </c>
      <c r="GQ41" s="16">
        <f>IF($B$2="YoY",IF(OR(Level_SA!GQ41="",Level_SA!HC41="",Level_SA!HC41=0),"",Level_SA!GQ41/Level_SA!HC41-1),IF(OR(Level_SA!GQ41="",Level_SA!GR41="",Level_SA!GR41=0),"",Level_SA!GQ41/Level_SA!GR41-1))</f>
        <v>4.3783560512185016E-2</v>
      </c>
      <c r="GR41" s="16">
        <f>IF($B$2="YoY",IF(OR(Level_SA!GR41="",Level_SA!HD41="",Level_SA!HD41=0),"",Level_SA!GR41/Level_SA!HD41-1),IF(OR(Level_SA!GR41="",Level_SA!GS41="",Level_SA!GS41=0),"",Level_SA!GR41/Level_SA!GS41-1))</f>
        <v>-1.8844984802431575E-2</v>
      </c>
      <c r="GS41" s="16">
        <f>IF($B$2="YoY",IF(OR(Level_SA!GS41="",Level_SA!HE41="",Level_SA!HE41=0),"",Level_SA!GS41/Level_SA!HE41-1),IF(OR(Level_SA!GS41="",Level_SA!GT41="",Level_SA!GT41=0),"",Level_SA!GS41/Level_SA!GT41-1))</f>
        <v>-2.083333333333337E-2</v>
      </c>
      <c r="GT41" s="16">
        <f>IF($B$2="YoY",IF(OR(Level_SA!GT41="",Level_SA!HF41="",Level_SA!HF41=0),"",Level_SA!GT41/Level_SA!HF41-1),IF(OR(Level_SA!GT41="",Level_SA!GU41="",Level_SA!GU41=0),"",Level_SA!GT41/Level_SA!GU41-1))</f>
        <v>9.6153846153845812E-3</v>
      </c>
      <c r="GU41" s="16">
        <f>IF($B$2="YoY",IF(OR(Level_SA!GU41="",Level_SA!HG41="",Level_SA!HG41=0),"",Level_SA!GU41/Level_SA!HG41-1),IF(OR(Level_SA!GU41="",Level_SA!GV41="",Level_SA!GV41=0),"",Level_SA!GU41/Level_SA!GV41-1))</f>
        <v>-1.9253438113948973E-2</v>
      </c>
      <c r="GV41" s="16">
        <f>IF($B$2="YoY",IF(OR(Level_SA!GV41="",Level_SA!HH41="",Level_SA!HH41=0),"",Level_SA!GV41/Level_SA!HH41-1),IF(OR(Level_SA!GV41="",Level_SA!GW41="",Level_SA!GW41=0),"",Level_SA!GV41/Level_SA!GW41-1))</f>
        <v>4.3246566919450613E-2</v>
      </c>
      <c r="GW41" s="16">
        <f>IF($B$2="YoY",IF(OR(Level_SA!GW41="",Level_SA!HI41="",Level_SA!HI41=0),"",Level_SA!GW41/Level_SA!HI41-1),IF(OR(Level_SA!GW41="",Level_SA!GX41="",Level_SA!GX41=0),"",Level_SA!GW41/Level_SA!GX41-1))</f>
        <v>-1.3945028294260253E-2</v>
      </c>
      <c r="GX41" s="16">
        <f>IF($B$2="YoY",IF(OR(Level_SA!GX41="",Level_SA!HJ41="",Level_SA!HJ41=0),"",Level_SA!GX41/Level_SA!HJ41-1),IF(OR(Level_SA!GX41="",Level_SA!GY41="",Level_SA!GY41=0),"",Level_SA!GX41/Level_SA!GY41-1))</f>
        <v>2.8904138074443697E-2</v>
      </c>
      <c r="GY41" s="16">
        <f>IF($B$2="YoY",IF(OR(Level_SA!GY41="",Level_SA!HK41="",Level_SA!HK41=0),"",Level_SA!GY41/Level_SA!HK41-1),IF(OR(Level_SA!GY41="",Level_SA!GZ41="",Level_SA!GZ41=0),"",Level_SA!GY41/Level_SA!GZ41-1))</f>
        <v>-4.3746271624577449E-2</v>
      </c>
      <c r="GZ41" s="16">
        <f>IF($B$2="YoY",IF(OR(Level_SA!GZ41="",Level_SA!HL41="",Level_SA!HL41=0),"",Level_SA!GZ41/Level_SA!HL41-1),IF(OR(Level_SA!GZ41="",Level_SA!HA41="",Level_SA!HA41=0),"",Level_SA!GZ41/Level_SA!HA41-1))</f>
        <v>-4.1584158415841621E-3</v>
      </c>
      <c r="HA41" s="16">
        <f>IF($B$2="YoY",IF(OR(Level_SA!HA41="",Level_SA!HM41="",Level_SA!HM41=0),"",Level_SA!HA41/Level_SA!HM41-1),IF(OR(Level_SA!HA41="",Level_SA!HB41="",Level_SA!HB41=0),"",Level_SA!HA41/Level_SA!HB41-1))</f>
        <v>4.598177299088646E-2</v>
      </c>
      <c r="HB41" s="16">
        <f>IF($B$2="YoY",IF(OR(Level_SA!HB41="",Level_SA!HN41="",Level_SA!HN41=0),"",Level_SA!HB41/Level_SA!HN41-1),IF(OR(Level_SA!HB41="",Level_SA!HC41="",Level_SA!HC41=0),"",Level_SA!HB41/Level_SA!HC41-1))</f>
        <v>-2.543399273314495E-2</v>
      </c>
      <c r="HC41" s="16">
        <f>IF($B$2="YoY",IF(OR(Level_SA!HC41="",Level_SA!HO41="",Level_SA!HO41=0),"",Level_SA!HC41/Level_SA!HO41-1),IF(OR(Level_SA!HC41="",Level_SA!HD41="",Level_SA!HD41=0),"",Level_SA!HC41/Level_SA!HD41-1))</f>
        <v>-3.2193158953722767E-3</v>
      </c>
      <c r="HD41" s="16">
        <f>IF($B$2="YoY",IF(OR(Level_SA!HD41="",Level_SA!HP41="",Level_SA!HP41=0),"",Level_SA!HD41/Level_SA!HP41-1),IF(OR(Level_SA!HD41="",Level_SA!HE41="",Level_SA!HE41=0),"",Level_SA!HD41/Level_SA!HE41-1))</f>
        <v>-5.0257978215172971E-2</v>
      </c>
      <c r="HE41" s="16">
        <f>IF($B$2="YoY",IF(OR(Level_SA!HE41="",Level_SA!HQ41="",Level_SA!HQ41=0),"",Level_SA!HE41/Level_SA!HQ41-1),IF(OR(Level_SA!HE41="",Level_SA!HF41="",Level_SA!HF41=0),"",Level_SA!HE41/Level_SA!HF41-1))</f>
        <v>-4.9439056854915231E-3</v>
      </c>
      <c r="HF41" s="16">
        <f>IF($B$2="YoY",IF(OR(Level_SA!HF41="",Level_SA!HR41="",Level_SA!HR41=0),"",Level_SA!HF41/Level_SA!HR41-1),IF(OR(Level_SA!HF41="",Level_SA!HG41="",Level_SA!HG41=0),"",Level_SA!HF41/Level_SA!HG41-1))</f>
        <v>-1.8477043673012283E-2</v>
      </c>
      <c r="HG41" s="16">
        <f>IF($B$2="YoY",IF(OR(Level_SA!HG41="",Level_SA!HS41="",Level_SA!HS41=0),"",Level_SA!HG41/Level_SA!HS41-1),IF(OR(Level_SA!HG41="",Level_SA!HH41="",Level_SA!HH41=0),"",Level_SA!HG41/Level_SA!HH41-1))</f>
        <v>-4.9494411921234716E-2</v>
      </c>
      <c r="HH41" s="16">
        <f>IF($B$2="YoY",IF(OR(Level_SA!HH41="",Level_SA!HT41="",Level_SA!HT41=0),"",Level_SA!HH41/Level_SA!HT41-1),IF(OR(Level_SA!HH41="",Level_SA!HI41="",Level_SA!HI41=0),"",Level_SA!HH41/Level_SA!HI41-1))</f>
        <v>-9.3145869947276472E-3</v>
      </c>
      <c r="HI41" s="16">
        <f>IF($B$2="YoY",IF(OR(Level_SA!HI41="",Level_SA!HU41="",Level_SA!HU41=0),"",Level_SA!HI41/Level_SA!HU41-1),IF(OR(Level_SA!HI41="",Level_SA!HJ41="",Level_SA!HJ41=0),"",Level_SA!HI41/Level_SA!HJ41-1))</f>
        <v>-4.0310339011637719E-2</v>
      </c>
      <c r="HJ41" s="16">
        <f>IF($B$2="YoY",IF(OR(Level_SA!HJ41="",Level_SA!HV41="",Level_SA!HV41=0),"",Level_SA!HJ41/Level_SA!HV41-1),IF(OR(Level_SA!HJ41="",Level_SA!HK41="",Level_SA!HK41=0),"",Level_SA!HJ41/Level_SA!HK41-1))</f>
        <v>-8.3475034781264501E-2</v>
      </c>
      <c r="HK41" s="16">
        <f>IF($B$2="YoY",IF(OR(Level_SA!HK41="",Level_SA!HW41="",Level_SA!HW41=0),"",Level_SA!HK41/Level_SA!HW41-1),IF(OR(Level_SA!HK41="",Level_SA!HL41="",Level_SA!HL41=0),"",Level_SA!HK41/Level_SA!HL41-1))</f>
        <v>-6.7598731622946051E-2</v>
      </c>
      <c r="HL41" s="16">
        <f>IF($B$2="YoY",IF(OR(Level_SA!HL41="",Level_SA!HX41="",Level_SA!HX41=0),"",Level_SA!HL41/Level_SA!HX41-1),IF(OR(Level_SA!HL41="",Level_SA!HM41="",Level_SA!HM41=0),"",Level_SA!HL41/Level_SA!HM41-1))</f>
        <v>6.5283621064848862E-3</v>
      </c>
      <c r="HM41" s="16">
        <f>IF($B$2="YoY",IF(OR(Level_SA!HM41="",Level_SA!HY41="",Level_SA!HY41=0),"",Level_SA!HM41/Level_SA!HY41-1),IF(OR(Level_SA!HM41="",Level_SA!HN41="",Level_SA!HN41=0),"",Level_SA!HM41/Level_SA!HN41-1))</f>
        <v>-2.7099505998588569E-2</v>
      </c>
      <c r="HN41" s="16">
        <f>IF($B$2="YoY",IF(OR(Level_SA!HN41="",Level_SA!HZ41="",Level_SA!HZ41=0),"",Level_SA!HN41/Level_SA!HZ41-1),IF(OR(Level_SA!HN41="",Level_SA!HO41="",Level_SA!HO41=0),"",Level_SA!HN41/Level_SA!HO41-1))</f>
        <v>4.8387096774193505E-2</v>
      </c>
      <c r="HO41" s="16">
        <f>IF($B$2="YoY",IF(OR(Level_SA!HO41="",Level_SA!IA41="",Level_SA!IA41=0),"",Level_SA!HO41/Level_SA!IA41-1),IF(OR(Level_SA!HO41="",Level_SA!HP41="",Level_SA!HP41=0),"",Level_SA!HO41/Level_SA!HP41-1))</f>
        <v>-3.4295513003715361E-2</v>
      </c>
      <c r="HP41" s="16">
        <f>IF($B$2="YoY",IF(OR(Level_SA!HP41="",Level_SA!IB41="",Level_SA!IB41=0),"",Level_SA!HP41/Level_SA!IB41-1),IF(OR(Level_SA!HP41="",Level_SA!HQ41="",Level_SA!HQ41=0),"",Level_SA!HP41/Level_SA!HQ41-1))</f>
        <v>2.4747400790745333E-2</v>
      </c>
      <c r="HQ41" s="16">
        <f>IF($B$2="YoY",IF(OR(Level_SA!HQ41="",Level_SA!IC41="",Level_SA!IC41=0),"",Level_SA!HQ41/Level_SA!IC41-1),IF(OR(Level_SA!HQ41="",Level_SA!HR41="",Level_SA!HR41=0),"",Level_SA!HQ41/Level_SA!HR41-1))</f>
        <v>-2.0510613884107909E-2</v>
      </c>
      <c r="HR41" s="16">
        <f>IF($B$2="YoY",IF(OR(Level_SA!HR41="",Level_SA!ID41="",Level_SA!ID41=0),"",Level_SA!HR41/Level_SA!ID41-1),IF(OR(Level_SA!HR41="",Level_SA!HS41="",Level_SA!HS41=0),"",Level_SA!HR41/Level_SA!HS41-1))</f>
        <v>2.7326333956565474E-3</v>
      </c>
      <c r="HS41" s="16">
        <f>IF($B$2="YoY",IF(OR(Level_SA!HS41="",Level_SA!IE41="",Level_SA!IE41=0),"",Level_SA!HS41/Level_SA!IE41-1),IF(OR(Level_SA!HS41="",Level_SA!HT41="",Level_SA!HT41=0),"",Level_SA!HS41/Level_SA!HT41-1))</f>
        <v>-1.438021282714752E-4</v>
      </c>
      <c r="HT41" s="16">
        <f>IF($B$2="YoY",IF(OR(Level_SA!HT41="",Level_SA!IF41="",Level_SA!IF41=0),"",Level_SA!HT41/Level_SA!IF41-1),IF(OR(Level_SA!HT41="",Level_SA!HU41="",Level_SA!HU41=0),"",Level_SA!HT41/Level_SA!HU41-1))</f>
        <v>-4.0959867604468347E-2</v>
      </c>
      <c r="HU41" s="16">
        <f>IF($B$2="YoY",IF(OR(Level_SA!HU41="",Level_SA!IG41="",Level_SA!IG41=0),"",Level_SA!HU41/Level_SA!IG41-1),IF(OR(Level_SA!HU41="",Level_SA!HV41="",Level_SA!HV41=0),"",Level_SA!HU41/Level_SA!HV41-1))</f>
        <v>-2.0399891921102364E-2</v>
      </c>
      <c r="HV41" s="16">
        <f>IF($B$2="YoY",IF(OR(Level_SA!HV41="",Level_SA!IH41="",Level_SA!IH41=0),"",Level_SA!HV41/Level_SA!IH41-1),IF(OR(Level_SA!HV41="",Level_SA!HW41="",Level_SA!HW41=0),"",Level_SA!HV41/Level_SA!HW41-1))</f>
        <v>2.7484730705163773E-2</v>
      </c>
      <c r="HW41" s="16">
        <f>IF($B$2="YoY",IF(OR(Level_SA!HW41="",Level_SA!II41="",Level_SA!II41=0),"",Level_SA!HW41/Level_SA!II41-1),IF(OR(Level_SA!HW41="",Level_SA!HX41="",Level_SA!HX41=0),"",Level_SA!HW41/Level_SA!HX41-1))</f>
        <v>4.8617176128093131E-2</v>
      </c>
      <c r="HX41" s="16">
        <f>IF($B$2="YoY",IF(OR(Level_SA!HX41="",Level_SA!IJ41="",Level_SA!IJ41=0),"",Level_SA!HX41/Level_SA!IJ41-1),IF(OR(Level_SA!HX41="",Level_SA!HY41="",Level_SA!HY41=0),"",Level_SA!HX41/Level_SA!HY41-1))</f>
        <v>-1.3781223083548677E-2</v>
      </c>
      <c r="HY41" s="16">
        <f>IF($B$2="YoY",IF(OR(Level_SA!HY41="",Level_SA!IK41="",Level_SA!IK41=0),"",Level_SA!HY41/Level_SA!IK41-1),IF(OR(Level_SA!HY41="",Level_SA!HZ41="",Level_SA!HZ41=0),"",Level_SA!HY41/Level_SA!HZ41-1))</f>
        <v>-1.0651896037494724E-2</v>
      </c>
      <c r="HZ41" s="16">
        <f>IF($B$2="YoY",IF(OR(Level_SA!HZ41="",Level_SA!IL41="",Level_SA!IL41=0),"",Level_SA!HZ41/Level_SA!IL41-1),IF(OR(Level_SA!HZ41="",Level_SA!IA41="",Level_SA!IA41=0),"",Level_SA!HZ41/Level_SA!IA41-1))</f>
        <v>-3.1232801320858594E-2</v>
      </c>
      <c r="IA41" s="16">
        <f>IF($B$2="YoY",IF(OR(Level_SA!IA41="",Level_SA!IM41="",Level_SA!IM41=0),"",Level_SA!IA41/Level_SA!IM41-1),IF(OR(Level_SA!IA41="",Level_SA!IB41="",Level_SA!IB41=0),"",Level_SA!IA41/Level_SA!IB41-1))</f>
        <v>1.8355051141936363E-2</v>
      </c>
      <c r="IB41" s="16">
        <f>IF($B$2="YoY",IF(OR(Level_SA!IB41="",Level_SA!IN41="",Level_SA!IN41=0),"",Level_SA!IB41/Level_SA!IN41-1),IF(OR(Level_SA!IB41="",Level_SA!IC41="",Level_SA!IC41=0),"",Level_SA!IB41/Level_SA!IC41-1))</f>
        <v>4.5038705137228074E-3</v>
      </c>
      <c r="IC41" s="16">
        <f>IF($B$2="YoY",IF(OR(Level_SA!IC41="",Level_SA!IO41="",Level_SA!IO41=0),"",Level_SA!IC41/Level_SA!IO41-1),IF(OR(Level_SA!IC41="",Level_SA!ID41="",Level_SA!ID41=0),"",Level_SA!IC41/Level_SA!ID41-1))</f>
        <v>2.628918099089983E-2</v>
      </c>
      <c r="ID41" s="16">
        <f>IF($B$2="YoY",IF(OR(Level_SA!ID41="",Level_SA!IP41="",Level_SA!IP41=0),"",Level_SA!ID41/Level_SA!IP41-1),IF(OR(Level_SA!ID41="",Level_SA!IE41="",Level_SA!IE41=0),"",Level_SA!ID41/Level_SA!IE41-1))</f>
        <v>-3.7670280789546817E-2</v>
      </c>
      <c r="IE41" s="16">
        <f>IF($B$2="YoY",IF(OR(Level_SA!IE41="",Level_SA!IQ41="",Level_SA!IQ41=0),"",Level_SA!IE41/Level_SA!IQ41-1),IF(OR(Level_SA!IE41="",Level_SA!IF41="",Level_SA!IF41=0),"",Level_SA!IE41/Level_SA!IF41-1))</f>
        <v>-4.2906574394463437E-3</v>
      </c>
      <c r="IF41" s="16">
        <f>IF($B$2="YoY",IF(OR(Level_SA!IF41="",Level_SA!IR41="",Level_SA!IR41=0),"",Level_SA!IF41/Level_SA!IR41-1),IF(OR(Level_SA!IF41="",Level_SA!IG41="",Level_SA!IG41=0),"",Level_SA!IF41/Level_SA!IG41-1))</f>
        <v>4.3020066406813884E-2</v>
      </c>
      <c r="IG41" s="16">
        <f>IF($B$2="YoY",IF(OR(Level_SA!IG41="",Level_SA!IS41="",Level_SA!IS41=0),"",Level_SA!IG41/Level_SA!IS41-1),IF(OR(Level_SA!IG41="",Level_SA!IH41="",Level_SA!IH41=0),"",Level_SA!IG41/Level_SA!IH41-1))</f>
        <v>-4.025880661394643E-3</v>
      </c>
      <c r="IH41" s="16">
        <f>IF($B$2="YoY",IF(OR(Level_SA!IH41="",Level_SA!IT41="",Level_SA!IT41=0),"",Level_SA!IH41/Level_SA!IT41-1),IF(OR(Level_SA!IH41="",Level_SA!II41="",Level_SA!II41=0),"",Level_SA!IH41/Level_SA!II41-1))</f>
        <v>-3.4296028880866469E-2</v>
      </c>
      <c r="II41" s="16">
        <f>IF($B$2="YoY",IF(OR(Level_SA!II41="",Level_SA!IU41="",Level_SA!IU41=0),"",Level_SA!II41/Level_SA!IU41-1),IF(OR(Level_SA!II41="",Level_SA!IJ41="",Level_SA!IJ41=0),"",Level_SA!II41/Level_SA!IJ41-1))</f>
        <v>3.4621462433558348E-2</v>
      </c>
      <c r="IJ41" s="16">
        <f>IF($B$2="YoY",IF(OR(Level_SA!IJ41="",Level_SA!IV41="",Level_SA!IV41=0),"",Level_SA!IJ41/Level_SA!IV41-1),IF(OR(Level_SA!IJ41="",Level_SA!IK41="",Level_SA!IK41=0),"",Level_SA!IJ41/Level_SA!IK41-1))</f>
        <v>-1.0237452011943704E-2</v>
      </c>
      <c r="IK41" s="16">
        <f>IF($B$2="YoY",IF(OR(Level_SA!IK41="",Level_SA!IW41="",Level_SA!IW41=0),"",Level_SA!IK41/Level_SA!IW41-1),IF(OR(Level_SA!IK41="",Level_SA!IL41="",Level_SA!IL41=0),"",Level_SA!IK41/Level_SA!IL41-1))</f>
        <v>8.8939893845934037E-3</v>
      </c>
      <c r="IL41" s="16">
        <f>IF($B$2="YoY",IF(OR(Level_SA!IL41="",Level_SA!IX41="",Level_SA!IX41=0),"",Level_SA!IL41/Level_SA!IX41-1),IF(OR(Level_SA!IL41="",Level_SA!IM41="",Level_SA!IM41=0),"",Level_SA!IL41/Level_SA!IM41-1))</f>
        <v>-1.0503903477643739E-2</v>
      </c>
      <c r="IM41" s="16">
        <f>IF($B$2="YoY",IF(OR(Level_SA!IM41="",Level_SA!IY41="",Level_SA!IY41=0),"",Level_SA!IM41/Level_SA!IY41-1),IF(OR(Level_SA!IM41="",Level_SA!IN41="",Level_SA!IN41=0),"",Level_SA!IM41/Level_SA!IN41-1))</f>
        <v>-3.0949105914718E-2</v>
      </c>
      <c r="IN41" s="16">
        <f>IF($B$2="YoY",IF(OR(Level_SA!IN41="",Level_SA!IZ41="",Level_SA!IZ41=0),"",Level_SA!IN41/Level_SA!IZ41-1),IF(OR(Level_SA!IN41="",Level_SA!IO41="",Level_SA!IO41=0),"",Level_SA!IN41/Level_SA!IO41-1))</f>
        <v>2.0924027524224176E-2</v>
      </c>
      <c r="IO41" s="16">
        <f>IF($B$2="YoY",IF(OR(Level_SA!IO41="",Level_SA!JA41="",Level_SA!JA41=0),"",Level_SA!IO41/Level_SA!JA41-1),IF(OR(Level_SA!IO41="",Level_SA!IP41="",Level_SA!IP41=0),"",Level_SA!IO41/Level_SA!IP41-1))</f>
        <v>-5.4441641216305903E-2</v>
      </c>
      <c r="IP41" s="16">
        <f>IF($B$2="YoY",IF(OR(Level_SA!IP41="",Level_SA!JB41="",Level_SA!JB41=0),"",Level_SA!IP41/Level_SA!JB41-1),IF(OR(Level_SA!IP41="",Level_SA!IQ41="",Level_SA!IQ41=0),"",Level_SA!IP41/Level_SA!IQ41-1))</f>
        <v>4.3363812690496051E-2</v>
      </c>
      <c r="IQ41" s="16">
        <f>IF($B$2="YoY",IF(OR(Level_SA!IQ41="",Level_SA!JC41="",Level_SA!JC41=0),"",Level_SA!IQ41/Level_SA!JC41-1),IF(OR(Level_SA!IQ41="",Level_SA!IR41="",Level_SA!IR41=0),"",Level_SA!IQ41/Level_SA!IR41-1))</f>
        <v>3.3949290932531184E-2</v>
      </c>
      <c r="IR41" s="16">
        <f>IF($B$2="YoY",IF(OR(Level_SA!IR41="",Level_SA!JD41="",Level_SA!JD41=0),"",Level_SA!IR41/Level_SA!JD41-1),IF(OR(Level_SA!IR41="",Level_SA!IS41="",Level_SA!IS41=0),"",Level_SA!IR41/Level_SA!IS41-1))</f>
        <v>-3.7501723424789746E-2</v>
      </c>
      <c r="IS41" s="16">
        <f>IF($B$2="YoY",IF(OR(Level_SA!IS41="",Level_SA!JE41="",Level_SA!JE41=0),"",Level_SA!IS41/Level_SA!JE41-1),IF(OR(Level_SA!IS41="",Level_SA!IT41="",Level_SA!IT41=0),"",Level_SA!IS41/Level_SA!IT41-1))</f>
        <v>-1.9599891862665531E-2</v>
      </c>
      <c r="IT41" s="16">
        <f>IF($B$2="YoY",IF(OR(Level_SA!IT41="",Level_SA!JF41="",Level_SA!JF41=0),"",Level_SA!IT41/Level_SA!JF41-1),IF(OR(Level_SA!IT41="",Level_SA!IU41="",Level_SA!IU41=0),"",Level_SA!IT41/Level_SA!IU41-1))</f>
        <v>2.8214037526059776E-2</v>
      </c>
      <c r="IU41" s="16">
        <f>IF($B$2="YoY",IF(OR(Level_SA!IU41="",Level_SA!JG41="",Level_SA!JG41=0),"",Level_SA!IU41/Level_SA!JG41-1),IF(OR(Level_SA!IU41="",Level_SA!IV41="",Level_SA!IV41=0),"",Level_SA!IU41/Level_SA!IV41-1))</f>
        <v>-5.3040273756251644E-2</v>
      </c>
      <c r="IV41" s="16">
        <f>IF($B$2="YoY",IF(OR(Level_SA!IV41="",Level_SA!JH41="",Level_SA!JH41=0),"",Level_SA!IV41/Level_SA!JH41-1),IF(OR(Level_SA!IV41="",Level_SA!IW41="",Level_SA!IW41=0),"",Level_SA!IV41/Level_SA!IW41-1))</f>
        <v>9.9565846599131591E-2</v>
      </c>
      <c r="IW41" s="16">
        <f>IF($B$2="YoY",IF(OR(Level_SA!IW41="",Level_SA!JI41="",Level_SA!JI41=0),"",Level_SA!IW41/Level_SA!JI41-1),IF(OR(Level_SA!IW41="",Level_SA!IX41="",Level_SA!IX41=0),"",Level_SA!IW41/Level_SA!IX41-1))</f>
        <v>-1.5669515669515688E-2</v>
      </c>
      <c r="IX41" s="16">
        <f>IF($B$2="YoY",IF(OR(Level_SA!IX41="",Level_SA!JJ41="",Level_SA!JJ41=0),"",Level_SA!IX41/Level_SA!JJ41-1),IF(OR(Level_SA!IX41="",Level_SA!IY41="",Level_SA!IY41=0),"",Level_SA!IX41/Level_SA!IY41-1))</f>
        <v>8.6206896551723755E-3</v>
      </c>
      <c r="IY41" s="16">
        <f>IF($B$2="YoY",IF(OR(Level_SA!IY41="",Level_SA!JK41="",Level_SA!JK41=0),"",Level_SA!IY41/Level_SA!JK41-1),IF(OR(Level_SA!IY41="",Level_SA!IZ41="",Level_SA!IZ41=0),"",Level_SA!IY41/Level_SA!IZ41-1))</f>
        <v>1.8586272501097678E-2</v>
      </c>
      <c r="IZ41" s="16">
        <f>IF($B$2="YoY",IF(OR(Level_SA!IZ41="",Level_SA!JL41="",Level_SA!JL41=0),"",Level_SA!IZ41/Level_SA!JL41-1),IF(OR(Level_SA!IZ41="",Level_SA!JA41="",Level_SA!JA41=0),"",Level_SA!IZ41/Level_SA!JA41-1))</f>
        <v>-3.5568101623147497E-2</v>
      </c>
      <c r="JA41" s="16">
        <f>IF($B$2="YoY",IF(OR(Level_SA!JA41="",Level_SA!JM41="",Level_SA!JM41=0),"",Level_SA!JA41/Level_SA!JM41-1),IF(OR(Level_SA!JA41="",Level_SA!JB41="",Level_SA!JB41=0),"",Level_SA!JA41/Level_SA!JB41-1))</f>
        <v>1.2287469638519788E-2</v>
      </c>
      <c r="JB41" s="16">
        <f>IF($B$2="YoY",IF(OR(Level_SA!JB41="",Level_SA!JN41="",Level_SA!JN41=0),"",Level_SA!JB41/Level_SA!JN41-1),IF(OR(Level_SA!JB41="",Level_SA!JC41="",Level_SA!JC41=0),"",Level_SA!JB41/Level_SA!JC41-1))</f>
        <v>3.6428254109284852E-2</v>
      </c>
      <c r="JC41" s="16">
        <f>IF($B$2="YoY",IF(OR(Level_SA!JC41="",Level_SA!JO41="",Level_SA!JO41=0),"",Level_SA!JC41/Level_SA!JO41-1),IF(OR(Level_SA!JC41="",Level_SA!JD41="",Level_SA!JD41=0),"",Level_SA!JC41/Level_SA!JD41-1))</f>
        <v>-3.8308174309313547E-2</v>
      </c>
      <c r="JD41" s="16">
        <f>IF($B$2="YoY",IF(OR(Level_SA!JD41="",Level_SA!JP41="",Level_SA!JP41=0),"",Level_SA!JD41/Level_SA!JP41-1),IF(OR(Level_SA!JD41="",Level_SA!JE41="",Level_SA!JE41=0),"",Level_SA!JD41/Level_SA!JE41-1))</f>
        <v>3.4625018417562936E-2</v>
      </c>
      <c r="JE41" s="16">
        <f>IF($B$2="YoY",IF(OR(Level_SA!JE41="",Level_SA!JQ41="",Level_SA!JQ41=0),"",Level_SA!JE41/Level_SA!JQ41-1),IF(OR(Level_SA!JE41="",Level_SA!JF41="",Level_SA!JF41=0),"",Level_SA!JE41/Level_SA!JF41-1))</f>
        <v>3.4288326729655649E-2</v>
      </c>
      <c r="JF41" s="16">
        <f>IF($B$2="YoY",IF(OR(Level_SA!JF41="",Level_SA!JR41="",Level_SA!JR41=0),"",Level_SA!JF41/Level_SA!JR41-1),IF(OR(Level_SA!JF41="",Level_SA!JG41="",Level_SA!JG41=0),"",Level_SA!JF41/Level_SA!JG41-1))</f>
        <v>7.5234147090434966E-3</v>
      </c>
      <c r="JG41" s="16">
        <f>IF($B$2="YoY",IF(OR(Level_SA!JG41="",Level_SA!JS41="",Level_SA!JS41=0),"",Level_SA!JG41/Level_SA!JS41-1),IF(OR(Level_SA!JG41="",Level_SA!JH41="",Level_SA!JH41=0),"",Level_SA!JG41/Level_SA!JH41-1))</f>
        <v>-2.2952295229522912E-2</v>
      </c>
      <c r="JH41" s="16">
        <f>IF($B$2="YoY",IF(OR(Level_SA!JH41="",Level_SA!JT41="",Level_SA!JT41=0),"",Level_SA!JH41/Level_SA!JT41-1),IF(OR(Level_SA!JH41="",Level_SA!JI41="",Level_SA!JI41=0),"",Level_SA!JH41/Level_SA!JI41-1))</f>
        <v>4.9751243781095411E-3</v>
      </c>
      <c r="JI41" s="16">
        <f>IF($B$2="YoY",IF(OR(Level_SA!JI41="",Level_SA!JU41="",Level_SA!JU41=0),"",Level_SA!JI41/Level_SA!JU41-1),IF(OR(Level_SA!JI41="",Level_SA!JJ41="",Level_SA!JJ41=0),"",Level_SA!JI41/Level_SA!JJ41-1))</f>
        <v>1.4996174445294663E-2</v>
      </c>
      <c r="JJ41" s="16">
        <f>IF($B$2="YoY",IF(OR(Level_SA!JJ41="",Level_SA!JV41="",Level_SA!JV41=0),"",Level_SA!JJ41/Level_SA!JV41-1),IF(OR(Level_SA!JJ41="",Level_SA!JK41="",Level_SA!JK41=0),"",Level_SA!JJ41/Level_SA!JK41-1))</f>
        <v>-8.4964345319374912E-3</v>
      </c>
      <c r="JK41" s="16">
        <f>IF($B$2="YoY",IF(OR(Level_SA!JK41="",Level_SA!JW41="",Level_SA!JW41=0),"",Level_SA!JK41/Level_SA!JW41-1),IF(OR(Level_SA!JK41="",Level_SA!JL41="",Level_SA!JL41=0),"",Level_SA!JK41/Level_SA!JL41-1))</f>
        <v>3.043676761527836E-3</v>
      </c>
      <c r="JL41" s="16">
        <f>IF($B$2="YoY",IF(OR(Level_SA!JL41="",Level_SA!JX41="",Level_SA!JX41=0),"",Level_SA!JL41/Level_SA!JX41-1),IF(OR(Level_SA!JL41="",Level_SA!JM41="",Level_SA!JM41=0),"",Level_SA!JL41/Level_SA!JM41-1))</f>
        <v>4.4508027340645295E-2</v>
      </c>
      <c r="JM41" s="16">
        <f>IF($B$2="YoY",IF(OR(Level_SA!JM41="",Level_SA!JY41="",Level_SA!JY41=0),"",Level_SA!JM41/Level_SA!JY41-1),IF(OR(Level_SA!JM41="",Level_SA!JN41="",Level_SA!JN41=0),"",Level_SA!JM41/Level_SA!JN41-1))</f>
        <v>-4.7460844803037805E-3</v>
      </c>
      <c r="JN41" s="16">
        <f>IF($B$2="YoY",IF(OR(Level_SA!JN41="",Level_SA!JZ41="",Level_SA!JZ41=0),"",Level_SA!JN41/Level_SA!JZ41-1),IF(OR(Level_SA!JN41="",Level_SA!JO41="",Level_SA!JO41=0),"",Level_SA!JN41/Level_SA!JO41-1))</f>
        <v>-5.3459119496855334E-2</v>
      </c>
      <c r="JO41" s="16">
        <f>IF($B$2="YoY",IF(OR(Level_SA!JO41="",Level_SA!KA41="",Level_SA!KA41=0),"",Level_SA!JO41/Level_SA!KA41-1),IF(OR(Level_SA!JO41="",Level_SA!JP41="",Level_SA!JP41=0),"",Level_SA!JO41/Level_SA!JP41-1))</f>
        <v>7.744433688286545E-2</v>
      </c>
      <c r="JP41" s="16">
        <f>IF($B$2="YoY",IF(OR(Level_SA!JP41="",Level_SA!KB41="",Level_SA!KB41=0),"",Level_SA!JP41/Level_SA!KB41-1),IF(OR(Level_SA!JP41="",Level_SA!JQ41="",Level_SA!JQ41=0),"",Level_SA!JP41/Level_SA!JQ41-1))</f>
        <v>-5.4317973756484617E-2</v>
      </c>
      <c r="JQ41" s="16">
        <f>IF($B$2="YoY",IF(OR(Level_SA!JQ41="",Level_SA!KC41="",Level_SA!KC41=0),"",Level_SA!JQ41/Level_SA!KC41-1),IF(OR(Level_SA!JQ41="",Level_SA!JR41="",Level_SA!JR41=0),"",Level_SA!JQ41/Level_SA!JR41-1))</f>
        <v>2.5344180225281621E-2</v>
      </c>
      <c r="JR41" s="16">
        <f>IF($B$2="YoY",IF(OR(Level_SA!JR41="",Level_SA!KD41="",Level_SA!KD41=0),"",Level_SA!JR41/Level_SA!KD41-1),IF(OR(Level_SA!JR41="",Level_SA!JS41="",Level_SA!JS41=0),"",Level_SA!JR41/Level_SA!JS41-1))</f>
        <v>2.8314028314028405E-2</v>
      </c>
      <c r="JS41" s="16">
        <f>IF($B$2="YoY",IF(OR(Level_SA!JS41="",Level_SA!KE41="",Level_SA!KE41=0),"",Level_SA!JS41/Level_SA!KE41-1),IF(OR(Level_SA!JS41="",Level_SA!JT41="",Level_SA!JT41=0),"",Level_SA!JS41/Level_SA!JT41-1))</f>
        <v>-2.8901734104046284E-2</v>
      </c>
      <c r="JT41" s="16">
        <f>IF($B$2="YoY",IF(OR(Level_SA!JT41="",Level_SA!KF41="",Level_SA!KF41=0),"",Level_SA!JT41/Level_SA!KF41-1),IF(OR(Level_SA!JT41="",Level_SA!JU41="",Level_SA!JU41=0),"",Level_SA!JT41/Level_SA!JU41-1))</f>
        <v>2.7447833065810556E-2</v>
      </c>
      <c r="JU41" s="16">
        <f>IF($B$2="YoY",IF(OR(Level_SA!JU41="",Level_SA!KG41="",Level_SA!KG41=0),"",Level_SA!JU41/Level_SA!KG41-1),IF(OR(Level_SA!JU41="",Level_SA!JV41="",Level_SA!JV41=0),"",Level_SA!JU41/Level_SA!JV41-1))</f>
        <v>-1.4708208129052713E-2</v>
      </c>
      <c r="JV41" s="16">
        <f>IF($B$2="YoY",IF(OR(Level_SA!JV41="",Level_SA!KH41="",Level_SA!KH41=0),"",Level_SA!JV41/Level_SA!KH41-1),IF(OR(Level_SA!JV41="",Level_SA!JW41="",Level_SA!JW41=0),"",Level_SA!JV41/Level_SA!JW41-1))</f>
        <v>1.4113873295910295E-2</v>
      </c>
      <c r="JW41" s="16">
        <f>IF($B$2="YoY",IF(OR(Level_SA!JW41="",Level_SA!KI41="",Level_SA!KI41=0),"",Level_SA!JW41/Level_SA!KI41-1),IF(OR(Level_SA!JW41="",Level_SA!JX41="",Level_SA!JX41=0),"",Level_SA!JW41/Level_SA!JX41-1))</f>
        <v>-7.4816937281120266E-3</v>
      </c>
      <c r="JX41" s="16">
        <f>IF($B$2="YoY",IF(OR(Level_SA!JX41="",Level_SA!KJ41="",Level_SA!KJ41=0),"",Level_SA!JX41/Level_SA!KJ41-1),IF(OR(Level_SA!JX41="",Level_SA!JY41="",Level_SA!JY41=0),"",Level_SA!JX41/Level_SA!JY41-1))</f>
        <v>2.7141922825375975E-2</v>
      </c>
      <c r="JY41" s="16">
        <f>IF($B$2="YoY",IF(OR(Level_SA!JY41="",Level_SA!KK41="",Level_SA!KK41=0),"",Level_SA!JY41/Level_SA!KK41-1),IF(OR(Level_SA!JY41="",Level_SA!JZ41="",Level_SA!JZ41=0),"",Level_SA!JY41/Level_SA!JZ41-1))</f>
        <v>-2.9514439860361841E-2</v>
      </c>
      <c r="JZ41" s="16">
        <f>IF($B$2="YoY",IF(OR(Level_SA!JZ41="",Level_SA!KL41="",Level_SA!KL41=0),"",Level_SA!JZ41/Level_SA!KL41-1),IF(OR(Level_SA!JZ41="",Level_SA!KA41="",Level_SA!KA41=0),"",Level_SA!JZ41/Level_SA!KA41-1))</f>
        <v>-1.5158618534145907E-2</v>
      </c>
      <c r="KA41" s="16">
        <f>IF($B$2="YoY",IF(OR(Level_SA!KA41="",Level_SA!KM41="",Level_SA!KM41=0),"",Level_SA!KA41/Level_SA!KM41-1),IF(OR(Level_SA!KA41="",Level_SA!KB41="",Level_SA!KB41=0),"",Level_SA!KA41/Level_SA!KB41-1))</f>
        <v>-1.9761029411764719E-2</v>
      </c>
      <c r="KB41" s="16">
        <f>IF($B$2="YoY",IF(OR(Level_SA!KB41="",Level_SA!KN41="",Level_SA!KN41=0),"",Level_SA!KB41/Level_SA!KN41-1),IF(OR(Level_SA!KB41="",Level_SA!KC41="",Level_SA!KC41=0),"",Level_SA!KB41/Level_SA!KC41-1))</f>
        <v>1.4609884986011901E-2</v>
      </c>
      <c r="KC41" s="16">
        <f>IF($B$2="YoY",IF(OR(Level_SA!KC41="",Level_SA!KO41="",Level_SA!KO41=0),"",Level_SA!KC41/Level_SA!KO41-1),IF(OR(Level_SA!KC41="",Level_SA!KD41="",Level_SA!KD41=0),"",Level_SA!KC41/Level_SA!KD41-1))</f>
        <v>-1.8758578618270572E-2</v>
      </c>
      <c r="KD41" s="16">
        <f>IF($B$2="YoY",IF(OR(Level_SA!KD41="",Level_SA!KP41="",Level_SA!KP41=0),"",Level_SA!KD41/Level_SA!KP41-1),IF(OR(Level_SA!KD41="",Level_SA!KE41="",Level_SA!KE41=0),"",Level_SA!KD41/Level_SA!KE41-1))</f>
        <v>2.6777325399311103E-2</v>
      </c>
      <c r="KE41" s="16">
        <f>IF($B$2="YoY",IF(OR(Level_SA!KE41="",Level_SA!KQ41="",Level_SA!KQ41=0),"",Level_SA!KE41/Level_SA!KQ41-1),IF(OR(Level_SA!KE41="",Level_SA!KF41="",Level_SA!KF41=0),"",Level_SA!KE41/Level_SA!KF41-1))</f>
        <v>1.7040930084408323E-2</v>
      </c>
      <c r="KF41" s="16">
        <f>IF($B$2="YoY",IF(OR(Level_SA!KF41="",Level_SA!KR41="",Level_SA!KR41=0),"",Level_SA!KF41/Level_SA!KR41-1),IF(OR(Level_SA!KF41="",Level_SA!KG41="",Level_SA!KG41=0),"",Level_SA!KF41/Level_SA!KG41-1))</f>
        <v>2.3305084745762761E-2</v>
      </c>
      <c r="KG41" s="16">
        <f>IF($B$2="YoY",IF(OR(Level_SA!KG41="",Level_SA!KS41="",Level_SA!KS41=0),"",Level_SA!KG41/Level_SA!KS41-1),IF(OR(Level_SA!KG41="",Level_SA!KH41="",Level_SA!KH41=0),"",Level_SA!KG41/Level_SA!KH41-1))</f>
        <v>-5.9938441600518866E-3</v>
      </c>
      <c r="KH41" s="16">
        <f>IF($B$2="YoY",IF(OR(Level_SA!KH41="",Level_SA!KT41="",Level_SA!KT41=0),"",Level_SA!KH41/Level_SA!KT41-1),IF(OR(Level_SA!KH41="",Level_SA!KI41="",Level_SA!KI41=0),"",Level_SA!KH41/Level_SA!KI41-1))</f>
        <v>-2.1866582158136638E-2</v>
      </c>
      <c r="KI41" s="16">
        <f>IF($B$2="YoY",IF(OR(Level_SA!KI41="",Level_SA!KU41="",Level_SA!KU41=0),"",Level_SA!KI41/Level_SA!KU41-1),IF(OR(Level_SA!KI41="",Level_SA!KJ41="",Level_SA!KJ41=0),"",Level_SA!KI41/Level_SA!KJ41-1))</f>
        <v>2.3184176394293043E-2</v>
      </c>
      <c r="KJ41" s="16">
        <f>IF($B$2="YoY",IF(OR(Level_SA!KJ41="",Level_SA!KV41="",Level_SA!KV41=0),"",Level_SA!KJ41/Level_SA!KV41-1),IF(OR(Level_SA!KJ41="",Level_SA!KK41="",Level_SA!KK41=0),"",Level_SA!KJ41/Level_SA!KK41-1))</f>
        <v>3.3338917741665197E-2</v>
      </c>
      <c r="KK41" s="16">
        <f>IF($B$2="YoY",IF(OR(Level_SA!KK41="",Level_SA!KW41="",Level_SA!KW41=0),"",Level_SA!KK41/Level_SA!KW41-1),IF(OR(Level_SA!KK41="",Level_SA!KL41="",Level_SA!KL41=0),"",Level_SA!KK41/Level_SA!KL41-1))</f>
        <v>-2.323678612338409E-2</v>
      </c>
      <c r="KL41" s="16">
        <f>IF($B$2="YoY",IF(OR(Level_SA!KL41="",Level_SA!KX41="",Level_SA!KX41=0),"",Level_SA!KL41/Level_SA!KX41-1),IF(OR(Level_SA!KL41="",Level_SA!KM41="",Level_SA!KM41=0),"",Level_SA!KL41/Level_SA!KM41-1))</f>
        <v>-6.6644993498049532E-3</v>
      </c>
      <c r="KM41" s="16">
        <f>IF($B$2="YoY",IF(OR(Level_SA!KM41="",Level_SA!KY41="",Level_SA!KY41=0),"",Level_SA!KM41/Level_SA!KY41-1),IF(OR(Level_SA!KM41="",Level_SA!KN41="",Level_SA!KN41=0),"",Level_SA!KM41/Level_SA!KN41-1))</f>
        <v>3.0979944562203876E-3</v>
      </c>
      <c r="KN41" s="16">
        <f>IF($B$2="YoY",IF(OR(Level_SA!KN41="",Level_SA!KZ41="",Level_SA!KZ41=0),"",Level_SA!KN41/Level_SA!KZ41-1),IF(OR(Level_SA!KN41="",Level_SA!KO41="",Level_SA!KO41=0),"",Level_SA!KN41/Level_SA!KO41-1))</f>
        <v>3.0929567994620877E-2</v>
      </c>
      <c r="KO41" s="16">
        <f>IF($B$2="YoY",IF(OR(Level_SA!KO41="",Level_SA!LA41="",Level_SA!LA41=0),"",Level_SA!KO41/Level_SA!LA41-1),IF(OR(Level_SA!KO41="",Level_SA!KP41="",Level_SA!KP41=0),"",Level_SA!KO41/Level_SA!KP41-1))</f>
        <v>4.5334739061676288E-2</v>
      </c>
      <c r="KP41" s="16">
        <f>IF($B$2="YoY",IF(OR(Level_SA!KP41="",Level_SA!LB41="",Level_SA!LB41=0),"",Level_SA!KP41/Level_SA!LB41-1),IF(OR(Level_SA!KP41="",Level_SA!KQ41="",Level_SA!KQ41=0),"",Level_SA!KP41/Level_SA!KQ41-1))</f>
        <v>-1.5227548018688308E-2</v>
      </c>
      <c r="KQ41" s="16">
        <f>IF($B$2="YoY",IF(OR(Level_SA!KQ41="",Level_SA!LC41="",Level_SA!LC41=0),"",Level_SA!KQ41/Level_SA!LC41-1),IF(OR(Level_SA!KQ41="",Level_SA!KR41="",Level_SA!KR41=0),"",Level_SA!KQ41/Level_SA!KR41-1))</f>
        <v>-5.3708858686752903E-2</v>
      </c>
      <c r="KR41" s="16">
        <f>IF($B$2="YoY",IF(OR(Level_SA!KR41="",Level_SA!LD41="",Level_SA!LD41=0),"",Level_SA!KR41/Level_SA!LD41-1),IF(OR(Level_SA!KR41="",Level_SA!KS41="",Level_SA!KS41=0),"",Level_SA!KR41/Level_SA!KS41-1))</f>
        <v>3.276003276002637E-4</v>
      </c>
      <c r="KS41" s="16">
        <f>IF($B$2="YoY",IF(OR(Level_SA!KS41="",Level_SA!LE41="",Level_SA!LE41=0),"",Level_SA!KS41/Level_SA!LE41-1),IF(OR(Level_SA!KS41="",Level_SA!KT41="",Level_SA!KT41=0),"",Level_SA!KS41/Level_SA!KT41-1))</f>
        <v>2.5705645161290258E-2</v>
      </c>
      <c r="KT41" s="16">
        <f>IF($B$2="YoY",IF(OR(Level_SA!KT41="",Level_SA!LF41="",Level_SA!LF41=0),"",Level_SA!KT41/Level_SA!LF41-1),IF(OR(Level_SA!KT41="",Level_SA!KU41="",Level_SA!KU41=0),"",Level_SA!KT41/Level_SA!KU41-1))</f>
        <v>8.4717045069468977E-3</v>
      </c>
      <c r="KU41" s="16">
        <f>IF($B$2="YoY",IF(OR(Level_SA!KU41="",Level_SA!LG41="",Level_SA!LG41=0),"",Level_SA!KU41/Level_SA!LG41-1),IF(OR(Level_SA!KU41="",Level_SA!KV41="",Level_SA!KV41=0),"",Level_SA!KU41/Level_SA!KV41-1))</f>
        <v>1.4263619178553011E-2</v>
      </c>
      <c r="KV41" s="16">
        <f>IF($B$2="YoY",IF(OR(Level_SA!KV41="",Level_SA!LH41="",Level_SA!LH41=0),"",Level_SA!KV41/Level_SA!LH41-1),IF(OR(Level_SA!KV41="",Level_SA!KW41="",Level_SA!KW41=0),"",Level_SA!KV41/Level_SA!KW41-1))</f>
        <v>-4.6378236643723314E-2</v>
      </c>
      <c r="KW41" s="16">
        <f>IF($B$2="YoY",IF(OR(Level_SA!KW41="",Level_SA!LI41="",Level_SA!LI41=0),"",Level_SA!KW41/Level_SA!LI41-1),IF(OR(Level_SA!KW41="",Level_SA!KX41="",Level_SA!KX41=0),"",Level_SA!KW41/Level_SA!KX41-1))</f>
        <v>-1.3100436681222738E-2</v>
      </c>
      <c r="KX41" s="16">
        <f>IF($B$2="YoY",IF(OR(Level_SA!KX41="",Level_SA!LJ41="",Level_SA!LJ41=0),"",Level_SA!KX41/Level_SA!LJ41-1),IF(OR(Level_SA!KX41="",Level_SA!KY41="",Level_SA!KY41=0),"",Level_SA!KX41/Level_SA!KY41-1))</f>
        <v>1.1947626841243952E-2</v>
      </c>
      <c r="KY41" s="16">
        <f>IF($B$2="YoY",IF(OR(Level_SA!KY41="",Level_SA!LK41="",Level_SA!LK41=0),"",Level_SA!KY41/Level_SA!LK41-1),IF(OR(Level_SA!KY41="",Level_SA!KZ41="",Level_SA!KZ41=0),"",Level_SA!KY41/Level_SA!KZ41-1))</f>
        <v>9.8296199213621094E-4</v>
      </c>
      <c r="KZ41" s="16">
        <f>IF($B$2="YoY",IF(OR(Level_SA!KZ41="",Level_SA!LL41="",Level_SA!LL41=0),"",Level_SA!KZ41/Level_SA!LL41-1),IF(OR(Level_SA!KZ41="",Level_SA!LA41="",Level_SA!LA41=0),"",Level_SA!KZ41/Level_SA!LA41-1))</f>
        <v>5.7670126874278527E-3</v>
      </c>
      <c r="LA41" s="16">
        <f>IF($B$2="YoY",IF(OR(Level_SA!LA41="",Level_SA!LM41="",Level_SA!LM41=0),"",Level_SA!LA41/Level_SA!LM41-1),IF(OR(Level_SA!LA41="",Level_SA!LB41="",Level_SA!LB41=0),"",Level_SA!LA41/Level_SA!LB41-1))</f>
        <v>-1.954765751211629E-2</v>
      </c>
      <c r="LB41" s="16">
        <f>IF($B$2="YoY",IF(OR(Level_SA!LB41="",Level_SA!LN41="",Level_SA!LN41=0),"",Level_SA!LB41/Level_SA!LN41-1),IF(OR(Level_SA!LB41="",Level_SA!LC41="",Level_SA!LC41=0),"",Level_SA!LB41/Level_SA!LC41-1))</f>
        <v>-7.3765234124438805E-3</v>
      </c>
      <c r="LC41" s="16">
        <f>IF($B$2="YoY",IF(OR(Level_SA!LC41="",Level_SA!LO41="",Level_SA!LO41=0),"",Level_SA!LC41/Level_SA!LO41-1),IF(OR(Level_SA!LC41="",Level_SA!LD41="",Level_SA!LD41=0),"",Level_SA!LC41/Level_SA!LD41-1))</f>
        <v>-6.5317826987414396E-3</v>
      </c>
      <c r="LD41" s="16">
        <f>IF($B$2="YoY",IF(OR(Level_SA!LD41="",Level_SA!LP41="",Level_SA!LP41=0),"",Level_SA!LD41/Level_SA!LP41-1),IF(OR(Level_SA!LD41="",Level_SA!LE41="",Level_SA!LE41=0),"",Level_SA!LD41/Level_SA!LE41-1))</f>
        <v>-8.6860391661401914E-3</v>
      </c>
      <c r="LE41" s="16">
        <f>IF($B$2="YoY",IF(OR(Level_SA!LE41="",Level_SA!LQ41="",Level_SA!LQ41=0),"",Level_SA!LE41/Level_SA!LQ41-1),IF(OR(Level_SA!LE41="",Level_SA!LF41="",Level_SA!LF41=0),"",Level_SA!LE41/Level_SA!LF41-1))</f>
        <v>4.9734748010610064E-2</v>
      </c>
      <c r="LF41" s="16">
        <f>IF($B$2="YoY",IF(OR(Level_SA!LF41="",Level_SA!LR41="",Level_SA!LR41=0),"",Level_SA!LF41/Level_SA!LR41-1),IF(OR(Level_SA!LF41="",Level_SA!LG41="",Level_SA!LG41=0),"",Level_SA!LF41/Level_SA!LG41-1))</f>
        <v>-3.5805626598465423E-2</v>
      </c>
      <c r="LG41" s="16">
        <f>IF($B$2="YoY",IF(OR(Level_SA!LG41="",Level_SA!LS41="",Level_SA!LS41=0),"",Level_SA!LG41/Level_SA!LS41-1),IF(OR(Level_SA!LG41="",Level_SA!LH41="",Level_SA!LH41=0),"",Level_SA!LG41/Level_SA!LH41-1))</f>
        <v>-1.9282019125254735E-2</v>
      </c>
      <c r="LH41" s="16">
        <f>IF($B$2="YoY",IF(OR(Level_SA!LH41="",Level_SA!LT41="",Level_SA!LT41=0),"",Level_SA!LH41/Level_SA!LT41-1),IF(OR(Level_SA!LH41="",Level_SA!LI41="",Level_SA!LI41=0),"",Level_SA!LH41/Level_SA!LI41-1))</f>
        <v>-1.9671123405563207E-2</v>
      </c>
      <c r="LI41" s="16">
        <f>IF($B$2="YoY",IF(OR(Level_SA!LI41="",Level_SA!LU41="",Level_SA!LU41=0),"",Level_SA!LI41/Level_SA!LU41-1),IF(OR(Level_SA!LI41="",Level_SA!LJ41="",Level_SA!LJ41=0),"",Level_SA!LI41/Level_SA!LJ41-1))</f>
        <v>8.2695507487520858E-2</v>
      </c>
      <c r="LJ41" s="16">
        <f>IF($B$2="YoY",IF(OR(Level_SA!LJ41="",Level_SA!LV41="",Level_SA!LV41=0),"",Level_SA!LJ41/Level_SA!LV41-1),IF(OR(Level_SA!LJ41="",Level_SA!LK41="",Level_SA!LK41=0),"",Level_SA!LJ41/Level_SA!LK41-1))</f>
        <v>-4.8021195562178987E-3</v>
      </c>
      <c r="LK41" s="16">
        <f>IF($B$2="YoY",IF(OR(Level_SA!LK41="",Level_SA!LW41="",Level_SA!LW41=0),"",Level_SA!LK41/Level_SA!LW41-1),IF(OR(Level_SA!LK41="",Level_SA!LL41="",Level_SA!LL41=0),"",Level_SA!LK41/Level_SA!LL41-1))</f>
        <v>-4.8676748582230589E-2</v>
      </c>
      <c r="LL41" s="16">
        <f>IF($B$2="YoY",IF(OR(Level_SA!LL41="",Level_SA!LX41="",Level_SA!LX41=0),"",Level_SA!LL41/Level_SA!LX41-1),IF(OR(Level_SA!LL41="",Level_SA!LM41="",Level_SA!LM41=0),"",Level_SA!LL41/Level_SA!LM41-1))</f>
        <v>5.9943229253631714E-2</v>
      </c>
      <c r="LM41" s="16">
        <f>IF($B$2="YoY",IF(OR(Level_SA!LM41="",Level_SA!LY41="",Level_SA!LY41=0),"",Level_SA!LM41/Level_SA!LY41-1),IF(OR(Level_SA!LM41="",Level_SA!LN41="",Level_SA!LN41=0),"",Level_SA!LM41/Level_SA!LN41-1))</f>
        <v>-1.9803600654664466E-2</v>
      </c>
      <c r="LN41" s="16">
        <f>IF($B$2="YoY",IF(OR(Level_SA!LN41="",Level_SA!LZ41="",Level_SA!LZ41=0),"",Level_SA!LN41/Level_SA!LZ41-1),IF(OR(Level_SA!LN41="",Level_SA!LO41="",Level_SA!LO41=0),"",Level_SA!LN41/Level_SA!LO41-1))</f>
        <v>-7.955836986523801E-3</v>
      </c>
      <c r="LO41" s="16">
        <f>IF($B$2="YoY",IF(OR(Level_SA!LO41="",Level_SA!MA41="",Level_SA!MA41=0),"",Level_SA!LO41/Level_SA!MA41-1),IF(OR(Level_SA!LO41="",Level_SA!LP41="",Level_SA!LP41=0),"",Level_SA!LO41/Level_SA!LP41-1))</f>
        <v>-6.4903456109033364E-4</v>
      </c>
      <c r="LP41" s="16">
        <f>IF($B$2="YoY",IF(OR(Level_SA!LP41="",Level_SA!MB41="",Level_SA!MB41=0),"",Level_SA!LP41/Level_SA!MB41-1),IF(OR(Level_SA!LP41="",Level_SA!LQ41="",Level_SA!LQ41=0),"",Level_SA!LP41/Level_SA!LQ41-1))</f>
        <v>2.1886917592438992E-2</v>
      </c>
      <c r="LQ41" s="16">
        <f>IF($B$2="YoY",IF(OR(Level_SA!LQ41="",Level_SA!MC41="",Level_SA!MC41=0),"",Level_SA!LQ41/Level_SA!MC41-1),IF(OR(Level_SA!LQ41="",Level_SA!LR41="",Level_SA!LR41=0),"",Level_SA!LQ41/Level_SA!LR41-1))</f>
        <v>-4.376090058664972E-2</v>
      </c>
      <c r="LR41" s="16">
        <f>IF($B$2="YoY",IF(OR(Level_SA!LR41="",Level_SA!MD41="",Level_SA!MD41=0),"",Level_SA!LR41/Level_SA!MD41-1),IF(OR(Level_SA!LR41="",Level_SA!LS41="",Level_SA!LS41=0),"",Level_SA!LR41/Level_SA!LS41-1))</f>
        <v>4.7674418604651159E-2</v>
      </c>
      <c r="LS41" s="16">
        <f>IF($B$2="YoY",IF(OR(Level_SA!LS41="",Level_SA!ME41="",Level_SA!ME41=0),"",Level_SA!LS41/Level_SA!ME41-1),IF(OR(Level_SA!LS41="",Level_SA!LT41="",Level_SA!LT41=0),"",Level_SA!LS41/Level_SA!LT41-1))</f>
        <v>-1.7303297420829256E-2</v>
      </c>
      <c r="LT41" s="16">
        <f>IF($B$2="YoY",IF(OR(Level_SA!LT41="",Level_SA!MF41="",Level_SA!MF41=0),"",Level_SA!LT41/Level_SA!MF41-1),IF(OR(Level_SA!LT41="",Level_SA!LU41="",Level_SA!LU41=0),"",Level_SA!LT41/Level_SA!LU41-1))</f>
        <v>2.4586051179126933E-2</v>
      </c>
      <c r="LU41" s="16">
        <f>IF($B$2="YoY",IF(OR(Level_SA!LU41="",Level_SA!MG41="",Level_SA!MG41=0),"",Level_SA!LU41/Level_SA!MG41-1),IF(OR(Level_SA!LU41="",Level_SA!LV41="",Level_SA!LV41=0),"",Level_SA!LU41/Level_SA!LV41-1))</f>
        <v>-4.2440743113388857E-2</v>
      </c>
      <c r="LV41" s="16">
        <f>IF($B$2="YoY",IF(OR(Level_SA!LV41="",Level_SA!MH41="",Level_SA!MH41=0),"",Level_SA!LV41/Level_SA!MH41-1),IF(OR(Level_SA!LV41="",Level_SA!LW41="",Level_SA!LW41=0),"",Level_SA!LV41/Level_SA!LW41-1))</f>
        <v>2.8496129138527504E-2</v>
      </c>
      <c r="LW41" s="16">
        <f>IF($B$2="YoY",IF(OR(Level_SA!LW41="",Level_SA!MI41="",Level_SA!MI41=0),"",Level_SA!LW41/Level_SA!MI41-1),IF(OR(Level_SA!LW41="",Level_SA!LX41="",Level_SA!LX41=0),"",Level_SA!LW41/Level_SA!LX41-1))</f>
        <v>1.6066945606694638E-2</v>
      </c>
      <c r="LX41" s="16">
        <f>IF($B$2="YoY",IF(OR(Level_SA!LX41="",Level_SA!MJ41="",Level_SA!MJ41=0),"",Level_SA!LX41/Level_SA!MJ41-1),IF(OR(Level_SA!LX41="",Level_SA!LY41="",Level_SA!LY41=0),"",Level_SA!LX41/Level_SA!LY41-1))</f>
        <v>2.3116438356164393E-2</v>
      </c>
      <c r="LY41" s="16">
        <f>IF($B$2="YoY",IF(OR(Level_SA!LY41="",Level_SA!MK41="",Level_SA!MK41=0),"",Level_SA!LY41/Level_SA!MK41-1),IF(OR(Level_SA!LY41="",Level_SA!LZ41="",Level_SA!LZ41=0),"",Level_SA!LY41/Level_SA!LZ41-1))</f>
        <v>-6.6337812553155517E-3</v>
      </c>
      <c r="LZ41" s="16">
        <f>IF($B$2="YoY",IF(OR(Level_SA!LZ41="",Level_SA!ML41="",Level_SA!ML41=0),"",Level_SA!LZ41/Level_SA!ML41-1),IF(OR(Level_SA!LZ41="",Level_SA!MA41="",Level_SA!MA41=0),"",Level_SA!LZ41/Level_SA!MA41-1))</f>
        <v>-5.581867388362638E-3</v>
      </c>
      <c r="MA41" s="16">
        <f>IF($B$2="YoY",IF(OR(Level_SA!MA41="",Level_SA!MM41="",Level_SA!MM41=0),"",Level_SA!MA41/Level_SA!MM41-1),IF(OR(Level_SA!MA41="",Level_SA!MB41="",Level_SA!MB41=0),"",Level_SA!MA41/Level_SA!MB41-1))</f>
        <v>2.1776702385067459E-2</v>
      </c>
      <c r="MB41" s="16">
        <f>IF($B$2="YoY",IF(OR(Level_SA!MB41="",Level_SA!MN41="",Level_SA!MN41=0),"",Level_SA!MB41/Level_SA!MN41-1),IF(OR(Level_SA!MB41="",Level_SA!MC41="",Level_SA!MC41=0),"",Level_SA!MB41/Level_SA!MC41-1))</f>
        <v>-2.5105307497893858E-2</v>
      </c>
      <c r="MC41" s="16">
        <f>IF($B$2="YoY",IF(OR(Level_SA!MC41="",Level_SA!MO41="",Level_SA!MO41=0),"",Level_SA!MC41/Level_SA!MO41-1),IF(OR(Level_SA!MC41="",Level_SA!MD41="",Level_SA!MD41=0),"",Level_SA!MC41/Level_SA!MD41-1))</f>
        <v>4.0862855138547927E-2</v>
      </c>
      <c r="MD41" s="16">
        <f>IF($B$2="YoY",IF(OR(Level_SA!MD41="",Level_SA!MP41="",Level_SA!MP41=0),"",Level_SA!MD41/Level_SA!MP41-1),IF(OR(Level_SA!MD41="",Level_SA!ME41="",Level_SA!ME41=0),"",Level_SA!MD41/Level_SA!ME41-1))</f>
        <v>-2.663024923181978E-2</v>
      </c>
      <c r="ME41" s="16">
        <f>IF($B$2="YoY",IF(OR(Level_SA!ME41="",Level_SA!MQ41="",Level_SA!MQ41=0),"",Level_SA!ME41/Level_SA!MQ41-1),IF(OR(Level_SA!ME41="",Level_SA!MF41="",Level_SA!MF41=0),"",Level_SA!ME41/Level_SA!MF41-1))</f>
        <v>0.11623475609756095</v>
      </c>
      <c r="MF41" s="16">
        <f>IF($B$2="YoY",IF(OR(Level_SA!MF41="",Level_SA!MR41="",Level_SA!MR41=0),"",Level_SA!MF41/Level_SA!MR41-1),IF(OR(Level_SA!MF41="",Level_SA!MG41="",Level_SA!MG41=0),"",Level_SA!MF41/Level_SA!MG41-1))</f>
        <v>-9.2983062564811592E-2</v>
      </c>
      <c r="MG41" s="16">
        <f>IF($B$2="YoY",IF(OR(Level_SA!MG41="",Level_SA!MS41="",Level_SA!MS41=0),"",Level_SA!MG41/Level_SA!MS41-1),IF(OR(Level_SA!MG41="",Level_SA!MH41="",Level_SA!MH41=0),"",Level_SA!MG41/Level_SA!MH41-1))</f>
        <v>7.2474513438368859E-2</v>
      </c>
      <c r="MH41" s="16">
        <f>IF($B$2="YoY",IF(OR(Level_SA!MH41="",Level_SA!MT41="",Level_SA!MT41=0),"",Level_SA!MH41/Level_SA!MT41-1),IF(OR(Level_SA!MH41="",Level_SA!MI41="",Level_SA!MI41=0),"",Level_SA!MH41/Level_SA!MI41-1))</f>
        <v>-8.341828066598711E-2</v>
      </c>
      <c r="MI41" s="16">
        <f>IF($B$2="YoY",IF(OR(Level_SA!MI41="",Level_SA!MU41="",Level_SA!MU41=0),"",Level_SA!MI41/Level_SA!MU41-1),IF(OR(Level_SA!MI41="",Level_SA!MJ41="",Level_SA!MJ41=0),"",Level_SA!MI41/Level_SA!MJ41-1))</f>
        <v>5.2763369701305685E-2</v>
      </c>
      <c r="MJ41" s="16">
        <f>IF($B$2="YoY",IF(OR(Level_SA!MJ41="",Level_SA!MV41="",Level_SA!MV41=0),"",Level_SA!MJ41/Level_SA!MV41-1),IF(OR(Level_SA!MJ41="",Level_SA!MK41="",Level_SA!MK41=0),"",Level_SA!MJ41/Level_SA!MK41-1))</f>
        <v>-2.646700330837537E-2</v>
      </c>
      <c r="MK41" s="16">
        <f>IF($B$2="YoY",IF(OR(Level_SA!MK41="",Level_SA!MW41="",Level_SA!MW41=0),"",Level_SA!MK41/Level_SA!MW41-1),IF(OR(Level_SA!MK41="",Level_SA!ML41="",Level_SA!ML41=0),"",Level_SA!MK41/Level_SA!ML41-1))</f>
        <v>2.7186549812198146E-2</v>
      </c>
      <c r="ML41" s="16">
        <f>IF($B$2="YoY",IF(OR(Level_SA!ML41="",Level_SA!MX41="",Level_SA!MX41=0),"",Level_SA!ML41/Level_SA!MX41-1),IF(OR(Level_SA!ML41="",Level_SA!MM41="",Level_SA!MM41=0),"",Level_SA!ML41/Level_SA!MM41-1))</f>
        <v>-6.0444444444444079E-3</v>
      </c>
      <c r="MM41" s="16">
        <f>IF($B$2="YoY",IF(OR(Level_SA!MM41="",Level_SA!MY41="",Level_SA!MY41=0),"",Level_SA!MM41/Level_SA!MY41-1),IF(OR(Level_SA!MM41="",Level_SA!MN41="",Level_SA!MN41=0),"",Level_SA!MM41/Level_SA!MN41-1))</f>
        <v>1.1690647482014427E-2</v>
      </c>
      <c r="MN41" s="16">
        <f>IF($B$2="YoY",IF(OR(Level_SA!MN41="",Level_SA!MZ41="",Level_SA!MZ41=0),"",Level_SA!MN41/Level_SA!MZ41-1),IF(OR(Level_SA!MN41="",Level_SA!MO41="",Level_SA!MO41=0),"",Level_SA!MN41/Level_SA!MO41-1))</f>
        <v>-8.3823791688960592E-3</v>
      </c>
      <c r="MO41" s="16">
        <f>IF($B$2="YoY",IF(OR(Level_SA!MO41="",Level_SA!NA41="",Level_SA!NA41=0),"",Level_SA!MO41/Level_SA!NA41-1),IF(OR(Level_SA!MO41="",Level_SA!MP41="",Level_SA!MP41=0),"",Level_SA!MO41/Level_SA!MP41-1))</f>
        <v>3.0319735391400204E-2</v>
      </c>
      <c r="MP41" s="16">
        <f>IF($B$2="YoY",IF(OR(Level_SA!MP41="",Level_SA!NB41="",Level_SA!NB41=0),"",Level_SA!MP41/Level_SA!NB41-1),IF(OR(Level_SA!MP41="",Level_SA!MQ41="",Level_SA!MQ41=0),"",Level_SA!MP41/Level_SA!MQ41-1))</f>
        <v>4.8005908419497256E-3</v>
      </c>
      <c r="MQ41" s="16">
        <f>IF($B$2="YoY",IF(OR(Level_SA!MQ41="",Level_SA!NC41="",Level_SA!NC41=0),"",Level_SA!MQ41/Level_SA!NC41-1),IF(OR(Level_SA!MQ41="",Level_SA!MR41="",Level_SA!MR41=0),"",Level_SA!MQ41/Level_SA!MR41-1))</f>
        <v>-4.0906676111209461E-2</v>
      </c>
      <c r="MR41" s="16">
        <f>IF($B$2="YoY",IF(OR(Level_SA!MR41="",Level_SA!ND41="",Level_SA!ND41=0),"",Level_SA!MR41/Level_SA!ND41-1),IF(OR(Level_SA!MR41="",Level_SA!MS41="",Level_SA!MS41=0),"",Level_SA!MR41/Level_SA!MS41-1))</f>
        <v>1.9682195738533803E-2</v>
      </c>
      <c r="MS41" s="16">
        <f>IF($B$2="YoY",IF(OR(Level_SA!MS41="",Level_SA!NE41="",Level_SA!NE41=0),"",Level_SA!MS41/Level_SA!NE41-1),IF(OR(Level_SA!MS41="",Level_SA!MT41="",Level_SA!MT41=0),"",Level_SA!MS41/Level_SA!MT41-1))</f>
        <v>2.0641356431994051E-2</v>
      </c>
      <c r="MT41" s="16">
        <f>IF($B$2="YoY",IF(OR(Level_SA!MT41="",Level_SA!NF41="",Level_SA!NF41=0),"",Level_SA!MT41/Level_SA!NF41-1),IF(OR(Level_SA!MT41="",Level_SA!MU41="",Level_SA!MU41=0),"",Level_SA!MT41/Level_SA!MU41-1))</f>
        <v>4.506933744221886E-2</v>
      </c>
      <c r="MU41" s="16">
        <f>IF($B$2="YoY",IF(OR(Level_SA!MU41="",Level_SA!NG41="",Level_SA!NG41=0),"",Level_SA!MU41/Level_SA!NG41-1),IF(OR(Level_SA!MU41="",Level_SA!MV41="",Level_SA!MV41=0),"",Level_SA!MU41/Level_SA!MV41-1))</f>
        <v>3.4056960764787814E-2</v>
      </c>
      <c r="MV41" s="16">
        <f>IF($B$2="YoY",IF(OR(Level_SA!MV41="",Level_SA!NH41="",Level_SA!NH41=0),"",Level_SA!MV41/Level_SA!NH41-1),IF(OR(Level_SA!MV41="",Level_SA!MW41="",Level_SA!MW41=0),"",Level_SA!MV41/Level_SA!MW41-1))</f>
        <v>-8.040293040293045E-2</v>
      </c>
      <c r="MW41" s="16">
        <f>IF($B$2="YoY",IF(OR(Level_SA!MW41="",Level_SA!NI41="",Level_SA!NI41=0),"",Level_SA!MW41/Level_SA!NI41-1),IF(OR(Level_SA!MW41="",Level_SA!MX41="",Level_SA!MX41=0),"",Level_SA!MW41/Level_SA!MX41-1))</f>
        <v>4.9192928516525791E-2</v>
      </c>
      <c r="MX41" s="16">
        <f>IF($B$2="YoY",IF(OR(Level_SA!MX41="",Level_SA!NJ41="",Level_SA!NJ41=0),"",Level_SA!MX41/Level_SA!NJ41-1),IF(OR(Level_SA!MX41="",Level_SA!MY41="",Level_SA!MY41=0),"",Level_SA!MX41/Level_SA!MY41-1))</f>
        <v>-2.8741138149070977E-3</v>
      </c>
      <c r="MY41" s="16">
        <f>IF($B$2="YoY",IF(OR(Level_SA!MY41="",Level_SA!NK41="",Level_SA!NK41=0),"",Level_SA!MY41/Level_SA!NK41-1),IF(OR(Level_SA!MY41="",Level_SA!MZ41="",Level_SA!MZ41=0),"",Level_SA!MY41/Level_SA!MZ41-1))</f>
        <v>1.1826289259402767E-2</v>
      </c>
      <c r="MZ41" s="16">
        <f>IF($B$2="YoY",IF(OR(Level_SA!MZ41="",Level_SA!NL41="",Level_SA!NL41=0),"",Level_SA!MZ41/Level_SA!NL41-1),IF(OR(Level_SA!MZ41="",Level_SA!NA41="",Level_SA!NA41=0),"",Level_SA!MZ41/Level_SA!NA41-1))</f>
        <v>-4.8234613158402162E-3</v>
      </c>
      <c r="NA41" s="16">
        <f>IF($B$2="YoY",IF(OR(Level_SA!NA41="",Level_SA!NM41="",Level_SA!NM41=0),"",Level_SA!NA41/Level_SA!NM41-1),IF(OR(Level_SA!NA41="",Level_SA!NB41="",Level_SA!NB41=0),"",Level_SA!NA41/Level_SA!NB41-1))</f>
        <v>2.5145067698260082E-3</v>
      </c>
      <c r="NB41" s="16">
        <f>IF($B$2="YoY",IF(OR(Level_SA!NB41="",Level_SA!NN41="",Level_SA!NN41=0),"",Level_SA!NB41/Level_SA!NN41-1),IF(OR(Level_SA!NB41="",Level_SA!NC41="",Level_SA!NC41=0),"",Level_SA!NB41/Level_SA!NC41-1))</f>
        <v>-2.7647169456460396E-2</v>
      </c>
      <c r="NC41" s="16">
        <f>IF($B$2="YoY",IF(OR(Level_SA!NC41="",Level_SA!NO41="",Level_SA!NO41=0),"",Level_SA!NC41/Level_SA!NO41-1),IF(OR(Level_SA!NC41="",Level_SA!ND41="",Level_SA!ND41=0),"",Level_SA!NC41/Level_SA!ND41-1))</f>
        <v>7.3057517658930315E-2</v>
      </c>
      <c r="ND41" s="16">
        <f>IF($B$2="YoY",IF(OR(Level_SA!ND41="",Level_SA!NP41="",Level_SA!NP41=0),"",Level_SA!ND41/Level_SA!NP41-1),IF(OR(Level_SA!ND41="",Level_SA!NE41="",Level_SA!NE41=0),"",Level_SA!ND41/Level_SA!NE41-1))</f>
        <v>-1.7255057516858407E-2</v>
      </c>
      <c r="NE41" s="16">
        <f>IF($B$2="YoY",IF(OR(Level_SA!NE41="",Level_SA!NQ41="",Level_SA!NQ41=0),"",Level_SA!NE41/Level_SA!NQ41-1),IF(OR(Level_SA!NE41="",Level_SA!NF41="",Level_SA!NF41=0),"",Level_SA!NE41/Level_SA!NF41-1))</f>
        <v>4.692691029900331E-2</v>
      </c>
      <c r="NF41" s="16">
        <f>IF($B$2="YoY",IF(OR(Level_SA!NF41="",Level_SA!NR41="",Level_SA!NR41=0),"",Level_SA!NF41/Level_SA!NR41-1),IF(OR(Level_SA!NF41="",Level_SA!NG41="",Level_SA!NG41=0),"",Level_SA!NF41/Level_SA!NG41-1))</f>
        <v>-3.5174839644113165E-3</v>
      </c>
      <c r="NG41" s="16">
        <f>IF($B$2="YoY",IF(OR(Level_SA!NG41="",Level_SA!NS41="",Level_SA!NS41=0),"",Level_SA!NG41/Level_SA!NS41-1),IF(OR(Level_SA!NG41="",Level_SA!NH41="",Level_SA!NH41=0),"",Level_SA!NG41/Level_SA!NH41-1))</f>
        <v>-6.2034739454097654E-4</v>
      </c>
      <c r="NH41" s="16">
        <f>IF($B$2="YoY",IF(OR(Level_SA!NH41="",Level_SA!NT41="",Level_SA!NT41=0),"",Level_SA!NH41/Level_SA!NT41-1),IF(OR(Level_SA!NH41="",Level_SA!NI41="",Level_SA!NI41=0),"",Level_SA!NH41/Level_SA!NI41-1))</f>
        <v>-2.6961770623742498E-2</v>
      </c>
      <c r="NI41" s="16">
        <f>IF($B$2="YoY",IF(OR(Level_SA!NI41="",Level_SA!NU41="",Level_SA!NU41=0),"",Level_SA!NI41/Level_SA!NU41-1),IF(OR(Level_SA!NI41="",Level_SA!NJ41="",Level_SA!NJ41=0),"",Level_SA!NI41/Level_SA!NJ41-1))</f>
        <v>-1.0551463268962724E-2</v>
      </c>
      <c r="NJ41" s="16">
        <f>IF($B$2="YoY",IF(OR(Level_SA!NJ41="",Level_SA!NV41="",Level_SA!NV41=0),"",Level_SA!NJ41/Level_SA!NV41-1),IF(OR(Level_SA!NJ41="",Level_SA!NK41="",Level_SA!NK41=0),"",Level_SA!NJ41/Level_SA!NK41-1))</f>
        <v>2.9303278688524559E-2</v>
      </c>
      <c r="NK41" s="16">
        <f>IF($B$2="YoY",IF(OR(Level_SA!NK41="",Level_SA!NW41="",Level_SA!NW41=0),"",Level_SA!NK41/Level_SA!NW41-1),IF(OR(Level_SA!NK41="",Level_SA!NL41="",Level_SA!NL41=0),"",Level_SA!NK41/Level_SA!NL41-1))</f>
        <v>-3.8783425188814169E-3</v>
      </c>
      <c r="NL41" s="16">
        <f>IF($B$2="YoY",IF(OR(Level_SA!NL41="",Level_SA!NX41="",Level_SA!NX41=0),"",Level_SA!NL41/Level_SA!NX41-1),IF(OR(Level_SA!NL41="",Level_SA!NM41="",Level_SA!NM41=0),"",Level_SA!NL41/Level_SA!NM41-1))</f>
        <v>-1.5474276527331243E-2</v>
      </c>
      <c r="NM41" s="16">
        <f>IF($B$2="YoY",IF(OR(Level_SA!NM41="",Level_SA!NY41="",Level_SA!NY41=0),"",Level_SA!NM41/Level_SA!NY41-1),IF(OR(Level_SA!NM41="",Level_SA!NN41="",Level_SA!NN41=0),"",Level_SA!NM41/Level_SA!NN41-1))</f>
        <v>3.1936955620074592E-2</v>
      </c>
      <c r="NN41" s="16">
        <f>IF($B$2="YoY",IF(OR(Level_SA!NN41="",Level_SA!NZ41="",Level_SA!NZ41=0),"",Level_SA!NN41/Level_SA!NZ41-1),IF(OR(Level_SA!NN41="",Level_SA!NO41="",Level_SA!NO41=0),"",Level_SA!NN41/Level_SA!NO41-1))</f>
        <v>-2.7626537608388735E-2</v>
      </c>
      <c r="NO41" s="16">
        <f>IF($B$2="YoY",IF(OR(Level_SA!NO41="",Level_SA!OA41="",Level_SA!OA41=0),"",Level_SA!NO41/Level_SA!OA41-1),IF(OR(Level_SA!NO41="",Level_SA!NP41="",Level_SA!NP41=0),"",Level_SA!NO41/Level_SA!NP41-1))</f>
        <v>5.8936579115951293E-2</v>
      </c>
      <c r="NP41" s="16">
        <f>IF($B$2="YoY",IF(OR(Level_SA!NP41="",Level_SA!OB41="",Level_SA!OB41=0),"",Level_SA!NP41/Level_SA!OB41-1),IF(OR(Level_SA!NP41="",Level_SA!NQ41="",Level_SA!NQ41=0),"",Level_SA!NP41/Level_SA!NQ41-1))</f>
        <v>9.7024579560154312E-3</v>
      </c>
      <c r="NQ41" s="16">
        <f>IF($B$2="YoY",IF(OR(Level_SA!NQ41="",Level_SA!OC41="",Level_SA!OC41=0),"",Level_SA!NQ41/Level_SA!OC41-1),IF(OR(Level_SA!NQ41="",Level_SA!NR41="",Level_SA!NR41=0),"",Level_SA!NQ41/Level_SA!NR41-1))</f>
        <v>-3.3749999999999947E-2</v>
      </c>
      <c r="NR41" s="16">
        <f>IF($B$2="YoY",IF(OR(Level_SA!NR41="",Level_SA!OD41="",Level_SA!OD41=0),"",Level_SA!NR41/Level_SA!OD41-1),IF(OR(Level_SA!NR41="",Level_SA!NS41="",Level_SA!NS41=0),"",Level_SA!NR41/Level_SA!NS41-1))</f>
        <v>-5.0445103857566731E-2</v>
      </c>
      <c r="NS41" s="16">
        <f>IF($B$2="YoY",IF(OR(Level_SA!NS41="",Level_SA!OE41="",Level_SA!OE41=0),"",Level_SA!NS41/Level_SA!OE41-1),IF(OR(Level_SA!NS41="",Level_SA!NT41="",Level_SA!NT41=0),"",Level_SA!NS41/Level_SA!NT41-1))</f>
        <v>2.2658304673275342E-2</v>
      </c>
      <c r="NT41" s="16">
        <f>IF($B$2="YoY",IF(OR(Level_SA!NT41="",Level_SA!OF41="",Level_SA!OF41=0),"",Level_SA!NT41/Level_SA!OF41-1),IF(OR(Level_SA!NT41="",Level_SA!NU41="",Level_SA!NU41=0),"",Level_SA!NT41/Level_SA!NU41-1))</f>
        <v>7.479886931941726E-2</v>
      </c>
      <c r="NU41" s="16">
        <f>IF($B$2="YoY",IF(OR(Level_SA!NU41="",Level_SA!OG41="",Level_SA!OG41=0),"",Level_SA!NU41/Level_SA!OG41-1),IF(OR(Level_SA!NU41="",Level_SA!NV41="",Level_SA!NV41=0),"",Level_SA!NU41/Level_SA!NV41-1))</f>
        <v>-2.3152081563296512E-2</v>
      </c>
      <c r="NV41" s="16">
        <f>IF($B$2="YoY",IF(OR(Level_SA!NV41="",Level_SA!OH41="",Level_SA!OH41=0),"",Level_SA!NV41/Level_SA!OH41-1),IF(OR(Level_SA!NV41="",Level_SA!NW41="",Level_SA!NW41=0),"",Level_SA!NV41/Level_SA!NW41-1))</f>
        <v>-4.9656842955187686E-2</v>
      </c>
      <c r="NW41" s="16">
        <f>IF($B$2="YoY",IF(OR(Level_SA!NW41="",Level_SA!OI41="",Level_SA!OI41=0),"",Level_SA!NW41/Level_SA!OI41-1),IF(OR(Level_SA!NW41="",Level_SA!NX41="",Level_SA!NX41=0),"",Level_SA!NW41/Level_SA!NX41-1))</f>
        <v>4.3386689132266287E-2</v>
      </c>
      <c r="NX41" s="16">
        <f>IF($B$2="YoY",IF(OR(Level_SA!NX41="",Level_SA!OJ41="",Level_SA!OJ41=0),"",Level_SA!NX41/Level_SA!OJ41-1),IF(OR(Level_SA!NX41="",Level_SA!NY41="",Level_SA!NY41=0),"",Level_SA!NX41/Level_SA!NY41-1))</f>
        <v>4.8677248677249096E-3</v>
      </c>
      <c r="NY41" s="16">
        <f>IF($B$2="YoY",IF(OR(Level_SA!NY41="",Level_SA!OK41="",Level_SA!OK41=0),"",Level_SA!NY41/Level_SA!OK41-1),IF(OR(Level_SA!NY41="",Level_SA!NZ41="",Level_SA!NZ41=0),"",Level_SA!NY41/Level_SA!NZ41-1))</f>
        <v>-1.4792899408283544E-3</v>
      </c>
      <c r="NZ41" s="16">
        <f>IF($B$2="YoY",IF(OR(Level_SA!NZ41="",Level_SA!OL41="",Level_SA!OL41=0),"",Level_SA!NZ41/Level_SA!OL41-1),IF(OR(Level_SA!NZ41="",Level_SA!OA41="",Level_SA!OA41=0),"",Level_SA!NZ41/Level_SA!OA41-1))</f>
        <v>-3.1598904571308317E-3</v>
      </c>
      <c r="OA41" s="16">
        <f>IF($B$2="YoY",IF(OR(Level_SA!OA41="",Level_SA!OM41="",Level_SA!OM41=0),"",Level_SA!OA41/Level_SA!OM41-1),IF(OR(Level_SA!OA41="",Level_SA!OB41="",Level_SA!OB41=0),"",Level_SA!OA41/Level_SA!OB41-1))</f>
        <v>6.1968680089485417E-2</v>
      </c>
      <c r="OB41" s="16">
        <f>IF($B$2="YoY",IF(OR(Level_SA!OB41="",Level_SA!ON41="",Level_SA!ON41=0),"",Level_SA!OB41/Level_SA!ON41-1),IF(OR(Level_SA!OB41="",Level_SA!OC41="",Level_SA!OC41=0),"",Level_SA!OB41/Level_SA!OC41-1))</f>
        <v>-5.716093651128451E-2</v>
      </c>
      <c r="OC41" s="16">
        <f>IF($B$2="YoY",IF(OR(Level_SA!OC41="",Level_SA!OO41="",Level_SA!OO41=0),"",Level_SA!OC41/Level_SA!OO41-1),IF(OR(Level_SA!OC41="",Level_SA!OD41="",Level_SA!OD41=0),"",Level_SA!OC41/Level_SA!OD41-1))</f>
        <v>6.3958707360861844E-2</v>
      </c>
      <c r="OD41" s="16">
        <f>IF($B$2="YoY",IF(OR(Level_SA!OD41="",Level_SA!OP41="",Level_SA!OP41=0),"",Level_SA!OD41/Level_SA!OP41-1),IF(OR(Level_SA!OD41="",Level_SA!OE41="",Level_SA!OE41=0),"",Level_SA!OD41/Level_SA!OE41-1))</f>
        <v>-8.2350322724237257E-3</v>
      </c>
      <c r="OE41" s="16">
        <f>IF($B$2="YoY",IF(OR(Level_SA!OE41="",Level_SA!OQ41="",Level_SA!OQ41=0),"",Level_SA!OE41/Level_SA!OQ41-1),IF(OR(Level_SA!OE41="",Level_SA!OF41="",Level_SA!OF41=0),"",Level_SA!OE41/Level_SA!OF41-1))</f>
        <v>-9.7428686219365179E-2</v>
      </c>
      <c r="OF41" s="16">
        <f>IF($B$2="YoY",IF(OR(Level_SA!OF41="",Level_SA!OR41="",Level_SA!OR41=0),"",Level_SA!OF41/Level_SA!OR41-1),IF(OR(Level_SA!OF41="",Level_SA!OG41="",Level_SA!OG41=0),"",Level_SA!OF41/Level_SA!OG41-1))</f>
        <v>0.12294157455447774</v>
      </c>
      <c r="OG41" s="16">
        <f>IF($B$2="YoY",IF(OR(Level_SA!OG41="",Level_SA!OS41="",Level_SA!OS41=0),"",Level_SA!OG41/Level_SA!OS41-1),IF(OR(Level_SA!OG41="",Level_SA!OH41="",Level_SA!OH41=0),"",Level_SA!OG41/Level_SA!OH41-1))</f>
        <v>-1.6418903927224338E-2</v>
      </c>
      <c r="OH41" s="16">
        <f>IF($B$2="YoY",IF(OR(Level_SA!OH41="",Level_SA!OT41="",Level_SA!OT41=0),"",Level_SA!OH41/Level_SA!OT41-1),IF(OR(Level_SA!OH41="",Level_SA!OI41="",Level_SA!OI41=0),"",Level_SA!OH41/Level_SA!OI41-1))</f>
        <v>3.824003685786681E-2</v>
      </c>
      <c r="OI41" s="16">
        <f>IF($B$2="YoY",IF(OR(Level_SA!OI41="",Level_SA!OU41="",Level_SA!OU41=0),"",Level_SA!OI41/Level_SA!OU41-1),IF(OR(Level_SA!OI41="",Level_SA!OJ41="",Level_SA!OJ41=0),"",Level_SA!OI41/Level_SA!OJ41-1))</f>
        <v>-2.4275118004045804E-2</v>
      </c>
      <c r="OJ41" s="16">
        <f>IF($B$2="YoY",IF(OR(Level_SA!OJ41="",Level_SA!OV41="",Level_SA!OV41=0),"",Level_SA!OJ41/Level_SA!OV41-1),IF(OR(Level_SA!OJ41="",Level_SA!OK41="",Level_SA!OK41=0),"",Level_SA!OJ41/Level_SA!OK41-1))</f>
        <v>5.177304964539009E-2</v>
      </c>
      <c r="OK41" s="16">
        <f>IF($B$2="YoY",IF(OR(Level_SA!OK41="",Level_SA!OW41="",Level_SA!OW41=0),"",Level_SA!OK41/Level_SA!OW41-1),IF(OR(Level_SA!OK41="",Level_SA!OL41="",Level_SA!OL41=0),"",Level_SA!OK41/Level_SA!OL41-1))</f>
        <v>-1.098901098901095E-2</v>
      </c>
      <c r="OL41" s="16">
        <f>IF($B$2="YoY",IF(OR(Level_SA!OL41="",Level_SA!OX41="",Level_SA!OX41=0),"",Level_SA!OL41/Level_SA!OX41-1),IF(OR(Level_SA!OL41="",Level_SA!OM41="",Level_SA!OM41=0),"",Level_SA!OL41/Level_SA!OM41-1))</f>
        <v>7.0638097480575368E-3</v>
      </c>
      <c r="OM41" s="16">
        <f>IF($B$2="YoY",IF(OR(Level_SA!OM41="",Level_SA!OY41="",Level_SA!OY41=0),"",Level_SA!OM41/Level_SA!OY41-1),IF(OR(Level_SA!OM41="",Level_SA!ON41="",Level_SA!ON41=0),"",Level_SA!OM41/Level_SA!ON41-1))</f>
        <v>4.9692380501655808E-3</v>
      </c>
      <c r="ON41" s="16">
        <f>IF($B$2="YoY",IF(OR(Level_SA!ON41="",Level_SA!OZ41="",Level_SA!OZ41=0),"",Level_SA!ON41/Level_SA!OZ41-1),IF(OR(Level_SA!ON41="",Level_SA!OO41="",Level_SA!OO41=0),"",Level_SA!ON41/Level_SA!OO41-1))</f>
        <v>1.6591609386109596E-3</v>
      </c>
      <c r="OO41" s="16">
        <f>IF($B$2="YoY",IF(OR(Level_SA!OO41="",Level_SA!PA41="",Level_SA!PA41=0),"",Level_SA!OO41/Level_SA!PA41-1),IF(OR(Level_SA!OO41="",Level_SA!OP41="",Level_SA!OP41=0),"",Level_SA!OO41/Level_SA!OP41-1))</f>
        <v>-5.3399147408570768E-2</v>
      </c>
      <c r="OP41" s="16">
        <f>IF($B$2="YoY",IF(OR(Level_SA!OP41="",Level_SA!PB41="",Level_SA!PB41=0),"",Level_SA!OP41/Level_SA!PB41-1),IF(OR(Level_SA!OP41="",Level_SA!OQ41="",Level_SA!OQ41=0),"",Level_SA!OP41/Level_SA!OQ41-1))</f>
        <v>3.0996992829053882E-2</v>
      </c>
      <c r="OQ41" s="16">
        <f>IF($B$2="YoY",IF(OR(Level_SA!OQ41="",Level_SA!PC41="",Level_SA!PC41=0),"",Level_SA!OQ41/Level_SA!PC41-1),IF(OR(Level_SA!OQ41="",Level_SA!OR41="",Level_SA!OR41=0),"",Level_SA!OQ41/Level_SA!OR41-1))</f>
        <v>6.5828402366863825E-2</v>
      </c>
      <c r="OR41" s="16">
        <f>IF($B$2="YoY","",IF(OR(Level_SA!OR41="",Level_SA!OS41="",Level_SA!OS41=0),"",Level_SA!OR41/Level_SA!OS41-1))</f>
        <v>-7.5660893345487645E-2</v>
      </c>
      <c r="OS41" s="16">
        <f>IF($B$2="YoY","",IF(OR(Level_SA!OS41="",Level_SA!OT41="",Level_SA!OT41=0),"",Level_SA!OS41/Level_SA!OT41-1))</f>
        <v>6.0159458806474886E-2</v>
      </c>
      <c r="OT41" s="16">
        <f>IF($B$2="YoY","",IF(OR(Level_SA!OT41="",Level_SA!OU41="",Level_SA!OU41=0),"",Level_SA!OT41/Level_SA!OU41-1))</f>
        <v>1.4460784313725439E-2</v>
      </c>
      <c r="OU41" s="16">
        <f>IF($B$2="YoY","",IF(OR(Level_SA!OU41="",Level_SA!OV41="",Level_SA!OV41=0),"",Level_SA!OU41/Level_SA!OV41-1))</f>
        <v>-5.3632374451486609E-3</v>
      </c>
      <c r="OV41" s="16">
        <f>IF($B$2="YoY","",IF(OR(Level_SA!OV41="",Level_SA!OW41="",Level_SA!OW41=0),"",Level_SA!OV41/Level_SA!OW41-1))</f>
        <v>-5.5757575757575673E-3</v>
      </c>
      <c r="OW41" s="16">
        <f>IF($B$2="YoY","",IF(OR(Level_SA!OW41="",Level_SA!OX41="",Level_SA!OX41=0),"",Level_SA!OW41/Level_SA!OX41-1))</f>
        <v>2.8678304239401431E-2</v>
      </c>
      <c r="OX41" s="16">
        <f>IF($B$2="YoY","",IF(OR(Level_SA!OX41="",Level_SA!OY41="",Level_SA!OY41=0),"",Level_SA!OX41/Level_SA!OY41-1))</f>
        <v>6.5261044176707639E-3</v>
      </c>
      <c r="OY41" s="16">
        <f>IF($B$2="YoY","",IF(OR(Level_SA!OY41="",Level_SA!OZ41="",Level_SA!OZ41=0),"",Level_SA!OY41/Level_SA!OZ41-1))</f>
        <v>-5.1654368007617246E-2</v>
      </c>
      <c r="OZ41" s="16">
        <f>IF($B$2="YoY","",IF(OR(Level_SA!OZ41="",Level_SA!PA41="",Level_SA!PA41=0),"",Level_SA!OZ41/Level_SA!PA41-1))</f>
        <v>4.2431761786600575E-2</v>
      </c>
      <c r="PA41" s="16">
        <f>IF($B$2="YoY","",IF(OR(Level_SA!PA41="",Level_SA!PB41="",Level_SA!PB41=0),"",Level_SA!PA41/Level_SA!PB41-1))</f>
        <v>1.242236024844745E-3</v>
      </c>
      <c r="PB41" s="16" t="str">
        <f>IF($B$2="YoY","",IF(OR(Level_SA!PB41="",Level_SA!PC41="",Level_SA!PC41=0),"",Level_SA!PB41/Level_SA!PC41-1))</f>
        <v/>
      </c>
      <c r="PC41" s="16" t="str">
        <f t="shared" si="0"/>
        <v/>
      </c>
    </row>
    <row r="42" spans="1:419" x14ac:dyDescent="0.3">
      <c r="A42" s="4" t="s">
        <v>234</v>
      </c>
      <c r="B42" s="14" t="s">
        <v>235</v>
      </c>
      <c r="C42" s="15" t="str">
        <f>IF($B$2="YoY",IF(OR(Level_SA!C42="",Level_SA!O42="",Level_SA!O42=0),"",Level_SA!C42/Level_SA!O42-1),IF(OR(Level_SA!C42="",Level_SA!D42="",Level_SA!D42=0),"",Level_SA!C42/Level_SA!D42-1))</f>
        <v/>
      </c>
      <c r="D42" s="15">
        <f>IF($B$2="YoY",IF(OR(Level_SA!D42="",Level_SA!P42="",Level_SA!P42=0),"",Level_SA!D42/Level_SA!P42-1),IF(OR(Level_SA!D42="",Level_SA!E42="",Level_SA!E42=0),"",Level_SA!D42/Level_SA!E42-1))</f>
        <v>2.7642632590541005E-3</v>
      </c>
      <c r="E42" s="15">
        <f>IF($B$2="YoY",IF(OR(Level_SA!E42="",Level_SA!Q42="",Level_SA!Q42=0),"",Level_SA!E42/Level_SA!Q42-1),IF(OR(Level_SA!E42="",Level_SA!F42="",Level_SA!F42=0),"",Level_SA!E42/Level_SA!F42-1))</f>
        <v>6.6022589290428702E-3</v>
      </c>
      <c r="F42" s="15">
        <f>IF($B$2="YoY",IF(OR(Level_SA!F42="",Level_SA!R42="",Level_SA!R42=0),"",Level_SA!F42/Level_SA!R42-1),IF(OR(Level_SA!F42="",Level_SA!G42="",Level_SA!G42=0),"",Level_SA!F42/Level_SA!G42-1))</f>
        <v>-9.1786309901106256E-3</v>
      </c>
      <c r="G42" s="15">
        <f>IF($B$2="YoY",IF(OR(Level_SA!G42="",Level_SA!S42="",Level_SA!S42=0),"",Level_SA!G42/Level_SA!S42-1),IF(OR(Level_SA!G42="",Level_SA!H42="",Level_SA!H42=0),"",Level_SA!G42/Level_SA!H42-1))</f>
        <v>2.15825076698688E-2</v>
      </c>
      <c r="H42" s="15">
        <f>IF($B$2="YoY",IF(OR(Level_SA!H42="",Level_SA!T42="",Level_SA!T42=0),"",Level_SA!H42/Level_SA!T42-1),IF(OR(Level_SA!H42="",Level_SA!I42="",Level_SA!I42=0),"",Level_SA!H42/Level_SA!I42-1))</f>
        <v>1.9102077427001651E-2</v>
      </c>
      <c r="I42" s="15">
        <f>IF($B$2="YoY",IF(OR(Level_SA!I42="",Level_SA!U42="",Level_SA!U42=0),"",Level_SA!I42/Level_SA!U42-1),IF(OR(Level_SA!I42="",Level_SA!J42="",Level_SA!J42=0),"",Level_SA!I42/Level_SA!J42-1))</f>
        <v>2.3253603259569156E-2</v>
      </c>
      <c r="J42" s="15">
        <f>IF($B$2="YoY",IF(OR(Level_SA!J42="",Level_SA!V42="",Level_SA!V42=0),"",Level_SA!J42/Level_SA!V42-1),IF(OR(Level_SA!J42="",Level_SA!K42="",Level_SA!K42=0),"",Level_SA!J42/Level_SA!K42-1))</f>
        <v>1.9019497155760234E-2</v>
      </c>
      <c r="K42" s="15">
        <f>IF($B$2="YoY",IF(OR(Level_SA!K42="",Level_SA!W42="",Level_SA!W42=0),"",Level_SA!K42/Level_SA!W42-1),IF(OR(Level_SA!K42="",Level_SA!L42="",Level_SA!L42=0),"",Level_SA!K42/Level_SA!L42-1))</f>
        <v>5.3123793213452064E-3</v>
      </c>
      <c r="L42" s="15">
        <f>IF($B$2="YoY",IF(OR(Level_SA!L42="",Level_SA!X42="",Level_SA!X42=0),"",Level_SA!L42/Level_SA!X42-1),IF(OR(Level_SA!L42="",Level_SA!M42="",Level_SA!M42=0),"",Level_SA!L42/Level_SA!M42-1))</f>
        <v>8.0993701983511635E-4</v>
      </c>
      <c r="M42" s="15">
        <f>IF($B$2="YoY",IF(OR(Level_SA!M42="",Level_SA!Y42="",Level_SA!Y42=0),"",Level_SA!M42/Level_SA!Y42-1),IF(OR(Level_SA!M42="",Level_SA!N42="",Level_SA!N42=0),"",Level_SA!M42/Level_SA!N42-1))</f>
        <v>-9.3005765014386732E-4</v>
      </c>
      <c r="N42" s="15">
        <f>IF($B$2="YoY",IF(OR(Level_SA!N42="",Level_SA!Z42="",Level_SA!Z42=0),"",Level_SA!N42/Level_SA!Z42-1),IF(OR(Level_SA!N42="",Level_SA!O42="",Level_SA!O42=0),"",Level_SA!N42/Level_SA!O42-1))</f>
        <v>-2.9993940956123399E-3</v>
      </c>
      <c r="O42" s="15">
        <f>IF($B$2="YoY",IF(OR(Level_SA!O42="",Level_SA!AA42="",Level_SA!AA42=0),"",Level_SA!O42/Level_SA!AA42-1),IF(OR(Level_SA!O42="",Level_SA!P42="",Level_SA!P42=0),"",Level_SA!O42/Level_SA!P42-1))</f>
        <v>-2.0011626120016723E-3</v>
      </c>
      <c r="P42" s="15">
        <f>IF($B$2="YoY",IF(OR(Level_SA!P42="",Level_SA!AB42="",Level_SA!AB42=0),"",Level_SA!P42/Level_SA!AB42-1),IF(OR(Level_SA!P42="",Level_SA!Q42="",Level_SA!Q42=0),"",Level_SA!P42/Level_SA!Q42-1))</f>
        <v>-4.0857882443753324E-3</v>
      </c>
      <c r="Q42" s="15">
        <f>IF($B$2="YoY",IF(OR(Level_SA!Q42="",Level_SA!AC42="",Level_SA!AC42=0),"",Level_SA!Q42/Level_SA!AC42-1),IF(OR(Level_SA!Q42="",Level_SA!R42="",Level_SA!R42=0),"",Level_SA!Q42/Level_SA!R42-1))</f>
        <v>2.8160555203362581E-3</v>
      </c>
      <c r="R42" s="15">
        <f>IF($B$2="YoY",IF(OR(Level_SA!R42="",Level_SA!AD42="",Level_SA!AD42=0),"",Level_SA!R42/Level_SA!AD42-1),IF(OR(Level_SA!R42="",Level_SA!S42="",Level_SA!S42=0),"",Level_SA!R42/Level_SA!S42-1))</f>
        <v>4.1747078374612112E-3</v>
      </c>
      <c r="S42" s="15">
        <f>IF($B$2="YoY",IF(OR(Level_SA!S42="",Level_SA!AE42="",Level_SA!AE42=0),"",Level_SA!S42/Level_SA!AE42-1),IF(OR(Level_SA!S42="",Level_SA!T42="",Level_SA!T42=0),"",Level_SA!S42/Level_SA!T42-1))</f>
        <v>5.2294943481223655E-4</v>
      </c>
      <c r="T42" s="15">
        <f>IF($B$2="YoY",IF(OR(Level_SA!T42="",Level_SA!AF42="",Level_SA!AF42=0),"",Level_SA!T42/Level_SA!AF42-1),IF(OR(Level_SA!T42="",Level_SA!U42="",Level_SA!U42=0),"",Level_SA!T42/Level_SA!U42-1))</f>
        <v>-9.6114580532066229E-3</v>
      </c>
      <c r="U42" s="15">
        <f>IF($B$2="YoY",IF(OR(Level_SA!U42="",Level_SA!AG42="",Level_SA!AG42=0),"",Level_SA!U42/Level_SA!AG42-1),IF(OR(Level_SA!U42="",Level_SA!V42="",Level_SA!V42=0),"",Level_SA!U42/Level_SA!V42-1))</f>
        <v>-7.0841794351116372E-3</v>
      </c>
      <c r="V42" s="15">
        <f>IF($B$2="YoY",IF(OR(Level_SA!V42="",Level_SA!AH42="",Level_SA!AH42=0),"",Level_SA!V42/Level_SA!AH42-1),IF(OR(Level_SA!V42="",Level_SA!W42="",Level_SA!W42=0),"",Level_SA!V42/Level_SA!W42-1))</f>
        <v>1.4525670821889936E-3</v>
      </c>
      <c r="W42" s="15">
        <f>IF($B$2="YoY",IF(OR(Level_SA!W42="",Level_SA!AI42="",Level_SA!AI42=0),"",Level_SA!W42/Level_SA!AI42-1),IF(OR(Level_SA!W42="",Level_SA!X42="",Level_SA!X42=0),"",Level_SA!W42/Level_SA!X42-1))</f>
        <v>3.8176033934251841E-3</v>
      </c>
      <c r="X42" s="15">
        <f>IF($B$2="YoY",IF(OR(Level_SA!X42="",Level_SA!AJ42="",Level_SA!AJ42=0),"",Level_SA!X42/Level_SA!AJ42-1),IF(OR(Level_SA!X42="",Level_SA!Y42="",Level_SA!Y42=0),"",Level_SA!X42/Level_SA!Y42-1))</f>
        <v>3.6134473282034563E-4</v>
      </c>
      <c r="Y42" s="15">
        <f>IF($B$2="YoY",IF(OR(Level_SA!Y42="",Level_SA!AK42="",Level_SA!AK42=0),"",Level_SA!Y42/Level_SA!AK42-1),IF(OR(Level_SA!Y42="",Level_SA!Z42="",Level_SA!Z42=0),"",Level_SA!Y42/Level_SA!Z42-1))</f>
        <v>1.0650915328741073E-2</v>
      </c>
      <c r="Z42" s="15">
        <f>IF($B$2="YoY",IF(OR(Level_SA!Z42="",Level_SA!AL42="",Level_SA!AL42=0),"",Level_SA!Z42/Level_SA!AL42-1),IF(OR(Level_SA!Z42="",Level_SA!AA42="",Level_SA!AA42=0),"",Level_SA!Z42/Level_SA!AA42-1))</f>
        <v>-2.2230616740824827E-3</v>
      </c>
      <c r="AA42" s="15">
        <f>IF($B$2="YoY",IF(OR(Level_SA!AA42="",Level_SA!AM42="",Level_SA!AM42=0),"",Level_SA!AA42/Level_SA!AM42-1),IF(OR(Level_SA!AA42="",Level_SA!AB42="",Level_SA!AB42=0),"",Level_SA!AA42/Level_SA!AB42-1))</f>
        <v>-1.1119644705647191E-3</v>
      </c>
      <c r="AB42" s="15">
        <f>IF($B$2="YoY",IF(OR(Level_SA!AB42="",Level_SA!AN42="",Level_SA!AN42=0),"",Level_SA!AB42/Level_SA!AN42-1),IF(OR(Level_SA!AB42="",Level_SA!AC42="",Level_SA!AC42=0),"",Level_SA!AB42/Level_SA!AC42-1))</f>
        <v>-3.8618771849875388E-3</v>
      </c>
      <c r="AC42" s="15">
        <f>IF($B$2="YoY",IF(OR(Level_SA!AC42="",Level_SA!AO42="",Level_SA!AO42=0),"",Level_SA!AC42/Level_SA!AO42-1),IF(OR(Level_SA!AC42="",Level_SA!AD42="",Level_SA!AD42=0),"",Level_SA!AC42/Level_SA!AD42-1))</f>
        <v>8.9507457276718494E-3</v>
      </c>
      <c r="AD42" s="15">
        <f>IF($B$2="YoY",IF(OR(Level_SA!AD42="",Level_SA!AP42="",Level_SA!AP42=0),"",Level_SA!AD42/Level_SA!AP42-1),IF(OR(Level_SA!AD42="",Level_SA!AE42="",Level_SA!AE42=0),"",Level_SA!AD42/Level_SA!AE42-1))</f>
        <v>-3.1114709562587439E-3</v>
      </c>
      <c r="AE42" s="15">
        <f>IF($B$2="YoY",IF(OR(Level_SA!AE42="",Level_SA!AQ42="",Level_SA!AQ42=0),"",Level_SA!AE42/Level_SA!AQ42-1),IF(OR(Level_SA!AE42="",Level_SA!AF42="",Level_SA!AF42=0),"",Level_SA!AE42/Level_SA!AF42-1))</f>
        <v>-1.158410963071721E-2</v>
      </c>
      <c r="AF42" s="15">
        <f>IF($B$2="YoY",IF(OR(Level_SA!AF42="",Level_SA!AR42="",Level_SA!AR42=0),"",Level_SA!AF42/Level_SA!AR42-1),IF(OR(Level_SA!AF42="",Level_SA!AG42="",Level_SA!AG42=0),"",Level_SA!AF42/Level_SA!AG42-1))</f>
        <v>4.5510867795912624E-3</v>
      </c>
      <c r="AG42" s="15">
        <f>IF($B$2="YoY",IF(OR(Level_SA!AG42="",Level_SA!AS42="",Level_SA!AS42=0),"",Level_SA!AG42/Level_SA!AS42-1),IF(OR(Level_SA!AG42="",Level_SA!AH42="",Level_SA!AH42=0),"",Level_SA!AG42/Level_SA!AH42-1))</f>
        <v>1.1889475276479988E-2</v>
      </c>
      <c r="AH42" s="15">
        <f>IF($B$2="YoY",IF(OR(Level_SA!AH42="",Level_SA!AT42="",Level_SA!AT42=0),"",Level_SA!AH42/Level_SA!AT42-1),IF(OR(Level_SA!AH42="",Level_SA!AI42="",Level_SA!AI42=0),"",Level_SA!AH42/Level_SA!AI42-1))</f>
        <v>7.6823542960891E-3</v>
      </c>
      <c r="AI42" s="15">
        <f>IF($B$2="YoY",IF(OR(Level_SA!AI42="",Level_SA!AU42="",Level_SA!AU42=0),"",Level_SA!AI42/Level_SA!AU42-1),IF(OR(Level_SA!AI42="",Level_SA!AJ42="",Level_SA!AJ42=0),"",Level_SA!AI42/Level_SA!AJ42-1))</f>
        <v>-1.2982063155079326E-2</v>
      </c>
      <c r="AJ42" s="15">
        <f>IF($B$2="YoY",IF(OR(Level_SA!AJ42="",Level_SA!AV42="",Level_SA!AV42=0),"",Level_SA!AJ42/Level_SA!AV42-1),IF(OR(Level_SA!AJ42="",Level_SA!AK42="",Level_SA!AK42=0),"",Level_SA!AJ42/Level_SA!AK42-1))</f>
        <v>8.697382354329708E-3</v>
      </c>
      <c r="AK42" s="15">
        <f>IF($B$2="YoY",IF(OR(Level_SA!AK42="",Level_SA!AW42="",Level_SA!AW42=0),"",Level_SA!AK42/Level_SA!AW42-1),IF(OR(Level_SA!AK42="",Level_SA!AL42="",Level_SA!AL42=0),"",Level_SA!AK42/Level_SA!AL42-1))</f>
        <v>-8.1216508225345763E-3</v>
      </c>
      <c r="AL42" s="15">
        <f>IF($B$2="YoY",IF(OR(Level_SA!AL42="",Level_SA!AX42="",Level_SA!AX42=0),"",Level_SA!AL42/Level_SA!AX42-1),IF(OR(Level_SA!AL42="",Level_SA!AM42="",Level_SA!AM42=0),"",Level_SA!AL42/Level_SA!AM42-1))</f>
        <v>-2.2067386326463878E-2</v>
      </c>
      <c r="AM42" s="15">
        <f>IF($B$2="YoY",IF(OR(Level_SA!AM42="",Level_SA!AY42="",Level_SA!AY42=0),"",Level_SA!AM42/Level_SA!AY42-1),IF(OR(Level_SA!AM42="",Level_SA!AN42="",Level_SA!AN42=0),"",Level_SA!AM42/Level_SA!AN42-1))</f>
        <v>1.7213095661953837E-2</v>
      </c>
      <c r="AN42" s="15">
        <f>IF($B$2="YoY",IF(OR(Level_SA!AN42="",Level_SA!AZ42="",Level_SA!AZ42=0),"",Level_SA!AN42/Level_SA!AZ42-1),IF(OR(Level_SA!AN42="",Level_SA!AO42="",Level_SA!AO42=0),"",Level_SA!AN42/Level_SA!AO42-1))</f>
        <v>2.368397746394435E-2</v>
      </c>
      <c r="AO42" s="15">
        <f>IF($B$2="YoY",IF(OR(Level_SA!AO42="",Level_SA!BA42="",Level_SA!BA42=0),"",Level_SA!AO42/Level_SA!BA42-1),IF(OR(Level_SA!AO42="",Level_SA!AP42="",Level_SA!AP42=0),"",Level_SA!AO42/Level_SA!AP42-1))</f>
        <v>4.0047468733221958E-3</v>
      </c>
      <c r="AP42" s="15">
        <f>IF($B$2="YoY",IF(OR(Level_SA!AP42="",Level_SA!BB42="",Level_SA!BB42=0),"",Level_SA!AP42/Level_SA!BB42-1),IF(OR(Level_SA!AP42="",Level_SA!AQ42="",Level_SA!AQ42=0),"",Level_SA!AP42/Level_SA!AQ42-1))</f>
        <v>2.4375025712053411E-3</v>
      </c>
      <c r="AQ42" s="15">
        <f>IF($B$2="YoY",IF(OR(Level_SA!AQ42="",Level_SA!BC42="",Level_SA!BC42=0),"",Level_SA!AQ42/Level_SA!BC42-1),IF(OR(Level_SA!AQ42="",Level_SA!AR42="",Level_SA!AR42=0),"",Level_SA!AQ42/Level_SA!AR42-1))</f>
        <v>-7.1242575352723492E-3</v>
      </c>
      <c r="AR42" s="15">
        <f>IF($B$2="YoY",IF(OR(Level_SA!AR42="",Level_SA!BD42="",Level_SA!BD42=0),"",Level_SA!AR42/Level_SA!BD42-1),IF(OR(Level_SA!AR42="",Level_SA!AS42="",Level_SA!AS42=0),"",Level_SA!AR42/Level_SA!AS42-1))</f>
        <v>-6.3451046976097381E-3</v>
      </c>
      <c r="AS42" s="15">
        <f>IF($B$2="YoY",IF(OR(Level_SA!AS42="",Level_SA!BE42="",Level_SA!BE42=0),"",Level_SA!AS42/Level_SA!BE42-1),IF(OR(Level_SA!AS42="",Level_SA!AT42="",Level_SA!AT42=0),"",Level_SA!AS42/Level_SA!AT42-1))</f>
        <v>-2.0617122414164357E-2</v>
      </c>
      <c r="AT42" s="15">
        <f>IF($B$2="YoY",IF(OR(Level_SA!AT42="",Level_SA!BF42="",Level_SA!BF42=0),"",Level_SA!AT42/Level_SA!BF42-1),IF(OR(Level_SA!AT42="",Level_SA!AU42="",Level_SA!AU42=0),"",Level_SA!AT42/Level_SA!AU42-1))</f>
        <v>-8.0242633745937209E-3</v>
      </c>
      <c r="AU42" s="15">
        <f>IF($B$2="YoY",IF(OR(Level_SA!AU42="",Level_SA!BG42="",Level_SA!BG42=0),"",Level_SA!AU42/Level_SA!BG42-1),IF(OR(Level_SA!AU42="",Level_SA!AV42="",Level_SA!AV42=0),"",Level_SA!AU42/Level_SA!AV42-1))</f>
        <v>1.434218595845671E-2</v>
      </c>
      <c r="AV42" s="15">
        <f>IF($B$2="YoY",IF(OR(Level_SA!AV42="",Level_SA!BH42="",Level_SA!BH42=0),"",Level_SA!AV42/Level_SA!BH42-1),IF(OR(Level_SA!AV42="",Level_SA!AW42="",Level_SA!AW42=0),"",Level_SA!AV42/Level_SA!AW42-1))</f>
        <v>-1.6859510631813901E-2</v>
      </c>
      <c r="AW42" s="15">
        <f>IF($B$2="YoY",IF(OR(Level_SA!AW42="",Level_SA!BI42="",Level_SA!BI42=0),"",Level_SA!AW42/Level_SA!BI42-1),IF(OR(Level_SA!AW42="",Level_SA!AX42="",Level_SA!AX42=0),"",Level_SA!AW42/Level_SA!AX42-1))</f>
        <v>-2.3534192574010349E-2</v>
      </c>
      <c r="AX42" s="15">
        <f>IF($B$2="YoY",IF(OR(Level_SA!AX42="",Level_SA!BJ42="",Level_SA!BJ42=0),"",Level_SA!AX42/Level_SA!BJ42-1),IF(OR(Level_SA!AX42="",Level_SA!AY42="",Level_SA!AY42=0),"",Level_SA!AX42/Level_SA!AY42-1))</f>
        <v>1.0021879433655512E-2</v>
      </c>
      <c r="AY42" s="15">
        <f>IF($B$2="YoY",IF(OR(Level_SA!AY42="",Level_SA!BK42="",Level_SA!BK42=0),"",Level_SA!AY42/Level_SA!BK42-1),IF(OR(Level_SA!AY42="",Level_SA!AZ42="",Level_SA!AZ42=0),"",Level_SA!AY42/Level_SA!AZ42-1))</f>
        <v>9.7211888632180443E-3</v>
      </c>
      <c r="AZ42" s="15">
        <f>IF($B$2="YoY",IF(OR(Level_SA!AZ42="",Level_SA!BL42="",Level_SA!BL42=0),"",Level_SA!AZ42/Level_SA!BL42-1),IF(OR(Level_SA!AZ42="",Level_SA!BA42="",Level_SA!BA42=0),"",Level_SA!AZ42/Level_SA!BA42-1))</f>
        <v>-1.4259658964799637E-2</v>
      </c>
      <c r="BA42" s="15">
        <f>IF($B$2="YoY",IF(OR(Level_SA!BA42="",Level_SA!BM42="",Level_SA!BM42=0),"",Level_SA!BA42/Level_SA!BM42-1),IF(OR(Level_SA!BA42="",Level_SA!BB42="",Level_SA!BB42=0),"",Level_SA!BA42/Level_SA!BB42-1))</f>
        <v>-2.1596341651481277E-2</v>
      </c>
      <c r="BB42" s="15">
        <f>IF($B$2="YoY",IF(OR(Level_SA!BB42="",Level_SA!BN42="",Level_SA!BN42=0),"",Level_SA!BB42/Level_SA!BN42-1),IF(OR(Level_SA!BB42="",Level_SA!BC42="",Level_SA!BC42=0),"",Level_SA!BB42/Level_SA!BC42-1))</f>
        <v>1.0016275255254392E-2</v>
      </c>
      <c r="BC42" s="15">
        <f>IF($B$2="YoY",IF(OR(Level_SA!BC42="",Level_SA!BO42="",Level_SA!BO42=0),"",Level_SA!BC42/Level_SA!BO42-1),IF(OR(Level_SA!BC42="",Level_SA!BD42="",Level_SA!BD42=0),"",Level_SA!BC42/Level_SA!BD42-1))</f>
        <v>2.2355537212106258E-2</v>
      </c>
      <c r="BD42" s="15">
        <f>IF($B$2="YoY",IF(OR(Level_SA!BD42="",Level_SA!BP42="",Level_SA!BP42=0),"",Level_SA!BD42/Level_SA!BP42-1),IF(OR(Level_SA!BD42="",Level_SA!BE42="",Level_SA!BE42=0),"",Level_SA!BD42/Level_SA!BE42-1))</f>
        <v>6.3808632971174006E-3</v>
      </c>
      <c r="BE42" s="15">
        <f>IF($B$2="YoY",IF(OR(Level_SA!BE42="",Level_SA!BQ42="",Level_SA!BQ42=0),"",Level_SA!BE42/Level_SA!BQ42-1),IF(OR(Level_SA!BE42="",Level_SA!BF42="",Level_SA!BF42=0),"",Level_SA!BE42/Level_SA!BF42-1))</f>
        <v>3.7917362553803846E-2</v>
      </c>
      <c r="BF42" s="15">
        <f>IF($B$2="YoY",IF(OR(Level_SA!BF42="",Level_SA!BR42="",Level_SA!BR42=0),"",Level_SA!BF42/Level_SA!BR42-1),IF(OR(Level_SA!BF42="",Level_SA!BG42="",Level_SA!BG42=0),"",Level_SA!BF42/Level_SA!BG42-1))</f>
        <v>1.2705746462604584E-2</v>
      </c>
      <c r="BG42" s="15">
        <f>IF($B$2="YoY",IF(OR(Level_SA!BG42="",Level_SA!BS42="",Level_SA!BS42=0),"",Level_SA!BG42/Level_SA!BS42-1),IF(OR(Level_SA!BG42="",Level_SA!BH42="",Level_SA!BH42=0),"",Level_SA!BG42/Level_SA!BH42-1))</f>
        <v>7.4042264349585274E-3</v>
      </c>
      <c r="BH42" s="15">
        <f>IF($B$2="YoY",IF(OR(Level_SA!BH42="",Level_SA!BT42="",Level_SA!BT42=0),"",Level_SA!BH42/Level_SA!BT42-1),IF(OR(Level_SA!BH42="",Level_SA!BI42="",Level_SA!BI42=0),"",Level_SA!BH42/Level_SA!BI42-1))</f>
        <v>8.8075099656572675E-3</v>
      </c>
      <c r="BI42" s="15">
        <f>IF($B$2="YoY",IF(OR(Level_SA!BI42="",Level_SA!BU42="",Level_SA!BU42=0),"",Level_SA!BI42/Level_SA!BU42-1),IF(OR(Level_SA!BI42="",Level_SA!BJ42="",Level_SA!BJ42=0),"",Level_SA!BI42/Level_SA!BJ42-1))</f>
        <v>1.1388290166425286E-2</v>
      </c>
      <c r="BJ42" s="15">
        <f>IF($B$2="YoY",IF(OR(Level_SA!BJ42="",Level_SA!BV42="",Level_SA!BV42=0),"",Level_SA!BJ42/Level_SA!BV42-1),IF(OR(Level_SA!BJ42="",Level_SA!BK42="",Level_SA!BK42=0),"",Level_SA!BJ42/Level_SA!BK42-1))</f>
        <v>3.1580558856334706E-2</v>
      </c>
      <c r="BK42" s="15">
        <f>IF($B$2="YoY",IF(OR(Level_SA!BK42="",Level_SA!BW42="",Level_SA!BW42=0),"",Level_SA!BK42/Level_SA!BW42-1),IF(OR(Level_SA!BK42="",Level_SA!BL42="",Level_SA!BL42=0),"",Level_SA!BK42/Level_SA!BL42-1))</f>
        <v>1.4465636717276631E-2</v>
      </c>
      <c r="BL42" s="15">
        <f>IF($B$2="YoY",IF(OR(Level_SA!BL42="",Level_SA!BX42="",Level_SA!BX42=0),"",Level_SA!BL42/Level_SA!BX42-1),IF(OR(Level_SA!BL42="",Level_SA!BM42="",Level_SA!BM42=0),"",Level_SA!BL42/Level_SA!BM42-1))</f>
        <v>3.3242066053766894E-3</v>
      </c>
      <c r="BM42" s="15">
        <f>IF($B$2="YoY",IF(OR(Level_SA!BM42="",Level_SA!BY42="",Level_SA!BY42=0),"",Level_SA!BM42/Level_SA!BY42-1),IF(OR(Level_SA!BM42="",Level_SA!BN42="",Level_SA!BN42=0),"",Level_SA!BM42/Level_SA!BN42-1))</f>
        <v>1.850431339059333E-2</v>
      </c>
      <c r="BN42" s="15">
        <f>IF($B$2="YoY",IF(OR(Level_SA!BN42="",Level_SA!BZ42="",Level_SA!BZ42=0),"",Level_SA!BN42/Level_SA!BZ42-1),IF(OR(Level_SA!BN42="",Level_SA!BO42="",Level_SA!BO42=0),"",Level_SA!BN42/Level_SA!BO42-1))</f>
        <v>2.1728639103056668E-2</v>
      </c>
      <c r="BO42" s="15">
        <f>IF($B$2="YoY",IF(OR(Level_SA!BO42="",Level_SA!CA42="",Level_SA!CA42=0),"",Level_SA!BO42/Level_SA!CA42-1),IF(OR(Level_SA!BO42="",Level_SA!BP42="",Level_SA!BP42=0),"",Level_SA!BO42/Level_SA!BP42-1))</f>
        <v>2.3228895481821832E-2</v>
      </c>
      <c r="BP42" s="15">
        <f>IF($B$2="YoY",IF(OR(Level_SA!BP42="",Level_SA!CB42="",Level_SA!CB42=0),"",Level_SA!BP42/Level_SA!CB42-1),IF(OR(Level_SA!BP42="",Level_SA!BQ42="",Level_SA!BQ42=0),"",Level_SA!BP42/Level_SA!BQ42-1))</f>
        <v>2.0829300554910279E-2</v>
      </c>
      <c r="BQ42" s="15">
        <f>IF($B$2="YoY",IF(OR(Level_SA!BQ42="",Level_SA!CC42="",Level_SA!CC42=0),"",Level_SA!BQ42/Level_SA!CC42-1),IF(OR(Level_SA!BQ42="",Level_SA!BR42="",Level_SA!BR42=0),"",Level_SA!BQ42/Level_SA!BR42-1))</f>
        <v>1.2721918865605142E-2</v>
      </c>
      <c r="BR42" s="15">
        <f>IF($B$2="YoY",IF(OR(Level_SA!BR42="",Level_SA!CD42="",Level_SA!CD42=0),"",Level_SA!BR42/Level_SA!CD42-1),IF(OR(Level_SA!BR42="",Level_SA!BS42="",Level_SA!BS42=0),"",Level_SA!BR42/Level_SA!BS42-1))</f>
        <v>9.0373361905546901E-3</v>
      </c>
      <c r="BS42" s="15">
        <f>IF($B$2="YoY",IF(OR(Level_SA!BS42="",Level_SA!CE42="",Level_SA!CE42=0),"",Level_SA!BS42/Level_SA!CE42-1),IF(OR(Level_SA!BS42="",Level_SA!BT42="",Level_SA!BT42=0),"",Level_SA!BS42/Level_SA!BT42-1))</f>
        <v>3.6857892442978324E-2</v>
      </c>
      <c r="BT42" s="15">
        <f>IF($B$2="YoY",IF(OR(Level_SA!BT42="",Level_SA!CF42="",Level_SA!CF42=0),"",Level_SA!BT42/Level_SA!CF42-1),IF(OR(Level_SA!BT42="",Level_SA!BU42="",Level_SA!BU42=0),"",Level_SA!BT42/Level_SA!BU42-1))</f>
        <v>3.3454327071686496E-2</v>
      </c>
      <c r="BU42" s="15">
        <f>IF($B$2="YoY",IF(OR(Level_SA!BU42="",Level_SA!CG42="",Level_SA!CG42=0),"",Level_SA!BU42/Level_SA!CG42-1),IF(OR(Level_SA!BU42="",Level_SA!BV42="",Level_SA!BV42=0),"",Level_SA!BU42/Level_SA!BV42-1))</f>
        <v>2.0251122934903609E-2</v>
      </c>
      <c r="BV42" s="15">
        <f>IF($B$2="YoY",IF(OR(Level_SA!BV42="",Level_SA!CH42="",Level_SA!CH42=0),"",Level_SA!BV42/Level_SA!CH42-1),IF(OR(Level_SA!BV42="",Level_SA!BW42="",Level_SA!BW42=0),"",Level_SA!BV42/Level_SA!BW42-1))</f>
        <v>1.1455964711618583E-2</v>
      </c>
      <c r="BW42" s="15">
        <f>IF($B$2="YoY",IF(OR(Level_SA!BW42="",Level_SA!CI42="",Level_SA!CI42=0),"",Level_SA!BW42/Level_SA!CI42-1),IF(OR(Level_SA!BW42="",Level_SA!BX42="",Level_SA!BX42=0),"",Level_SA!BW42/Level_SA!BX42-1))</f>
        <v>1.1500133668888246E-2</v>
      </c>
      <c r="BX42" s="15">
        <f>IF($B$2="YoY",IF(OR(Level_SA!BX42="",Level_SA!CJ42="",Level_SA!CJ42=0),"",Level_SA!BX42/Level_SA!CJ42-1),IF(OR(Level_SA!BX42="",Level_SA!BY42="",Level_SA!BY42=0),"",Level_SA!BX42/Level_SA!BY42-1))</f>
        <v>9.0367469571324133E-3</v>
      </c>
      <c r="BY42" s="15">
        <f>IF($B$2="YoY",IF(OR(Level_SA!BY42="",Level_SA!CK42="",Level_SA!CK42=0),"",Level_SA!BY42/Level_SA!CK42-1),IF(OR(Level_SA!BY42="",Level_SA!BZ42="",Level_SA!BZ42=0),"",Level_SA!BY42/Level_SA!BZ42-1))</f>
        <v>2.5214211126104447E-2</v>
      </c>
      <c r="BZ42" s="15">
        <f>IF($B$2="YoY",IF(OR(Level_SA!BZ42="",Level_SA!CL42="",Level_SA!CL42=0),"",Level_SA!BZ42/Level_SA!CL42-1),IF(OR(Level_SA!BZ42="",Level_SA!CA42="",Level_SA!CA42=0),"",Level_SA!BZ42/Level_SA!CA42-1))</f>
        <v>5.418107608171141E-2</v>
      </c>
      <c r="CA42" s="15">
        <f>IF($B$2="YoY",IF(OR(Level_SA!CA42="",Level_SA!CM42="",Level_SA!CM42=0),"",Level_SA!CA42/Level_SA!CM42-1),IF(OR(Level_SA!CA42="",Level_SA!CB42="",Level_SA!CB42=0),"",Level_SA!CA42/Level_SA!CB42-1))</f>
        <v>9.1406194519685346E-3</v>
      </c>
      <c r="CB42" s="15">
        <f>IF($B$2="YoY",IF(OR(Level_SA!CB42="",Level_SA!CN42="",Level_SA!CN42=0),"",Level_SA!CB42/Level_SA!CN42-1),IF(OR(Level_SA!CB42="",Level_SA!CC42="",Level_SA!CC42=0),"",Level_SA!CB42/Level_SA!CC42-1))</f>
        <v>-8.9787570005863682E-2</v>
      </c>
      <c r="CC42" s="15">
        <f>IF($B$2="YoY",IF(OR(Level_SA!CC42="",Level_SA!CO42="",Level_SA!CO42=0),"",Level_SA!CC42/Level_SA!CO42-1),IF(OR(Level_SA!CC42="",Level_SA!CD42="",Level_SA!CD42=0),"",Level_SA!CC42/Level_SA!CD42-1))</f>
        <v>-4.6967610213717093E-2</v>
      </c>
      <c r="CD42" s="15">
        <f>IF($B$2="YoY",IF(OR(Level_SA!CD42="",Level_SA!CP42="",Level_SA!CP42=0),"",Level_SA!CD42/Level_SA!CP42-1),IF(OR(Level_SA!CD42="",Level_SA!CE42="",Level_SA!CE42=0),"",Level_SA!CD42/Level_SA!CE42-1))</f>
        <v>-2.5279103779856538E-2</v>
      </c>
      <c r="CE42" s="15">
        <f>IF($B$2="YoY",IF(OR(Level_SA!CE42="",Level_SA!CQ42="",Level_SA!CQ42=0),"",Level_SA!CE42/Level_SA!CQ42-1),IF(OR(Level_SA!CE42="",Level_SA!CF42="",Level_SA!CF42=0),"",Level_SA!CE42/Level_SA!CF42-1))</f>
        <v>-2.1594356764287448E-2</v>
      </c>
      <c r="CF42" s="15">
        <f>IF($B$2="YoY",IF(OR(Level_SA!CF42="",Level_SA!CR42="",Level_SA!CR42=0),"",Level_SA!CF42/Level_SA!CR42-1),IF(OR(Level_SA!CF42="",Level_SA!CG42="",Level_SA!CG42=0),"",Level_SA!CF42/Level_SA!CG42-1))</f>
        <v>6.3046324057260961E-3</v>
      </c>
      <c r="CG42" s="15">
        <f>IF($B$2="YoY",IF(OR(Level_SA!CG42="",Level_SA!CS42="",Level_SA!CS42=0),"",Level_SA!CG42/Level_SA!CS42-1),IF(OR(Level_SA!CG42="",Level_SA!CH42="",Level_SA!CH42=0),"",Level_SA!CG42/Level_SA!CH42-1))</f>
        <v>4.4494212359127427E-3</v>
      </c>
      <c r="CH42" s="15">
        <f>IF($B$2="YoY",IF(OR(Level_SA!CH42="",Level_SA!CT42="",Level_SA!CT42=0),"",Level_SA!CH42/Level_SA!CT42-1),IF(OR(Level_SA!CH42="",Level_SA!CI42="",Level_SA!CI42=0),"",Level_SA!CH42/Level_SA!CI42-1))</f>
        <v>-1.411330790847054E-2</v>
      </c>
      <c r="CI42" s="15">
        <f>IF($B$2="YoY",IF(OR(Level_SA!CI42="",Level_SA!CU42="",Level_SA!CU42=0),"",Level_SA!CI42/Level_SA!CU42-1),IF(OR(Level_SA!CI42="",Level_SA!CJ42="",Level_SA!CJ42=0),"",Level_SA!CI42/Level_SA!CJ42-1))</f>
        <v>-5.7831345337530093E-3</v>
      </c>
      <c r="CJ42" s="15">
        <f>IF($B$2="YoY",IF(OR(Level_SA!CJ42="",Level_SA!CV42="",Level_SA!CV42=0),"",Level_SA!CJ42/Level_SA!CV42-1),IF(OR(Level_SA!CJ42="",Level_SA!CK42="",Level_SA!CK42=0),"",Level_SA!CJ42/Level_SA!CK42-1))</f>
        <v>-4.0537295139665419E-3</v>
      </c>
      <c r="CK42" s="15">
        <f>IF($B$2="YoY",IF(OR(Level_SA!CK42="",Level_SA!CW42="",Level_SA!CW42=0),"",Level_SA!CK42/Level_SA!CW42-1),IF(OR(Level_SA!CK42="",Level_SA!CL42="",Level_SA!CL42=0),"",Level_SA!CK42/Level_SA!CL42-1))</f>
        <v>5.7553597308057647E-3</v>
      </c>
      <c r="CL42" s="15">
        <f>IF($B$2="YoY",IF(OR(Level_SA!CL42="",Level_SA!CX42="",Level_SA!CX42=0),"",Level_SA!CL42/Level_SA!CX42-1),IF(OR(Level_SA!CL42="",Level_SA!CM42="",Level_SA!CM42=0),"",Level_SA!CL42/Level_SA!CM42-1))</f>
        <v>-2.3973465787612502E-2</v>
      </c>
      <c r="CM42" s="15">
        <f>IF($B$2="YoY",IF(OR(Level_SA!CM42="",Level_SA!CY42="",Level_SA!CY42=0),"",Level_SA!CM42/Level_SA!CY42-1),IF(OR(Level_SA!CM42="",Level_SA!CN42="",Level_SA!CN42=0),"",Level_SA!CM42/Level_SA!CN42-1))</f>
        <v>-4.4713851582385278E-3</v>
      </c>
      <c r="CN42" s="15">
        <f>IF($B$2="YoY",IF(OR(Level_SA!CN42="",Level_SA!CZ42="",Level_SA!CZ42=0),"",Level_SA!CN42/Level_SA!CZ42-1),IF(OR(Level_SA!CN42="",Level_SA!CO42="",Level_SA!CO42=0),"",Level_SA!CN42/Level_SA!CO42-1))</f>
        <v>3.1866267221991595E-3</v>
      </c>
      <c r="CO42" s="15">
        <f>IF($B$2="YoY",IF(OR(Level_SA!CO42="",Level_SA!DA42="",Level_SA!DA42=0),"",Level_SA!CO42/Level_SA!DA42-1),IF(OR(Level_SA!CO42="",Level_SA!CP42="",Level_SA!CP42=0),"",Level_SA!CO42/Level_SA!CP42-1))</f>
        <v>1.2193040212646888E-3</v>
      </c>
      <c r="CP42" s="15">
        <f>IF($B$2="YoY",IF(OR(Level_SA!CP42="",Level_SA!DB42="",Level_SA!DB42=0),"",Level_SA!CP42/Level_SA!DB42-1),IF(OR(Level_SA!CP42="",Level_SA!CQ42="",Level_SA!CQ42=0),"",Level_SA!CP42/Level_SA!CQ42-1))</f>
        <v>1.1436323275507698E-2</v>
      </c>
      <c r="CQ42" s="15">
        <f>IF($B$2="YoY",IF(OR(Level_SA!CQ42="",Level_SA!DC42="",Level_SA!DC42=0),"",Level_SA!CQ42/Level_SA!DC42-1),IF(OR(Level_SA!CQ42="",Level_SA!CR42="",Level_SA!CR42=0),"",Level_SA!CQ42/Level_SA!CR42-1))</f>
        <v>-3.4942833851535626E-3</v>
      </c>
      <c r="CR42" s="15">
        <f>IF($B$2="YoY",IF(OR(Level_SA!CR42="",Level_SA!DD42="",Level_SA!DD42=0),"",Level_SA!CR42/Level_SA!DD42-1),IF(OR(Level_SA!CR42="",Level_SA!CS42="",Level_SA!CS42=0),"",Level_SA!CR42/Level_SA!CS42-1))</f>
        <v>-1.2212146594316353E-2</v>
      </c>
      <c r="CS42" s="15">
        <f>IF($B$2="YoY",IF(OR(Level_SA!CS42="",Level_SA!DE42="",Level_SA!DE42=0),"",Level_SA!CS42/Level_SA!DE42-1),IF(OR(Level_SA!CS42="",Level_SA!CT42="",Level_SA!CT42=0),"",Level_SA!CS42/Level_SA!CT42-1))</f>
        <v>-1.9558757602326393E-2</v>
      </c>
      <c r="CT42" s="15">
        <f>IF($B$2="YoY",IF(OR(Level_SA!CT42="",Level_SA!DF42="",Level_SA!DF42=0),"",Level_SA!CT42/Level_SA!DF42-1),IF(OR(Level_SA!CT42="",Level_SA!CU42="",Level_SA!CU42=0),"",Level_SA!CT42/Level_SA!CU42-1))</f>
        <v>-7.9339577358061852E-5</v>
      </c>
      <c r="CU42" s="15">
        <f>IF($B$2="YoY",IF(OR(Level_SA!CU42="",Level_SA!DG42="",Level_SA!DG42=0),"",Level_SA!CU42/Level_SA!DG42-1),IF(OR(Level_SA!CU42="",Level_SA!CV42="",Level_SA!CV42=0),"",Level_SA!CU42/Level_SA!CV42-1))</f>
        <v>1.4500468782279174E-3</v>
      </c>
      <c r="CV42" s="15">
        <f>IF($B$2="YoY",IF(OR(Level_SA!CV42="",Level_SA!DH42="",Level_SA!DH42=0),"",Level_SA!CV42/Level_SA!DH42-1),IF(OR(Level_SA!CV42="",Level_SA!CW42="",Level_SA!CW42=0),"",Level_SA!CV42/Level_SA!CW42-1))</f>
        <v>5.9706980201581494E-3</v>
      </c>
      <c r="CW42" s="15">
        <f>IF($B$2="YoY",IF(OR(Level_SA!CW42="",Level_SA!DI42="",Level_SA!DI42=0),"",Level_SA!CW42/Level_SA!DI42-1),IF(OR(Level_SA!CW42="",Level_SA!CX42="",Level_SA!CX42=0),"",Level_SA!CW42/Level_SA!CX42-1))</f>
        <v>1.132276275411126E-3</v>
      </c>
      <c r="CX42" s="15">
        <f>IF($B$2="YoY",IF(OR(Level_SA!CX42="",Level_SA!DJ42="",Level_SA!DJ42=0),"",Level_SA!CX42/Level_SA!DJ42-1),IF(OR(Level_SA!CX42="",Level_SA!CY42="",Level_SA!CY42=0),"",Level_SA!CX42/Level_SA!CY42-1))</f>
        <v>4.0291480541183589E-3</v>
      </c>
      <c r="CY42" s="15">
        <f>IF($B$2="YoY",IF(OR(Level_SA!CY42="",Level_SA!DK42="",Level_SA!DK42=0),"",Level_SA!CY42/Level_SA!DK42-1),IF(OR(Level_SA!CY42="",Level_SA!CZ42="",Level_SA!CZ42=0),"",Level_SA!CY42/Level_SA!CZ42-1))</f>
        <v>1.6351543904201682E-2</v>
      </c>
      <c r="CZ42" s="15">
        <f>IF($B$2="YoY",IF(OR(Level_SA!CZ42="",Level_SA!DL42="",Level_SA!DL42=0),"",Level_SA!CZ42/Level_SA!DL42-1),IF(OR(Level_SA!CZ42="",Level_SA!DA42="",Level_SA!DA42=0),"",Level_SA!CZ42/Level_SA!DA42-1))</f>
        <v>-1.3821502833611943E-3</v>
      </c>
      <c r="DA42" s="15">
        <f>IF($B$2="YoY",IF(OR(Level_SA!DA42="",Level_SA!DM42="",Level_SA!DM42=0),"",Level_SA!DA42/Level_SA!DM42-1),IF(OR(Level_SA!DA42="",Level_SA!DB42="",Level_SA!DB42=0),"",Level_SA!DA42/Level_SA!DB42-1))</f>
        <v>2.3539604567337502E-3</v>
      </c>
      <c r="DB42" s="15">
        <f>IF($B$2="YoY",IF(OR(Level_SA!DB42="",Level_SA!DN42="",Level_SA!DN42=0),"",Level_SA!DB42/Level_SA!DN42-1),IF(OR(Level_SA!DB42="",Level_SA!DC42="",Level_SA!DC42=0),"",Level_SA!DB42/Level_SA!DC42-1))</f>
        <v>6.0520311107103986E-4</v>
      </c>
      <c r="DC42" s="15">
        <f>IF($B$2="YoY",IF(OR(Level_SA!DC42="",Level_SA!DO42="",Level_SA!DO42=0),"",Level_SA!DC42/Level_SA!DO42-1),IF(OR(Level_SA!DC42="",Level_SA!DD42="",Level_SA!DD42=0),"",Level_SA!DC42/Level_SA!DD42-1))</f>
        <v>2.3938154302718395E-3</v>
      </c>
      <c r="DD42" s="15">
        <f>IF($B$2="YoY",IF(OR(Level_SA!DD42="",Level_SA!DP42="",Level_SA!DP42=0),"",Level_SA!DD42/Level_SA!DP42-1),IF(OR(Level_SA!DD42="",Level_SA!DE42="",Level_SA!DE42=0),"",Level_SA!DD42/Level_SA!DE42-1))</f>
        <v>1.6300838578790167E-2</v>
      </c>
      <c r="DE42" s="15">
        <f>IF($B$2="YoY",IF(OR(Level_SA!DE42="",Level_SA!DQ42="",Level_SA!DQ42=0),"",Level_SA!DE42/Level_SA!DQ42-1),IF(OR(Level_SA!DE42="",Level_SA!DF42="",Level_SA!DF42=0),"",Level_SA!DE42/Level_SA!DF42-1))</f>
        <v>1.9892338348196592E-2</v>
      </c>
      <c r="DF42" s="15">
        <f>IF($B$2="YoY",IF(OR(Level_SA!DF42="",Level_SA!DR42="",Level_SA!DR42=0),"",Level_SA!DF42/Level_SA!DR42-1),IF(OR(Level_SA!DF42="",Level_SA!DG42="",Level_SA!DG42=0),"",Level_SA!DF42/Level_SA!DG42-1))</f>
        <v>9.4526146944411416E-3</v>
      </c>
      <c r="DG42" s="15">
        <f>IF($B$2="YoY",IF(OR(Level_SA!DG42="",Level_SA!DS42="",Level_SA!DS42=0),"",Level_SA!DG42/Level_SA!DS42-1),IF(OR(Level_SA!DG42="",Level_SA!DH42="",Level_SA!DH42=0),"",Level_SA!DG42/Level_SA!DH42-1))</f>
        <v>1.2242612104557127E-2</v>
      </c>
      <c r="DH42" s="15">
        <f>IF($B$2="YoY",IF(OR(Level_SA!DH42="",Level_SA!DT42="",Level_SA!DT42=0),"",Level_SA!DH42/Level_SA!DT42-1),IF(OR(Level_SA!DH42="",Level_SA!DI42="",Level_SA!DI42=0),"",Level_SA!DH42/Level_SA!DI42-1))</f>
        <v>7.1092223140387656E-3</v>
      </c>
      <c r="DI42" s="15">
        <f>IF($B$2="YoY",IF(OR(Level_SA!DI42="",Level_SA!DU42="",Level_SA!DU42=0),"",Level_SA!DI42/Level_SA!DU42-1),IF(OR(Level_SA!DI42="",Level_SA!DJ42="",Level_SA!DJ42=0),"",Level_SA!DI42/Level_SA!DJ42-1))</f>
        <v>4.9563028090109373E-3</v>
      </c>
      <c r="DJ42" s="15">
        <f>IF($B$2="YoY",IF(OR(Level_SA!DJ42="",Level_SA!DV42="",Level_SA!DV42=0),"",Level_SA!DJ42/Level_SA!DV42-1),IF(OR(Level_SA!DJ42="",Level_SA!DK42="",Level_SA!DK42=0),"",Level_SA!DJ42/Level_SA!DK42-1))</f>
        <v>2.2413838567625355E-4</v>
      </c>
      <c r="DK42" s="15">
        <f>IF($B$2="YoY",IF(OR(Level_SA!DK42="",Level_SA!DW42="",Level_SA!DW42=0),"",Level_SA!DK42/Level_SA!DW42-1),IF(OR(Level_SA!DK42="",Level_SA!DL42="",Level_SA!DL42=0),"",Level_SA!DK42/Level_SA!DL42-1))</f>
        <v>-6.1716262431699143E-3</v>
      </c>
      <c r="DL42" s="15">
        <f>IF($B$2="YoY",IF(OR(Level_SA!DL42="",Level_SA!DX42="",Level_SA!DX42=0),"",Level_SA!DL42/Level_SA!DX42-1),IF(OR(Level_SA!DL42="",Level_SA!DM42="",Level_SA!DM42=0),"",Level_SA!DL42/Level_SA!DM42-1))</f>
        <v>-1.9355260576734423E-3</v>
      </c>
      <c r="DM42" s="15">
        <f>IF($B$2="YoY",IF(OR(Level_SA!DM42="",Level_SA!DY42="",Level_SA!DY42=0),"",Level_SA!DM42/Level_SA!DY42-1),IF(OR(Level_SA!DM42="",Level_SA!DN42="",Level_SA!DN42=0),"",Level_SA!DM42/Level_SA!DN42-1))</f>
        <v>-6.0444559989600855E-3</v>
      </c>
      <c r="DN42" s="15">
        <f>IF($B$2="YoY",IF(OR(Level_SA!DN42="",Level_SA!DZ42="",Level_SA!DZ42=0),"",Level_SA!DN42/Level_SA!DZ42-1),IF(OR(Level_SA!DN42="",Level_SA!DO42="",Level_SA!DO42=0),"",Level_SA!DN42/Level_SA!DO42-1))</f>
        <v>2.6457440014597822E-3</v>
      </c>
      <c r="DO42" s="15">
        <f>IF($B$2="YoY",IF(OR(Level_SA!DO42="",Level_SA!EA42="",Level_SA!EA42=0),"",Level_SA!DO42/Level_SA!EA42-1),IF(OR(Level_SA!DO42="",Level_SA!DP42="",Level_SA!DP42=0),"",Level_SA!DO42/Level_SA!DP42-1))</f>
        <v>-1.2842930097146654E-3</v>
      </c>
      <c r="DP42" s="15">
        <f>IF($B$2="YoY",IF(OR(Level_SA!DP42="",Level_SA!EB42="",Level_SA!EB42=0),"",Level_SA!DP42/Level_SA!EB42-1),IF(OR(Level_SA!DP42="",Level_SA!DQ42="",Level_SA!DQ42=0),"",Level_SA!DP42/Level_SA!DQ42-1))</f>
        <v>4.0631575145161136E-2</v>
      </c>
      <c r="DQ42" s="15">
        <f>IF($B$2="YoY",IF(OR(Level_SA!DQ42="",Level_SA!EC42="",Level_SA!EC42=0),"",Level_SA!DQ42/Level_SA!EC42-1),IF(OR(Level_SA!DQ42="",Level_SA!DR42="",Level_SA!DR42=0),"",Level_SA!DQ42/Level_SA!DR42-1))</f>
        <v>-3.455630247563457E-3</v>
      </c>
      <c r="DR42" s="15">
        <f>IF($B$2="YoY",IF(OR(Level_SA!DR42="",Level_SA!ED42="",Level_SA!ED42=0),"",Level_SA!DR42/Level_SA!ED42-1),IF(OR(Level_SA!DR42="",Level_SA!DS42="",Level_SA!DS42=0),"",Level_SA!DR42/Level_SA!DS42-1))</f>
        <v>1.5818292435612058E-3</v>
      </c>
      <c r="DS42" s="15">
        <f>IF($B$2="YoY",IF(OR(Level_SA!DS42="",Level_SA!EE42="",Level_SA!EE42=0),"",Level_SA!DS42/Level_SA!EE42-1),IF(OR(Level_SA!DS42="",Level_SA!DT42="",Level_SA!DT42=0),"",Level_SA!DS42/Level_SA!DT42-1))</f>
        <v>6.4725946622639086E-3</v>
      </c>
      <c r="DT42" s="15">
        <f>IF($B$2="YoY",IF(OR(Level_SA!DT42="",Level_SA!EF42="",Level_SA!EF42=0),"",Level_SA!DT42/Level_SA!EF42-1),IF(OR(Level_SA!DT42="",Level_SA!DU42="",Level_SA!DU42=0),"",Level_SA!DT42/Level_SA!DU42-1))</f>
        <v>1.8995682799363145E-3</v>
      </c>
      <c r="DU42" s="15">
        <f>IF($B$2="YoY",IF(OR(Level_SA!DU42="",Level_SA!EG42="",Level_SA!EG42=0),"",Level_SA!DU42/Level_SA!EG42-1),IF(OR(Level_SA!DU42="",Level_SA!DV42="",Level_SA!DV42=0),"",Level_SA!DU42/Level_SA!DV42-1))</f>
        <v>-7.2051505321524267E-3</v>
      </c>
      <c r="DV42" s="15">
        <f>IF($B$2="YoY",IF(OR(Level_SA!DV42="",Level_SA!EH42="",Level_SA!EH42=0),"",Level_SA!DV42/Level_SA!EH42-1),IF(OR(Level_SA!DV42="",Level_SA!DW42="",Level_SA!DW42=0),"",Level_SA!DV42/Level_SA!DW42-1))</f>
        <v>9.5559533407121311E-3</v>
      </c>
      <c r="DW42" s="15">
        <f>IF($B$2="YoY",IF(OR(Level_SA!DW42="",Level_SA!EI42="",Level_SA!EI42=0),"",Level_SA!DW42/Level_SA!EI42-1),IF(OR(Level_SA!DW42="",Level_SA!DX42="",Level_SA!DX42=0),"",Level_SA!DW42/Level_SA!DX42-1))</f>
        <v>2.7678436853426636E-3</v>
      </c>
      <c r="DX42" s="15">
        <f>IF($B$2="YoY",IF(OR(Level_SA!DX42="",Level_SA!EJ42="",Level_SA!EJ42=0),"",Level_SA!DX42/Level_SA!EJ42-1),IF(OR(Level_SA!DX42="",Level_SA!DY42="",Level_SA!DY42=0),"",Level_SA!DX42/Level_SA!DY42-1))</f>
        <v>6.5141638240946431E-3</v>
      </c>
      <c r="DY42" s="15">
        <f>IF($B$2="YoY",IF(OR(Level_SA!DY42="",Level_SA!EK42="",Level_SA!EK42=0),"",Level_SA!DY42/Level_SA!EK42-1),IF(OR(Level_SA!DY42="",Level_SA!DZ42="",Level_SA!DZ42=0),"",Level_SA!DY42/Level_SA!DZ42-1))</f>
        <v>1.9898538085726836E-2</v>
      </c>
      <c r="DZ42" s="15">
        <f>IF($B$2="YoY",IF(OR(Level_SA!DZ42="",Level_SA!EL42="",Level_SA!EL42=0),"",Level_SA!DZ42/Level_SA!EL42-1),IF(OR(Level_SA!DZ42="",Level_SA!EA42="",Level_SA!EA42=0),"",Level_SA!DZ42/Level_SA!EA42-1))</f>
        <v>-6.7526032449751749E-3</v>
      </c>
      <c r="EA42" s="15">
        <f>IF($B$2="YoY",IF(OR(Level_SA!EA42="",Level_SA!EM42="",Level_SA!EM42=0),"",Level_SA!EA42/Level_SA!EM42-1),IF(OR(Level_SA!EA42="",Level_SA!EB42="",Level_SA!EB42=0),"",Level_SA!EA42/Level_SA!EB42-1))</f>
        <v>-1.6488650312368347E-2</v>
      </c>
      <c r="EB42" s="15">
        <f>IF($B$2="YoY",IF(OR(Level_SA!EB42="",Level_SA!EN42="",Level_SA!EN42=0),"",Level_SA!EB42/Level_SA!EN42-1),IF(OR(Level_SA!EB42="",Level_SA!EC42="",Level_SA!EC42=0),"",Level_SA!EB42/Level_SA!EC42-1))</f>
        <v>-1.3741451118920889E-2</v>
      </c>
      <c r="EC42" s="15">
        <f>IF($B$2="YoY",IF(OR(Level_SA!EC42="",Level_SA!EO42="",Level_SA!EO42=0),"",Level_SA!EC42/Level_SA!EO42-1),IF(OR(Level_SA!EC42="",Level_SA!ED42="",Level_SA!ED42=0),"",Level_SA!EC42/Level_SA!ED42-1))</f>
        <v>-1.3735370249089995E-2</v>
      </c>
      <c r="ED42" s="15">
        <f>IF($B$2="YoY",IF(OR(Level_SA!ED42="",Level_SA!EP42="",Level_SA!EP42=0),"",Level_SA!ED42/Level_SA!EP42-1),IF(OR(Level_SA!ED42="",Level_SA!EE42="",Level_SA!EE42=0),"",Level_SA!ED42/Level_SA!EE42-1))</f>
        <v>-1.7300730277611809E-3</v>
      </c>
      <c r="EE42" s="15">
        <f>IF($B$2="YoY",IF(OR(Level_SA!EE42="",Level_SA!EQ42="",Level_SA!EQ42=0),"",Level_SA!EE42/Level_SA!EQ42-1),IF(OR(Level_SA!EE42="",Level_SA!EF42="",Level_SA!EF42=0),"",Level_SA!EE42/Level_SA!EF42-1))</f>
        <v>-1.2338846060925501E-2</v>
      </c>
      <c r="EF42" s="15">
        <f>IF($B$2="YoY",IF(OR(Level_SA!EF42="",Level_SA!ER42="",Level_SA!ER42=0),"",Level_SA!EF42/Level_SA!ER42-1),IF(OR(Level_SA!EF42="",Level_SA!EG42="",Level_SA!EG42=0),"",Level_SA!EF42/Level_SA!EG42-1))</f>
        <v>-1.8169820760087663E-2</v>
      </c>
      <c r="EG42" s="15">
        <f>IF($B$2="YoY",IF(OR(Level_SA!EG42="",Level_SA!ES42="",Level_SA!ES42=0),"",Level_SA!EG42/Level_SA!ES42-1),IF(OR(Level_SA!EG42="",Level_SA!EH42="",Level_SA!EH42=0),"",Level_SA!EG42/Level_SA!EH42-1))</f>
        <v>-9.5428488436664072E-3</v>
      </c>
      <c r="EH42" s="15">
        <f>IF($B$2="YoY",IF(OR(Level_SA!EH42="",Level_SA!ET42="",Level_SA!ET42=0),"",Level_SA!EH42/Level_SA!ET42-1),IF(OR(Level_SA!EH42="",Level_SA!EI42="",Level_SA!EI42=0),"",Level_SA!EH42/Level_SA!EI42-1))</f>
        <v>2.1747133916110162E-3</v>
      </c>
      <c r="EI42" s="15">
        <f>IF($B$2="YoY",IF(OR(Level_SA!EI42="",Level_SA!EU42="",Level_SA!EU42=0),"",Level_SA!EI42/Level_SA!EU42-1),IF(OR(Level_SA!EI42="",Level_SA!EJ42="",Level_SA!EJ42=0),"",Level_SA!EI42/Level_SA!EJ42-1))</f>
        <v>1.4129071206236965E-4</v>
      </c>
      <c r="EJ42" s="15">
        <f>IF($B$2="YoY",IF(OR(Level_SA!EJ42="",Level_SA!EV42="",Level_SA!EV42=0),"",Level_SA!EJ42/Level_SA!EV42-1),IF(OR(Level_SA!EJ42="",Level_SA!EK42="",Level_SA!EK42=0),"",Level_SA!EJ42/Level_SA!EK42-1))</f>
        <v>-1.5645906628991568E-3</v>
      </c>
      <c r="EK42" s="15">
        <f>IF($B$2="YoY",IF(OR(Level_SA!EK42="",Level_SA!EW42="",Level_SA!EW42=0),"",Level_SA!EK42/Level_SA!EW42-1),IF(OR(Level_SA!EK42="",Level_SA!EL42="",Level_SA!EL42=0),"",Level_SA!EK42/Level_SA!EL42-1))</f>
        <v>-4.2608799291697919E-3</v>
      </c>
      <c r="EL42" s="15">
        <f>IF($B$2="YoY",IF(OR(Level_SA!EL42="",Level_SA!EX42="",Level_SA!EX42=0),"",Level_SA!EL42/Level_SA!EX42-1),IF(OR(Level_SA!EL42="",Level_SA!EM42="",Level_SA!EM42=0),"",Level_SA!EL42/Level_SA!EM42-1))</f>
        <v>9.3663533091583595E-3</v>
      </c>
      <c r="EM42" s="15">
        <f>IF($B$2="YoY",IF(OR(Level_SA!EM42="",Level_SA!EY42="",Level_SA!EY42=0),"",Level_SA!EM42/Level_SA!EY42-1),IF(OR(Level_SA!EM42="",Level_SA!EN42="",Level_SA!EN42=0),"",Level_SA!EM42/Level_SA!EN42-1))</f>
        <v>-3.1213709224256703E-2</v>
      </c>
      <c r="EN42" s="15">
        <f>IF($B$2="YoY",IF(OR(Level_SA!EN42="",Level_SA!EZ42="",Level_SA!EZ42=0),"",Level_SA!EN42/Level_SA!EZ42-1),IF(OR(Level_SA!EN42="",Level_SA!EO42="",Level_SA!EO42=0),"",Level_SA!EN42/Level_SA!EO42-1))</f>
        <v>-2.9939998869426887E-2</v>
      </c>
      <c r="EO42" s="15">
        <f>IF($B$2="YoY",IF(OR(Level_SA!EO42="",Level_SA!FA42="",Level_SA!FA42=0),"",Level_SA!EO42/Level_SA!FA42-1),IF(OR(Level_SA!EO42="",Level_SA!EP42="",Level_SA!EP42=0),"",Level_SA!EO42/Level_SA!EP42-1))</f>
        <v>-1.6382895066067715E-2</v>
      </c>
      <c r="EP42" s="15">
        <f>IF($B$2="YoY",IF(OR(Level_SA!EP42="",Level_SA!FB42="",Level_SA!FB42=0),"",Level_SA!EP42/Level_SA!FB42-1),IF(OR(Level_SA!EP42="",Level_SA!EQ42="",Level_SA!EQ42=0),"",Level_SA!EP42/Level_SA!EQ42-1))</f>
        <v>-1.8106305814452273E-2</v>
      </c>
      <c r="EQ42" s="15">
        <f>IF($B$2="YoY",IF(OR(Level_SA!EQ42="",Level_SA!FC42="",Level_SA!FC42=0),"",Level_SA!EQ42/Level_SA!FC42-1),IF(OR(Level_SA!EQ42="",Level_SA!ER42="",Level_SA!ER42=0),"",Level_SA!EQ42/Level_SA!ER42-1))</f>
        <v>-1.1361840101473897E-2</v>
      </c>
      <c r="ER42" s="15">
        <f>IF($B$2="YoY",IF(OR(Level_SA!ER42="",Level_SA!FD42="",Level_SA!FD42=0),"",Level_SA!ER42/Level_SA!FD42-1),IF(OR(Level_SA!ER42="",Level_SA!ES42="",Level_SA!ES42=0),"",Level_SA!ER42/Level_SA!ES42-1))</f>
        <v>4.4495562061435123E-3</v>
      </c>
      <c r="ES42" s="15">
        <f>IF($B$2="YoY",IF(OR(Level_SA!ES42="",Level_SA!FE42="",Level_SA!FE42=0),"",Level_SA!ES42/Level_SA!FE42-1),IF(OR(Level_SA!ES42="",Level_SA!ET42="",Level_SA!ET42=0),"",Level_SA!ES42/Level_SA!ET42-1))</f>
        <v>-1.1033706229965246E-2</v>
      </c>
      <c r="ET42" s="15">
        <f>IF($B$2="YoY",IF(OR(Level_SA!ET42="",Level_SA!FF42="",Level_SA!FF42=0),"",Level_SA!ET42/Level_SA!FF42-1),IF(OR(Level_SA!ET42="",Level_SA!EU42="",Level_SA!EU42=0),"",Level_SA!ET42/Level_SA!EU42-1))</f>
        <v>-2.4489016236867167E-3</v>
      </c>
      <c r="EU42" s="15">
        <f>IF($B$2="YoY",IF(OR(Level_SA!EU42="",Level_SA!FG42="",Level_SA!FG42=0),"",Level_SA!EU42/Level_SA!FG42-1),IF(OR(Level_SA!EU42="",Level_SA!EV42="",Level_SA!EV42=0),"",Level_SA!EU42/Level_SA!EV42-1))</f>
        <v>-5.5960155457539518E-3</v>
      </c>
      <c r="EV42" s="15">
        <f>IF($B$2="YoY",IF(OR(Level_SA!EV42="",Level_SA!FH42="",Level_SA!FH42=0),"",Level_SA!EV42/Level_SA!FH42-1),IF(OR(Level_SA!EV42="",Level_SA!EW42="",Level_SA!EW42=0),"",Level_SA!EV42/Level_SA!EW42-1))</f>
        <v>2.0404511833473915E-3</v>
      </c>
      <c r="EW42" s="15">
        <f>IF($B$2="YoY",IF(OR(Level_SA!EW42="",Level_SA!FI42="",Level_SA!FI42=0),"",Level_SA!EW42/Level_SA!FI42-1),IF(OR(Level_SA!EW42="",Level_SA!EX42="",Level_SA!EX42=0),"",Level_SA!EW42/Level_SA!EX42-1))</f>
        <v>-1.0561563292164289E-2</v>
      </c>
      <c r="EX42" s="15">
        <f>IF($B$2="YoY",IF(OR(Level_SA!EX42="",Level_SA!FJ42="",Level_SA!FJ42=0),"",Level_SA!EX42/Level_SA!FJ42-1),IF(OR(Level_SA!EX42="",Level_SA!EY42="",Level_SA!EY42=0),"",Level_SA!EX42/Level_SA!EY42-1))</f>
        <v>7.3418931839912549E-3</v>
      </c>
      <c r="EY42" s="15">
        <f>IF($B$2="YoY",IF(OR(Level_SA!EY42="",Level_SA!FK42="",Level_SA!FK42=0),"",Level_SA!EY42/Level_SA!FK42-1),IF(OR(Level_SA!EY42="",Level_SA!EZ42="",Level_SA!EZ42=0),"",Level_SA!EY42/Level_SA!EZ42-1))</f>
        <v>1.1091527895952247E-3</v>
      </c>
      <c r="EZ42" s="15">
        <f>IF($B$2="YoY",IF(OR(Level_SA!EZ42="",Level_SA!FL42="",Level_SA!FL42=0),"",Level_SA!EZ42/Level_SA!FL42-1),IF(OR(Level_SA!EZ42="",Level_SA!FA42="",Level_SA!FA42=0),"",Level_SA!EZ42/Level_SA!FA42-1))</f>
        <v>9.103488456776665E-3</v>
      </c>
      <c r="FA42" s="15">
        <f>IF($B$2="YoY",IF(OR(Level_SA!FA42="",Level_SA!FM42="",Level_SA!FM42=0),"",Level_SA!FA42/Level_SA!FM42-1),IF(OR(Level_SA!FA42="",Level_SA!FB42="",Level_SA!FB42=0),"",Level_SA!FA42/Level_SA!FB42-1))</f>
        <v>9.8551150989187875E-3</v>
      </c>
      <c r="FB42" s="15">
        <f>IF($B$2="YoY",IF(OR(Level_SA!FB42="",Level_SA!FN42="",Level_SA!FN42=0),"",Level_SA!FB42/Level_SA!FN42-1),IF(OR(Level_SA!FB42="",Level_SA!FC42="",Level_SA!FC42=0),"",Level_SA!FB42/Level_SA!FC42-1))</f>
        <v>-1.3876970413835288E-3</v>
      </c>
      <c r="FC42" s="15">
        <f>IF($B$2="YoY",IF(OR(Level_SA!FC42="",Level_SA!FO42="",Level_SA!FO42=0),"",Level_SA!FC42/Level_SA!FO42-1),IF(OR(Level_SA!FC42="",Level_SA!FD42="",Level_SA!FD42=0),"",Level_SA!FC42/Level_SA!FD42-1))</f>
        <v>-6.9478565286820171E-3</v>
      </c>
      <c r="FD42" s="15">
        <f>IF($B$2="YoY",IF(OR(Level_SA!FD42="",Level_SA!FP42="",Level_SA!FP42=0),"",Level_SA!FD42/Level_SA!FP42-1),IF(OR(Level_SA!FD42="",Level_SA!FE42="",Level_SA!FE42=0),"",Level_SA!FD42/Level_SA!FE42-1))</f>
        <v>7.1833285316436069E-4</v>
      </c>
      <c r="FE42" s="15">
        <f>IF($B$2="YoY",IF(OR(Level_SA!FE42="",Level_SA!FQ42="",Level_SA!FQ42=0),"",Level_SA!FE42/Level_SA!FQ42-1),IF(OR(Level_SA!FE42="",Level_SA!FF42="",Level_SA!FF42=0),"",Level_SA!FE42/Level_SA!FF42-1))</f>
        <v>2.2783527026708494E-2</v>
      </c>
      <c r="FF42" s="15">
        <f>IF($B$2="YoY",IF(OR(Level_SA!FF42="",Level_SA!FR42="",Level_SA!FR42=0),"",Level_SA!FF42/Level_SA!FR42-1),IF(OR(Level_SA!FF42="",Level_SA!FG42="",Level_SA!FG42=0),"",Level_SA!FF42/Level_SA!FG42-1))</f>
        <v>-1.2197819683392286E-2</v>
      </c>
      <c r="FG42" s="15">
        <f>IF($B$2="YoY",IF(OR(Level_SA!FG42="",Level_SA!FS42="",Level_SA!FS42=0),"",Level_SA!FG42/Level_SA!FS42-1),IF(OR(Level_SA!FG42="",Level_SA!FH42="",Level_SA!FH42=0),"",Level_SA!FG42/Level_SA!FH42-1))</f>
        <v>9.4097552758485303E-3</v>
      </c>
      <c r="FH42" s="15">
        <f>IF($B$2="YoY",IF(OR(Level_SA!FH42="",Level_SA!FT42="",Level_SA!FT42=0),"",Level_SA!FH42/Level_SA!FT42-1),IF(OR(Level_SA!FH42="",Level_SA!FI42="",Level_SA!FI42=0),"",Level_SA!FH42/Level_SA!FI42-1))</f>
        <v>-1.6061888572816208E-2</v>
      </c>
      <c r="FI42" s="15">
        <f>IF($B$2="YoY",IF(OR(Level_SA!FI42="",Level_SA!FU42="",Level_SA!FU42=0),"",Level_SA!FI42/Level_SA!FU42-1),IF(OR(Level_SA!FI42="",Level_SA!FJ42="",Level_SA!FJ42=0),"",Level_SA!FI42/Level_SA!FJ42-1))</f>
        <v>-2.9525637141029515E-2</v>
      </c>
      <c r="FJ42" s="15">
        <f>IF($B$2="YoY",IF(OR(Level_SA!FJ42="",Level_SA!FV42="",Level_SA!FV42=0),"",Level_SA!FJ42/Level_SA!FV42-1),IF(OR(Level_SA!FJ42="",Level_SA!FK42="",Level_SA!FK42=0),"",Level_SA!FJ42/Level_SA!FK42-1))</f>
        <v>2.2615381672819179E-2</v>
      </c>
      <c r="FK42" s="15">
        <f>IF($B$2="YoY",IF(OR(Level_SA!FK42="",Level_SA!FW42="",Level_SA!FW42=0),"",Level_SA!FK42/Level_SA!FW42-1),IF(OR(Level_SA!FK42="",Level_SA!FL42="",Level_SA!FL42=0),"",Level_SA!FK42/Level_SA!FL42-1))</f>
        <v>1.4447479937289565E-2</v>
      </c>
      <c r="FL42" s="15">
        <f>IF($B$2="YoY",IF(OR(Level_SA!FL42="",Level_SA!FX42="",Level_SA!FX42=0),"",Level_SA!FL42/Level_SA!FX42-1),IF(OR(Level_SA!FL42="",Level_SA!FM42="",Level_SA!FM42=0),"",Level_SA!FL42/Level_SA!FM42-1))</f>
        <v>-6.063317699333548E-3</v>
      </c>
      <c r="FM42" s="15">
        <f>IF($B$2="YoY",IF(OR(Level_SA!FM42="",Level_SA!FY42="",Level_SA!FY42=0),"",Level_SA!FM42/Level_SA!FY42-1),IF(OR(Level_SA!FM42="",Level_SA!FN42="",Level_SA!FN42=0),"",Level_SA!FM42/Level_SA!FN42-1))</f>
        <v>-1.6197079897883881E-4</v>
      </c>
      <c r="FN42" s="15">
        <f>IF($B$2="YoY",IF(OR(Level_SA!FN42="",Level_SA!FZ42="",Level_SA!FZ42=0),"",Level_SA!FN42/Level_SA!FZ42-1),IF(OR(Level_SA!FN42="",Level_SA!FO42="",Level_SA!FO42=0),"",Level_SA!FN42/Level_SA!FO42-1))</f>
        <v>7.5535626860219196E-3</v>
      </c>
      <c r="FO42" s="15">
        <f>IF($B$2="YoY",IF(OR(Level_SA!FO42="",Level_SA!GA42="",Level_SA!GA42=0),"",Level_SA!FO42/Level_SA!GA42-1),IF(OR(Level_SA!FO42="",Level_SA!FP42="",Level_SA!FP42=0),"",Level_SA!FO42/Level_SA!FP42-1))</f>
        <v>7.7451993860226942E-3</v>
      </c>
      <c r="FP42" s="15">
        <f>IF($B$2="YoY",IF(OR(Level_SA!FP42="",Level_SA!GB42="",Level_SA!GB42=0),"",Level_SA!FP42/Level_SA!GB42-1),IF(OR(Level_SA!FP42="",Level_SA!FQ42="",Level_SA!FQ42=0),"",Level_SA!FP42/Level_SA!FQ42-1))</f>
        <v>2.2222933811521406E-2</v>
      </c>
      <c r="FQ42" s="15">
        <f>IF($B$2="YoY",IF(OR(Level_SA!FQ42="",Level_SA!GC42="",Level_SA!GC42=0),"",Level_SA!FQ42/Level_SA!GC42-1),IF(OR(Level_SA!FQ42="",Level_SA!FR42="",Level_SA!FR42=0),"",Level_SA!FQ42/Level_SA!FR42-1))</f>
        <v>1.2712001816000296E-2</v>
      </c>
      <c r="FR42" s="15">
        <f>IF($B$2="YoY",IF(OR(Level_SA!FR42="",Level_SA!GD42="",Level_SA!GD42=0),"",Level_SA!FR42/Level_SA!GD42-1),IF(OR(Level_SA!FR42="",Level_SA!FS42="",Level_SA!FS42=0),"",Level_SA!FR42/Level_SA!FS42-1))</f>
        <v>-2.1661022057598789E-2</v>
      </c>
      <c r="FS42" s="15">
        <f>IF($B$2="YoY",IF(OR(Level_SA!FS42="",Level_SA!GE42="",Level_SA!GE42=0),"",Level_SA!FS42/Level_SA!GE42-1),IF(OR(Level_SA!FS42="",Level_SA!FT42="",Level_SA!FT42=0),"",Level_SA!FS42/Level_SA!FT42-1))</f>
        <v>-1.1827131078157804E-2</v>
      </c>
      <c r="FT42" s="15">
        <f>IF($B$2="YoY",IF(OR(Level_SA!FT42="",Level_SA!GF42="",Level_SA!GF42=0),"",Level_SA!FT42/Level_SA!GF42-1),IF(OR(Level_SA!FT42="",Level_SA!FU42="",Level_SA!FU42=0),"",Level_SA!FT42/Level_SA!FU42-1))</f>
        <v>-1.833108282264051E-2</v>
      </c>
      <c r="FU42" s="15">
        <f>IF($B$2="YoY",IF(OR(Level_SA!FU42="",Level_SA!GG42="",Level_SA!GG42=0),"",Level_SA!FU42/Level_SA!GG42-1),IF(OR(Level_SA!FU42="",Level_SA!FV42="",Level_SA!FV42=0),"",Level_SA!FU42/Level_SA!FV42-1))</f>
        <v>1.1321591558994815E-2</v>
      </c>
      <c r="FV42" s="15">
        <f>IF($B$2="YoY",IF(OR(Level_SA!FV42="",Level_SA!GH42="",Level_SA!GH42=0),"",Level_SA!FV42/Level_SA!GH42-1),IF(OR(Level_SA!FV42="",Level_SA!FW42="",Level_SA!FW42=0),"",Level_SA!FV42/Level_SA!FW42-1))</f>
        <v>4.6120593626759465E-3</v>
      </c>
      <c r="FW42" s="15">
        <f>IF($B$2="YoY",IF(OR(Level_SA!FW42="",Level_SA!GI42="",Level_SA!GI42=0),"",Level_SA!FW42/Level_SA!GI42-1),IF(OR(Level_SA!FW42="",Level_SA!FX42="",Level_SA!FX42=0),"",Level_SA!FW42/Level_SA!FX42-1))</f>
        <v>5.0872892408742043E-3</v>
      </c>
      <c r="FX42" s="15">
        <f>IF($B$2="YoY",IF(OR(Level_SA!FX42="",Level_SA!GJ42="",Level_SA!GJ42=0),"",Level_SA!FX42/Level_SA!GJ42-1),IF(OR(Level_SA!FX42="",Level_SA!FY42="",Level_SA!FY42=0),"",Level_SA!FX42/Level_SA!FY42-1))</f>
        <v>-5.9007994001569752E-3</v>
      </c>
      <c r="FY42" s="15">
        <f>IF($B$2="YoY",IF(OR(Level_SA!FY42="",Level_SA!GK42="",Level_SA!GK42=0),"",Level_SA!FY42/Level_SA!GK42-1),IF(OR(Level_SA!FY42="",Level_SA!FZ42="",Level_SA!FZ42=0),"",Level_SA!FY42/Level_SA!FZ42-1))</f>
        <v>1.4822036484403167E-2</v>
      </c>
      <c r="FZ42" s="15">
        <f>IF($B$2="YoY",IF(OR(Level_SA!FZ42="",Level_SA!GL42="",Level_SA!GL42=0),"",Level_SA!FZ42/Level_SA!GL42-1),IF(OR(Level_SA!FZ42="",Level_SA!GA42="",Level_SA!GA42=0),"",Level_SA!FZ42/Level_SA!GA42-1))</f>
        <v>-3.0738231168881969E-3</v>
      </c>
      <c r="GA42" s="15">
        <f>IF($B$2="YoY",IF(OR(Level_SA!GA42="",Level_SA!GM42="",Level_SA!GM42=0),"",Level_SA!GA42/Level_SA!GM42-1),IF(OR(Level_SA!GA42="",Level_SA!GB42="",Level_SA!GB42=0),"",Level_SA!GA42/Level_SA!GB42-1))</f>
        <v>3.4213176235520226E-3</v>
      </c>
      <c r="GB42" s="15">
        <f>IF($B$2="YoY",IF(OR(Level_SA!GB42="",Level_SA!GN42="",Level_SA!GN42=0),"",Level_SA!GB42/Level_SA!GN42-1),IF(OR(Level_SA!GB42="",Level_SA!GC42="",Level_SA!GC42=0),"",Level_SA!GB42/Level_SA!GC42-1))</f>
        <v>-3.0709156229373757E-3</v>
      </c>
      <c r="GC42" s="15">
        <f>IF($B$2="YoY",IF(OR(Level_SA!GC42="",Level_SA!GO42="",Level_SA!GO42=0),"",Level_SA!GC42/Level_SA!GO42-1),IF(OR(Level_SA!GC42="",Level_SA!GD42="",Level_SA!GD42=0),"",Level_SA!GC42/Level_SA!GD42-1))</f>
        <v>-5.8459435866442533E-4</v>
      </c>
      <c r="GD42" s="15">
        <f>IF($B$2="YoY",IF(OR(Level_SA!GD42="",Level_SA!GP42="",Level_SA!GP42=0),"",Level_SA!GD42/Level_SA!GP42-1),IF(OR(Level_SA!GD42="",Level_SA!GE42="",Level_SA!GE42=0),"",Level_SA!GD42/Level_SA!GE42-1))</f>
        <v>7.1648512527549002E-3</v>
      </c>
      <c r="GE42" s="15">
        <f>IF($B$2="YoY",IF(OR(Level_SA!GE42="",Level_SA!GQ42="",Level_SA!GQ42=0),"",Level_SA!GE42/Level_SA!GQ42-1),IF(OR(Level_SA!GE42="",Level_SA!GF42="",Level_SA!GF42=0),"",Level_SA!GE42/Level_SA!GF42-1))</f>
        <v>-9.2310845538966513E-3</v>
      </c>
      <c r="GF42" s="15">
        <f>IF($B$2="YoY",IF(OR(Level_SA!GF42="",Level_SA!GR42="",Level_SA!GR42=0),"",Level_SA!GF42/Level_SA!GR42-1),IF(OR(Level_SA!GF42="",Level_SA!GG42="",Level_SA!GG42=0),"",Level_SA!GF42/Level_SA!GG42-1))</f>
        <v>1.3271561794836018E-2</v>
      </c>
      <c r="GG42" s="15">
        <f>IF($B$2="YoY",IF(OR(Level_SA!GG42="",Level_SA!GS42="",Level_SA!GS42=0),"",Level_SA!GG42/Level_SA!GS42-1),IF(OR(Level_SA!GG42="",Level_SA!GH42="",Level_SA!GH42=0),"",Level_SA!GG42/Level_SA!GH42-1))</f>
        <v>3.2166442687421082E-2</v>
      </c>
      <c r="GH42" s="15">
        <f>IF($B$2="YoY",IF(OR(Level_SA!GH42="",Level_SA!GT42="",Level_SA!GT42=0),"",Level_SA!GH42/Level_SA!GT42-1),IF(OR(Level_SA!GH42="",Level_SA!GI42="",Level_SA!GI42=0),"",Level_SA!GH42/Level_SA!GI42-1))</f>
        <v>1.9991904104950109E-3</v>
      </c>
      <c r="GI42" s="15">
        <f>IF($B$2="YoY",IF(OR(Level_SA!GI42="",Level_SA!GU42="",Level_SA!GU42=0),"",Level_SA!GI42/Level_SA!GU42-1),IF(OR(Level_SA!GI42="",Level_SA!GJ42="",Level_SA!GJ42=0),"",Level_SA!GI42/Level_SA!GJ42-1))</f>
        <v>2.4484579708182297E-2</v>
      </c>
      <c r="GJ42" s="15">
        <f>IF($B$2="YoY",IF(OR(Level_SA!GJ42="",Level_SA!GV42="",Level_SA!GV42=0),"",Level_SA!GJ42/Level_SA!GV42-1),IF(OR(Level_SA!GJ42="",Level_SA!GK42="",Level_SA!GK42=0),"",Level_SA!GJ42/Level_SA!GK42-1))</f>
        <v>3.0917221071000034E-2</v>
      </c>
      <c r="GK42" s="15">
        <f>IF($B$2="YoY",IF(OR(Level_SA!GK42="",Level_SA!GW42="",Level_SA!GW42=0),"",Level_SA!GK42/Level_SA!GW42-1),IF(OR(Level_SA!GK42="",Level_SA!GL42="",Level_SA!GL42=0),"",Level_SA!GK42/Level_SA!GL42-1))</f>
        <v>1.9847484472602428E-2</v>
      </c>
      <c r="GL42" s="15">
        <f>IF($B$2="YoY",IF(OR(Level_SA!GL42="",Level_SA!GX42="",Level_SA!GX42=0),"",Level_SA!GL42/Level_SA!GX42-1),IF(OR(Level_SA!GL42="",Level_SA!GM42="",Level_SA!GM42=0),"",Level_SA!GL42/Level_SA!GM42-1))</f>
        <v>2.1111499793291744E-2</v>
      </c>
      <c r="GM42" s="15">
        <f>IF($B$2="YoY",IF(OR(Level_SA!GM42="",Level_SA!GY42="",Level_SA!GY42=0),"",Level_SA!GM42/Level_SA!GY42-1),IF(OR(Level_SA!GM42="",Level_SA!GN42="",Level_SA!GN42=0),"",Level_SA!GM42/Level_SA!GN42-1))</f>
        <v>1.6195079613497088E-2</v>
      </c>
      <c r="GN42" s="15">
        <f>IF($B$2="YoY",IF(OR(Level_SA!GN42="",Level_SA!GZ42="",Level_SA!GZ42=0),"",Level_SA!GN42/Level_SA!GZ42-1),IF(OR(Level_SA!GN42="",Level_SA!GO42="",Level_SA!GO42=0),"",Level_SA!GN42/Level_SA!GO42-1))</f>
        <v>8.3279024299414139E-3</v>
      </c>
      <c r="GO42" s="15">
        <f>IF($B$2="YoY",IF(OR(Level_SA!GO42="",Level_SA!HA42="",Level_SA!HA42=0),"",Level_SA!GO42/Level_SA!HA42-1),IF(OR(Level_SA!GO42="",Level_SA!GP42="",Level_SA!GP42=0),"",Level_SA!GO42/Level_SA!GP42-1))</f>
        <v>-6.3733676967947517E-4</v>
      </c>
      <c r="GP42" s="15">
        <f>IF($B$2="YoY",IF(OR(Level_SA!GP42="",Level_SA!HB42="",Level_SA!HB42=0),"",Level_SA!GP42/Level_SA!HB42-1),IF(OR(Level_SA!GP42="",Level_SA!GQ42="",Level_SA!GQ42=0),"",Level_SA!GP42/Level_SA!GQ42-1))</f>
        <v>2.4202799876886782E-3</v>
      </c>
      <c r="GQ42" s="15">
        <f>IF($B$2="YoY",IF(OR(Level_SA!GQ42="",Level_SA!HC42="",Level_SA!HC42=0),"",Level_SA!GQ42/Level_SA!HC42-1),IF(OR(Level_SA!GQ42="",Level_SA!GR42="",Level_SA!GR42=0),"",Level_SA!GQ42/Level_SA!GR42-1))</f>
        <v>-1.5860923201189592E-2</v>
      </c>
      <c r="GR42" s="15">
        <f>IF($B$2="YoY",IF(OR(Level_SA!GR42="",Level_SA!HD42="",Level_SA!HD42=0),"",Level_SA!GR42/Level_SA!HD42-1),IF(OR(Level_SA!GR42="",Level_SA!GS42="",Level_SA!GS42=0),"",Level_SA!GR42/Level_SA!GS42-1))</f>
        <v>-2.823656474960079E-3</v>
      </c>
      <c r="GS42" s="15">
        <f>IF($B$2="YoY",IF(OR(Level_SA!GS42="",Level_SA!HE42="",Level_SA!HE42=0),"",Level_SA!GS42/Level_SA!HE42-1),IF(OR(Level_SA!GS42="",Level_SA!GT42="",Level_SA!GT42=0),"",Level_SA!GS42/Level_SA!GT42-1))</f>
        <v>2.2201950740298848E-2</v>
      </c>
      <c r="GT42" s="15">
        <f>IF($B$2="YoY",IF(OR(Level_SA!GT42="",Level_SA!HF42="",Level_SA!HF42=0),"",Level_SA!GT42/Level_SA!HF42-1),IF(OR(Level_SA!GT42="",Level_SA!GU42="",Level_SA!GU42=0),"",Level_SA!GT42/Level_SA!GU42-1))</f>
        <v>5.1110128927298604E-3</v>
      </c>
      <c r="GU42" s="15">
        <f>IF($B$2="YoY",IF(OR(Level_SA!GU42="",Level_SA!HG42="",Level_SA!HG42=0),"",Level_SA!GU42/Level_SA!HG42-1),IF(OR(Level_SA!GU42="",Level_SA!GV42="",Level_SA!GV42=0),"",Level_SA!GU42/Level_SA!GV42-1))</f>
        <v>8.5644371941271391E-3</v>
      </c>
      <c r="GV42" s="15">
        <f>IF($B$2="YoY",IF(OR(Level_SA!GV42="",Level_SA!HH42="",Level_SA!HH42=0),"",Level_SA!GV42/Level_SA!HH42-1),IF(OR(Level_SA!GV42="",Level_SA!GW42="",Level_SA!GW42=0),"",Level_SA!GV42/Level_SA!GW42-1))</f>
        <v>8.8314372374729277E-3</v>
      </c>
      <c r="GW42" s="15">
        <f>IF($B$2="YoY",IF(OR(Level_SA!GW42="",Level_SA!HI42="",Level_SA!HI42=0),"",Level_SA!GW42/Level_SA!HI42-1),IF(OR(Level_SA!GW42="",Level_SA!GX42="",Level_SA!GX42=0),"",Level_SA!GW42/Level_SA!GX42-1))</f>
        <v>1.9410278669176773E-2</v>
      </c>
      <c r="GX42" s="15">
        <f>IF($B$2="YoY",IF(OR(Level_SA!GX42="",Level_SA!HJ42="",Level_SA!HJ42=0),"",Level_SA!GX42/Level_SA!HJ42-1),IF(OR(Level_SA!GX42="",Level_SA!GY42="",Level_SA!GY42=0),"",Level_SA!GX42/Level_SA!GY42-1))</f>
        <v>1.9378765883826921E-2</v>
      </c>
      <c r="GY42" s="15">
        <f>IF($B$2="YoY",IF(OR(Level_SA!GY42="",Level_SA!HK42="",Level_SA!HK42=0),"",Level_SA!GY42/Level_SA!HK42-1),IF(OR(Level_SA!GY42="",Level_SA!GZ42="",Level_SA!GZ42=0),"",Level_SA!GY42/Level_SA!GZ42-1))</f>
        <v>1.4428580794505041E-2</v>
      </c>
      <c r="GZ42" s="15">
        <f>IF($B$2="YoY",IF(OR(Level_SA!GZ42="",Level_SA!HL42="",Level_SA!HL42=0),"",Level_SA!GZ42/Level_SA!HL42-1),IF(OR(Level_SA!GZ42="",Level_SA!HA42="",Level_SA!HA42=0),"",Level_SA!GZ42/Level_SA!HA42-1))</f>
        <v>1.572088639367264E-2</v>
      </c>
      <c r="HA42" s="15">
        <f>IF($B$2="YoY",IF(OR(Level_SA!HA42="",Level_SA!HM42="",Level_SA!HM42=0),"",Level_SA!HA42/Level_SA!HM42-1),IF(OR(Level_SA!HA42="",Level_SA!HB42="",Level_SA!HB42=0),"",Level_SA!HA42/Level_SA!HB42-1))</f>
        <v>-1.4528309506501857E-2</v>
      </c>
      <c r="HB42" s="15">
        <f>IF($B$2="YoY",IF(OR(Level_SA!HB42="",Level_SA!HN42="",Level_SA!HN42=0),"",Level_SA!HB42/Level_SA!HN42-1),IF(OR(Level_SA!HB42="",Level_SA!HC42="",Level_SA!HC42=0),"",Level_SA!HB42/Level_SA!HC42-1))</f>
        <v>3.9535689172027988E-2</v>
      </c>
      <c r="HC42" s="15">
        <f>IF($B$2="YoY",IF(OR(Level_SA!HC42="",Level_SA!HO42="",Level_SA!HO42=0),"",Level_SA!HC42/Level_SA!HO42-1),IF(OR(Level_SA!HC42="",Level_SA!HD42="",Level_SA!HD42=0),"",Level_SA!HC42/Level_SA!HD42-1))</f>
        <v>1.9146227979163877E-2</v>
      </c>
      <c r="HD42" s="15">
        <f>IF($B$2="YoY",IF(OR(Level_SA!HD42="",Level_SA!HP42="",Level_SA!HP42=0),"",Level_SA!HD42/Level_SA!HP42-1),IF(OR(Level_SA!HD42="",Level_SA!HE42="",Level_SA!HE42=0),"",Level_SA!HD42/Level_SA!HE42-1))</f>
        <v>-6.734078713898084E-4</v>
      </c>
      <c r="HE42" s="15">
        <f>IF($B$2="YoY",IF(OR(Level_SA!HE42="",Level_SA!HQ42="",Level_SA!HQ42=0),"",Level_SA!HE42/Level_SA!HQ42-1),IF(OR(Level_SA!HE42="",Level_SA!HF42="",Level_SA!HF42=0),"",Level_SA!HE42/Level_SA!HF42-1))</f>
        <v>-3.7094217666069684E-2</v>
      </c>
      <c r="HF42" s="15">
        <f>IF($B$2="YoY",IF(OR(Level_SA!HF42="",Level_SA!HR42="",Level_SA!HR42=0),"",Level_SA!HF42/Level_SA!HR42-1),IF(OR(Level_SA!HF42="",Level_SA!HG42="",Level_SA!HG42=0),"",Level_SA!HF42/Level_SA!HG42-1))</f>
        <v>9.5701237569749686E-3</v>
      </c>
      <c r="HG42" s="15">
        <f>IF($B$2="YoY",IF(OR(Level_SA!HG42="",Level_SA!HS42="",Level_SA!HS42=0),"",Level_SA!HG42/Level_SA!HS42-1),IF(OR(Level_SA!HG42="",Level_SA!HH42="",Level_SA!HH42=0),"",Level_SA!HG42/Level_SA!HH42-1))</f>
        <v>4.3466690322009338E-3</v>
      </c>
      <c r="HH42" s="15">
        <f>IF($B$2="YoY",IF(OR(Level_SA!HH42="",Level_SA!HT42="",Level_SA!HT42=0),"",Level_SA!HH42/Level_SA!HT42-1),IF(OR(Level_SA!HH42="",Level_SA!HI42="",Level_SA!HI42=0),"",Level_SA!HH42/Level_SA!HI42-1))</f>
        <v>-6.5990515691023988E-2</v>
      </c>
      <c r="HI42" s="15">
        <f>IF($B$2="YoY",IF(OR(Level_SA!HI42="",Level_SA!HU42="",Level_SA!HU42=0),"",Level_SA!HI42/Level_SA!HU42-1),IF(OR(Level_SA!HI42="",Level_SA!HJ42="",Level_SA!HJ42=0),"",Level_SA!HI42/Level_SA!HJ42-1))</f>
        <v>-9.930510133755921E-2</v>
      </c>
      <c r="HJ42" s="15">
        <f>IF($B$2="YoY",IF(OR(Level_SA!HJ42="",Level_SA!HV42="",Level_SA!HV42=0),"",Level_SA!HJ42/Level_SA!HV42-1),IF(OR(Level_SA!HJ42="",Level_SA!HK42="",Level_SA!HK42=0),"",Level_SA!HJ42/Level_SA!HK42-1))</f>
        <v>-4.0021070375052648E-2</v>
      </c>
      <c r="HK42" s="15">
        <f>IF($B$2="YoY",IF(OR(Level_SA!HK42="",Level_SA!HW42="",Level_SA!HW42=0),"",Level_SA!HK42/Level_SA!HW42-1),IF(OR(Level_SA!HK42="",Level_SA!HL42="",Level_SA!HL42=0),"",Level_SA!HK42/Level_SA!HL42-1))</f>
        <v>-5.0127490263106256E-2</v>
      </c>
      <c r="HL42" s="15">
        <f>IF($B$2="YoY",IF(OR(Level_SA!HL42="",Level_SA!HX42="",Level_SA!HX42=0),"",Level_SA!HL42/Level_SA!HX42-1),IF(OR(Level_SA!HL42="",Level_SA!HM42="",Level_SA!HM42=0),"",Level_SA!HL42/Level_SA!HM42-1))</f>
        <v>-2.9112290819776621E-2</v>
      </c>
      <c r="HM42" s="15">
        <f>IF($B$2="YoY",IF(OR(Level_SA!HM42="",Level_SA!HY42="",Level_SA!HY42=0),"",Level_SA!HM42/Level_SA!HY42-1),IF(OR(Level_SA!HM42="",Level_SA!HN42="",Level_SA!HN42=0),"",Level_SA!HM42/Level_SA!HN42-1))</f>
        <v>6.1232150398047303E-3</v>
      </c>
      <c r="HN42" s="15">
        <f>IF($B$2="YoY",IF(OR(Level_SA!HN42="",Level_SA!HZ42="",Level_SA!HZ42=0),"",Level_SA!HN42/Level_SA!HZ42-1),IF(OR(Level_SA!HN42="",Level_SA!HO42="",Level_SA!HO42=0),"",Level_SA!HN42/Level_SA!HO42-1))</f>
        <v>2.1618944139077056E-2</v>
      </c>
      <c r="HO42" s="15">
        <f>IF($B$2="YoY",IF(OR(Level_SA!HO42="",Level_SA!IA42="",Level_SA!IA42=0),"",Level_SA!HO42/Level_SA!IA42-1),IF(OR(Level_SA!HO42="",Level_SA!HP42="",Level_SA!HP42=0),"",Level_SA!HO42/Level_SA!HP42-1))</f>
        <v>1.4319170833299477E-2</v>
      </c>
      <c r="HP42" s="15">
        <f>IF($B$2="YoY",IF(OR(Level_SA!HP42="",Level_SA!IB42="",Level_SA!IB42=0),"",Level_SA!HP42/Level_SA!IB42-1),IF(OR(Level_SA!HP42="",Level_SA!HQ42="",Level_SA!HQ42=0),"",Level_SA!HP42/Level_SA!HQ42-1))</f>
        <v>3.2812885784709644E-2</v>
      </c>
      <c r="HQ42" s="15">
        <f>IF($B$2="YoY",IF(OR(Level_SA!HQ42="",Level_SA!IC42="",Level_SA!IC42=0),"",Level_SA!HQ42/Level_SA!IC42-1),IF(OR(Level_SA!HQ42="",Level_SA!HR42="",Level_SA!HR42=0),"",Level_SA!HQ42/Level_SA!HR42-1))</f>
        <v>1.1898926163811385E-3</v>
      </c>
      <c r="HR42" s="15">
        <f>IF($B$2="YoY",IF(OR(Level_SA!HR42="",Level_SA!ID42="",Level_SA!ID42=0),"",Level_SA!HR42/Level_SA!ID42-1),IF(OR(Level_SA!HR42="",Level_SA!HS42="",Level_SA!HS42=0),"",Level_SA!HR42/Level_SA!HS42-1))</f>
        <v>-2.549240033934197E-3</v>
      </c>
      <c r="HS42" s="15">
        <f>IF($B$2="YoY",IF(OR(Level_SA!HS42="",Level_SA!IE42="",Level_SA!IE42=0),"",Level_SA!HS42/Level_SA!IE42-1),IF(OR(Level_SA!HS42="",Level_SA!HT42="",Level_SA!HT42=0),"",Level_SA!HS42/Level_SA!HT42-1))</f>
        <v>1.0370264027935505E-2</v>
      </c>
      <c r="HT42" s="15">
        <f>IF($B$2="YoY",IF(OR(Level_SA!HT42="",Level_SA!IF42="",Level_SA!IF42=0),"",Level_SA!HT42/Level_SA!IF42-1),IF(OR(Level_SA!HT42="",Level_SA!HU42="",Level_SA!HU42=0),"",Level_SA!HT42/Level_SA!HU42-1))</f>
        <v>-4.5144070112019818E-3</v>
      </c>
      <c r="HU42" s="15">
        <f>IF($B$2="YoY",IF(OR(Level_SA!HU42="",Level_SA!IG42="",Level_SA!IG42=0),"",Level_SA!HU42/Level_SA!IG42-1),IF(OR(Level_SA!HU42="",Level_SA!HV42="",Level_SA!HV42=0),"",Level_SA!HU42/Level_SA!HV42-1))</f>
        <v>4.2496505365742454E-2</v>
      </c>
      <c r="HV42" s="15">
        <f>IF($B$2="YoY",IF(OR(Level_SA!HV42="",Level_SA!IH42="",Level_SA!IH42=0),"",Level_SA!HV42/Level_SA!IH42-1),IF(OR(Level_SA!HV42="",Level_SA!HW42="",Level_SA!HW42=0),"",Level_SA!HV42/Level_SA!HW42-1))</f>
        <v>2.7219121353979192E-2</v>
      </c>
      <c r="HW42" s="15">
        <f>IF($B$2="YoY",IF(OR(Level_SA!HW42="",Level_SA!II42="",Level_SA!II42=0),"",Level_SA!HW42/Level_SA!II42-1),IF(OR(Level_SA!HW42="",Level_SA!HX42="",Level_SA!HX42=0),"",Level_SA!HW42/Level_SA!HX42-1))</f>
        <v>2.4534218778823114E-2</v>
      </c>
      <c r="HX42" s="15">
        <f>IF($B$2="YoY",IF(OR(Level_SA!HX42="",Level_SA!IJ42="",Level_SA!IJ42=0),"",Level_SA!HX42/Level_SA!IJ42-1),IF(OR(Level_SA!HX42="",Level_SA!HY42="",Level_SA!HY42=0),"",Level_SA!HX42/Level_SA!HY42-1))</f>
        <v>-2.0617797577409114E-3</v>
      </c>
      <c r="HY42" s="15">
        <f>IF($B$2="YoY",IF(OR(Level_SA!HY42="",Level_SA!IK42="",Level_SA!IK42=0),"",Level_SA!HY42/Level_SA!IK42-1),IF(OR(Level_SA!HY42="",Level_SA!HZ42="",Level_SA!HZ42=0),"",Level_SA!HY42/Level_SA!HZ42-1))</f>
        <v>-1.7595361807498655E-3</v>
      </c>
      <c r="HZ42" s="15">
        <f>IF($B$2="YoY",IF(OR(Level_SA!HZ42="",Level_SA!IL42="",Level_SA!IL42=0),"",Level_SA!HZ42/Level_SA!IL42-1),IF(OR(Level_SA!HZ42="",Level_SA!IA42="",Level_SA!IA42=0),"",Level_SA!HZ42/Level_SA!IA42-1))</f>
        <v>2.8379903711039933E-3</v>
      </c>
      <c r="IA42" s="15">
        <f>IF($B$2="YoY",IF(OR(Level_SA!IA42="",Level_SA!IM42="",Level_SA!IM42=0),"",Level_SA!IA42/Level_SA!IM42-1),IF(OR(Level_SA!IA42="",Level_SA!IB42="",Level_SA!IB42=0),"",Level_SA!IA42/Level_SA!IB42-1))</f>
        <v>1.8196232221263209E-2</v>
      </c>
      <c r="IB42" s="15">
        <f>IF($B$2="YoY",IF(OR(Level_SA!IB42="",Level_SA!IN42="",Level_SA!IN42=0),"",Level_SA!IB42/Level_SA!IN42-1),IF(OR(Level_SA!IB42="",Level_SA!IC42="",Level_SA!IC42=0),"",Level_SA!IB42/Level_SA!IC42-1))</f>
        <v>2.5584107754241803E-3</v>
      </c>
      <c r="IC42" s="15">
        <f>IF($B$2="YoY",IF(OR(Level_SA!IC42="",Level_SA!IO42="",Level_SA!IO42=0),"",Level_SA!IC42/Level_SA!IO42-1),IF(OR(Level_SA!IC42="",Level_SA!ID42="",Level_SA!ID42=0),"",Level_SA!IC42/Level_SA!ID42-1))</f>
        <v>1.5201863947137184E-2</v>
      </c>
      <c r="ID42" s="15">
        <f>IF($B$2="YoY",IF(OR(Level_SA!ID42="",Level_SA!IP42="",Level_SA!IP42=0),"",Level_SA!ID42/Level_SA!IP42-1),IF(OR(Level_SA!ID42="",Level_SA!IE42="",Level_SA!IE42=0),"",Level_SA!ID42/Level_SA!IE42-1))</f>
        <v>2.201662958191819E-2</v>
      </c>
      <c r="IE42" s="15">
        <f>IF($B$2="YoY",IF(OR(Level_SA!IE42="",Level_SA!IQ42="",Level_SA!IQ42=0),"",Level_SA!IE42/Level_SA!IQ42-1),IF(OR(Level_SA!IE42="",Level_SA!IF42="",Level_SA!IF42=0),"",Level_SA!IE42/Level_SA!IF42-1))</f>
        <v>-1.7804851162946722E-2</v>
      </c>
      <c r="IF42" s="15">
        <f>IF($B$2="YoY",IF(OR(Level_SA!IF42="",Level_SA!IR42="",Level_SA!IR42=0),"",Level_SA!IF42/Level_SA!IR42-1),IF(OR(Level_SA!IF42="",Level_SA!IG42="",Level_SA!IG42=0),"",Level_SA!IF42/Level_SA!IG42-1))</f>
        <v>3.4759623491137814E-2</v>
      </c>
      <c r="IG42" s="15">
        <f>IF($B$2="YoY",IF(OR(Level_SA!IG42="",Level_SA!IS42="",Level_SA!IS42=0),"",Level_SA!IG42/Level_SA!IS42-1),IF(OR(Level_SA!IG42="",Level_SA!IH42="",Level_SA!IH42=0),"",Level_SA!IG42/Level_SA!IH42-1))</f>
        <v>1.4061132735886162E-2</v>
      </c>
      <c r="IH42" s="15">
        <f>IF($B$2="YoY",IF(OR(Level_SA!IH42="",Level_SA!IT42="",Level_SA!IT42=0),"",Level_SA!IH42/Level_SA!IT42-1),IF(OR(Level_SA!IH42="",Level_SA!II42="",Level_SA!II42=0),"",Level_SA!IH42/Level_SA!II42-1))</f>
        <v>-1.1085415889593442E-2</v>
      </c>
      <c r="II42" s="15">
        <f>IF($B$2="YoY",IF(OR(Level_SA!II42="",Level_SA!IU42="",Level_SA!IU42=0),"",Level_SA!II42/Level_SA!IU42-1),IF(OR(Level_SA!II42="",Level_SA!IJ42="",Level_SA!IJ42=0),"",Level_SA!II42/Level_SA!IJ42-1))</f>
        <v>-3.4620665815273233E-2</v>
      </c>
      <c r="IJ42" s="15">
        <f>IF($B$2="YoY",IF(OR(Level_SA!IJ42="",Level_SA!IV42="",Level_SA!IV42=0),"",Level_SA!IJ42/Level_SA!IV42-1),IF(OR(Level_SA!IJ42="",Level_SA!IK42="",Level_SA!IK42=0),"",Level_SA!IJ42/Level_SA!IK42-1))</f>
        <v>4.4898844976006824E-3</v>
      </c>
      <c r="IK42" s="15">
        <f>IF($B$2="YoY",IF(OR(Level_SA!IK42="",Level_SA!IW42="",Level_SA!IW42=0),"",Level_SA!IK42/Level_SA!IW42-1),IF(OR(Level_SA!IK42="",Level_SA!IL42="",Level_SA!IL42=0),"",Level_SA!IK42/Level_SA!IL42-1))</f>
        <v>5.503830860246417E-3</v>
      </c>
      <c r="IL42" s="15">
        <f>IF($B$2="YoY",IF(OR(Level_SA!IL42="",Level_SA!IX42="",Level_SA!IX42=0),"",Level_SA!IL42/Level_SA!IX42-1),IF(OR(Level_SA!IL42="",Level_SA!IM42="",Level_SA!IM42=0),"",Level_SA!IL42/Level_SA!IM42-1))</f>
        <v>-6.9009356956075685E-3</v>
      </c>
      <c r="IM42" s="15">
        <f>IF($B$2="YoY",IF(OR(Level_SA!IM42="",Level_SA!IY42="",Level_SA!IY42=0),"",Level_SA!IM42/Level_SA!IY42-1),IF(OR(Level_SA!IM42="",Level_SA!IN42="",Level_SA!IN42=0),"",Level_SA!IM42/Level_SA!IN42-1))</f>
        <v>1.7906862745098007E-2</v>
      </c>
      <c r="IN42" s="15">
        <f>IF($B$2="YoY",IF(OR(Level_SA!IN42="",Level_SA!IZ42="",Level_SA!IZ42=0),"",Level_SA!IN42/Level_SA!IZ42-1),IF(OR(Level_SA!IN42="",Level_SA!IO42="",Level_SA!IO42=0),"",Level_SA!IN42/Level_SA!IO42-1))</f>
        <v>3.5962197875720747E-3</v>
      </c>
      <c r="IO42" s="15">
        <f>IF($B$2="YoY",IF(OR(Level_SA!IO42="",Level_SA!JA42="",Level_SA!JA42=0),"",Level_SA!IO42/Level_SA!JA42-1),IF(OR(Level_SA!IO42="",Level_SA!IP42="",Level_SA!IP42=0),"",Level_SA!IO42/Level_SA!IP42-1))</f>
        <v>9.6008662136926048E-3</v>
      </c>
      <c r="IP42" s="15">
        <f>IF($B$2="YoY",IF(OR(Level_SA!IP42="",Level_SA!JB42="",Level_SA!JB42=0),"",Level_SA!IP42/Level_SA!JB42-1),IF(OR(Level_SA!IP42="",Level_SA!IQ42="",Level_SA!IQ42=0),"",Level_SA!IP42/Level_SA!IQ42-1))</f>
        <v>-2.3986348917027001E-2</v>
      </c>
      <c r="IQ42" s="15">
        <f>IF($B$2="YoY",IF(OR(Level_SA!IQ42="",Level_SA!JC42="",Level_SA!JC42=0),"",Level_SA!IQ42/Level_SA!JC42-1),IF(OR(Level_SA!IQ42="",Level_SA!IR42="",Level_SA!IR42=0),"",Level_SA!IQ42/Level_SA!IR42-1))</f>
        <v>2.3833394546411091E-2</v>
      </c>
      <c r="IR42" s="15">
        <f>IF($B$2="YoY",IF(OR(Level_SA!IR42="",Level_SA!JD42="",Level_SA!JD42=0),"",Level_SA!IR42/Level_SA!JD42-1),IF(OR(Level_SA!IR42="",Level_SA!IS42="",Level_SA!IS42=0),"",Level_SA!IR42/Level_SA!IS42-1))</f>
        <v>3.6313280498920797E-3</v>
      </c>
      <c r="IS42" s="15">
        <f>IF($B$2="YoY",IF(OR(Level_SA!IS42="",Level_SA!JE42="",Level_SA!JE42=0),"",Level_SA!IS42/Level_SA!JE42-1),IF(OR(Level_SA!IS42="",Level_SA!IT42="",Level_SA!IT42=0),"",Level_SA!IS42/Level_SA!IT42-1))</f>
        <v>5.84710350425377E-3</v>
      </c>
      <c r="IT42" s="15">
        <f>IF($B$2="YoY",IF(OR(Level_SA!IT42="",Level_SA!JF42="",Level_SA!JF42=0),"",Level_SA!IT42/Level_SA!JF42-1),IF(OR(Level_SA!IT42="",Level_SA!IU42="",Level_SA!IU42=0),"",Level_SA!IT42/Level_SA!IU42-1))</f>
        <v>-2.8527605829423708E-3</v>
      </c>
      <c r="IU42" s="15">
        <f>IF($B$2="YoY",IF(OR(Level_SA!IU42="",Level_SA!JG42="",Level_SA!JG42=0),"",Level_SA!IU42/Level_SA!JG42-1),IF(OR(Level_SA!IU42="",Level_SA!IV42="",Level_SA!IV42=0),"",Level_SA!IU42/Level_SA!IV42-1))</f>
        <v>1.888031438345017E-2</v>
      </c>
      <c r="IV42" s="15">
        <f>IF($B$2="YoY",IF(OR(Level_SA!IV42="",Level_SA!JH42="",Level_SA!JH42=0),"",Level_SA!IV42/Level_SA!JH42-1),IF(OR(Level_SA!IV42="",Level_SA!IW42="",Level_SA!IW42=0),"",Level_SA!IV42/Level_SA!IW42-1))</f>
        <v>2.2554199307706302E-2</v>
      </c>
      <c r="IW42" s="15">
        <f>IF($B$2="YoY",IF(OR(Level_SA!IW42="",Level_SA!JI42="",Level_SA!JI42=0),"",Level_SA!IW42/Level_SA!JI42-1),IF(OR(Level_SA!IW42="",Level_SA!IX42="",Level_SA!IX42=0),"",Level_SA!IW42/Level_SA!IX42-1))</f>
        <v>8.5518095818064577E-3</v>
      </c>
      <c r="IX42" s="15">
        <f>IF($B$2="YoY",IF(OR(Level_SA!IX42="",Level_SA!JJ42="",Level_SA!JJ42=0),"",Level_SA!IX42/Level_SA!JJ42-1),IF(OR(Level_SA!IX42="",Level_SA!IY42="",Level_SA!IY42=0),"",Level_SA!IX42/Level_SA!IY42-1))</f>
        <v>6.3023989265318381E-3</v>
      </c>
      <c r="IY42" s="15">
        <f>IF($B$2="YoY",IF(OR(Level_SA!IY42="",Level_SA!JK42="",Level_SA!JK42=0),"",Level_SA!IY42/Level_SA!JK42-1),IF(OR(Level_SA!IY42="",Level_SA!IZ42="",Level_SA!IZ42=0),"",Level_SA!IY42/Level_SA!IZ42-1))</f>
        <v>-6.8729243506135962E-3</v>
      </c>
      <c r="IZ42" s="15">
        <f>IF($B$2="YoY",IF(OR(Level_SA!IZ42="",Level_SA!JL42="",Level_SA!JL42=0),"",Level_SA!IZ42/Level_SA!JL42-1),IF(OR(Level_SA!IZ42="",Level_SA!JA42="",Level_SA!JA42=0),"",Level_SA!IZ42/Level_SA!JA42-1))</f>
        <v>1.3662422753331738E-2</v>
      </c>
      <c r="JA42" s="15">
        <f>IF($B$2="YoY",IF(OR(Level_SA!JA42="",Level_SA!JM42="",Level_SA!JM42=0),"",Level_SA!JA42/Level_SA!JM42-1),IF(OR(Level_SA!JA42="",Level_SA!JB42="",Level_SA!JB42=0),"",Level_SA!JA42/Level_SA!JB42-1))</f>
        <v>1.4179768614654309E-2</v>
      </c>
      <c r="JB42" s="15">
        <f>IF($B$2="YoY",IF(OR(Level_SA!JB42="",Level_SA!JN42="",Level_SA!JN42=0),"",Level_SA!JB42/Level_SA!JN42-1),IF(OR(Level_SA!JB42="",Level_SA!JC42="",Level_SA!JC42=0),"",Level_SA!JB42/Level_SA!JC42-1))</f>
        <v>7.2964544555638167E-3</v>
      </c>
      <c r="JC42" s="15">
        <f>IF($B$2="YoY",IF(OR(Level_SA!JC42="",Level_SA!JO42="",Level_SA!JO42=0),"",Level_SA!JC42/Level_SA!JO42-1),IF(OR(Level_SA!JC42="",Level_SA!JD42="",Level_SA!JD42=0),"",Level_SA!JC42/Level_SA!JD42-1))</f>
        <v>2.3470732480357581E-2</v>
      </c>
      <c r="JD42" s="15">
        <f>IF($B$2="YoY",IF(OR(Level_SA!JD42="",Level_SA!JP42="",Level_SA!JP42=0),"",Level_SA!JD42/Level_SA!JP42-1),IF(OR(Level_SA!JD42="",Level_SA!JE42="",Level_SA!JE42=0),"",Level_SA!JD42/Level_SA!JE42-1))</f>
        <v>-4.3790690464591275E-3</v>
      </c>
      <c r="JE42" s="15">
        <f>IF($B$2="YoY",IF(OR(Level_SA!JE42="",Level_SA!JQ42="",Level_SA!JQ42=0),"",Level_SA!JE42/Level_SA!JQ42-1),IF(OR(Level_SA!JE42="",Level_SA!JF42="",Level_SA!JF42=0),"",Level_SA!JE42/Level_SA!JF42-1))</f>
        <v>7.4906993736369998E-3</v>
      </c>
      <c r="JF42" s="15">
        <f>IF($B$2="YoY",IF(OR(Level_SA!JF42="",Level_SA!JR42="",Level_SA!JR42=0),"",Level_SA!JF42/Level_SA!JR42-1),IF(OR(Level_SA!JF42="",Level_SA!JG42="",Level_SA!JG42=0),"",Level_SA!JF42/Level_SA!JG42-1))</f>
        <v>3.8766381997473953E-2</v>
      </c>
      <c r="JG42" s="15">
        <f>IF($B$2="YoY",IF(OR(Level_SA!JG42="",Level_SA!JS42="",Level_SA!JS42=0),"",Level_SA!JG42/Level_SA!JS42-1),IF(OR(Level_SA!JG42="",Level_SA!JH42="",Level_SA!JH42=0),"",Level_SA!JG42/Level_SA!JH42-1))</f>
        <v>4.0546593678920662E-3</v>
      </c>
      <c r="JH42" s="15">
        <f>IF($B$2="YoY",IF(OR(Level_SA!JH42="",Level_SA!JT42="",Level_SA!JT42=0),"",Level_SA!JH42/Level_SA!JT42-1),IF(OR(Level_SA!JH42="",Level_SA!JI42="",Level_SA!JI42=0),"",Level_SA!JH42/Level_SA!JI42-1))</f>
        <v>1.192641648270798E-2</v>
      </c>
      <c r="JI42" s="15">
        <f>IF($B$2="YoY",IF(OR(Level_SA!JI42="",Level_SA!JU42="",Level_SA!JU42=0),"",Level_SA!JI42/Level_SA!JU42-1),IF(OR(Level_SA!JI42="",Level_SA!JJ42="",Level_SA!JJ42=0),"",Level_SA!JI42/Level_SA!JJ42-1))</f>
        <v>5.2072546525046004E-3</v>
      </c>
      <c r="JJ42" s="15">
        <f>IF($B$2="YoY",IF(OR(Level_SA!JJ42="",Level_SA!JV42="",Level_SA!JV42=0),"",Level_SA!JJ42/Level_SA!JV42-1),IF(OR(Level_SA!JJ42="",Level_SA!JK42="",Level_SA!JK42=0),"",Level_SA!JJ42/Level_SA!JK42-1))</f>
        <v>6.4378193599103906E-3</v>
      </c>
      <c r="JK42" s="15">
        <f>IF($B$2="YoY",IF(OR(Level_SA!JK42="",Level_SA!JW42="",Level_SA!JW42=0),"",Level_SA!JK42/Level_SA!JW42-1),IF(OR(Level_SA!JK42="",Level_SA!JL42="",Level_SA!JL42=0),"",Level_SA!JK42/Level_SA!JL42-1))</f>
        <v>1.6921027131783006E-2</v>
      </c>
      <c r="JL42" s="15">
        <f>IF($B$2="YoY",IF(OR(Level_SA!JL42="",Level_SA!JX42="",Level_SA!JX42=0),"",Level_SA!JL42/Level_SA!JX42-1),IF(OR(Level_SA!JL42="",Level_SA!JM42="",Level_SA!JM42=0),"",Level_SA!JL42/Level_SA!JM42-1))</f>
        <v>9.9762063502744081E-3</v>
      </c>
      <c r="JM42" s="15">
        <f>IF($B$2="YoY",IF(OR(Level_SA!JM42="",Level_SA!JY42="",Level_SA!JY42=0),"",Level_SA!JM42/Level_SA!JY42-1),IF(OR(Level_SA!JM42="",Level_SA!JN42="",Level_SA!JN42=0),"",Level_SA!JM42/Level_SA!JN42-1))</f>
        <v>2.4373586300665995E-2</v>
      </c>
      <c r="JN42" s="15">
        <f>IF($B$2="YoY",IF(OR(Level_SA!JN42="",Level_SA!JZ42="",Level_SA!JZ42=0),"",Level_SA!JN42/Level_SA!JZ42-1),IF(OR(Level_SA!JN42="",Level_SA!JO42="",Level_SA!JO42=0),"",Level_SA!JN42/Level_SA!JO42-1))</f>
        <v>-5.5951201580092258E-3</v>
      </c>
      <c r="JO42" s="15">
        <f>IF($B$2="YoY",IF(OR(Level_SA!JO42="",Level_SA!KA42="",Level_SA!KA42=0),"",Level_SA!JO42/Level_SA!KA42-1),IF(OR(Level_SA!JO42="",Level_SA!JP42="",Level_SA!JP42=0),"",Level_SA!JO42/Level_SA!JP42-1))</f>
        <v>9.4531869127136847E-3</v>
      </c>
      <c r="JP42" s="15">
        <f>IF($B$2="YoY",IF(OR(Level_SA!JP42="",Level_SA!KB42="",Level_SA!KB42=0),"",Level_SA!JP42/Level_SA!KB42-1),IF(OR(Level_SA!JP42="",Level_SA!JQ42="",Level_SA!JQ42=0),"",Level_SA!JP42/Level_SA!JQ42-1))</f>
        <v>9.2037779921798624E-3</v>
      </c>
      <c r="JQ42" s="15">
        <f>IF($B$2="YoY",IF(OR(Level_SA!JQ42="",Level_SA!KC42="",Level_SA!KC42=0),"",Level_SA!JQ42/Level_SA!KC42-1),IF(OR(Level_SA!JQ42="",Level_SA!JR42="",Level_SA!JR42=0),"",Level_SA!JQ42/Level_SA!JR42-1))</f>
        <v>-5.0899905273129598E-3</v>
      </c>
      <c r="JR42" s="15">
        <f>IF($B$2="YoY",IF(OR(Level_SA!JR42="",Level_SA!KD42="",Level_SA!KD42=0),"",Level_SA!JR42/Level_SA!KD42-1),IF(OR(Level_SA!JR42="",Level_SA!JS42="",Level_SA!JS42=0),"",Level_SA!JR42/Level_SA!JS42-1))</f>
        <v>6.304096391667402E-3</v>
      </c>
      <c r="JS42" s="15">
        <f>IF($B$2="YoY",IF(OR(Level_SA!JS42="",Level_SA!KE42="",Level_SA!KE42=0),"",Level_SA!JS42/Level_SA!KE42-1),IF(OR(Level_SA!JS42="",Level_SA!JT42="",Level_SA!JT42=0),"",Level_SA!JS42/Level_SA!JT42-1))</f>
        <v>5.0865346710926573E-4</v>
      </c>
      <c r="JT42" s="15">
        <f>IF($B$2="YoY",IF(OR(Level_SA!JT42="",Level_SA!KF42="",Level_SA!KF42=0),"",Level_SA!JT42/Level_SA!KF42-1),IF(OR(Level_SA!JT42="",Level_SA!JU42="",Level_SA!JU42=0),"",Level_SA!JT42/Level_SA!JU42-1))</f>
        <v>6.8369502592664499E-3</v>
      </c>
      <c r="JU42" s="15">
        <f>IF($B$2="YoY",IF(OR(Level_SA!JU42="",Level_SA!KG42="",Level_SA!KG42=0),"",Level_SA!JU42/Level_SA!KG42-1),IF(OR(Level_SA!JU42="",Level_SA!JV42="",Level_SA!JV42=0),"",Level_SA!JU42/Level_SA!JV42-1))</f>
        <v>7.0398019572197601E-3</v>
      </c>
      <c r="JV42" s="15">
        <f>IF($B$2="YoY",IF(OR(Level_SA!JV42="",Level_SA!KH42="",Level_SA!KH42=0),"",Level_SA!JV42/Level_SA!KH42-1),IF(OR(Level_SA!JV42="",Level_SA!JW42="",Level_SA!JW42=0),"",Level_SA!JV42/Level_SA!JW42-1))</f>
        <v>1.3796754396857569E-2</v>
      </c>
      <c r="JW42" s="15">
        <f>IF($B$2="YoY",IF(OR(Level_SA!JW42="",Level_SA!KI42="",Level_SA!KI42=0),"",Level_SA!JW42/Level_SA!KI42-1),IF(OR(Level_SA!JW42="",Level_SA!JX42="",Level_SA!JX42=0),"",Level_SA!JW42/Level_SA!JX42-1))</f>
        <v>6.4065038511376127E-3</v>
      </c>
      <c r="JX42" s="15">
        <f>IF($B$2="YoY",IF(OR(Level_SA!JX42="",Level_SA!KJ42="",Level_SA!KJ42=0),"",Level_SA!JX42/Level_SA!KJ42-1),IF(OR(Level_SA!JX42="",Level_SA!JY42="",Level_SA!JY42=0),"",Level_SA!JX42/Level_SA!JY42-1))</f>
        <v>-3.8933700819257622E-2</v>
      </c>
      <c r="JY42" s="15">
        <f>IF($B$2="YoY",IF(OR(Level_SA!JY42="",Level_SA!KK42="",Level_SA!KK42=0),"",Level_SA!JY42/Level_SA!KK42-1),IF(OR(Level_SA!JY42="",Level_SA!JZ42="",Level_SA!JZ42=0),"",Level_SA!JY42/Level_SA!JZ42-1))</f>
        <v>1.2707497103202847E-2</v>
      </c>
      <c r="JZ42" s="15">
        <f>IF($B$2="YoY",IF(OR(Level_SA!JZ42="",Level_SA!KL42="",Level_SA!KL42=0),"",Level_SA!JZ42/Level_SA!KL42-1),IF(OR(Level_SA!JZ42="",Level_SA!KA42="",Level_SA!KA42=0),"",Level_SA!JZ42/Level_SA!KA42-1))</f>
        <v>1.5069401122894677E-2</v>
      </c>
      <c r="KA42" s="15">
        <f>IF($B$2="YoY",IF(OR(Level_SA!KA42="",Level_SA!KM42="",Level_SA!KM42=0),"",Level_SA!KA42/Level_SA!KM42-1),IF(OR(Level_SA!KA42="",Level_SA!KB42="",Level_SA!KB42=0),"",Level_SA!KA42/Level_SA!KB42-1))</f>
        <v>5.9946002837139023E-3</v>
      </c>
      <c r="KB42" s="15">
        <f>IF($B$2="YoY",IF(OR(Level_SA!KB42="",Level_SA!KN42="",Level_SA!KN42=0),"",Level_SA!KB42/Level_SA!KN42-1),IF(OR(Level_SA!KB42="",Level_SA!KC42="",Level_SA!KC42=0),"",Level_SA!KB42/Level_SA!KC42-1))</f>
        <v>3.4833377066387783E-3</v>
      </c>
      <c r="KC42" s="15">
        <f>IF($B$2="YoY",IF(OR(Level_SA!KC42="",Level_SA!KO42="",Level_SA!KO42=0),"",Level_SA!KC42/Level_SA!KO42-1),IF(OR(Level_SA!KC42="",Level_SA!KD42="",Level_SA!KD42=0),"",Level_SA!KC42/Level_SA!KD42-1))</f>
        <v>6.0452469575775769E-3</v>
      </c>
      <c r="KD42" s="15">
        <f>IF($B$2="YoY",IF(OR(Level_SA!KD42="",Level_SA!KP42="",Level_SA!KP42=0),"",Level_SA!KD42/Level_SA!KP42-1),IF(OR(Level_SA!KD42="",Level_SA!KE42="",Level_SA!KE42=0),"",Level_SA!KD42/Level_SA!KE42-1))</f>
        <v>-7.2332730560579206E-3</v>
      </c>
      <c r="KE42" s="15">
        <f>IF($B$2="YoY",IF(OR(Level_SA!KE42="",Level_SA!KQ42="",Level_SA!KQ42=0),"",Level_SA!KE42/Level_SA!KQ42-1),IF(OR(Level_SA!KE42="",Level_SA!KF42="",Level_SA!KF42=0),"",Level_SA!KE42/Level_SA!KF42-1))</f>
        <v>1.9082593309741602E-2</v>
      </c>
      <c r="KF42" s="15">
        <f>IF($B$2="YoY",IF(OR(Level_SA!KF42="",Level_SA!KR42="",Level_SA!KR42=0),"",Level_SA!KF42/Level_SA!KR42-1),IF(OR(Level_SA!KF42="",Level_SA!KG42="",Level_SA!KG42=0),"",Level_SA!KF42/Level_SA!KG42-1))</f>
        <v>2.1240325935017568E-2</v>
      </c>
      <c r="KG42" s="15">
        <f>IF($B$2="YoY",IF(OR(Level_SA!KG42="",Level_SA!KS42="",Level_SA!KS42=0),"",Level_SA!KG42/Level_SA!KS42-1),IF(OR(Level_SA!KG42="",Level_SA!KH42="",Level_SA!KH42=0),"",Level_SA!KG42/Level_SA!KH42-1))</f>
        <v>-2.3926788685524114E-2</v>
      </c>
      <c r="KH42" s="15">
        <f>IF($B$2="YoY",IF(OR(Level_SA!KH42="",Level_SA!KT42="",Level_SA!KT42=0),"",Level_SA!KH42/Level_SA!KT42-1),IF(OR(Level_SA!KH42="",Level_SA!KI42="",Level_SA!KI42=0),"",Level_SA!KH42/Level_SA!KI42-1))</f>
        <v>4.2308026494315421E-3</v>
      </c>
      <c r="KI42" s="15">
        <f>IF($B$2="YoY",IF(OR(Level_SA!KI42="",Level_SA!KU42="",Level_SA!KU42=0),"",Level_SA!KI42/Level_SA!KU42-1),IF(OR(Level_SA!KI42="",Level_SA!KJ42="",Level_SA!KJ42=0),"",Level_SA!KI42/Level_SA!KJ42-1))</f>
        <v>1.601950318488643E-2</v>
      </c>
      <c r="KJ42" s="15">
        <f>IF($B$2="YoY",IF(OR(Level_SA!KJ42="",Level_SA!KV42="",Level_SA!KV42=0),"",Level_SA!KJ42/Level_SA!KV42-1),IF(OR(Level_SA!KJ42="",Level_SA!KK42="",Level_SA!KK42=0),"",Level_SA!KJ42/Level_SA!KK42-1))</f>
        <v>-3.3263863903276736E-4</v>
      </c>
      <c r="KK42" s="15">
        <f>IF($B$2="YoY",IF(OR(Level_SA!KK42="",Level_SA!KW42="",Level_SA!KW42=0),"",Level_SA!KK42/Level_SA!KW42-1),IF(OR(Level_SA!KK42="",Level_SA!KL42="",Level_SA!KL42=0),"",Level_SA!KK42/Level_SA!KL42-1))</f>
        <v>1.5385145614337459E-2</v>
      </c>
      <c r="KL42" s="15">
        <f>IF($B$2="YoY",IF(OR(Level_SA!KL42="",Level_SA!KX42="",Level_SA!KX42=0),"",Level_SA!KL42/Level_SA!KX42-1),IF(OR(Level_SA!KL42="",Level_SA!KM42="",Level_SA!KM42=0),"",Level_SA!KL42/Level_SA!KM42-1))</f>
        <v>-1.5004163999642328E-3</v>
      </c>
      <c r="KM42" s="15">
        <f>IF($B$2="YoY",IF(OR(Level_SA!KM42="",Level_SA!KY42="",Level_SA!KY42=0),"",Level_SA!KM42/Level_SA!KY42-1),IF(OR(Level_SA!KM42="",Level_SA!KN42="",Level_SA!KN42=0),"",Level_SA!KM42/Level_SA!KN42-1))</f>
        <v>-7.7444733553237999E-3</v>
      </c>
      <c r="KN42" s="15">
        <f>IF($B$2="YoY",IF(OR(Level_SA!KN42="",Level_SA!KZ42="",Level_SA!KZ42=0),"",Level_SA!KN42/Level_SA!KZ42-1),IF(OR(Level_SA!KN42="",Level_SA!KO42="",Level_SA!KO42=0),"",Level_SA!KN42/Level_SA!KO42-1))</f>
        <v>1.5732196967106482E-3</v>
      </c>
      <c r="KO42" s="15">
        <f>IF($B$2="YoY",IF(OR(Level_SA!KO42="",Level_SA!LA42="",Level_SA!LA42=0),"",Level_SA!KO42/Level_SA!LA42-1),IF(OR(Level_SA!KO42="",Level_SA!KP42="",Level_SA!KP42=0),"",Level_SA!KO42/Level_SA!KP42-1))</f>
        <v>-5.5099417034563114E-3</v>
      </c>
      <c r="KP42" s="15">
        <f>IF($B$2="YoY",IF(OR(Level_SA!KP42="",Level_SA!LB42="",Level_SA!LB42=0),"",Level_SA!KP42/Level_SA!LB42-1),IF(OR(Level_SA!KP42="",Level_SA!KQ42="",Level_SA!KQ42=0),"",Level_SA!KP42/Level_SA!KQ42-1))</f>
        <v>-4.6784655174748613E-3</v>
      </c>
      <c r="KQ42" s="15">
        <f>IF($B$2="YoY",IF(OR(Level_SA!KQ42="",Level_SA!LC42="",Level_SA!LC42=0),"",Level_SA!KQ42/Level_SA!LC42-1),IF(OR(Level_SA!KQ42="",Level_SA!KR42="",Level_SA!KR42=0),"",Level_SA!KQ42/Level_SA!KR42-1))</f>
        <v>-2.4155291568111803E-2</v>
      </c>
      <c r="KR42" s="15">
        <f>IF($B$2="YoY",IF(OR(Level_SA!KR42="",Level_SA!LD42="",Level_SA!LD42=0),"",Level_SA!KR42/Level_SA!LD42-1),IF(OR(Level_SA!KR42="",Level_SA!KS42="",Level_SA!KS42=0),"",Level_SA!KR42/Level_SA!KS42-1))</f>
        <v>2.078612280133818E-2</v>
      </c>
      <c r="KS42" s="15">
        <f>IF($B$2="YoY",IF(OR(Level_SA!KS42="",Level_SA!LE42="",Level_SA!LE42=0),"",Level_SA!KS42/Level_SA!LE42-1),IF(OR(Level_SA!KS42="",Level_SA!KT42="",Level_SA!KT42=0),"",Level_SA!KS42/Level_SA!KT42-1))</f>
        <v>3.9134968245155832E-3</v>
      </c>
      <c r="KT42" s="15">
        <f>IF($B$2="YoY",IF(OR(Level_SA!KT42="",Level_SA!LF42="",Level_SA!LF42=0),"",Level_SA!KT42/Level_SA!LF42-1),IF(OR(Level_SA!KT42="",Level_SA!KU42="",Level_SA!KU42=0),"",Level_SA!KT42/Level_SA!KU42-1))</f>
        <v>-2.7650861785192271E-2</v>
      </c>
      <c r="KU42" s="15">
        <f>IF($B$2="YoY",IF(OR(Level_SA!KU42="",Level_SA!LG42="",Level_SA!LG42=0),"",Level_SA!KU42/Level_SA!LG42-1),IF(OR(Level_SA!KU42="",Level_SA!KV42="",Level_SA!KV42=0),"",Level_SA!KU42/Level_SA!KV42-1))</f>
        <v>1.2356704878698999E-2</v>
      </c>
      <c r="KV42" s="15">
        <f>IF($B$2="YoY",IF(OR(Level_SA!KV42="",Level_SA!LH42="",Level_SA!LH42=0),"",Level_SA!KV42/Level_SA!LH42-1),IF(OR(Level_SA!KV42="",Level_SA!KW42="",Level_SA!KW42=0),"",Level_SA!KV42/Level_SA!KW42-1))</f>
        <v>-8.1770526914203279E-3</v>
      </c>
      <c r="KW42" s="15">
        <f>IF($B$2="YoY",IF(OR(Level_SA!KW42="",Level_SA!LI42="",Level_SA!LI42=0),"",Level_SA!KW42/Level_SA!LI42-1),IF(OR(Level_SA!KW42="",Level_SA!KX42="",Level_SA!KX42=0),"",Level_SA!KW42/Level_SA!KX42-1))</f>
        <v>-2.3572087859600188E-2</v>
      </c>
      <c r="KX42" s="15">
        <f>IF($B$2="YoY",IF(OR(Level_SA!KX42="",Level_SA!LJ42="",Level_SA!LJ42=0),"",Level_SA!KX42/Level_SA!LJ42-1),IF(OR(Level_SA!KX42="",Level_SA!KY42="",Level_SA!KY42=0),"",Level_SA!KX42/Level_SA!KY42-1))</f>
        <v>2.4911999171757238E-3</v>
      </c>
      <c r="KY42" s="15">
        <f>IF($B$2="YoY",IF(OR(Level_SA!KY42="",Level_SA!LK42="",Level_SA!LK42=0),"",Level_SA!KY42/Level_SA!LK42-1),IF(OR(Level_SA!KY42="",Level_SA!KZ42="",Level_SA!KZ42=0),"",Level_SA!KY42/Level_SA!KZ42-1))</f>
        <v>-4.220388017963983E-3</v>
      </c>
      <c r="KZ42" s="15">
        <f>IF($B$2="YoY",IF(OR(Level_SA!KZ42="",Level_SA!LL42="",Level_SA!LL42=0),"",Level_SA!KZ42/Level_SA!LL42-1),IF(OR(Level_SA!KZ42="",Level_SA!LA42="",Level_SA!LA42=0),"",Level_SA!KZ42/Level_SA!LA42-1))</f>
        <v>6.5699868989401722E-3</v>
      </c>
      <c r="LA42" s="15">
        <f>IF($B$2="YoY",IF(OR(Level_SA!LA42="",Level_SA!LM42="",Level_SA!LM42=0),"",Level_SA!LA42/Level_SA!LM42-1),IF(OR(Level_SA!LA42="",Level_SA!LB42="",Level_SA!LB42=0),"",Level_SA!LA42/Level_SA!LB42-1))</f>
        <v>4.7832546985375757E-3</v>
      </c>
      <c r="LB42" s="15">
        <f>IF($B$2="YoY",IF(OR(Level_SA!LB42="",Level_SA!LN42="",Level_SA!LN42=0),"",Level_SA!LB42/Level_SA!LN42-1),IF(OR(Level_SA!LB42="",Level_SA!LC42="",Level_SA!LC42=0),"",Level_SA!LB42/Level_SA!LC42-1))</f>
        <v>-7.4898130780673977E-3</v>
      </c>
      <c r="LC42" s="15">
        <f>IF($B$2="YoY",IF(OR(Level_SA!LC42="",Level_SA!LO42="",Level_SA!LO42=0),"",Level_SA!LC42/Level_SA!LO42-1),IF(OR(Level_SA!LC42="",Level_SA!LD42="",Level_SA!LD42=0),"",Level_SA!LC42/Level_SA!LD42-1))</f>
        <v>1.7184436637324163E-2</v>
      </c>
      <c r="LD42" s="15">
        <f>IF($B$2="YoY",IF(OR(Level_SA!LD42="",Level_SA!LP42="",Level_SA!LP42=0),"",Level_SA!LD42/Level_SA!LP42-1),IF(OR(Level_SA!LD42="",Level_SA!LE42="",Level_SA!LE42=0),"",Level_SA!LD42/Level_SA!LE42-1))</f>
        <v>-1.3550874187142292E-2</v>
      </c>
      <c r="LE42" s="15">
        <f>IF($B$2="YoY",IF(OR(Level_SA!LE42="",Level_SA!LQ42="",Level_SA!LQ42=0),"",Level_SA!LE42/Level_SA!LQ42-1),IF(OR(Level_SA!LE42="",Level_SA!LF42="",Level_SA!LF42=0),"",Level_SA!LE42/Level_SA!LF42-1))</f>
        <v>-5.6080797650931435E-3</v>
      </c>
      <c r="LF42" s="15">
        <f>IF($B$2="YoY",IF(OR(Level_SA!LF42="",Level_SA!LR42="",Level_SA!LR42=0),"",Level_SA!LF42/Level_SA!LR42-1),IF(OR(Level_SA!LF42="",Level_SA!LG42="",Level_SA!LG42=0),"",Level_SA!LF42/Level_SA!LG42-1))</f>
        <v>2.2947075172136122E-2</v>
      </c>
      <c r="LG42" s="15">
        <f>IF($B$2="YoY",IF(OR(Level_SA!LG42="",Level_SA!LS42="",Level_SA!LS42=0),"",Level_SA!LG42/Level_SA!LS42-1),IF(OR(Level_SA!LG42="",Level_SA!LH42="",Level_SA!LH42=0),"",Level_SA!LG42/Level_SA!LH42-1))</f>
        <v>-9.1186802116789423E-3</v>
      </c>
      <c r="LH42" s="15">
        <f>IF($B$2="YoY",IF(OR(Level_SA!LH42="",Level_SA!LT42="",Level_SA!LT42=0),"",Level_SA!LH42/Level_SA!LT42-1),IF(OR(Level_SA!LH42="",Level_SA!LI42="",Level_SA!LI42=0),"",Level_SA!LH42/Level_SA!LI42-1))</f>
        <v>5.3994686028464578E-3</v>
      </c>
      <c r="LI42" s="15">
        <f>IF($B$2="YoY",IF(OR(Level_SA!LI42="",Level_SA!LU42="",Level_SA!LU42=0),"",Level_SA!LI42/Level_SA!LU42-1),IF(OR(Level_SA!LI42="",Level_SA!LJ42="",Level_SA!LJ42=0),"",Level_SA!LI42/Level_SA!LJ42-1))</f>
        <v>2.6823338735818547E-2</v>
      </c>
      <c r="LJ42" s="15">
        <f>IF($B$2="YoY",IF(OR(Level_SA!LJ42="",Level_SA!LV42="",Level_SA!LV42=0),"",Level_SA!LJ42/Level_SA!LV42-1),IF(OR(Level_SA!LJ42="",Level_SA!LK42="",Level_SA!LK42=0),"",Level_SA!LJ42/Level_SA!LK42-1))</f>
        <v>-8.6030863990894657E-3</v>
      </c>
      <c r="LK42" s="15">
        <f>IF($B$2="YoY",IF(OR(Level_SA!LK42="",Level_SA!LW42="",Level_SA!LW42=0),"",Level_SA!LK42/Level_SA!LW42-1),IF(OR(Level_SA!LK42="",Level_SA!LL42="",Level_SA!LL42=0),"",Level_SA!LK42/Level_SA!LL42-1))</f>
        <v>9.8780289917783648E-3</v>
      </c>
      <c r="LL42" s="15">
        <f>IF($B$2="YoY",IF(OR(Level_SA!LL42="",Level_SA!LX42="",Level_SA!LX42=0),"",Level_SA!LL42/Level_SA!LX42-1),IF(OR(Level_SA!LL42="",Level_SA!LM42="",Level_SA!LM42=0),"",Level_SA!LL42/Level_SA!LM42-1))</f>
        <v>1.4896671271091844E-3</v>
      </c>
      <c r="LM42" s="15">
        <f>IF($B$2="YoY",IF(OR(Level_SA!LM42="",Level_SA!LY42="",Level_SA!LY42=0),"",Level_SA!LM42/Level_SA!LY42-1),IF(OR(Level_SA!LM42="",Level_SA!LN42="",Level_SA!LN42=0),"",Level_SA!LM42/Level_SA!LN42-1))</f>
        <v>5.6107857823777252E-3</v>
      </c>
      <c r="LN42" s="15">
        <f>IF($B$2="YoY",IF(OR(Level_SA!LN42="",Level_SA!LZ42="",Level_SA!LZ42=0),"",Level_SA!LN42/Level_SA!LZ42-1),IF(OR(Level_SA!LN42="",Level_SA!LO42="",Level_SA!LO42=0),"",Level_SA!LN42/Level_SA!LO42-1))</f>
        <v>1.5755764894661795E-2</v>
      </c>
      <c r="LO42" s="15">
        <f>IF($B$2="YoY",IF(OR(Level_SA!LO42="",Level_SA!MA42="",Level_SA!MA42=0),"",Level_SA!LO42/Level_SA!MA42-1),IF(OR(Level_SA!LO42="",Level_SA!LP42="",Level_SA!LP42=0),"",Level_SA!LO42/Level_SA!LP42-1))</f>
        <v>1.0384636887124765E-2</v>
      </c>
      <c r="LP42" s="15">
        <f>IF($B$2="YoY",IF(OR(Level_SA!LP42="",Level_SA!MB42="",Level_SA!MB42=0),"",Level_SA!LP42/Level_SA!MB42-1),IF(OR(Level_SA!LP42="",Level_SA!LQ42="",Level_SA!LQ42=0),"",Level_SA!LP42/Level_SA!LQ42-1))</f>
        <v>1.1529353550348231E-2</v>
      </c>
      <c r="LQ42" s="15">
        <f>IF($B$2="YoY",IF(OR(Level_SA!LQ42="",Level_SA!MC42="",Level_SA!MC42=0),"",Level_SA!LQ42/Level_SA!MC42-1),IF(OR(Level_SA!LQ42="",Level_SA!LR42="",Level_SA!LR42=0),"",Level_SA!LQ42/Level_SA!LR42-1))</f>
        <v>1.8554846568414884E-3</v>
      </c>
      <c r="LR42" s="15">
        <f>IF($B$2="YoY",IF(OR(Level_SA!LR42="",Level_SA!MD42="",Level_SA!MD42=0),"",Level_SA!LR42/Level_SA!MD42-1),IF(OR(Level_SA!LR42="",Level_SA!LS42="",Level_SA!LS42=0),"",Level_SA!LR42/Level_SA!LS42-1))</f>
        <v>1.1352404417768414E-2</v>
      </c>
      <c r="LS42" s="15">
        <f>IF($B$2="YoY",IF(OR(Level_SA!LS42="",Level_SA!ME42="",Level_SA!ME42=0),"",Level_SA!LS42/Level_SA!ME42-1),IF(OR(Level_SA!LS42="",Level_SA!LT42="",Level_SA!LT42=0),"",Level_SA!LS42/Level_SA!LT42-1))</f>
        <v>8.6475318051451033E-3</v>
      </c>
      <c r="LT42" s="15">
        <f>IF($B$2="YoY",IF(OR(Level_SA!LT42="",Level_SA!MF42="",Level_SA!MF42=0),"",Level_SA!LT42/Level_SA!MF42-1),IF(OR(Level_SA!LT42="",Level_SA!LU42="",Level_SA!LU42=0),"",Level_SA!LT42/Level_SA!LU42-1))</f>
        <v>3.6689265127070048E-3</v>
      </c>
      <c r="LU42" s="15">
        <f>IF($B$2="YoY",IF(OR(Level_SA!LU42="",Level_SA!MG42="",Level_SA!MG42=0),"",Level_SA!LU42/Level_SA!MG42-1),IF(OR(Level_SA!LU42="",Level_SA!LV42="",Level_SA!LV42=0),"",Level_SA!LU42/Level_SA!LV42-1))</f>
        <v>-8.3123009110454005E-3</v>
      </c>
      <c r="LV42" s="15">
        <f>IF($B$2="YoY",IF(OR(Level_SA!LV42="",Level_SA!MH42="",Level_SA!MH42=0),"",Level_SA!LV42/Level_SA!MH42-1),IF(OR(Level_SA!LV42="",Level_SA!LW42="",Level_SA!LW42=0),"",Level_SA!LV42/Level_SA!LW42-1))</f>
        <v>9.5825075680031624E-3</v>
      </c>
      <c r="LW42" s="15">
        <f>IF($B$2="YoY",IF(OR(Level_SA!LW42="",Level_SA!MI42="",Level_SA!MI42=0),"",Level_SA!LW42/Level_SA!MI42-1),IF(OR(Level_SA!LW42="",Level_SA!LX42="",Level_SA!LX42=0),"",Level_SA!LW42/Level_SA!LX42-1))</f>
        <v>5.1662616842889086E-3</v>
      </c>
      <c r="LX42" s="15">
        <f>IF($B$2="YoY",IF(OR(Level_SA!LX42="",Level_SA!MJ42="",Level_SA!MJ42=0),"",Level_SA!LX42/Level_SA!MJ42-1),IF(OR(Level_SA!LX42="",Level_SA!LY42="",Level_SA!LY42=0),"",Level_SA!LX42/Level_SA!LY42-1))</f>
        <v>1.1103724861385444E-3</v>
      </c>
      <c r="LY42" s="15">
        <f>IF($B$2="YoY",IF(OR(Level_SA!LY42="",Level_SA!MK42="",Level_SA!MK42=0),"",Level_SA!LY42/Level_SA!MK42-1),IF(OR(Level_SA!LY42="",Level_SA!LZ42="",Level_SA!LZ42=0),"",Level_SA!LY42/Level_SA!LZ42-1))</f>
        <v>-3.9364922288841475E-3</v>
      </c>
      <c r="LZ42" s="15">
        <f>IF($B$2="YoY",IF(OR(Level_SA!LZ42="",Level_SA!ML42="",Level_SA!ML42=0),"",Level_SA!LZ42/Level_SA!ML42-1),IF(OR(Level_SA!LZ42="",Level_SA!MA42="",Level_SA!MA42=0),"",Level_SA!LZ42/Level_SA!MA42-1))</f>
        <v>-5.0099910225593902E-3</v>
      </c>
      <c r="MA42" s="15">
        <f>IF($B$2="YoY",IF(OR(Level_SA!MA42="",Level_SA!MM42="",Level_SA!MM42=0),"",Level_SA!MA42/Level_SA!MM42-1),IF(OR(Level_SA!MA42="",Level_SA!MB42="",Level_SA!MB42=0),"",Level_SA!MA42/Level_SA!MB42-1))</f>
        <v>-6.2521134157835778E-3</v>
      </c>
      <c r="MB42" s="15">
        <f>IF($B$2="YoY",IF(OR(Level_SA!MB42="",Level_SA!MN42="",Level_SA!MN42=0),"",Level_SA!MB42/Level_SA!MN42-1),IF(OR(Level_SA!MB42="",Level_SA!MC42="",Level_SA!MC42=0),"",Level_SA!MB42/Level_SA!MC42-1))</f>
        <v>4.9381823440097783E-3</v>
      </c>
      <c r="MC42" s="15">
        <f>IF($B$2="YoY",IF(OR(Level_SA!MC42="",Level_SA!MO42="",Level_SA!MO42=0),"",Level_SA!MC42/Level_SA!MO42-1),IF(OR(Level_SA!MC42="",Level_SA!MD42="",Level_SA!MD42=0),"",Level_SA!MC42/Level_SA!MD42-1))</f>
        <v>-5.1787384017837335E-3</v>
      </c>
      <c r="MD42" s="15">
        <f>IF($B$2="YoY",IF(OR(Level_SA!MD42="",Level_SA!MP42="",Level_SA!MP42=0),"",Level_SA!MD42/Level_SA!MP42-1),IF(OR(Level_SA!MD42="",Level_SA!ME42="",Level_SA!ME42=0),"",Level_SA!MD42/Level_SA!ME42-1))</f>
        <v>-8.0126718657467233E-3</v>
      </c>
      <c r="ME42" s="15">
        <f>IF($B$2="YoY",IF(OR(Level_SA!ME42="",Level_SA!MQ42="",Level_SA!MQ42=0),"",Level_SA!ME42/Level_SA!MQ42-1),IF(OR(Level_SA!ME42="",Level_SA!MF42="",Level_SA!MF42=0),"",Level_SA!ME42/Level_SA!MF42-1))</f>
        <v>4.8754956156389362E-3</v>
      </c>
      <c r="MF42" s="15">
        <f>IF($B$2="YoY",IF(OR(Level_SA!MF42="",Level_SA!MR42="",Level_SA!MR42=0),"",Level_SA!MF42/Level_SA!MR42-1),IF(OR(Level_SA!MF42="",Level_SA!MG42="",Level_SA!MG42=0),"",Level_SA!MF42/Level_SA!MG42-1))</f>
        <v>-7.7898241420522041E-3</v>
      </c>
      <c r="MG42" s="15">
        <f>IF($B$2="YoY",IF(OR(Level_SA!MG42="",Level_SA!MS42="",Level_SA!MS42=0),"",Level_SA!MG42/Level_SA!MS42-1),IF(OR(Level_SA!MG42="",Level_SA!MH42="",Level_SA!MH42=0),"",Level_SA!MG42/Level_SA!MH42-1))</f>
        <v>-6.20028986531862E-3</v>
      </c>
      <c r="MH42" s="15">
        <f>IF($B$2="YoY",IF(OR(Level_SA!MH42="",Level_SA!MT42="",Level_SA!MT42=0),"",Level_SA!MH42/Level_SA!MT42-1),IF(OR(Level_SA!MH42="",Level_SA!MI42="",Level_SA!MI42=0),"",Level_SA!MH42/Level_SA!MI42-1))</f>
        <v>-1.129903605098681E-3</v>
      </c>
      <c r="MI42" s="15">
        <f>IF($B$2="YoY",IF(OR(Level_SA!MI42="",Level_SA!MU42="",Level_SA!MU42=0),"",Level_SA!MI42/Level_SA!MU42-1),IF(OR(Level_SA!MI42="",Level_SA!MJ42="",Level_SA!MJ42=0),"",Level_SA!MI42/Level_SA!MJ42-1))</f>
        <v>1.7969451931716396E-3</v>
      </c>
      <c r="MJ42" s="15">
        <f>IF($B$2="YoY",IF(OR(Level_SA!MJ42="",Level_SA!MV42="",Level_SA!MV42=0),"",Level_SA!MJ42/Level_SA!MV42-1),IF(OR(Level_SA!MJ42="",Level_SA!MK42="",Level_SA!MK42=0),"",Level_SA!MJ42/Level_SA!MK42-1))</f>
        <v>-1.640815815293406E-2</v>
      </c>
      <c r="MK42" s="15">
        <f>IF($B$2="YoY",IF(OR(Level_SA!MK42="",Level_SA!MW42="",Level_SA!MW42=0),"",Level_SA!MK42/Level_SA!MW42-1),IF(OR(Level_SA!MK42="",Level_SA!ML42="",Level_SA!ML42=0),"",Level_SA!MK42/Level_SA!ML42-1))</f>
        <v>1.3719985327727668E-2</v>
      </c>
      <c r="ML42" s="15">
        <f>IF($B$2="YoY",IF(OR(Level_SA!ML42="",Level_SA!MX42="",Level_SA!MX42=0),"",Level_SA!ML42/Level_SA!MX42-1),IF(OR(Level_SA!ML42="",Level_SA!MM42="",Level_SA!MM42=0),"",Level_SA!ML42/Level_SA!MM42-1))</f>
        <v>6.4748814358333018E-3</v>
      </c>
      <c r="MM42" s="15">
        <f>IF($B$2="YoY",IF(OR(Level_SA!MM42="",Level_SA!MY42="",Level_SA!MY42=0),"",Level_SA!MM42/Level_SA!MY42-1),IF(OR(Level_SA!MM42="",Level_SA!MN42="",Level_SA!MN42=0),"",Level_SA!MM42/Level_SA!MN42-1))</f>
        <v>-6.7134918620067596E-3</v>
      </c>
      <c r="MN42" s="15">
        <f>IF($B$2="YoY",IF(OR(Level_SA!MN42="",Level_SA!MZ42="",Level_SA!MZ42=0),"",Level_SA!MN42/Level_SA!MZ42-1),IF(OR(Level_SA!MN42="",Level_SA!MO42="",Level_SA!MO42=0),"",Level_SA!MN42/Level_SA!MO42-1))</f>
        <v>1.5606087735004381E-2</v>
      </c>
      <c r="MO42" s="15">
        <f>IF($B$2="YoY",IF(OR(Level_SA!MO42="",Level_SA!NA42="",Level_SA!NA42=0),"",Level_SA!MO42/Level_SA!NA42-1),IF(OR(Level_SA!MO42="",Level_SA!MP42="",Level_SA!MP42=0),"",Level_SA!MO42/Level_SA!MP42-1))</f>
        <v>-4.541500905448359E-3</v>
      </c>
      <c r="MP42" s="15">
        <f>IF($B$2="YoY",IF(OR(Level_SA!MP42="",Level_SA!NB42="",Level_SA!NB42=0),"",Level_SA!MP42/Level_SA!NB42-1),IF(OR(Level_SA!MP42="",Level_SA!MQ42="",Level_SA!MQ42=0),"",Level_SA!MP42/Level_SA!MQ42-1))</f>
        <v>8.2056697610366491E-4</v>
      </c>
      <c r="MQ42" s="15">
        <f>IF($B$2="YoY",IF(OR(Level_SA!MQ42="",Level_SA!NC42="",Level_SA!NC42=0),"",Level_SA!MQ42/Level_SA!NC42-1),IF(OR(Level_SA!MQ42="",Level_SA!MR42="",Level_SA!MR42=0),"",Level_SA!MQ42/Level_SA!MR42-1))</f>
        <v>3.6307648238327328E-3</v>
      </c>
      <c r="MR42" s="15">
        <f>IF($B$2="YoY",IF(OR(Level_SA!MR42="",Level_SA!ND42="",Level_SA!ND42=0),"",Level_SA!MR42/Level_SA!ND42-1),IF(OR(Level_SA!MR42="",Level_SA!MS42="",Level_SA!MS42=0),"",Level_SA!MR42/Level_SA!MS42-1))</f>
        <v>-1.8370658412975027E-3</v>
      </c>
      <c r="MS42" s="15">
        <f>IF($B$2="YoY",IF(OR(Level_SA!MS42="",Level_SA!NE42="",Level_SA!NE42=0),"",Level_SA!MS42/Level_SA!NE42-1),IF(OR(Level_SA!MS42="",Level_SA!MT42="",Level_SA!MT42=0),"",Level_SA!MS42/Level_SA!MT42-1))</f>
        <v>-3.4619576444441247E-3</v>
      </c>
      <c r="MT42" s="15">
        <f>IF($B$2="YoY",IF(OR(Level_SA!MT42="",Level_SA!NF42="",Level_SA!NF42=0),"",Level_SA!MT42/Level_SA!NF42-1),IF(OR(Level_SA!MT42="",Level_SA!MU42="",Level_SA!MU42=0),"",Level_SA!MT42/Level_SA!MU42-1))</f>
        <v>1.040032244598299E-2</v>
      </c>
      <c r="MU42" s="15">
        <f>IF($B$2="YoY",IF(OR(Level_SA!MU42="",Level_SA!NG42="",Level_SA!NG42=0),"",Level_SA!MU42/Level_SA!NG42-1),IF(OR(Level_SA!MU42="",Level_SA!MV42="",Level_SA!MV42=0),"",Level_SA!MU42/Level_SA!MV42-1))</f>
        <v>7.9145719529623015E-3</v>
      </c>
      <c r="MV42" s="15">
        <f>IF($B$2="YoY",IF(OR(Level_SA!MV42="",Level_SA!NH42="",Level_SA!NH42=0),"",Level_SA!MV42/Level_SA!NH42-1),IF(OR(Level_SA!MV42="",Level_SA!MW42="",Level_SA!MW42=0),"",Level_SA!MV42/Level_SA!MW42-1))</f>
        <v>-6.536748490133637E-3</v>
      </c>
      <c r="MW42" s="15">
        <f>IF($B$2="YoY",IF(OR(Level_SA!MW42="",Level_SA!NI42="",Level_SA!NI42=0),"",Level_SA!MW42/Level_SA!NI42-1),IF(OR(Level_SA!MW42="",Level_SA!MX42="",Level_SA!MX42=0),"",Level_SA!MW42/Level_SA!MX42-1))</f>
        <v>1.7787851447601088E-2</v>
      </c>
      <c r="MX42" s="15">
        <f>IF($B$2="YoY",IF(OR(Level_SA!MX42="",Level_SA!NJ42="",Level_SA!NJ42=0),"",Level_SA!MX42/Level_SA!NJ42-1),IF(OR(Level_SA!MX42="",Level_SA!MY42="",Level_SA!MY42=0),"",Level_SA!MX42/Level_SA!MY42-1))</f>
        <v>-1.7865903216595092E-3</v>
      </c>
      <c r="MY42" s="15">
        <f>IF($B$2="YoY",IF(OR(Level_SA!MY42="",Level_SA!NK42="",Level_SA!NK42=0),"",Level_SA!MY42/Level_SA!NK42-1),IF(OR(Level_SA!MY42="",Level_SA!MZ42="",Level_SA!MZ42=0),"",Level_SA!MY42/Level_SA!MZ42-1))</f>
        <v>4.7969040839899169E-3</v>
      </c>
      <c r="MZ42" s="15">
        <f>IF($B$2="YoY",IF(OR(Level_SA!MZ42="",Level_SA!NL42="",Level_SA!NL42=0),"",Level_SA!MZ42/Level_SA!NL42-1),IF(OR(Level_SA!MZ42="",Level_SA!NA42="",Level_SA!NA42=0),"",Level_SA!MZ42/Level_SA!NA42-1))</f>
        <v>4.43390161172319E-3</v>
      </c>
      <c r="NA42" s="15">
        <f>IF($B$2="YoY",IF(OR(Level_SA!NA42="",Level_SA!NM42="",Level_SA!NM42=0),"",Level_SA!NA42/Level_SA!NM42-1),IF(OR(Level_SA!NA42="",Level_SA!NB42="",Level_SA!NB42=0),"",Level_SA!NA42/Level_SA!NB42-1))</f>
        <v>2.3258053286125957E-3</v>
      </c>
      <c r="NB42" s="15">
        <f>IF($B$2="YoY",IF(OR(Level_SA!NB42="",Level_SA!NN42="",Level_SA!NN42=0),"",Level_SA!NB42/Level_SA!NN42-1),IF(OR(Level_SA!NB42="",Level_SA!NC42="",Level_SA!NC42=0),"",Level_SA!NB42/Level_SA!NC42-1))</f>
        <v>6.0284057884618658E-3</v>
      </c>
      <c r="NC42" s="15">
        <f>IF($B$2="YoY",IF(OR(Level_SA!NC42="",Level_SA!NO42="",Level_SA!NO42=0),"",Level_SA!NC42/Level_SA!NO42-1),IF(OR(Level_SA!NC42="",Level_SA!ND42="",Level_SA!ND42=0),"",Level_SA!NC42/Level_SA!ND42-1))</f>
        <v>5.3037680725147585E-3</v>
      </c>
      <c r="ND42" s="15">
        <f>IF($B$2="YoY",IF(OR(Level_SA!ND42="",Level_SA!NP42="",Level_SA!NP42=0),"",Level_SA!ND42/Level_SA!NP42-1),IF(OR(Level_SA!ND42="",Level_SA!NE42="",Level_SA!NE42=0),"",Level_SA!ND42/Level_SA!NE42-1))</f>
        <v>-2.957740167007783E-3</v>
      </c>
      <c r="NE42" s="15">
        <f>IF($B$2="YoY",IF(OR(Level_SA!NE42="",Level_SA!NQ42="",Level_SA!NQ42=0),"",Level_SA!NE42/Level_SA!NQ42-1),IF(OR(Level_SA!NE42="",Level_SA!NF42="",Level_SA!NF42=0),"",Level_SA!NE42/Level_SA!NF42-1))</f>
        <v>5.2836034505807428E-2</v>
      </c>
      <c r="NF42" s="15">
        <f>IF($B$2="YoY",IF(OR(Level_SA!NF42="",Level_SA!NR42="",Level_SA!NR42=0),"",Level_SA!NF42/Level_SA!NR42-1),IF(OR(Level_SA!NF42="",Level_SA!NG42="",Level_SA!NG42=0),"",Level_SA!NF42/Level_SA!NG42-1))</f>
        <v>-2.1912687669209951E-2</v>
      </c>
      <c r="NG42" s="15">
        <f>IF($B$2="YoY",IF(OR(Level_SA!NG42="",Level_SA!NS42="",Level_SA!NS42=0),"",Level_SA!NG42/Level_SA!NS42-1),IF(OR(Level_SA!NG42="",Level_SA!NH42="",Level_SA!NH42=0),"",Level_SA!NG42/Level_SA!NH42-1))</f>
        <v>-3.2655035154942169E-2</v>
      </c>
      <c r="NH42" s="15">
        <f>IF($B$2="YoY",IF(OR(Level_SA!NH42="",Level_SA!NT42="",Level_SA!NT42=0),"",Level_SA!NH42/Level_SA!NT42-1),IF(OR(Level_SA!NH42="",Level_SA!NI42="",Level_SA!NI42=0),"",Level_SA!NH42/Level_SA!NI42-1))</f>
        <v>2.1640645190714292E-2</v>
      </c>
      <c r="NI42" s="15">
        <f>IF($B$2="YoY",IF(OR(Level_SA!NI42="",Level_SA!NU42="",Level_SA!NU42=0),"",Level_SA!NI42/Level_SA!NU42-1),IF(OR(Level_SA!NI42="",Level_SA!NJ42="",Level_SA!NJ42=0),"",Level_SA!NI42/Level_SA!NJ42-1))</f>
        <v>-4.0652560657102876E-3</v>
      </c>
      <c r="NJ42" s="15">
        <f>IF($B$2="YoY",IF(OR(Level_SA!NJ42="",Level_SA!NV42="",Level_SA!NV42=0),"",Level_SA!NJ42/Level_SA!NV42-1),IF(OR(Level_SA!NJ42="",Level_SA!NK42="",Level_SA!NK42=0),"",Level_SA!NJ42/Level_SA!NK42-1))</f>
        <v>-7.9308454311270982E-3</v>
      </c>
      <c r="NK42" s="15">
        <f>IF($B$2="YoY",IF(OR(Level_SA!NK42="",Level_SA!NW42="",Level_SA!NW42=0),"",Level_SA!NK42/Level_SA!NW42-1),IF(OR(Level_SA!NK42="",Level_SA!NL42="",Level_SA!NL42=0),"",Level_SA!NK42/Level_SA!NL42-1))</f>
        <v>1.1731898759184567E-2</v>
      </c>
      <c r="NL42" s="15">
        <f>IF($B$2="YoY",IF(OR(Level_SA!NL42="",Level_SA!NX42="",Level_SA!NX42=0),"",Level_SA!NL42/Level_SA!NX42-1),IF(OR(Level_SA!NL42="",Level_SA!NM42="",Level_SA!NM42=0),"",Level_SA!NL42/Level_SA!NM42-1))</f>
        <v>-5.6439548483612212E-3</v>
      </c>
      <c r="NM42" s="15">
        <f>IF($B$2="YoY",IF(OR(Level_SA!NM42="",Level_SA!NY42="",Level_SA!NY42=0),"",Level_SA!NM42/Level_SA!NY42-1),IF(OR(Level_SA!NM42="",Level_SA!NN42="",Level_SA!NN42=0),"",Level_SA!NM42/Level_SA!NN42-1))</f>
        <v>3.8301390226698206E-3</v>
      </c>
      <c r="NN42" s="15">
        <f>IF($B$2="YoY",IF(OR(Level_SA!NN42="",Level_SA!NZ42="",Level_SA!NZ42=0),"",Level_SA!NN42/Level_SA!NZ42-1),IF(OR(Level_SA!NN42="",Level_SA!NO42="",Level_SA!NO42=0),"",Level_SA!NN42/Level_SA!NO42-1))</f>
        <v>1.3311096935834765E-2</v>
      </c>
      <c r="NO42" s="15">
        <f>IF($B$2="YoY",IF(OR(Level_SA!NO42="",Level_SA!OA42="",Level_SA!OA42=0),"",Level_SA!NO42/Level_SA!OA42-1),IF(OR(Level_SA!NO42="",Level_SA!NP42="",Level_SA!NP42=0),"",Level_SA!NO42/Level_SA!NP42-1))</f>
        <v>-1.4033598799718106E-2</v>
      </c>
      <c r="NP42" s="15">
        <f>IF($B$2="YoY",IF(OR(Level_SA!NP42="",Level_SA!OB42="",Level_SA!OB42=0),"",Level_SA!NP42/Level_SA!OB42-1),IF(OR(Level_SA!NP42="",Level_SA!NQ42="",Level_SA!NQ42=0),"",Level_SA!NP42/Level_SA!NQ42-1))</f>
        <v>2.0586665841756391E-2</v>
      </c>
      <c r="NQ42" s="15">
        <f>IF($B$2="YoY",IF(OR(Level_SA!NQ42="",Level_SA!OC42="",Level_SA!OC42=0),"",Level_SA!NQ42/Level_SA!OC42-1),IF(OR(Level_SA!NQ42="",Level_SA!NR42="",Level_SA!NR42=0),"",Level_SA!NQ42/Level_SA!NR42-1))</f>
        <v>-1.3368025087937441E-2</v>
      </c>
      <c r="NR42" s="15">
        <f>IF($B$2="YoY",IF(OR(Level_SA!NR42="",Level_SA!OD42="",Level_SA!OD42=0),"",Level_SA!NR42/Level_SA!OD42-1),IF(OR(Level_SA!NR42="",Level_SA!NS42="",Level_SA!NS42=0),"",Level_SA!NR42/Level_SA!NS42-1))</f>
        <v>1.4129518002367725E-2</v>
      </c>
      <c r="NS42" s="15">
        <f>IF($B$2="YoY",IF(OR(Level_SA!NS42="",Level_SA!OE42="",Level_SA!OE42=0),"",Level_SA!NS42/Level_SA!OE42-1),IF(OR(Level_SA!NS42="",Level_SA!NT42="",Level_SA!NT42=0),"",Level_SA!NS42/Level_SA!NT42-1))</f>
        <v>-7.800443765403231E-3</v>
      </c>
      <c r="NT42" s="15">
        <f>IF($B$2="YoY",IF(OR(Level_SA!NT42="",Level_SA!OF42="",Level_SA!OF42=0),"",Level_SA!NT42/Level_SA!OF42-1),IF(OR(Level_SA!NT42="",Level_SA!NU42="",Level_SA!NU42=0),"",Level_SA!NT42/Level_SA!NU42-1))</f>
        <v>3.0133107664565451E-2</v>
      </c>
      <c r="NU42" s="15">
        <f>IF($B$2="YoY",IF(OR(Level_SA!NU42="",Level_SA!OG42="",Level_SA!OG42=0),"",Level_SA!NU42/Level_SA!OG42-1),IF(OR(Level_SA!NU42="",Level_SA!NV42="",Level_SA!NV42=0),"",Level_SA!NU42/Level_SA!NV42-1))</f>
        <v>7.161064202644507E-3</v>
      </c>
      <c r="NV42" s="15">
        <f>IF($B$2="YoY",IF(OR(Level_SA!NV42="",Level_SA!OH42="",Level_SA!OH42=0),"",Level_SA!NV42/Level_SA!OH42-1),IF(OR(Level_SA!NV42="",Level_SA!NW42="",Level_SA!NW42=0),"",Level_SA!NV42/Level_SA!NW42-1))</f>
        <v>5.2045800304267864E-3</v>
      </c>
      <c r="NW42" s="15">
        <f>IF($B$2="YoY",IF(OR(Level_SA!NW42="",Level_SA!OI42="",Level_SA!OI42=0),"",Level_SA!NW42/Level_SA!OI42-1),IF(OR(Level_SA!NW42="",Level_SA!NX42="",Level_SA!NX42=0),"",Level_SA!NW42/Level_SA!NX42-1))</f>
        <v>6.2847474014986471E-3</v>
      </c>
      <c r="NX42" s="15">
        <f>IF($B$2="YoY",IF(OR(Level_SA!NX42="",Level_SA!OJ42="",Level_SA!OJ42=0),"",Level_SA!NX42/Level_SA!OJ42-1),IF(OR(Level_SA!NX42="",Level_SA!NY42="",Level_SA!NY42=0),"",Level_SA!NX42/Level_SA!NY42-1))</f>
        <v>1.1648095467105657E-2</v>
      </c>
      <c r="NY42" s="15">
        <f>IF($B$2="YoY",IF(OR(Level_SA!NY42="",Level_SA!OK42="",Level_SA!OK42=0),"",Level_SA!NY42/Level_SA!OK42-1),IF(OR(Level_SA!NY42="",Level_SA!NZ42="",Level_SA!NZ42=0),"",Level_SA!NY42/Level_SA!NZ42-1))</f>
        <v>5.8787839034468714E-3</v>
      </c>
      <c r="NZ42" s="15">
        <f>IF($B$2="YoY",IF(OR(Level_SA!NZ42="",Level_SA!OL42="",Level_SA!OL42=0),"",Level_SA!NZ42/Level_SA!OL42-1),IF(OR(Level_SA!NZ42="",Level_SA!OA42="",Level_SA!OA42=0),"",Level_SA!NZ42/Level_SA!OA42-1))</f>
        <v>9.7277069931864801E-3</v>
      </c>
      <c r="OA42" s="15">
        <f>IF($B$2="YoY",IF(OR(Level_SA!OA42="",Level_SA!OM42="",Level_SA!OM42=0),"",Level_SA!OA42/Level_SA!OM42-1),IF(OR(Level_SA!OA42="",Level_SA!OB42="",Level_SA!OB42=0),"",Level_SA!OA42/Level_SA!OB42-1))</f>
        <v>9.3507144647781981E-3</v>
      </c>
      <c r="OB42" s="15">
        <f>IF($B$2="YoY",IF(OR(Level_SA!OB42="",Level_SA!ON42="",Level_SA!ON42=0),"",Level_SA!OB42/Level_SA!ON42-1),IF(OR(Level_SA!OB42="",Level_SA!OC42="",Level_SA!OC42=0),"",Level_SA!OB42/Level_SA!OC42-1))</f>
        <v>-8.0568956084945409E-3</v>
      </c>
      <c r="OC42" s="15">
        <f>IF($B$2="YoY",IF(OR(Level_SA!OC42="",Level_SA!OO42="",Level_SA!OO42=0),"",Level_SA!OC42/Level_SA!OO42-1),IF(OR(Level_SA!OC42="",Level_SA!OD42="",Level_SA!OD42=0),"",Level_SA!OC42/Level_SA!OD42-1))</f>
        <v>9.7001247039327776E-3</v>
      </c>
      <c r="OD42" s="15">
        <f>IF($B$2="YoY",IF(OR(Level_SA!OD42="",Level_SA!OP42="",Level_SA!OP42=0),"",Level_SA!OD42/Level_SA!OP42-1),IF(OR(Level_SA!OD42="",Level_SA!OE42="",Level_SA!OE42=0),"",Level_SA!OD42/Level_SA!OE42-1))</f>
        <v>7.2158952009238053E-3</v>
      </c>
      <c r="OE42" s="15">
        <f>IF($B$2="YoY",IF(OR(Level_SA!OE42="",Level_SA!OQ42="",Level_SA!OQ42=0),"",Level_SA!OE42/Level_SA!OQ42-1),IF(OR(Level_SA!OE42="",Level_SA!OF42="",Level_SA!OF42=0),"",Level_SA!OE42/Level_SA!OF42-1))</f>
        <v>1.8327438794080386E-2</v>
      </c>
      <c r="OF42" s="15">
        <f>IF($B$2="YoY",IF(OR(Level_SA!OF42="",Level_SA!OR42="",Level_SA!OR42=0),"",Level_SA!OF42/Level_SA!OR42-1),IF(OR(Level_SA!OF42="",Level_SA!OG42="",Level_SA!OG42=0),"",Level_SA!OF42/Level_SA!OG42-1))</f>
        <v>-8.0384209271432416E-3</v>
      </c>
      <c r="OG42" s="15">
        <f>IF($B$2="YoY",IF(OR(Level_SA!OG42="",Level_SA!OS42="",Level_SA!OS42=0),"",Level_SA!OG42/Level_SA!OS42-1),IF(OR(Level_SA!OG42="",Level_SA!OH42="",Level_SA!OH42=0),"",Level_SA!OG42/Level_SA!OH42-1))</f>
        <v>-8.8785362230774378E-3</v>
      </c>
      <c r="OH42" s="15">
        <f>IF($B$2="YoY",IF(OR(Level_SA!OH42="",Level_SA!OT42="",Level_SA!OT42=0),"",Level_SA!OH42/Level_SA!OT42-1),IF(OR(Level_SA!OH42="",Level_SA!OI42="",Level_SA!OI42=0),"",Level_SA!OH42/Level_SA!OI42-1))</f>
        <v>-8.4389609951274203E-5</v>
      </c>
      <c r="OI42" s="15">
        <f>IF($B$2="YoY",IF(OR(Level_SA!OI42="",Level_SA!OU42="",Level_SA!OU42=0),"",Level_SA!OI42/Level_SA!OU42-1),IF(OR(Level_SA!OI42="",Level_SA!OJ42="",Level_SA!OJ42=0),"",Level_SA!OI42/Level_SA!OJ42-1))</f>
        <v>1.1213134898962362E-2</v>
      </c>
      <c r="OJ42" s="15">
        <f>IF($B$2="YoY",IF(OR(Level_SA!OJ42="",Level_SA!OV42="",Level_SA!OV42=0),"",Level_SA!OJ42/Level_SA!OV42-1),IF(OR(Level_SA!OJ42="",Level_SA!OK42="",Level_SA!OK42=0),"",Level_SA!OJ42/Level_SA!OK42-1))</f>
        <v>-3.9947643089057738E-3</v>
      </c>
      <c r="OK42" s="15">
        <f>IF($B$2="YoY",IF(OR(Level_SA!OK42="",Level_SA!OW42="",Level_SA!OW42=0),"",Level_SA!OK42/Level_SA!OW42-1),IF(OR(Level_SA!OK42="",Level_SA!OL42="",Level_SA!OL42=0),"",Level_SA!OK42/Level_SA!OL42-1))</f>
        <v>-1.3871543638786732E-2</v>
      </c>
      <c r="OL42" s="15">
        <f>IF($B$2="YoY",IF(OR(Level_SA!OL42="",Level_SA!OX42="",Level_SA!OX42=0),"",Level_SA!OL42/Level_SA!OX42-1),IF(OR(Level_SA!OL42="",Level_SA!OM42="",Level_SA!OM42=0),"",Level_SA!OL42/Level_SA!OM42-1))</f>
        <v>5.4270425146420997E-3</v>
      </c>
      <c r="OM42" s="15">
        <f>IF($B$2="YoY",IF(OR(Level_SA!OM42="",Level_SA!OY42="",Level_SA!OY42=0),"",Level_SA!OM42/Level_SA!OY42-1),IF(OR(Level_SA!OM42="",Level_SA!ON42="",Level_SA!ON42=0),"",Level_SA!OM42/Level_SA!ON42-1))</f>
        <v>1.1567838510587514E-2</v>
      </c>
      <c r="ON42" s="15">
        <f>IF($B$2="YoY",IF(OR(Level_SA!ON42="",Level_SA!OZ42="",Level_SA!OZ42=0),"",Level_SA!ON42/Level_SA!OZ42-1),IF(OR(Level_SA!ON42="",Level_SA!OO42="",Level_SA!OO42=0),"",Level_SA!ON42/Level_SA!OO42-1))</f>
        <v>-1.2093242605942245E-2</v>
      </c>
      <c r="OO42" s="15">
        <f>IF($B$2="YoY",IF(OR(Level_SA!OO42="",Level_SA!PA42="",Level_SA!PA42=0),"",Level_SA!OO42/Level_SA!PA42-1),IF(OR(Level_SA!OO42="",Level_SA!OP42="",Level_SA!OP42=0),"",Level_SA!OO42/Level_SA!OP42-1))</f>
        <v>3.5665387670931192E-3</v>
      </c>
      <c r="OP42" s="15">
        <f>IF($B$2="YoY",IF(OR(Level_SA!OP42="",Level_SA!PB42="",Level_SA!PB42=0),"",Level_SA!OP42/Level_SA!PB42-1),IF(OR(Level_SA!OP42="",Level_SA!OQ42="",Level_SA!OQ42=0),"",Level_SA!OP42/Level_SA!OQ42-1))</f>
        <v>2.9589050360567803E-4</v>
      </c>
      <c r="OQ42" s="15">
        <f>IF($B$2="YoY",IF(OR(Level_SA!OQ42="",Level_SA!PC42="",Level_SA!PC42=0),"",Level_SA!OQ42/Level_SA!PC42-1),IF(OR(Level_SA!OQ42="",Level_SA!OR42="",Level_SA!OR42=0),"",Level_SA!OQ42/Level_SA!OR42-1))</f>
        <v>1.642773068683212E-3</v>
      </c>
      <c r="OR42" s="15">
        <f>IF($B$2="YoY","",IF(OR(Level_SA!OR42="",Level_SA!OS42="",Level_SA!OS42=0),"",Level_SA!OR42/Level_SA!OS42-1))</f>
        <v>1.5350430829770279E-3</v>
      </c>
      <c r="OS42" s="15">
        <f>IF($B$2="YoY","",IF(OR(Level_SA!OS42="",Level_SA!OT42="",Level_SA!OT42=0),"",Level_SA!OS42/Level_SA!OT42-1))</f>
        <v>2.1670378040221427E-2</v>
      </c>
      <c r="OT42" s="15">
        <f>IF($B$2="YoY","",IF(OR(Level_SA!OT42="",Level_SA!OU42="",Level_SA!OU42=0),"",Level_SA!OT42/Level_SA!OU42-1))</f>
        <v>-2.4758959278694648E-2</v>
      </c>
      <c r="OU42" s="15">
        <f>IF($B$2="YoY","",IF(OR(Level_SA!OU42="",Level_SA!OV42="",Level_SA!OV42=0),"",Level_SA!OU42/Level_SA!OV42-1))</f>
        <v>2.7069483258405524E-2</v>
      </c>
      <c r="OV42" s="15">
        <f>IF($B$2="YoY","",IF(OR(Level_SA!OV42="",Level_SA!OW42="",Level_SA!OW42=0),"",Level_SA!OV42/Level_SA!OW42-1))</f>
        <v>-6.869564467888889E-3</v>
      </c>
      <c r="OW42" s="15">
        <f>IF($B$2="YoY","",IF(OR(Level_SA!OW42="",Level_SA!OX42="",Level_SA!OX42=0),"",Level_SA!OW42/Level_SA!OX42-1))</f>
        <v>-1.5336173679832976E-2</v>
      </c>
      <c r="OX42" s="15">
        <f>IF($B$2="YoY","",IF(OR(Level_SA!OX42="",Level_SA!OY42="",Level_SA!OY42=0),"",Level_SA!OX42/Level_SA!OY42-1))</f>
        <v>1.4918944992850625E-2</v>
      </c>
      <c r="OY42" s="15">
        <f>IF($B$2="YoY","",IF(OR(Level_SA!OY42="",Level_SA!OZ42="",Level_SA!OZ42=0),"",Level_SA!OY42/Level_SA!OZ42-1))</f>
        <v>2.1028468905833542E-2</v>
      </c>
      <c r="OZ42" s="15">
        <f>IF($B$2="YoY","",IF(OR(Level_SA!OZ42="",Level_SA!PA42="",Level_SA!PA42=0),"",Level_SA!OZ42/Level_SA!PA42-1))</f>
        <v>-3.5178133272362189E-5</v>
      </c>
      <c r="PA42" s="15">
        <f>IF($B$2="YoY","",IF(OR(Level_SA!PA42="",Level_SA!PB42="",Level_SA!PB42=0),"",Level_SA!PA42/Level_SA!PB42-1))</f>
        <v>4.3518561005827516E-2</v>
      </c>
      <c r="PB42" s="15">
        <f>IF($B$2="YoY","",IF(OR(Level_SA!PB42="",Level_SA!PC42="",Level_SA!PC42=0),"",Level_SA!PB42/Level_SA!PC42-1))</f>
        <v>-7.2702094512723248E-3</v>
      </c>
      <c r="PC42" s="15" t="str">
        <f t="shared" si="0"/>
        <v/>
      </c>
    </row>
  </sheetData>
  <phoneticPr fontId="11" type="noConversion"/>
  <dataValidations count="1">
    <dataValidation type="list" showErrorMessage="1" errorTitle="선택" error="MoM 또는 YoY만 선택할 수 있습니다." sqref="B2">
      <formula1>"MoM,YoY"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4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8" customWidth="1"/>
    <col min="2" max="2" width="13" customWidth="1"/>
    <col min="3" max="419" width="9.5" customWidth="1"/>
  </cols>
  <sheetData>
    <row r="1" spans="1:419" x14ac:dyDescent="0.3">
      <c r="A1" s="1" t="s">
        <v>658</v>
      </c>
    </row>
    <row r="3" spans="1:419" x14ac:dyDescent="0.3">
      <c r="A3" s="2" t="s">
        <v>659</v>
      </c>
    </row>
    <row r="4" spans="1:419" x14ac:dyDescent="0.3">
      <c r="A4" s="13" t="s">
        <v>2</v>
      </c>
      <c r="B4" s="13" t="s">
        <v>242</v>
      </c>
      <c r="C4" s="13" t="s">
        <v>36</v>
      </c>
      <c r="D4" s="13" t="s">
        <v>17</v>
      </c>
      <c r="E4" s="13" t="s">
        <v>243</v>
      </c>
      <c r="F4" s="13" t="s">
        <v>244</v>
      </c>
      <c r="G4" s="13" t="s">
        <v>245</v>
      </c>
      <c r="H4" s="13" t="s">
        <v>246</v>
      </c>
      <c r="I4" s="13" t="s">
        <v>247</v>
      </c>
      <c r="J4" s="13" t="s">
        <v>248</v>
      </c>
      <c r="K4" s="13" t="s">
        <v>249</v>
      </c>
      <c r="L4" s="13" t="s">
        <v>250</v>
      </c>
      <c r="M4" s="13" t="s">
        <v>251</v>
      </c>
      <c r="N4" s="13" t="s">
        <v>252</v>
      </c>
      <c r="O4" s="13" t="s">
        <v>253</v>
      </c>
      <c r="P4" s="13" t="s">
        <v>254</v>
      </c>
      <c r="Q4" s="13" t="s">
        <v>255</v>
      </c>
      <c r="R4" s="13" t="s">
        <v>256</v>
      </c>
      <c r="S4" s="13" t="s">
        <v>257</v>
      </c>
      <c r="T4" s="13" t="s">
        <v>258</v>
      </c>
      <c r="U4" s="13" t="s">
        <v>259</v>
      </c>
      <c r="V4" s="13" t="s">
        <v>260</v>
      </c>
      <c r="W4" s="13" t="s">
        <v>261</v>
      </c>
      <c r="X4" s="13" t="s">
        <v>262</v>
      </c>
      <c r="Y4" s="13" t="s">
        <v>263</v>
      </c>
      <c r="Z4" s="13" t="s">
        <v>264</v>
      </c>
      <c r="AA4" s="13" t="s">
        <v>265</v>
      </c>
      <c r="AB4" s="13" t="s">
        <v>266</v>
      </c>
      <c r="AC4" s="13" t="s">
        <v>267</v>
      </c>
      <c r="AD4" s="13" t="s">
        <v>268</v>
      </c>
      <c r="AE4" s="13" t="s">
        <v>269</v>
      </c>
      <c r="AF4" s="13" t="s">
        <v>270</v>
      </c>
      <c r="AG4" s="13" t="s">
        <v>271</v>
      </c>
      <c r="AH4" s="13" t="s">
        <v>272</v>
      </c>
      <c r="AI4" s="13" t="s">
        <v>273</v>
      </c>
      <c r="AJ4" s="13" t="s">
        <v>274</v>
      </c>
      <c r="AK4" s="13" t="s">
        <v>275</v>
      </c>
      <c r="AL4" s="13" t="s">
        <v>276</v>
      </c>
      <c r="AM4" s="13" t="s">
        <v>277</v>
      </c>
      <c r="AN4" s="13" t="s">
        <v>278</v>
      </c>
      <c r="AO4" s="13" t="s">
        <v>279</v>
      </c>
      <c r="AP4" s="13" t="s">
        <v>280</v>
      </c>
      <c r="AQ4" s="13" t="s">
        <v>281</v>
      </c>
      <c r="AR4" s="13" t="s">
        <v>282</v>
      </c>
      <c r="AS4" s="13" t="s">
        <v>283</v>
      </c>
      <c r="AT4" s="13" t="s">
        <v>284</v>
      </c>
      <c r="AU4" s="13" t="s">
        <v>285</v>
      </c>
      <c r="AV4" s="13" t="s">
        <v>286</v>
      </c>
      <c r="AW4" s="13" t="s">
        <v>287</v>
      </c>
      <c r="AX4" s="13" t="s">
        <v>288</v>
      </c>
      <c r="AY4" s="13" t="s">
        <v>289</v>
      </c>
      <c r="AZ4" s="13" t="s">
        <v>290</v>
      </c>
      <c r="BA4" s="13" t="s">
        <v>291</v>
      </c>
      <c r="BB4" s="13" t="s">
        <v>292</v>
      </c>
      <c r="BC4" s="13" t="s">
        <v>293</v>
      </c>
      <c r="BD4" s="13" t="s">
        <v>294</v>
      </c>
      <c r="BE4" s="13" t="s">
        <v>295</v>
      </c>
      <c r="BF4" s="13" t="s">
        <v>296</v>
      </c>
      <c r="BG4" s="13" t="s">
        <v>297</v>
      </c>
      <c r="BH4" s="13" t="s">
        <v>298</v>
      </c>
      <c r="BI4" s="13" t="s">
        <v>299</v>
      </c>
      <c r="BJ4" s="13" t="s">
        <v>300</v>
      </c>
      <c r="BK4" s="13" t="s">
        <v>301</v>
      </c>
      <c r="BL4" s="13" t="s">
        <v>302</v>
      </c>
      <c r="BM4" s="13" t="s">
        <v>303</v>
      </c>
      <c r="BN4" s="13" t="s">
        <v>304</v>
      </c>
      <c r="BO4" s="13" t="s">
        <v>305</v>
      </c>
      <c r="BP4" s="13" t="s">
        <v>306</v>
      </c>
      <c r="BQ4" s="13" t="s">
        <v>307</v>
      </c>
      <c r="BR4" s="13" t="s">
        <v>308</v>
      </c>
      <c r="BS4" s="13" t="s">
        <v>309</v>
      </c>
      <c r="BT4" s="13" t="s">
        <v>310</v>
      </c>
      <c r="BU4" s="13" t="s">
        <v>311</v>
      </c>
      <c r="BV4" s="13" t="s">
        <v>312</v>
      </c>
      <c r="BW4" s="13" t="s">
        <v>313</v>
      </c>
      <c r="BX4" s="13" t="s">
        <v>314</v>
      </c>
      <c r="BY4" s="13" t="s">
        <v>315</v>
      </c>
      <c r="BZ4" s="13" t="s">
        <v>316</v>
      </c>
      <c r="CA4" s="13" t="s">
        <v>317</v>
      </c>
      <c r="CB4" s="13" t="s">
        <v>318</v>
      </c>
      <c r="CC4" s="13" t="s">
        <v>319</v>
      </c>
      <c r="CD4" s="13" t="s">
        <v>320</v>
      </c>
      <c r="CE4" s="13" t="s">
        <v>321</v>
      </c>
      <c r="CF4" s="13" t="s">
        <v>322</v>
      </c>
      <c r="CG4" s="13" t="s">
        <v>323</v>
      </c>
      <c r="CH4" s="13" t="s">
        <v>324</v>
      </c>
      <c r="CI4" s="13" t="s">
        <v>325</v>
      </c>
      <c r="CJ4" s="13" t="s">
        <v>326</v>
      </c>
      <c r="CK4" s="13" t="s">
        <v>327</v>
      </c>
      <c r="CL4" s="13" t="s">
        <v>328</v>
      </c>
      <c r="CM4" s="13" t="s">
        <v>329</v>
      </c>
      <c r="CN4" s="13" t="s">
        <v>330</v>
      </c>
      <c r="CO4" s="13" t="s">
        <v>331</v>
      </c>
      <c r="CP4" s="13" t="s">
        <v>332</v>
      </c>
      <c r="CQ4" s="13" t="s">
        <v>333</v>
      </c>
      <c r="CR4" s="13" t="s">
        <v>334</v>
      </c>
      <c r="CS4" s="13" t="s">
        <v>335</v>
      </c>
      <c r="CT4" s="13" t="s">
        <v>336</v>
      </c>
      <c r="CU4" s="13" t="s">
        <v>337</v>
      </c>
      <c r="CV4" s="13" t="s">
        <v>338</v>
      </c>
      <c r="CW4" s="13" t="s">
        <v>339</v>
      </c>
      <c r="CX4" s="13" t="s">
        <v>340</v>
      </c>
      <c r="CY4" s="13" t="s">
        <v>341</v>
      </c>
      <c r="CZ4" s="13" t="s">
        <v>342</v>
      </c>
      <c r="DA4" s="13" t="s">
        <v>343</v>
      </c>
      <c r="DB4" s="13" t="s">
        <v>344</v>
      </c>
      <c r="DC4" s="13" t="s">
        <v>345</v>
      </c>
      <c r="DD4" s="13" t="s">
        <v>346</v>
      </c>
      <c r="DE4" s="13" t="s">
        <v>347</v>
      </c>
      <c r="DF4" s="13" t="s">
        <v>348</v>
      </c>
      <c r="DG4" s="13" t="s">
        <v>349</v>
      </c>
      <c r="DH4" s="13" t="s">
        <v>350</v>
      </c>
      <c r="DI4" s="13" t="s">
        <v>351</v>
      </c>
      <c r="DJ4" s="13" t="s">
        <v>352</v>
      </c>
      <c r="DK4" s="13" t="s">
        <v>353</v>
      </c>
      <c r="DL4" s="13" t="s">
        <v>354</v>
      </c>
      <c r="DM4" s="13" t="s">
        <v>355</v>
      </c>
      <c r="DN4" s="13" t="s">
        <v>356</v>
      </c>
      <c r="DO4" s="13" t="s">
        <v>357</v>
      </c>
      <c r="DP4" s="13" t="s">
        <v>358</v>
      </c>
      <c r="DQ4" s="13" t="s">
        <v>359</v>
      </c>
      <c r="DR4" s="13" t="s">
        <v>360</v>
      </c>
      <c r="DS4" s="13" t="s">
        <v>361</v>
      </c>
      <c r="DT4" s="13" t="s">
        <v>362</v>
      </c>
      <c r="DU4" s="13" t="s">
        <v>363</v>
      </c>
      <c r="DV4" s="13" t="s">
        <v>364</v>
      </c>
      <c r="DW4" s="13" t="s">
        <v>365</v>
      </c>
      <c r="DX4" s="13" t="s">
        <v>366</v>
      </c>
      <c r="DY4" s="13" t="s">
        <v>367</v>
      </c>
      <c r="DZ4" s="13" t="s">
        <v>368</v>
      </c>
      <c r="EA4" s="13" t="s">
        <v>369</v>
      </c>
      <c r="EB4" s="13" t="s">
        <v>370</v>
      </c>
      <c r="EC4" s="13" t="s">
        <v>371</v>
      </c>
      <c r="ED4" s="13" t="s">
        <v>372</v>
      </c>
      <c r="EE4" s="13" t="s">
        <v>373</v>
      </c>
      <c r="EF4" s="13" t="s">
        <v>374</v>
      </c>
      <c r="EG4" s="13" t="s">
        <v>375</v>
      </c>
      <c r="EH4" s="13" t="s">
        <v>376</v>
      </c>
      <c r="EI4" s="13" t="s">
        <v>377</v>
      </c>
      <c r="EJ4" s="13" t="s">
        <v>378</v>
      </c>
      <c r="EK4" s="13" t="s">
        <v>379</v>
      </c>
      <c r="EL4" s="13" t="s">
        <v>380</v>
      </c>
      <c r="EM4" s="13" t="s">
        <v>381</v>
      </c>
      <c r="EN4" s="13" t="s">
        <v>382</v>
      </c>
      <c r="EO4" s="13" t="s">
        <v>383</v>
      </c>
      <c r="EP4" s="13" t="s">
        <v>384</v>
      </c>
      <c r="EQ4" s="13" t="s">
        <v>385</v>
      </c>
      <c r="ER4" s="13" t="s">
        <v>386</v>
      </c>
      <c r="ES4" s="13" t="s">
        <v>387</v>
      </c>
      <c r="ET4" s="13" t="s">
        <v>388</v>
      </c>
      <c r="EU4" s="13" t="s">
        <v>389</v>
      </c>
      <c r="EV4" s="13" t="s">
        <v>390</v>
      </c>
      <c r="EW4" s="13" t="s">
        <v>391</v>
      </c>
      <c r="EX4" s="13" t="s">
        <v>392</v>
      </c>
      <c r="EY4" s="13" t="s">
        <v>393</v>
      </c>
      <c r="EZ4" s="13" t="s">
        <v>394</v>
      </c>
      <c r="FA4" s="13" t="s">
        <v>395</v>
      </c>
      <c r="FB4" s="13" t="s">
        <v>396</v>
      </c>
      <c r="FC4" s="13" t="s">
        <v>397</v>
      </c>
      <c r="FD4" s="13" t="s">
        <v>398</v>
      </c>
      <c r="FE4" s="13" t="s">
        <v>399</v>
      </c>
      <c r="FF4" s="13" t="s">
        <v>400</v>
      </c>
      <c r="FG4" s="13" t="s">
        <v>401</v>
      </c>
      <c r="FH4" s="13" t="s">
        <v>402</v>
      </c>
      <c r="FI4" s="13" t="s">
        <v>403</v>
      </c>
      <c r="FJ4" s="13" t="s">
        <v>404</v>
      </c>
      <c r="FK4" s="13" t="s">
        <v>405</v>
      </c>
      <c r="FL4" s="13" t="s">
        <v>406</v>
      </c>
      <c r="FM4" s="13" t="s">
        <v>407</v>
      </c>
      <c r="FN4" s="13" t="s">
        <v>408</v>
      </c>
      <c r="FO4" s="13" t="s">
        <v>409</v>
      </c>
      <c r="FP4" s="13" t="s">
        <v>410</v>
      </c>
      <c r="FQ4" s="13" t="s">
        <v>411</v>
      </c>
      <c r="FR4" s="13" t="s">
        <v>412</v>
      </c>
      <c r="FS4" s="13" t="s">
        <v>413</v>
      </c>
      <c r="FT4" s="13" t="s">
        <v>414</v>
      </c>
      <c r="FU4" s="13" t="s">
        <v>415</v>
      </c>
      <c r="FV4" s="13" t="s">
        <v>416</v>
      </c>
      <c r="FW4" s="13" t="s">
        <v>417</v>
      </c>
      <c r="FX4" s="13" t="s">
        <v>418</v>
      </c>
      <c r="FY4" s="13" t="s">
        <v>419</v>
      </c>
      <c r="FZ4" s="13" t="s">
        <v>420</v>
      </c>
      <c r="GA4" s="13" t="s">
        <v>421</v>
      </c>
      <c r="GB4" s="13" t="s">
        <v>422</v>
      </c>
      <c r="GC4" s="13" t="s">
        <v>423</v>
      </c>
      <c r="GD4" s="13" t="s">
        <v>424</v>
      </c>
      <c r="GE4" s="13" t="s">
        <v>425</v>
      </c>
      <c r="GF4" s="13" t="s">
        <v>426</v>
      </c>
      <c r="GG4" s="13" t="s">
        <v>427</v>
      </c>
      <c r="GH4" s="13" t="s">
        <v>428</v>
      </c>
      <c r="GI4" s="13" t="s">
        <v>429</v>
      </c>
      <c r="GJ4" s="13" t="s">
        <v>430</v>
      </c>
      <c r="GK4" s="13" t="s">
        <v>431</v>
      </c>
      <c r="GL4" s="13" t="s">
        <v>432</v>
      </c>
      <c r="GM4" s="13" t="s">
        <v>433</v>
      </c>
      <c r="GN4" s="13" t="s">
        <v>434</v>
      </c>
      <c r="GO4" s="13" t="s">
        <v>435</v>
      </c>
      <c r="GP4" s="13" t="s">
        <v>436</v>
      </c>
      <c r="GQ4" s="13" t="s">
        <v>437</v>
      </c>
      <c r="GR4" s="13" t="s">
        <v>438</v>
      </c>
      <c r="GS4" s="13" t="s">
        <v>439</v>
      </c>
      <c r="GT4" s="13" t="s">
        <v>440</v>
      </c>
      <c r="GU4" s="13" t="s">
        <v>441</v>
      </c>
      <c r="GV4" s="13" t="s">
        <v>442</v>
      </c>
      <c r="GW4" s="13" t="s">
        <v>443</v>
      </c>
      <c r="GX4" s="13" t="s">
        <v>444</v>
      </c>
      <c r="GY4" s="13" t="s">
        <v>445</v>
      </c>
      <c r="GZ4" s="13" t="s">
        <v>446</v>
      </c>
      <c r="HA4" s="13" t="s">
        <v>447</v>
      </c>
      <c r="HB4" s="13" t="s">
        <v>448</v>
      </c>
      <c r="HC4" s="13" t="s">
        <v>449</v>
      </c>
      <c r="HD4" s="13" t="s">
        <v>450</v>
      </c>
      <c r="HE4" s="13" t="s">
        <v>451</v>
      </c>
      <c r="HF4" s="13" t="s">
        <v>452</v>
      </c>
      <c r="HG4" s="13" t="s">
        <v>453</v>
      </c>
      <c r="HH4" s="13" t="s">
        <v>454</v>
      </c>
      <c r="HI4" s="13" t="s">
        <v>455</v>
      </c>
      <c r="HJ4" s="13" t="s">
        <v>456</v>
      </c>
      <c r="HK4" s="13" t="s">
        <v>457</v>
      </c>
      <c r="HL4" s="13" t="s">
        <v>458</v>
      </c>
      <c r="HM4" s="13" t="s">
        <v>459</v>
      </c>
      <c r="HN4" s="13" t="s">
        <v>460</v>
      </c>
      <c r="HO4" s="13" t="s">
        <v>461</v>
      </c>
      <c r="HP4" s="13" t="s">
        <v>462</v>
      </c>
      <c r="HQ4" s="13" t="s">
        <v>463</v>
      </c>
      <c r="HR4" s="13" t="s">
        <v>464</v>
      </c>
      <c r="HS4" s="13" t="s">
        <v>465</v>
      </c>
      <c r="HT4" s="13" t="s">
        <v>466</v>
      </c>
      <c r="HU4" s="13" t="s">
        <v>467</v>
      </c>
      <c r="HV4" s="13" t="s">
        <v>468</v>
      </c>
      <c r="HW4" s="13" t="s">
        <v>469</v>
      </c>
      <c r="HX4" s="13" t="s">
        <v>470</v>
      </c>
      <c r="HY4" s="13" t="s">
        <v>471</v>
      </c>
      <c r="HZ4" s="13" t="s">
        <v>472</v>
      </c>
      <c r="IA4" s="13" t="s">
        <v>473</v>
      </c>
      <c r="IB4" s="13" t="s">
        <v>474</v>
      </c>
      <c r="IC4" s="13" t="s">
        <v>475</v>
      </c>
      <c r="ID4" s="13" t="s">
        <v>476</v>
      </c>
      <c r="IE4" s="13" t="s">
        <v>477</v>
      </c>
      <c r="IF4" s="13" t="s">
        <v>478</v>
      </c>
      <c r="IG4" s="13" t="s">
        <v>479</v>
      </c>
      <c r="IH4" s="13" t="s">
        <v>480</v>
      </c>
      <c r="II4" s="13" t="s">
        <v>481</v>
      </c>
      <c r="IJ4" s="13" t="s">
        <v>482</v>
      </c>
      <c r="IK4" s="13" t="s">
        <v>483</v>
      </c>
      <c r="IL4" s="13" t="s">
        <v>484</v>
      </c>
      <c r="IM4" s="13" t="s">
        <v>485</v>
      </c>
      <c r="IN4" s="13" t="s">
        <v>486</v>
      </c>
      <c r="IO4" s="13" t="s">
        <v>487</v>
      </c>
      <c r="IP4" s="13" t="s">
        <v>488</v>
      </c>
      <c r="IQ4" s="13" t="s">
        <v>489</v>
      </c>
      <c r="IR4" s="13" t="s">
        <v>490</v>
      </c>
      <c r="IS4" s="13" t="s">
        <v>491</v>
      </c>
      <c r="IT4" s="13" t="s">
        <v>492</v>
      </c>
      <c r="IU4" s="13" t="s">
        <v>493</v>
      </c>
      <c r="IV4" s="13" t="s">
        <v>494</v>
      </c>
      <c r="IW4" s="13" t="s">
        <v>495</v>
      </c>
      <c r="IX4" s="13" t="s">
        <v>496</v>
      </c>
      <c r="IY4" s="13" t="s">
        <v>497</v>
      </c>
      <c r="IZ4" s="13" t="s">
        <v>498</v>
      </c>
      <c r="JA4" s="13" t="s">
        <v>499</v>
      </c>
      <c r="JB4" s="13" t="s">
        <v>500</v>
      </c>
      <c r="JC4" s="13" t="s">
        <v>501</v>
      </c>
      <c r="JD4" s="13" t="s">
        <v>502</v>
      </c>
      <c r="JE4" s="13" t="s">
        <v>503</v>
      </c>
      <c r="JF4" s="13" t="s">
        <v>504</v>
      </c>
      <c r="JG4" s="13" t="s">
        <v>505</v>
      </c>
      <c r="JH4" s="13" t="s">
        <v>506</v>
      </c>
      <c r="JI4" s="13" t="s">
        <v>507</v>
      </c>
      <c r="JJ4" s="13" t="s">
        <v>508</v>
      </c>
      <c r="JK4" s="13" t="s">
        <v>509</v>
      </c>
      <c r="JL4" s="13" t="s">
        <v>510</v>
      </c>
      <c r="JM4" s="13" t="s">
        <v>511</v>
      </c>
      <c r="JN4" s="13" t="s">
        <v>512</v>
      </c>
      <c r="JO4" s="13" t="s">
        <v>513</v>
      </c>
      <c r="JP4" s="13" t="s">
        <v>514</v>
      </c>
      <c r="JQ4" s="13" t="s">
        <v>515</v>
      </c>
      <c r="JR4" s="13" t="s">
        <v>516</v>
      </c>
      <c r="JS4" s="13" t="s">
        <v>517</v>
      </c>
      <c r="JT4" s="13" t="s">
        <v>518</v>
      </c>
      <c r="JU4" s="13" t="s">
        <v>519</v>
      </c>
      <c r="JV4" s="13" t="s">
        <v>520</v>
      </c>
      <c r="JW4" s="13" t="s">
        <v>521</v>
      </c>
      <c r="JX4" s="13" t="s">
        <v>522</v>
      </c>
      <c r="JY4" s="13" t="s">
        <v>523</v>
      </c>
      <c r="JZ4" s="13" t="s">
        <v>524</v>
      </c>
      <c r="KA4" s="13" t="s">
        <v>525</v>
      </c>
      <c r="KB4" s="13" t="s">
        <v>526</v>
      </c>
      <c r="KC4" s="13" t="s">
        <v>527</v>
      </c>
      <c r="KD4" s="13" t="s">
        <v>528</v>
      </c>
      <c r="KE4" s="13" t="s">
        <v>529</v>
      </c>
      <c r="KF4" s="13" t="s">
        <v>530</v>
      </c>
      <c r="KG4" s="13" t="s">
        <v>531</v>
      </c>
      <c r="KH4" s="13" t="s">
        <v>532</v>
      </c>
      <c r="KI4" s="13" t="s">
        <v>533</v>
      </c>
      <c r="KJ4" s="13" t="s">
        <v>534</v>
      </c>
      <c r="KK4" s="13" t="s">
        <v>535</v>
      </c>
      <c r="KL4" s="13" t="s">
        <v>536</v>
      </c>
      <c r="KM4" s="13" t="s">
        <v>537</v>
      </c>
      <c r="KN4" s="13" t="s">
        <v>538</v>
      </c>
      <c r="KO4" s="13" t="s">
        <v>539</v>
      </c>
      <c r="KP4" s="13" t="s">
        <v>540</v>
      </c>
      <c r="KQ4" s="13" t="s">
        <v>541</v>
      </c>
      <c r="KR4" s="13" t="s">
        <v>542</v>
      </c>
      <c r="KS4" s="13" t="s">
        <v>543</v>
      </c>
      <c r="KT4" s="13" t="s">
        <v>544</v>
      </c>
      <c r="KU4" s="13" t="s">
        <v>545</v>
      </c>
      <c r="KV4" s="13" t="s">
        <v>546</v>
      </c>
      <c r="KW4" s="13" t="s">
        <v>547</v>
      </c>
      <c r="KX4" s="13" t="s">
        <v>548</v>
      </c>
      <c r="KY4" s="13" t="s">
        <v>549</v>
      </c>
      <c r="KZ4" s="13" t="s">
        <v>550</v>
      </c>
      <c r="LA4" s="13" t="s">
        <v>551</v>
      </c>
      <c r="LB4" s="13" t="s">
        <v>552</v>
      </c>
      <c r="LC4" s="13" t="s">
        <v>553</v>
      </c>
      <c r="LD4" s="13" t="s">
        <v>554</v>
      </c>
      <c r="LE4" s="13" t="s">
        <v>555</v>
      </c>
      <c r="LF4" s="13" t="s">
        <v>556</v>
      </c>
      <c r="LG4" s="13" t="s">
        <v>557</v>
      </c>
      <c r="LH4" s="13" t="s">
        <v>558</v>
      </c>
      <c r="LI4" s="13" t="s">
        <v>559</v>
      </c>
      <c r="LJ4" s="13" t="s">
        <v>560</v>
      </c>
      <c r="LK4" s="13" t="s">
        <v>561</v>
      </c>
      <c r="LL4" s="13" t="s">
        <v>562</v>
      </c>
      <c r="LM4" s="13" t="s">
        <v>563</v>
      </c>
      <c r="LN4" s="13" t="s">
        <v>564</v>
      </c>
      <c r="LO4" s="13" t="s">
        <v>565</v>
      </c>
      <c r="LP4" s="13" t="s">
        <v>566</v>
      </c>
      <c r="LQ4" s="13" t="s">
        <v>567</v>
      </c>
      <c r="LR4" s="13" t="s">
        <v>568</v>
      </c>
      <c r="LS4" s="13" t="s">
        <v>569</v>
      </c>
      <c r="LT4" s="13" t="s">
        <v>570</v>
      </c>
      <c r="LU4" s="13" t="s">
        <v>571</v>
      </c>
      <c r="LV4" s="13" t="s">
        <v>572</v>
      </c>
      <c r="LW4" s="13" t="s">
        <v>573</v>
      </c>
      <c r="LX4" s="13" t="s">
        <v>574</v>
      </c>
      <c r="LY4" s="13" t="s">
        <v>575</v>
      </c>
      <c r="LZ4" s="13" t="s">
        <v>576</v>
      </c>
      <c r="MA4" s="13" t="s">
        <v>577</v>
      </c>
      <c r="MB4" s="13" t="s">
        <v>578</v>
      </c>
      <c r="MC4" s="13" t="s">
        <v>579</v>
      </c>
      <c r="MD4" s="13" t="s">
        <v>580</v>
      </c>
      <c r="ME4" s="13" t="s">
        <v>581</v>
      </c>
      <c r="MF4" s="13" t="s">
        <v>582</v>
      </c>
      <c r="MG4" s="13" t="s">
        <v>583</v>
      </c>
      <c r="MH4" s="13" t="s">
        <v>584</v>
      </c>
      <c r="MI4" s="13" t="s">
        <v>585</v>
      </c>
      <c r="MJ4" s="13" t="s">
        <v>586</v>
      </c>
      <c r="MK4" s="13" t="s">
        <v>587</v>
      </c>
      <c r="ML4" s="13" t="s">
        <v>588</v>
      </c>
      <c r="MM4" s="13" t="s">
        <v>589</v>
      </c>
      <c r="MN4" s="13" t="s">
        <v>590</v>
      </c>
      <c r="MO4" s="13" t="s">
        <v>591</v>
      </c>
      <c r="MP4" s="13" t="s">
        <v>592</v>
      </c>
      <c r="MQ4" s="13" t="s">
        <v>593</v>
      </c>
      <c r="MR4" s="13" t="s">
        <v>594</v>
      </c>
      <c r="MS4" s="13" t="s">
        <v>595</v>
      </c>
      <c r="MT4" s="13" t="s">
        <v>596</v>
      </c>
      <c r="MU4" s="13" t="s">
        <v>597</v>
      </c>
      <c r="MV4" s="13" t="s">
        <v>598</v>
      </c>
      <c r="MW4" s="13" t="s">
        <v>599</v>
      </c>
      <c r="MX4" s="13" t="s">
        <v>600</v>
      </c>
      <c r="MY4" s="13" t="s">
        <v>601</v>
      </c>
      <c r="MZ4" s="13" t="s">
        <v>602</v>
      </c>
      <c r="NA4" s="13" t="s">
        <v>603</v>
      </c>
      <c r="NB4" s="13" t="s">
        <v>604</v>
      </c>
      <c r="NC4" s="13" t="s">
        <v>605</v>
      </c>
      <c r="ND4" s="13" t="s">
        <v>606</v>
      </c>
      <c r="NE4" s="13" t="s">
        <v>607</v>
      </c>
      <c r="NF4" s="13" t="s">
        <v>608</v>
      </c>
      <c r="NG4" s="13" t="s">
        <v>609</v>
      </c>
      <c r="NH4" s="13" t="s">
        <v>610</v>
      </c>
      <c r="NI4" s="13" t="s">
        <v>611</v>
      </c>
      <c r="NJ4" s="13" t="s">
        <v>612</v>
      </c>
      <c r="NK4" s="13" t="s">
        <v>613</v>
      </c>
      <c r="NL4" s="13" t="s">
        <v>614</v>
      </c>
      <c r="NM4" s="13" t="s">
        <v>615</v>
      </c>
      <c r="NN4" s="13" t="s">
        <v>616</v>
      </c>
      <c r="NO4" s="13" t="s">
        <v>617</v>
      </c>
      <c r="NP4" s="13" t="s">
        <v>618</v>
      </c>
      <c r="NQ4" s="13" t="s">
        <v>619</v>
      </c>
      <c r="NR4" s="13" t="s">
        <v>620</v>
      </c>
      <c r="NS4" s="13" t="s">
        <v>621</v>
      </c>
      <c r="NT4" s="13" t="s">
        <v>622</v>
      </c>
      <c r="NU4" s="13" t="s">
        <v>623</v>
      </c>
      <c r="NV4" s="13" t="s">
        <v>624</v>
      </c>
      <c r="NW4" s="13" t="s">
        <v>625</v>
      </c>
      <c r="NX4" s="13" t="s">
        <v>626</v>
      </c>
      <c r="NY4" s="13" t="s">
        <v>627</v>
      </c>
      <c r="NZ4" s="13" t="s">
        <v>628</v>
      </c>
      <c r="OA4" s="13" t="s">
        <v>629</v>
      </c>
      <c r="OB4" s="13" t="s">
        <v>630</v>
      </c>
      <c r="OC4" s="13" t="s">
        <v>631</v>
      </c>
      <c r="OD4" s="13" t="s">
        <v>632</v>
      </c>
      <c r="OE4" s="13" t="s">
        <v>633</v>
      </c>
      <c r="OF4" s="13" t="s">
        <v>634</v>
      </c>
      <c r="OG4" s="13" t="s">
        <v>635</v>
      </c>
      <c r="OH4" s="13" t="s">
        <v>636</v>
      </c>
      <c r="OI4" s="13" t="s">
        <v>637</v>
      </c>
      <c r="OJ4" s="13" t="s">
        <v>638</v>
      </c>
      <c r="OK4" s="13" t="s">
        <v>639</v>
      </c>
      <c r="OL4" s="13" t="s">
        <v>640</v>
      </c>
      <c r="OM4" s="13" t="s">
        <v>641</v>
      </c>
      <c r="ON4" s="13" t="s">
        <v>642</v>
      </c>
      <c r="OO4" s="13" t="s">
        <v>643</v>
      </c>
      <c r="OP4" s="13" t="s">
        <v>644</v>
      </c>
      <c r="OQ4" s="13" t="s">
        <v>645</v>
      </c>
      <c r="OR4" s="13" t="s">
        <v>646</v>
      </c>
      <c r="OS4" s="13" t="s">
        <v>647</v>
      </c>
      <c r="OT4" s="13" t="s">
        <v>648</v>
      </c>
      <c r="OU4" s="13" t="s">
        <v>649</v>
      </c>
      <c r="OV4" s="13" t="s">
        <v>650</v>
      </c>
      <c r="OW4" s="13" t="s">
        <v>651</v>
      </c>
      <c r="OX4" s="13" t="s">
        <v>652</v>
      </c>
      <c r="OY4" s="13" t="s">
        <v>653</v>
      </c>
      <c r="OZ4" s="13" t="s">
        <v>654</v>
      </c>
      <c r="PA4" s="13" t="s">
        <v>655</v>
      </c>
      <c r="PB4" s="13" t="s">
        <v>656</v>
      </c>
      <c r="PC4" s="13" t="s">
        <v>657</v>
      </c>
    </row>
    <row r="5" spans="1:419" x14ac:dyDescent="0.3">
      <c r="A5" s="4" t="s">
        <v>12</v>
      </c>
      <c r="B5" s="14" t="s">
        <v>13</v>
      </c>
      <c r="D5" s="17">
        <v>663491</v>
      </c>
      <c r="E5" s="17">
        <v>662837</v>
      </c>
      <c r="F5" s="17">
        <v>657790</v>
      </c>
      <c r="G5" s="17">
        <v>658836</v>
      </c>
      <c r="H5" s="17">
        <v>665895</v>
      </c>
      <c r="I5" s="17">
        <v>632650</v>
      </c>
      <c r="J5" s="17">
        <v>621304</v>
      </c>
      <c r="K5" s="17">
        <v>619352</v>
      </c>
      <c r="L5" s="17">
        <v>619137</v>
      </c>
      <c r="M5" s="17">
        <v>621859</v>
      </c>
      <c r="N5" s="17">
        <v>605401</v>
      </c>
      <c r="O5" s="17">
        <v>612874</v>
      </c>
      <c r="P5" s="17">
        <v>611464</v>
      </c>
      <c r="Q5" s="17">
        <v>603586</v>
      </c>
      <c r="R5" s="17">
        <v>611471</v>
      </c>
      <c r="S5" s="17">
        <v>642533</v>
      </c>
      <c r="T5" s="17">
        <v>593537</v>
      </c>
      <c r="U5" s="17">
        <v>617418</v>
      </c>
      <c r="V5" s="17">
        <v>597337</v>
      </c>
      <c r="W5" s="17">
        <v>594107</v>
      </c>
      <c r="X5" s="17">
        <v>592319</v>
      </c>
      <c r="Y5" s="17">
        <v>589991</v>
      </c>
      <c r="Z5" s="17">
        <v>591738</v>
      </c>
      <c r="AA5" s="17">
        <v>591606</v>
      </c>
      <c r="AB5" s="17">
        <v>589396</v>
      </c>
      <c r="AC5" s="17">
        <v>593865</v>
      </c>
      <c r="AD5" s="17">
        <v>579092</v>
      </c>
      <c r="AE5" s="17">
        <v>585723</v>
      </c>
      <c r="AF5" s="17">
        <v>589369</v>
      </c>
      <c r="AG5" s="17">
        <v>588450</v>
      </c>
      <c r="AH5" s="17">
        <v>580113</v>
      </c>
      <c r="AI5" s="17">
        <v>575836</v>
      </c>
      <c r="AJ5" s="17">
        <v>603429</v>
      </c>
      <c r="AK5" s="17">
        <v>595096</v>
      </c>
      <c r="AL5" s="17">
        <v>584930</v>
      </c>
      <c r="AM5" s="17">
        <v>603929</v>
      </c>
      <c r="AN5" s="17">
        <v>589655</v>
      </c>
      <c r="AO5" s="17">
        <v>586852</v>
      </c>
      <c r="AP5" s="17">
        <v>596374</v>
      </c>
      <c r="AQ5" s="17">
        <v>581399</v>
      </c>
      <c r="AR5" s="17">
        <v>583953</v>
      </c>
      <c r="AS5" s="17">
        <v>584931</v>
      </c>
      <c r="AT5" s="17">
        <v>582578</v>
      </c>
      <c r="AU5" s="17">
        <v>593201</v>
      </c>
      <c r="AV5" s="17">
        <v>593382</v>
      </c>
      <c r="AW5" s="17">
        <v>584264</v>
      </c>
      <c r="AX5" s="17">
        <v>599595</v>
      </c>
      <c r="AY5" s="17">
        <v>591853</v>
      </c>
      <c r="AZ5" s="17">
        <v>588812</v>
      </c>
      <c r="BA5" s="17">
        <v>595337</v>
      </c>
      <c r="BB5" s="17">
        <v>602502</v>
      </c>
      <c r="BC5" s="17">
        <v>593328</v>
      </c>
      <c r="BD5" s="17">
        <v>586866</v>
      </c>
      <c r="BE5" s="17">
        <v>583312</v>
      </c>
      <c r="BF5" s="17">
        <v>571624</v>
      </c>
      <c r="BG5" s="17">
        <v>571817</v>
      </c>
      <c r="BH5" s="17">
        <v>566241</v>
      </c>
      <c r="BI5" s="17">
        <v>554883</v>
      </c>
      <c r="BJ5" s="17">
        <v>546544</v>
      </c>
      <c r="BK5" s="17">
        <v>533538</v>
      </c>
      <c r="BL5" s="17">
        <v>534721</v>
      </c>
      <c r="BM5" s="17">
        <v>528954</v>
      </c>
      <c r="BN5" s="17">
        <v>522925</v>
      </c>
      <c r="BO5" s="17">
        <v>512022</v>
      </c>
      <c r="BP5" s="17">
        <v>505746</v>
      </c>
      <c r="BQ5" s="17">
        <v>501773</v>
      </c>
      <c r="BR5" s="17">
        <v>496279</v>
      </c>
      <c r="BS5" s="17">
        <v>492597</v>
      </c>
      <c r="BT5" s="17">
        <v>475848</v>
      </c>
      <c r="BU5" s="17">
        <v>463573</v>
      </c>
      <c r="BV5" s="17">
        <v>458301</v>
      </c>
      <c r="BW5" s="17">
        <v>449930</v>
      </c>
      <c r="BX5" s="17">
        <v>443826</v>
      </c>
      <c r="BY5" s="17">
        <v>438761</v>
      </c>
      <c r="BZ5" s="17">
        <v>412500</v>
      </c>
      <c r="CA5" s="17">
        <v>383361</v>
      </c>
      <c r="CB5" s="17">
        <v>362308</v>
      </c>
      <c r="CC5" s="17">
        <v>421299</v>
      </c>
      <c r="CD5" s="17">
        <v>467618</v>
      </c>
      <c r="CE5" s="17">
        <v>466813</v>
      </c>
      <c r="CF5" s="17">
        <v>460568</v>
      </c>
      <c r="CG5" s="17">
        <v>455529</v>
      </c>
      <c r="CH5" s="17">
        <v>461979</v>
      </c>
      <c r="CI5" s="17">
        <v>465927</v>
      </c>
      <c r="CJ5" s="17">
        <v>470882</v>
      </c>
      <c r="CK5" s="17">
        <v>470462</v>
      </c>
      <c r="CL5" s="17">
        <v>465014</v>
      </c>
      <c r="CM5" s="17">
        <v>470587</v>
      </c>
      <c r="CN5" s="17">
        <v>479871</v>
      </c>
      <c r="CO5" s="17">
        <v>486807</v>
      </c>
      <c r="CP5" s="17">
        <v>477752</v>
      </c>
      <c r="CQ5" s="17">
        <v>479440</v>
      </c>
      <c r="CR5" s="17">
        <v>487514</v>
      </c>
      <c r="CS5" s="17">
        <v>483061</v>
      </c>
      <c r="CT5" s="17">
        <v>490964</v>
      </c>
      <c r="CU5" s="17">
        <v>500038</v>
      </c>
      <c r="CV5" s="17">
        <v>497373</v>
      </c>
      <c r="CW5" s="17">
        <v>486008</v>
      </c>
      <c r="CX5" s="17">
        <v>493717</v>
      </c>
      <c r="CY5" s="17">
        <v>492104</v>
      </c>
      <c r="CZ5" s="17">
        <v>488803</v>
      </c>
      <c r="DA5" s="17">
        <v>489613</v>
      </c>
      <c r="DB5" s="17">
        <v>481644</v>
      </c>
      <c r="DC5" s="17">
        <v>472765</v>
      </c>
      <c r="DD5" s="17">
        <v>485673</v>
      </c>
      <c r="DE5" s="17">
        <v>470284</v>
      </c>
      <c r="DF5" s="17">
        <v>463700</v>
      </c>
      <c r="DG5" s="17">
        <v>461945</v>
      </c>
      <c r="DH5" s="17">
        <v>451655</v>
      </c>
      <c r="DI5" s="17">
        <v>446456</v>
      </c>
      <c r="DJ5" s="17">
        <v>464569</v>
      </c>
      <c r="DK5" s="17">
        <v>449830</v>
      </c>
      <c r="DL5" s="17">
        <v>453101</v>
      </c>
      <c r="DM5" s="17">
        <v>452339</v>
      </c>
      <c r="DN5" s="17">
        <v>452304</v>
      </c>
      <c r="DO5" s="17">
        <v>449458</v>
      </c>
      <c r="DP5" s="17">
        <v>450002</v>
      </c>
      <c r="DQ5" s="17">
        <v>437831</v>
      </c>
      <c r="DR5" s="17">
        <v>455707</v>
      </c>
      <c r="DS5" s="17">
        <v>439291</v>
      </c>
      <c r="DT5" s="17">
        <v>438052</v>
      </c>
      <c r="DU5" s="17">
        <v>436205</v>
      </c>
      <c r="DV5" s="17">
        <v>428557</v>
      </c>
      <c r="DW5" s="17">
        <v>442666</v>
      </c>
      <c r="DX5" s="17">
        <v>448780</v>
      </c>
      <c r="DY5" s="17">
        <v>435914</v>
      </c>
      <c r="DZ5" s="17">
        <v>430074</v>
      </c>
      <c r="EA5" s="17">
        <v>443714</v>
      </c>
      <c r="EB5" s="17">
        <v>435902</v>
      </c>
      <c r="EC5" s="17">
        <v>445693</v>
      </c>
      <c r="ED5" s="17">
        <v>450974</v>
      </c>
      <c r="EE5" s="17">
        <v>442590</v>
      </c>
      <c r="EF5" s="17">
        <v>449990</v>
      </c>
      <c r="EG5" s="17">
        <v>460215</v>
      </c>
      <c r="EH5" s="17">
        <v>463050</v>
      </c>
      <c r="EI5" s="17">
        <v>451910</v>
      </c>
      <c r="EJ5" s="17">
        <v>459217</v>
      </c>
      <c r="EK5" s="17">
        <v>464063</v>
      </c>
      <c r="EL5" s="17">
        <v>452249</v>
      </c>
      <c r="EM5" s="17">
        <v>458487</v>
      </c>
      <c r="EN5" s="17">
        <v>465351</v>
      </c>
      <c r="EO5" s="17">
        <v>476389</v>
      </c>
      <c r="EP5" s="17">
        <v>484859</v>
      </c>
      <c r="EQ5" s="17">
        <v>492542</v>
      </c>
      <c r="ER5" s="17">
        <v>495777</v>
      </c>
      <c r="ES5" s="17">
        <v>558342</v>
      </c>
      <c r="ET5" s="17">
        <v>498610</v>
      </c>
      <c r="EU5" s="17">
        <v>496209</v>
      </c>
      <c r="EV5" s="17">
        <v>500540</v>
      </c>
      <c r="EW5" s="17">
        <v>498172</v>
      </c>
      <c r="EX5" s="17">
        <v>496871</v>
      </c>
      <c r="EY5" s="17">
        <v>488094</v>
      </c>
      <c r="EZ5" s="17">
        <v>501745</v>
      </c>
      <c r="FA5" s="17">
        <v>504720</v>
      </c>
      <c r="FB5" s="17">
        <v>490079</v>
      </c>
      <c r="FC5" s="17">
        <v>496195</v>
      </c>
      <c r="FD5" s="17">
        <v>485233</v>
      </c>
      <c r="FE5" s="17">
        <v>481156</v>
      </c>
      <c r="FF5" s="17">
        <v>501093</v>
      </c>
      <c r="FG5" s="17">
        <v>494611</v>
      </c>
      <c r="FH5" s="17">
        <v>481734</v>
      </c>
      <c r="FI5" s="17">
        <v>476914</v>
      </c>
      <c r="FJ5" s="17">
        <v>501772</v>
      </c>
      <c r="FK5" s="17">
        <v>484478</v>
      </c>
      <c r="FL5" s="17">
        <v>488861</v>
      </c>
      <c r="FM5" s="17">
        <v>476440</v>
      </c>
      <c r="FN5" s="17">
        <v>477661</v>
      </c>
      <c r="FO5" s="17">
        <v>474226</v>
      </c>
      <c r="FP5" s="17">
        <v>455789</v>
      </c>
      <c r="FQ5" s="17">
        <v>472683</v>
      </c>
      <c r="FR5" s="17">
        <v>464626</v>
      </c>
      <c r="FS5" s="17">
        <v>471644</v>
      </c>
      <c r="FT5" s="17">
        <v>473621</v>
      </c>
      <c r="FU5" s="17">
        <v>481670</v>
      </c>
      <c r="FV5" s="17">
        <v>483814</v>
      </c>
      <c r="FW5" s="17">
        <v>482146</v>
      </c>
      <c r="FX5" s="17">
        <v>478391</v>
      </c>
      <c r="FY5" s="17">
        <v>471598</v>
      </c>
      <c r="FZ5" s="17">
        <v>463126</v>
      </c>
      <c r="GA5" s="17">
        <v>457843</v>
      </c>
      <c r="GB5" s="17">
        <v>468947</v>
      </c>
      <c r="GC5" s="17">
        <v>459477</v>
      </c>
      <c r="GD5" s="17">
        <v>454746</v>
      </c>
      <c r="GE5" s="17">
        <v>458536</v>
      </c>
      <c r="GF5" s="17">
        <v>454441</v>
      </c>
      <c r="GG5" s="17">
        <v>463133</v>
      </c>
      <c r="GH5" s="17">
        <v>438975</v>
      </c>
      <c r="GI5" s="17">
        <v>445734</v>
      </c>
      <c r="GJ5" s="17">
        <v>429764</v>
      </c>
      <c r="GK5" s="17">
        <v>426427</v>
      </c>
      <c r="GL5" s="17">
        <v>417830</v>
      </c>
      <c r="GM5" s="17">
        <v>422049</v>
      </c>
      <c r="GN5" s="17">
        <v>408354</v>
      </c>
      <c r="GO5" s="17">
        <v>402326</v>
      </c>
      <c r="GP5" s="17">
        <v>400624</v>
      </c>
      <c r="GQ5" s="17">
        <v>404370</v>
      </c>
      <c r="GR5" s="17">
        <v>400842</v>
      </c>
      <c r="GS5" s="17">
        <v>400659</v>
      </c>
      <c r="GT5" s="17">
        <v>394215</v>
      </c>
      <c r="GU5" s="17">
        <v>393694</v>
      </c>
      <c r="GV5" s="17">
        <v>371392</v>
      </c>
      <c r="GW5" s="17">
        <v>369445</v>
      </c>
      <c r="GX5" s="17">
        <v>366143</v>
      </c>
      <c r="GY5" s="17">
        <v>359189</v>
      </c>
      <c r="GZ5" s="17">
        <v>355776</v>
      </c>
      <c r="HA5" s="17">
        <v>348909</v>
      </c>
      <c r="HB5" s="17">
        <v>345129</v>
      </c>
      <c r="HC5" s="17">
        <v>339817</v>
      </c>
      <c r="HD5" s="17">
        <v>334449</v>
      </c>
      <c r="HE5" s="17">
        <v>333431</v>
      </c>
      <c r="HF5" s="17">
        <v>343150</v>
      </c>
      <c r="HG5" s="17">
        <v>343559</v>
      </c>
      <c r="HH5" s="17">
        <v>365490</v>
      </c>
      <c r="HI5" s="17">
        <v>386733</v>
      </c>
      <c r="HJ5" s="17">
        <v>419715</v>
      </c>
      <c r="HK5" s="17">
        <v>452545</v>
      </c>
      <c r="HL5" s="17">
        <v>463929</v>
      </c>
      <c r="HM5" s="17">
        <v>477725</v>
      </c>
      <c r="HN5" s="17">
        <v>485010</v>
      </c>
      <c r="HO5" s="17">
        <v>477706</v>
      </c>
      <c r="HP5" s="17">
        <v>477888</v>
      </c>
      <c r="HQ5" s="17">
        <v>473829</v>
      </c>
      <c r="HR5" s="17">
        <v>473714</v>
      </c>
      <c r="HS5" s="17">
        <v>478676</v>
      </c>
      <c r="HT5" s="17">
        <v>481274</v>
      </c>
      <c r="HU5" s="17">
        <v>464910</v>
      </c>
      <c r="HV5" s="17">
        <v>458907</v>
      </c>
      <c r="HW5" s="17">
        <v>448633</v>
      </c>
      <c r="HX5" s="17">
        <v>452598</v>
      </c>
      <c r="HY5" s="17">
        <v>450464</v>
      </c>
      <c r="HZ5" s="17">
        <v>446539</v>
      </c>
      <c r="IA5" s="17">
        <v>445891</v>
      </c>
      <c r="IB5" s="17">
        <v>446596</v>
      </c>
      <c r="IC5" s="17">
        <v>442158</v>
      </c>
      <c r="ID5" s="17">
        <v>430410</v>
      </c>
      <c r="IE5" s="17">
        <v>427905</v>
      </c>
      <c r="IF5" s="17">
        <v>437894</v>
      </c>
      <c r="IG5" s="17">
        <v>426451</v>
      </c>
      <c r="IH5" s="17">
        <v>415798</v>
      </c>
      <c r="II5" s="17">
        <v>435776</v>
      </c>
      <c r="IJ5" s="17">
        <v>418759</v>
      </c>
      <c r="IK5" s="17">
        <v>416849</v>
      </c>
      <c r="IL5" s="17">
        <v>427440</v>
      </c>
      <c r="IM5" s="17">
        <v>423472</v>
      </c>
      <c r="IN5" s="17">
        <v>418625</v>
      </c>
      <c r="IO5" s="17">
        <v>430457</v>
      </c>
      <c r="IP5" s="17">
        <v>421074</v>
      </c>
      <c r="IQ5" s="17">
        <v>415824</v>
      </c>
      <c r="IR5" s="17">
        <v>422981</v>
      </c>
      <c r="IS5" s="17">
        <v>421486</v>
      </c>
      <c r="IT5" s="17">
        <v>409487</v>
      </c>
      <c r="IU5" s="17">
        <v>404154</v>
      </c>
      <c r="IV5" s="17">
        <v>401287</v>
      </c>
      <c r="IW5" s="17">
        <v>386590</v>
      </c>
      <c r="IX5" s="17">
        <v>400506</v>
      </c>
      <c r="IY5" s="17">
        <v>395916</v>
      </c>
      <c r="IZ5" s="17">
        <v>385450</v>
      </c>
      <c r="JA5" s="17">
        <v>374642</v>
      </c>
      <c r="JB5" s="17">
        <v>381880</v>
      </c>
      <c r="JC5" s="17">
        <v>378937</v>
      </c>
      <c r="JD5" s="17">
        <v>373419</v>
      </c>
      <c r="JE5" s="17">
        <v>373177</v>
      </c>
      <c r="JF5" s="17">
        <v>364476</v>
      </c>
      <c r="JG5" s="17">
        <v>361042</v>
      </c>
      <c r="JH5" s="17">
        <v>355629</v>
      </c>
      <c r="JI5" s="17">
        <v>356710</v>
      </c>
      <c r="JJ5" s="17">
        <v>354635</v>
      </c>
      <c r="JK5" s="17">
        <v>351373</v>
      </c>
      <c r="JL5" s="17">
        <v>349488</v>
      </c>
      <c r="JM5" s="17">
        <v>354358</v>
      </c>
      <c r="JN5" s="17">
        <v>341261</v>
      </c>
      <c r="JO5" s="17">
        <v>339193</v>
      </c>
      <c r="JP5" s="17">
        <v>340507</v>
      </c>
      <c r="JQ5" s="17">
        <v>339229</v>
      </c>
      <c r="JR5" s="17">
        <v>342054</v>
      </c>
      <c r="JS5" s="17">
        <v>336048</v>
      </c>
      <c r="JT5" s="17">
        <v>330322</v>
      </c>
      <c r="JU5" s="17">
        <v>329530</v>
      </c>
      <c r="JV5" s="17">
        <v>328625</v>
      </c>
      <c r="JW5" s="17">
        <v>324549</v>
      </c>
      <c r="JX5" s="17">
        <v>321380</v>
      </c>
      <c r="JY5" s="17">
        <v>330437</v>
      </c>
      <c r="JZ5" s="17">
        <v>330320</v>
      </c>
      <c r="KA5" s="17">
        <v>323882</v>
      </c>
      <c r="KB5" s="17">
        <v>316933</v>
      </c>
      <c r="KC5" s="17">
        <v>322463</v>
      </c>
      <c r="KD5" s="17">
        <v>320658</v>
      </c>
      <c r="KE5" s="17">
        <v>319466</v>
      </c>
      <c r="KF5" s="17">
        <v>326896</v>
      </c>
      <c r="KG5" s="17">
        <v>320937</v>
      </c>
      <c r="KH5" s="17">
        <v>316320</v>
      </c>
      <c r="KI5" s="17">
        <v>321471</v>
      </c>
      <c r="KJ5" s="17">
        <v>319110</v>
      </c>
      <c r="KK5" s="17">
        <v>315160</v>
      </c>
      <c r="KL5" s="17">
        <v>317481</v>
      </c>
      <c r="KM5" s="17">
        <v>308617</v>
      </c>
      <c r="KN5" s="17">
        <v>311731</v>
      </c>
      <c r="KO5" s="17">
        <v>310008</v>
      </c>
      <c r="KP5" s="17">
        <v>318537</v>
      </c>
      <c r="KQ5" s="17">
        <v>311821</v>
      </c>
      <c r="KR5" s="17">
        <v>321838</v>
      </c>
      <c r="KS5" s="17">
        <v>318401</v>
      </c>
      <c r="KT5" s="17">
        <v>324044</v>
      </c>
      <c r="KU5" s="17">
        <v>329643</v>
      </c>
      <c r="KV5" s="17">
        <v>321890</v>
      </c>
      <c r="KW5" s="17">
        <v>333486</v>
      </c>
      <c r="KX5" s="17">
        <v>335205</v>
      </c>
      <c r="KY5" s="17">
        <v>331600</v>
      </c>
      <c r="KZ5" s="17">
        <v>343858</v>
      </c>
      <c r="LA5" s="17">
        <v>343578</v>
      </c>
      <c r="LB5" s="17">
        <v>339610</v>
      </c>
      <c r="LC5" s="17">
        <v>354557</v>
      </c>
      <c r="LD5" s="17">
        <v>340728</v>
      </c>
      <c r="LE5" s="17">
        <v>343351</v>
      </c>
      <c r="LF5" s="17">
        <v>374700</v>
      </c>
      <c r="LG5" s="17">
        <v>340085</v>
      </c>
      <c r="LH5" s="17">
        <v>347917</v>
      </c>
      <c r="LI5" s="17">
        <v>344182</v>
      </c>
      <c r="LJ5" s="17">
        <v>331991</v>
      </c>
      <c r="LK5" s="17">
        <v>350725</v>
      </c>
      <c r="LL5" s="17">
        <v>344248</v>
      </c>
      <c r="LM5" s="17">
        <v>334281</v>
      </c>
      <c r="LN5" s="17">
        <v>341407</v>
      </c>
      <c r="LO5" s="17">
        <v>333492</v>
      </c>
      <c r="LP5" s="17">
        <v>332510</v>
      </c>
      <c r="LQ5" s="17">
        <v>330548</v>
      </c>
      <c r="LR5" s="17">
        <v>323793</v>
      </c>
      <c r="LS5" s="17">
        <v>325581</v>
      </c>
      <c r="LT5" s="17">
        <v>321414</v>
      </c>
      <c r="LU5" s="17">
        <v>322604</v>
      </c>
      <c r="LV5" s="17">
        <v>324617</v>
      </c>
      <c r="LW5" s="17">
        <v>324278</v>
      </c>
      <c r="LX5" s="17">
        <v>315467</v>
      </c>
      <c r="LY5" s="17">
        <v>319291</v>
      </c>
      <c r="LZ5" s="17">
        <v>315959</v>
      </c>
      <c r="MA5" s="17">
        <v>319546</v>
      </c>
      <c r="MB5" s="17">
        <v>318026</v>
      </c>
      <c r="MC5" s="17">
        <v>308769</v>
      </c>
      <c r="MD5" s="17">
        <v>311219</v>
      </c>
      <c r="ME5" s="17">
        <v>320787</v>
      </c>
      <c r="MF5" s="17">
        <v>320388</v>
      </c>
      <c r="MG5" s="17">
        <v>317454</v>
      </c>
      <c r="MH5" s="17">
        <v>322715</v>
      </c>
      <c r="MI5" s="17">
        <v>315893</v>
      </c>
      <c r="MJ5" s="17">
        <v>315121</v>
      </c>
      <c r="MK5" s="17">
        <v>334896</v>
      </c>
      <c r="ML5" s="17">
        <v>319565</v>
      </c>
      <c r="MM5" s="17">
        <v>318687</v>
      </c>
      <c r="MN5" s="17">
        <v>319106</v>
      </c>
      <c r="MO5" s="17">
        <v>318485</v>
      </c>
      <c r="MP5" s="17">
        <v>315090</v>
      </c>
      <c r="MQ5" s="17">
        <v>308733</v>
      </c>
      <c r="MR5" s="17">
        <v>313694</v>
      </c>
      <c r="MS5" s="17">
        <v>307465</v>
      </c>
      <c r="MT5" s="17">
        <v>310604</v>
      </c>
      <c r="MU5" s="17">
        <v>300765</v>
      </c>
      <c r="MV5" s="17">
        <v>300179</v>
      </c>
      <c r="MW5" s="17">
        <v>309537</v>
      </c>
      <c r="MX5" s="17">
        <v>301595</v>
      </c>
      <c r="MY5" s="17">
        <v>302015</v>
      </c>
      <c r="MZ5" s="17">
        <v>293231</v>
      </c>
      <c r="NA5" s="17">
        <v>298909</v>
      </c>
      <c r="NB5" s="17">
        <v>299606</v>
      </c>
      <c r="NC5" s="17">
        <v>298700</v>
      </c>
      <c r="ND5" s="17">
        <v>290320</v>
      </c>
      <c r="NE5" s="17">
        <v>298862</v>
      </c>
      <c r="NF5" s="17">
        <v>277940</v>
      </c>
      <c r="NG5" s="17">
        <v>285822</v>
      </c>
      <c r="NH5" s="17">
        <v>297684</v>
      </c>
      <c r="NI5" s="17">
        <v>287704</v>
      </c>
      <c r="NJ5" s="17">
        <v>287568</v>
      </c>
      <c r="NK5" s="17">
        <v>293326</v>
      </c>
      <c r="NL5" s="17">
        <v>285979</v>
      </c>
      <c r="NM5" s="17">
        <v>281269</v>
      </c>
      <c r="NN5" s="17">
        <v>281900</v>
      </c>
      <c r="NO5" s="17">
        <v>282955</v>
      </c>
      <c r="NP5" s="17">
        <v>283370</v>
      </c>
      <c r="NQ5" s="17">
        <v>282195</v>
      </c>
      <c r="NR5" s="17">
        <v>284915</v>
      </c>
      <c r="NS5" s="17">
        <v>279692</v>
      </c>
      <c r="NT5" s="17">
        <v>282738</v>
      </c>
      <c r="NU5" s="17">
        <v>276477</v>
      </c>
      <c r="NV5" s="17">
        <v>275087</v>
      </c>
      <c r="NW5" s="17">
        <v>270377</v>
      </c>
      <c r="NX5" s="17">
        <v>269994</v>
      </c>
      <c r="NY5" s="17">
        <v>267694</v>
      </c>
      <c r="NZ5" s="17">
        <v>267027</v>
      </c>
      <c r="OA5" s="17">
        <v>263419</v>
      </c>
      <c r="OB5" s="17">
        <v>260006</v>
      </c>
      <c r="OC5" s="17">
        <v>257190</v>
      </c>
      <c r="OD5" s="17">
        <v>256624</v>
      </c>
      <c r="OE5" s="17">
        <v>257125</v>
      </c>
      <c r="OF5" s="17">
        <v>250057</v>
      </c>
      <c r="OG5" s="17">
        <v>247827</v>
      </c>
      <c r="OH5" s="17">
        <v>251656</v>
      </c>
      <c r="OI5" s="17">
        <v>245731</v>
      </c>
      <c r="OJ5" s="17">
        <v>246562</v>
      </c>
      <c r="OK5" s="17">
        <v>245765</v>
      </c>
      <c r="OL5" s="17">
        <v>249521</v>
      </c>
      <c r="OM5" s="17">
        <v>245194</v>
      </c>
      <c r="ON5" s="17">
        <v>244703</v>
      </c>
      <c r="OO5" s="17">
        <v>245506</v>
      </c>
      <c r="OP5" s="17">
        <v>247176</v>
      </c>
      <c r="OQ5" s="17">
        <v>239924</v>
      </c>
      <c r="OR5" s="17">
        <v>244173</v>
      </c>
      <c r="OS5" s="17">
        <v>240286</v>
      </c>
      <c r="OT5" s="17">
        <v>242803</v>
      </c>
      <c r="OU5" s="17">
        <v>239052</v>
      </c>
      <c r="OV5" s="17">
        <v>235633</v>
      </c>
      <c r="OW5" s="17">
        <v>238609</v>
      </c>
      <c r="OX5" s="17">
        <v>240660</v>
      </c>
      <c r="OY5" s="17">
        <v>241916</v>
      </c>
      <c r="OZ5" s="17">
        <v>238173</v>
      </c>
      <c r="PA5" s="17">
        <v>233732</v>
      </c>
      <c r="PB5" s="17">
        <v>223500</v>
      </c>
    </row>
    <row r="6" spans="1:419" x14ac:dyDescent="0.3">
      <c r="A6" s="8" t="s">
        <v>20</v>
      </c>
      <c r="B6" s="14" t="s">
        <v>21</v>
      </c>
      <c r="D6" s="18">
        <v>549397</v>
      </c>
      <c r="E6" s="18">
        <v>547950</v>
      </c>
      <c r="F6" s="18">
        <v>544237</v>
      </c>
      <c r="G6" s="18">
        <v>544723</v>
      </c>
      <c r="H6" s="18">
        <v>533973</v>
      </c>
      <c r="I6" s="18">
        <v>524881</v>
      </c>
      <c r="J6" s="18">
        <v>515401</v>
      </c>
      <c r="K6" s="18">
        <v>507115</v>
      </c>
      <c r="L6" s="18">
        <v>504761</v>
      </c>
      <c r="M6" s="18">
        <v>501990</v>
      </c>
      <c r="N6" s="18">
        <v>501303</v>
      </c>
      <c r="O6" s="18">
        <v>501821</v>
      </c>
      <c r="P6" s="18">
        <v>501131</v>
      </c>
      <c r="Q6" s="18">
        <v>501452</v>
      </c>
      <c r="R6" s="18">
        <v>498825</v>
      </c>
      <c r="S6" s="18">
        <v>496862</v>
      </c>
      <c r="T6" s="18">
        <v>495451</v>
      </c>
      <c r="U6" s="18">
        <v>498334</v>
      </c>
      <c r="V6" s="18">
        <v>500921</v>
      </c>
      <c r="W6" s="18">
        <v>499655</v>
      </c>
      <c r="X6" s="18">
        <v>497985</v>
      </c>
      <c r="Y6" s="18">
        <v>497461</v>
      </c>
      <c r="Z6" s="18">
        <v>494980</v>
      </c>
      <c r="AA6" s="18">
        <v>496028</v>
      </c>
      <c r="AB6" s="18">
        <v>494286</v>
      </c>
      <c r="AC6" s="18">
        <v>494334</v>
      </c>
      <c r="AD6" s="18">
        <v>492458</v>
      </c>
      <c r="AE6" s="18">
        <v>492602</v>
      </c>
      <c r="AF6" s="18">
        <v>496325</v>
      </c>
      <c r="AG6" s="18">
        <v>493754</v>
      </c>
      <c r="AH6" s="18">
        <v>490433</v>
      </c>
      <c r="AI6" s="18">
        <v>488023</v>
      </c>
      <c r="AJ6" s="18">
        <v>493643</v>
      </c>
      <c r="AK6" s="18">
        <v>490166</v>
      </c>
      <c r="AL6" s="18">
        <v>492652</v>
      </c>
      <c r="AM6" s="18">
        <v>499880</v>
      </c>
      <c r="AN6" s="18">
        <v>494191</v>
      </c>
      <c r="AO6" s="18">
        <v>488034</v>
      </c>
      <c r="AP6" s="18">
        <v>485416</v>
      </c>
      <c r="AQ6" s="18">
        <v>480038</v>
      </c>
      <c r="AR6" s="18">
        <v>485365</v>
      </c>
      <c r="AS6" s="18">
        <v>490699</v>
      </c>
      <c r="AT6" s="18">
        <v>493675</v>
      </c>
      <c r="AU6" s="18">
        <v>498413</v>
      </c>
      <c r="AV6" s="18">
        <v>495069</v>
      </c>
      <c r="AW6" s="18">
        <v>500010</v>
      </c>
      <c r="AX6" s="18">
        <v>508407</v>
      </c>
      <c r="AY6" s="18">
        <v>504631</v>
      </c>
      <c r="AZ6" s="18">
        <v>501921</v>
      </c>
      <c r="BA6" s="18">
        <v>507091</v>
      </c>
      <c r="BB6" s="18">
        <v>513847</v>
      </c>
      <c r="BC6" s="18">
        <v>510815</v>
      </c>
      <c r="BD6" s="18">
        <v>503222</v>
      </c>
      <c r="BE6" s="18">
        <v>500379</v>
      </c>
      <c r="BF6" s="18">
        <v>487475</v>
      </c>
      <c r="BG6" s="18">
        <v>483661</v>
      </c>
      <c r="BH6" s="18">
        <v>480931</v>
      </c>
      <c r="BI6" s="18">
        <v>473725</v>
      </c>
      <c r="BJ6" s="18">
        <v>468479</v>
      </c>
      <c r="BK6" s="18">
        <v>459031</v>
      </c>
      <c r="BL6" s="18">
        <v>453922</v>
      </c>
      <c r="BM6" s="18">
        <v>450723</v>
      </c>
      <c r="BN6" s="18">
        <v>443893</v>
      </c>
      <c r="BO6" s="18">
        <v>436216</v>
      </c>
      <c r="BP6" s="18">
        <v>430339</v>
      </c>
      <c r="BQ6" s="18">
        <v>421303</v>
      </c>
      <c r="BR6" s="18">
        <v>416221</v>
      </c>
      <c r="BS6" s="18">
        <v>412287</v>
      </c>
      <c r="BT6" s="18">
        <v>400733</v>
      </c>
      <c r="BU6" s="18">
        <v>388016</v>
      </c>
      <c r="BV6" s="18">
        <v>382025</v>
      </c>
      <c r="BW6" s="18">
        <v>377419</v>
      </c>
      <c r="BX6" s="18">
        <v>370221</v>
      </c>
      <c r="BY6" s="18">
        <v>366771</v>
      </c>
      <c r="BZ6" s="18">
        <v>356631</v>
      </c>
      <c r="CA6" s="18">
        <v>338779</v>
      </c>
      <c r="CB6" s="18">
        <v>331889</v>
      </c>
      <c r="CC6" s="18">
        <v>365628</v>
      </c>
      <c r="CD6" s="18">
        <v>381110</v>
      </c>
      <c r="CE6" s="18">
        <v>387152</v>
      </c>
      <c r="CF6" s="18">
        <v>393468</v>
      </c>
      <c r="CG6" s="18">
        <v>394514</v>
      </c>
      <c r="CH6" s="18">
        <v>393913</v>
      </c>
      <c r="CI6" s="18">
        <v>398082</v>
      </c>
      <c r="CJ6" s="18">
        <v>400573</v>
      </c>
      <c r="CK6" s="18">
        <v>401738</v>
      </c>
      <c r="CL6" s="18">
        <v>402210</v>
      </c>
      <c r="CM6" s="18">
        <v>407297</v>
      </c>
      <c r="CN6" s="18">
        <v>409055</v>
      </c>
      <c r="CO6" s="18">
        <v>407393</v>
      </c>
      <c r="CP6" s="18">
        <v>408139</v>
      </c>
      <c r="CQ6" s="18">
        <v>404415</v>
      </c>
      <c r="CR6" s="18">
        <v>406056</v>
      </c>
      <c r="CS6" s="18">
        <v>408038</v>
      </c>
      <c r="CT6" s="18">
        <v>415666</v>
      </c>
      <c r="CU6" s="18">
        <v>414296</v>
      </c>
      <c r="CV6" s="18">
        <v>414030</v>
      </c>
      <c r="CW6" s="18">
        <v>414367</v>
      </c>
      <c r="CX6" s="18">
        <v>413034</v>
      </c>
      <c r="CY6" s="18">
        <v>411403</v>
      </c>
      <c r="CZ6" s="18">
        <v>405528</v>
      </c>
      <c r="DA6" s="18">
        <v>403380</v>
      </c>
      <c r="DB6" s="18">
        <v>402761</v>
      </c>
      <c r="DC6" s="18">
        <v>399525</v>
      </c>
      <c r="DD6" s="18">
        <v>399020</v>
      </c>
      <c r="DE6" s="18">
        <v>393825</v>
      </c>
      <c r="DF6" s="18">
        <v>388661</v>
      </c>
      <c r="DG6" s="18">
        <v>383895</v>
      </c>
      <c r="DH6" s="18">
        <v>378947</v>
      </c>
      <c r="DI6" s="18">
        <v>376313</v>
      </c>
      <c r="DJ6" s="18">
        <v>373345</v>
      </c>
      <c r="DK6" s="18">
        <v>374389</v>
      </c>
      <c r="DL6" s="18">
        <v>374936</v>
      </c>
      <c r="DM6" s="18">
        <v>376004</v>
      </c>
      <c r="DN6" s="18">
        <v>375968</v>
      </c>
      <c r="DO6" s="18">
        <v>375017</v>
      </c>
      <c r="DP6" s="18">
        <v>373612</v>
      </c>
      <c r="DQ6" s="18">
        <v>364164</v>
      </c>
      <c r="DR6" s="18">
        <v>364358</v>
      </c>
      <c r="DS6" s="18">
        <v>362933</v>
      </c>
      <c r="DT6" s="18">
        <v>362372</v>
      </c>
      <c r="DU6" s="18">
        <v>361837</v>
      </c>
      <c r="DV6" s="18">
        <v>361980</v>
      </c>
      <c r="DW6" s="18">
        <v>360776</v>
      </c>
      <c r="DX6" s="18">
        <v>361454</v>
      </c>
      <c r="DY6" s="18">
        <v>358654</v>
      </c>
      <c r="DZ6" s="18">
        <v>355876</v>
      </c>
      <c r="EA6" s="18">
        <v>359069</v>
      </c>
      <c r="EB6" s="18">
        <v>360572</v>
      </c>
      <c r="EC6" s="18">
        <v>365300</v>
      </c>
      <c r="ED6" s="18">
        <v>369275</v>
      </c>
      <c r="EE6" s="18">
        <v>370690</v>
      </c>
      <c r="EF6" s="18">
        <v>373615</v>
      </c>
      <c r="EG6" s="18">
        <v>377766</v>
      </c>
      <c r="EH6" s="18">
        <v>381463</v>
      </c>
      <c r="EI6" s="18">
        <v>378345</v>
      </c>
      <c r="EJ6" s="18">
        <v>380032</v>
      </c>
      <c r="EK6" s="18">
        <v>381172</v>
      </c>
      <c r="EL6" s="18">
        <v>381163</v>
      </c>
      <c r="EM6" s="18">
        <v>380327</v>
      </c>
      <c r="EN6" s="18">
        <v>391033</v>
      </c>
      <c r="EO6" s="18">
        <v>397446</v>
      </c>
      <c r="EP6" s="18">
        <v>404589</v>
      </c>
      <c r="EQ6" s="18">
        <v>413274</v>
      </c>
      <c r="ER6" s="18">
        <v>414408</v>
      </c>
      <c r="ES6" s="18">
        <v>411369</v>
      </c>
      <c r="ET6" s="18">
        <v>417132</v>
      </c>
      <c r="EU6" s="18">
        <v>414016</v>
      </c>
      <c r="EV6" s="18">
        <v>415302</v>
      </c>
      <c r="EW6" s="18">
        <v>415955</v>
      </c>
      <c r="EX6" s="18">
        <v>416777</v>
      </c>
      <c r="EY6" s="18">
        <v>414657</v>
      </c>
      <c r="EZ6" s="18">
        <v>411771</v>
      </c>
      <c r="FA6" s="18">
        <v>412318</v>
      </c>
      <c r="FB6" s="18">
        <v>407172</v>
      </c>
      <c r="FC6" s="18">
        <v>406720</v>
      </c>
      <c r="FD6" s="18">
        <v>407730</v>
      </c>
      <c r="FE6" s="18">
        <v>408439</v>
      </c>
      <c r="FF6" s="18">
        <v>405247</v>
      </c>
      <c r="FG6" s="18">
        <v>408196</v>
      </c>
      <c r="FH6" s="18">
        <v>405003</v>
      </c>
      <c r="FI6" s="18">
        <v>405606</v>
      </c>
      <c r="FJ6" s="18">
        <v>416729</v>
      </c>
      <c r="FK6" s="18">
        <v>413176</v>
      </c>
      <c r="FL6" s="18">
        <v>404275</v>
      </c>
      <c r="FM6" s="18">
        <v>406868</v>
      </c>
      <c r="FN6" s="18">
        <v>406631</v>
      </c>
      <c r="FO6" s="18">
        <v>401595</v>
      </c>
      <c r="FP6" s="18">
        <v>397746</v>
      </c>
      <c r="FQ6" s="18">
        <v>395293</v>
      </c>
      <c r="FR6" s="18">
        <v>394444</v>
      </c>
      <c r="FS6" s="18">
        <v>403127</v>
      </c>
      <c r="FT6" s="18">
        <v>406562</v>
      </c>
      <c r="FU6" s="18">
        <v>413680</v>
      </c>
      <c r="FV6" s="18">
        <v>411118</v>
      </c>
      <c r="FW6" s="18">
        <v>408251</v>
      </c>
      <c r="FX6" s="18">
        <v>409357</v>
      </c>
      <c r="FY6" s="18">
        <v>406510</v>
      </c>
      <c r="FZ6" s="18">
        <v>403956</v>
      </c>
      <c r="GA6" s="18">
        <v>401762</v>
      </c>
      <c r="GB6" s="18">
        <v>399738</v>
      </c>
      <c r="GC6" s="18">
        <v>400916</v>
      </c>
      <c r="GD6" s="18">
        <v>399364</v>
      </c>
      <c r="GE6" s="18">
        <v>397820</v>
      </c>
      <c r="GF6" s="18">
        <v>397098</v>
      </c>
      <c r="GG6" s="18">
        <v>396292</v>
      </c>
      <c r="GH6" s="18">
        <v>383643</v>
      </c>
      <c r="GI6" s="18">
        <v>385211</v>
      </c>
      <c r="GJ6" s="18">
        <v>380528</v>
      </c>
      <c r="GK6" s="18">
        <v>371675</v>
      </c>
      <c r="GL6" s="18">
        <v>359282</v>
      </c>
      <c r="GM6" s="18">
        <v>359365</v>
      </c>
      <c r="GN6" s="18">
        <v>353702</v>
      </c>
      <c r="GO6" s="18">
        <v>349476</v>
      </c>
      <c r="GP6" s="18">
        <v>352183</v>
      </c>
      <c r="GQ6" s="18">
        <v>351319</v>
      </c>
      <c r="GR6" s="18">
        <v>349090</v>
      </c>
      <c r="GS6" s="18">
        <v>353346</v>
      </c>
      <c r="GT6" s="18">
        <v>342575</v>
      </c>
      <c r="GU6" s="18">
        <v>339735</v>
      </c>
      <c r="GV6" s="18">
        <v>335297</v>
      </c>
      <c r="GW6" s="18">
        <v>331558</v>
      </c>
      <c r="GX6" s="18">
        <v>327290</v>
      </c>
      <c r="GY6" s="18">
        <v>323190</v>
      </c>
      <c r="GZ6" s="18">
        <v>315429</v>
      </c>
      <c r="HA6" s="18">
        <v>312923</v>
      </c>
      <c r="HB6" s="18">
        <v>313581</v>
      </c>
      <c r="HC6" s="18">
        <v>303642</v>
      </c>
      <c r="HD6" s="18">
        <v>297583</v>
      </c>
      <c r="HE6" s="18">
        <v>300420</v>
      </c>
      <c r="HF6" s="18">
        <v>310911</v>
      </c>
      <c r="HG6" s="18">
        <v>307422</v>
      </c>
      <c r="HH6" s="18">
        <v>319603</v>
      </c>
      <c r="HI6" s="18">
        <v>343653</v>
      </c>
      <c r="HJ6" s="18">
        <v>368827</v>
      </c>
      <c r="HK6" s="18">
        <v>390692</v>
      </c>
      <c r="HL6" s="18">
        <v>406688</v>
      </c>
      <c r="HM6" s="18">
        <v>419609</v>
      </c>
      <c r="HN6" s="18">
        <v>422370</v>
      </c>
      <c r="HO6" s="18">
        <v>414897</v>
      </c>
      <c r="HP6" s="18">
        <v>414103</v>
      </c>
      <c r="HQ6" s="18">
        <v>402914</v>
      </c>
      <c r="HR6" s="18">
        <v>399662</v>
      </c>
      <c r="HS6" s="18">
        <v>403902</v>
      </c>
      <c r="HT6" s="18">
        <v>400131</v>
      </c>
      <c r="HU6" s="18">
        <v>397979</v>
      </c>
      <c r="HV6" s="18">
        <v>388039</v>
      </c>
      <c r="HW6" s="18">
        <v>379806</v>
      </c>
      <c r="HX6" s="18">
        <v>374970</v>
      </c>
      <c r="HY6" s="18">
        <v>374055</v>
      </c>
      <c r="HZ6" s="18">
        <v>372240</v>
      </c>
      <c r="IA6" s="18">
        <v>375591</v>
      </c>
      <c r="IB6" s="18">
        <v>372336</v>
      </c>
      <c r="IC6" s="18">
        <v>368988</v>
      </c>
      <c r="ID6" s="18">
        <v>364599</v>
      </c>
      <c r="IE6" s="18">
        <v>358338</v>
      </c>
      <c r="IF6" s="18">
        <v>367150</v>
      </c>
      <c r="IG6" s="18">
        <v>355144</v>
      </c>
      <c r="IH6" s="18">
        <v>352383</v>
      </c>
      <c r="II6" s="18">
        <v>354998</v>
      </c>
      <c r="IJ6" s="18">
        <v>358861</v>
      </c>
      <c r="IK6" s="18">
        <v>360419</v>
      </c>
      <c r="IL6" s="18">
        <v>361108</v>
      </c>
      <c r="IM6" s="18">
        <v>361387</v>
      </c>
      <c r="IN6" s="18">
        <v>355952</v>
      </c>
      <c r="IO6" s="18">
        <v>356486</v>
      </c>
      <c r="IP6" s="18">
        <v>352154</v>
      </c>
      <c r="IQ6" s="18">
        <v>357237</v>
      </c>
      <c r="IR6" s="18">
        <v>349334</v>
      </c>
      <c r="IS6" s="18">
        <v>348796</v>
      </c>
      <c r="IT6" s="18">
        <v>345309</v>
      </c>
      <c r="IU6" s="18">
        <v>343998</v>
      </c>
      <c r="IV6" s="18">
        <v>339521</v>
      </c>
      <c r="IW6" s="18">
        <v>328089</v>
      </c>
      <c r="IX6" s="18">
        <v>331727</v>
      </c>
      <c r="IY6" s="18">
        <v>326651</v>
      </c>
      <c r="IZ6" s="18">
        <v>327867</v>
      </c>
      <c r="JA6" s="18">
        <v>324844</v>
      </c>
      <c r="JB6" s="18">
        <v>324543</v>
      </c>
      <c r="JC6" s="18">
        <v>321393</v>
      </c>
      <c r="JD6" s="18">
        <v>316822</v>
      </c>
      <c r="JE6" s="18">
        <v>314754</v>
      </c>
      <c r="JF6" s="18">
        <v>311467</v>
      </c>
      <c r="JG6" s="18">
        <v>305053</v>
      </c>
      <c r="JH6" s="18">
        <v>302348</v>
      </c>
      <c r="JI6" s="18">
        <v>297725</v>
      </c>
      <c r="JJ6" s="18">
        <v>297553</v>
      </c>
      <c r="JK6" s="18">
        <v>296696</v>
      </c>
      <c r="JL6" s="18">
        <v>293076</v>
      </c>
      <c r="JM6" s="18">
        <v>295134</v>
      </c>
      <c r="JN6" s="18">
        <v>283409</v>
      </c>
      <c r="JO6" s="18">
        <v>283725</v>
      </c>
      <c r="JP6" s="18">
        <v>283797</v>
      </c>
      <c r="JQ6" s="18">
        <v>282692</v>
      </c>
      <c r="JR6" s="18">
        <v>283545</v>
      </c>
      <c r="JS6" s="18">
        <v>278690</v>
      </c>
      <c r="JT6" s="18">
        <v>277209</v>
      </c>
      <c r="JU6" s="18">
        <v>274425</v>
      </c>
      <c r="JV6" s="18">
        <v>272837</v>
      </c>
      <c r="JW6" s="18">
        <v>269310</v>
      </c>
      <c r="JX6" s="18">
        <v>267056</v>
      </c>
      <c r="JY6" s="18">
        <v>275118</v>
      </c>
      <c r="JZ6" s="18">
        <v>274305</v>
      </c>
      <c r="KA6" s="18">
        <v>269497</v>
      </c>
      <c r="KB6" s="18">
        <v>268738</v>
      </c>
      <c r="KC6" s="18">
        <v>269387</v>
      </c>
      <c r="KD6" s="18">
        <v>268148</v>
      </c>
      <c r="KE6" s="18">
        <v>269089</v>
      </c>
      <c r="KF6" s="18">
        <v>266813</v>
      </c>
      <c r="KG6" s="18">
        <v>263648</v>
      </c>
      <c r="KH6" s="18">
        <v>267443</v>
      </c>
      <c r="KI6" s="18">
        <v>269561</v>
      </c>
      <c r="KJ6" s="18">
        <v>266140</v>
      </c>
      <c r="KK6" s="18">
        <v>261959</v>
      </c>
      <c r="KL6" s="18">
        <v>260807</v>
      </c>
      <c r="KM6" s="18">
        <v>258924</v>
      </c>
      <c r="KN6" s="18">
        <v>264814</v>
      </c>
      <c r="KO6" s="18">
        <v>263361</v>
      </c>
      <c r="KP6" s="18">
        <v>262132</v>
      </c>
      <c r="KQ6" s="18">
        <v>266105</v>
      </c>
      <c r="KR6" s="18">
        <v>273415</v>
      </c>
      <c r="KS6" s="18">
        <v>270033</v>
      </c>
      <c r="KT6" s="18">
        <v>272832</v>
      </c>
      <c r="KU6" s="18">
        <v>278052</v>
      </c>
      <c r="KV6" s="18">
        <v>270840</v>
      </c>
      <c r="KW6" s="18">
        <v>276845</v>
      </c>
      <c r="KX6" s="18">
        <v>286264</v>
      </c>
      <c r="KY6" s="18">
        <v>286190</v>
      </c>
      <c r="KZ6" s="18">
        <v>290522</v>
      </c>
      <c r="LA6" s="18">
        <v>290231</v>
      </c>
      <c r="LB6" s="18">
        <v>290716</v>
      </c>
      <c r="LC6" s="18">
        <v>296073</v>
      </c>
      <c r="LD6" s="18">
        <v>290631</v>
      </c>
      <c r="LE6" s="18">
        <v>292054</v>
      </c>
      <c r="LF6" s="18">
        <v>298451</v>
      </c>
      <c r="LG6" s="18">
        <v>289369</v>
      </c>
      <c r="LH6" s="18">
        <v>294211</v>
      </c>
      <c r="LI6" s="18">
        <v>291893</v>
      </c>
      <c r="LJ6" s="18">
        <v>280505</v>
      </c>
      <c r="LK6" s="18">
        <v>288978</v>
      </c>
      <c r="LL6" s="18">
        <v>286982</v>
      </c>
      <c r="LM6" s="18">
        <v>282342</v>
      </c>
      <c r="LN6" s="18">
        <v>284031</v>
      </c>
      <c r="LO6" s="18">
        <v>280214</v>
      </c>
      <c r="LP6" s="18">
        <v>277157</v>
      </c>
      <c r="LQ6" s="18">
        <v>275671</v>
      </c>
      <c r="LR6" s="18">
        <v>271845</v>
      </c>
      <c r="LS6" s="18">
        <v>270245</v>
      </c>
      <c r="LT6" s="18">
        <v>268889</v>
      </c>
      <c r="LU6" s="18">
        <v>267412</v>
      </c>
      <c r="LV6" s="18">
        <v>269214</v>
      </c>
      <c r="LW6" s="18">
        <v>264876</v>
      </c>
      <c r="LX6" s="18">
        <v>267796</v>
      </c>
      <c r="LY6" s="18">
        <v>264993</v>
      </c>
      <c r="LZ6" s="18">
        <v>262823</v>
      </c>
      <c r="MA6" s="18">
        <v>266944</v>
      </c>
      <c r="MB6" s="18">
        <v>265582</v>
      </c>
      <c r="MC6" s="18">
        <v>264412</v>
      </c>
      <c r="MD6" s="18">
        <v>269078</v>
      </c>
      <c r="ME6" s="18">
        <v>269893</v>
      </c>
      <c r="MF6" s="18">
        <v>265992</v>
      </c>
      <c r="MG6" s="18">
        <v>269339</v>
      </c>
      <c r="MH6" s="18">
        <v>272075</v>
      </c>
      <c r="MI6" s="18">
        <v>268867</v>
      </c>
      <c r="MJ6" s="18">
        <v>269542</v>
      </c>
      <c r="MK6" s="18">
        <v>272295</v>
      </c>
      <c r="ML6" s="18">
        <v>269151</v>
      </c>
      <c r="MM6" s="18">
        <v>271525</v>
      </c>
      <c r="MN6" s="18">
        <v>269621</v>
      </c>
      <c r="MO6" s="18">
        <v>268562</v>
      </c>
      <c r="MP6" s="18">
        <v>266719</v>
      </c>
      <c r="MQ6" s="18">
        <v>263007</v>
      </c>
      <c r="MR6" s="18">
        <v>265549</v>
      </c>
      <c r="MS6" s="18">
        <v>263082</v>
      </c>
      <c r="MT6" s="18">
        <v>263873</v>
      </c>
      <c r="MU6" s="18">
        <v>257628</v>
      </c>
      <c r="MV6" s="18">
        <v>254542</v>
      </c>
      <c r="MW6" s="18">
        <v>258323</v>
      </c>
      <c r="MX6" s="18">
        <v>255828</v>
      </c>
      <c r="MY6" s="18">
        <v>252909</v>
      </c>
      <c r="MZ6" s="18">
        <v>253629</v>
      </c>
      <c r="NA6" s="18">
        <v>251919</v>
      </c>
      <c r="NB6" s="18">
        <v>252896</v>
      </c>
      <c r="NC6" s="18">
        <v>251373</v>
      </c>
      <c r="ND6" s="18">
        <v>247292</v>
      </c>
      <c r="NE6" s="18">
        <v>248539</v>
      </c>
      <c r="NF6" s="18">
        <v>237565</v>
      </c>
      <c r="NG6" s="18">
        <v>242086</v>
      </c>
      <c r="NH6" s="18">
        <v>250837</v>
      </c>
      <c r="NI6" s="18">
        <v>245031</v>
      </c>
      <c r="NJ6" s="18">
        <v>247745</v>
      </c>
      <c r="NK6" s="18">
        <v>246170</v>
      </c>
      <c r="NL6" s="18">
        <v>243923</v>
      </c>
      <c r="NM6" s="18">
        <v>241344</v>
      </c>
      <c r="NN6" s="18">
        <v>241289</v>
      </c>
      <c r="NO6" s="18">
        <v>241911</v>
      </c>
      <c r="NP6" s="18">
        <v>242449</v>
      </c>
      <c r="NQ6" s="18">
        <v>239019</v>
      </c>
      <c r="NR6" s="18">
        <v>240543</v>
      </c>
      <c r="NS6" s="18">
        <v>241132</v>
      </c>
      <c r="NT6" s="18">
        <v>239606</v>
      </c>
      <c r="NU6" s="18">
        <v>233581</v>
      </c>
      <c r="NV6" s="18">
        <v>233495</v>
      </c>
      <c r="NW6" s="18">
        <v>229716</v>
      </c>
      <c r="NX6" s="18">
        <v>228014</v>
      </c>
      <c r="NY6" s="18">
        <v>227522</v>
      </c>
      <c r="NZ6" s="18">
        <v>226439</v>
      </c>
      <c r="OA6" s="18">
        <v>223412</v>
      </c>
      <c r="OB6" s="18">
        <v>220771</v>
      </c>
      <c r="OC6" s="18">
        <v>219139</v>
      </c>
      <c r="OD6" s="18">
        <v>218203</v>
      </c>
      <c r="OE6" s="18">
        <v>215877</v>
      </c>
      <c r="OF6" s="18">
        <v>214349</v>
      </c>
      <c r="OG6" s="18">
        <v>211886</v>
      </c>
      <c r="OH6" s="18">
        <v>214521</v>
      </c>
      <c r="OI6" s="18">
        <v>212580</v>
      </c>
      <c r="OJ6" s="18">
        <v>210608</v>
      </c>
      <c r="OK6" s="18">
        <v>210150</v>
      </c>
      <c r="OL6" s="18">
        <v>210448</v>
      </c>
      <c r="OM6" s="18">
        <v>210158</v>
      </c>
      <c r="ON6" s="18">
        <v>209008</v>
      </c>
      <c r="OO6" s="18">
        <v>210667</v>
      </c>
      <c r="OP6" s="18">
        <v>208770</v>
      </c>
      <c r="OQ6" s="18">
        <v>209361</v>
      </c>
      <c r="OR6" s="18">
        <v>209452</v>
      </c>
      <c r="OS6" s="18">
        <v>207409</v>
      </c>
      <c r="OT6" s="18">
        <v>202475</v>
      </c>
      <c r="OU6" s="18">
        <v>207022</v>
      </c>
      <c r="OV6" s="18">
        <v>202719</v>
      </c>
      <c r="OW6" s="18">
        <v>203746</v>
      </c>
      <c r="OX6" s="18">
        <v>206045</v>
      </c>
      <c r="OY6" s="18">
        <v>204434</v>
      </c>
      <c r="OZ6" s="18">
        <v>200307</v>
      </c>
      <c r="PA6" s="18">
        <v>199432</v>
      </c>
      <c r="PB6" s="18">
        <v>191896</v>
      </c>
    </row>
    <row r="7" spans="1:419" x14ac:dyDescent="0.3">
      <c r="A7" s="8" t="s">
        <v>26</v>
      </c>
      <c r="B7" s="14" t="s">
        <v>27</v>
      </c>
      <c r="D7" s="18">
        <v>638252</v>
      </c>
      <c r="E7" s="18">
        <v>637381</v>
      </c>
      <c r="F7" s="18">
        <v>630848</v>
      </c>
      <c r="G7" s="18">
        <v>632742</v>
      </c>
      <c r="H7" s="18">
        <v>639576</v>
      </c>
      <c r="I7" s="18">
        <v>608498</v>
      </c>
      <c r="J7" s="18">
        <v>602209</v>
      </c>
      <c r="K7" s="18">
        <v>600192</v>
      </c>
      <c r="L7" s="18">
        <v>597894</v>
      </c>
      <c r="M7" s="18">
        <v>603531</v>
      </c>
      <c r="N7" s="18">
        <v>584883</v>
      </c>
      <c r="O7" s="18">
        <v>589512</v>
      </c>
      <c r="P7" s="18">
        <v>589770</v>
      </c>
      <c r="Q7" s="18">
        <v>585561</v>
      </c>
      <c r="R7" s="18">
        <v>591739</v>
      </c>
      <c r="S7" s="18">
        <v>620942</v>
      </c>
      <c r="T7" s="18">
        <v>577009</v>
      </c>
      <c r="U7" s="18">
        <v>603030</v>
      </c>
      <c r="V7" s="18">
        <v>580305</v>
      </c>
      <c r="W7" s="18">
        <v>578174</v>
      </c>
      <c r="X7" s="18">
        <v>574307</v>
      </c>
      <c r="Y7" s="18">
        <v>573261</v>
      </c>
      <c r="Z7" s="18">
        <v>571826</v>
      </c>
      <c r="AA7" s="18">
        <v>572169</v>
      </c>
      <c r="AB7" s="18">
        <v>571750</v>
      </c>
      <c r="AC7" s="18">
        <v>576552</v>
      </c>
      <c r="AD7" s="18">
        <v>562737</v>
      </c>
      <c r="AE7" s="18">
        <v>569307</v>
      </c>
      <c r="AF7" s="18">
        <v>574060</v>
      </c>
      <c r="AG7" s="18">
        <v>574307</v>
      </c>
      <c r="AH7" s="18">
        <v>565984</v>
      </c>
      <c r="AI7" s="18">
        <v>560202</v>
      </c>
      <c r="AJ7" s="18">
        <v>590090</v>
      </c>
      <c r="AK7" s="18">
        <v>580062</v>
      </c>
      <c r="AL7" s="18">
        <v>568783</v>
      </c>
      <c r="AM7" s="18">
        <v>591222</v>
      </c>
      <c r="AN7" s="18">
        <v>574970</v>
      </c>
      <c r="AO7" s="18">
        <v>572664</v>
      </c>
      <c r="AP7" s="18">
        <v>581016</v>
      </c>
      <c r="AQ7" s="18">
        <v>564549</v>
      </c>
      <c r="AR7" s="18">
        <v>563710</v>
      </c>
      <c r="AS7" s="18">
        <v>569287</v>
      </c>
      <c r="AT7" s="18">
        <v>567495</v>
      </c>
      <c r="AU7" s="18">
        <v>577127</v>
      </c>
      <c r="AV7" s="18">
        <v>577148</v>
      </c>
      <c r="AW7" s="18">
        <v>569973</v>
      </c>
      <c r="AX7" s="18">
        <v>586675</v>
      </c>
      <c r="AY7" s="18">
        <v>579783</v>
      </c>
      <c r="AZ7" s="18">
        <v>573054</v>
      </c>
      <c r="BA7" s="18">
        <v>581701</v>
      </c>
      <c r="BB7" s="18">
        <v>584788</v>
      </c>
      <c r="BC7" s="18">
        <v>580325</v>
      </c>
      <c r="BD7" s="18">
        <v>574408</v>
      </c>
      <c r="BE7" s="18">
        <v>569906</v>
      </c>
      <c r="BF7" s="18">
        <v>557596</v>
      </c>
      <c r="BG7" s="18">
        <v>559616</v>
      </c>
      <c r="BH7" s="18">
        <v>552116</v>
      </c>
      <c r="BI7" s="18">
        <v>542236</v>
      </c>
      <c r="BJ7" s="18">
        <v>533283</v>
      </c>
      <c r="BK7" s="18">
        <v>519313</v>
      </c>
      <c r="BL7" s="18">
        <v>522248</v>
      </c>
      <c r="BM7" s="18">
        <v>514246</v>
      </c>
      <c r="BN7" s="18">
        <v>509000</v>
      </c>
      <c r="BO7" s="18">
        <v>498556</v>
      </c>
      <c r="BP7" s="18">
        <v>491427</v>
      </c>
      <c r="BQ7" s="18">
        <v>484370</v>
      </c>
      <c r="BR7" s="18">
        <v>480098</v>
      </c>
      <c r="BS7" s="18">
        <v>475985</v>
      </c>
      <c r="BT7" s="18">
        <v>461246</v>
      </c>
      <c r="BU7" s="18">
        <v>447958</v>
      </c>
      <c r="BV7" s="18">
        <v>442549</v>
      </c>
      <c r="BW7" s="18">
        <v>437677</v>
      </c>
      <c r="BX7" s="18">
        <v>426869</v>
      </c>
      <c r="BY7" s="18">
        <v>422158</v>
      </c>
      <c r="BZ7" s="18">
        <v>397175</v>
      </c>
      <c r="CA7" s="18">
        <v>367314</v>
      </c>
      <c r="CB7" s="18">
        <v>347395</v>
      </c>
      <c r="CC7" s="18">
        <v>401323</v>
      </c>
      <c r="CD7" s="18">
        <v>447926</v>
      </c>
      <c r="CE7" s="18">
        <v>452007</v>
      </c>
      <c r="CF7" s="18">
        <v>440230</v>
      </c>
      <c r="CG7" s="18">
        <v>446373</v>
      </c>
      <c r="CH7" s="18">
        <v>445698</v>
      </c>
      <c r="CI7" s="18">
        <v>449891</v>
      </c>
      <c r="CJ7" s="18">
        <v>456023</v>
      </c>
      <c r="CK7" s="18">
        <v>459502</v>
      </c>
      <c r="CL7" s="18">
        <v>453991</v>
      </c>
      <c r="CM7" s="18">
        <v>457635</v>
      </c>
      <c r="CN7" s="18">
        <v>465973</v>
      </c>
      <c r="CO7" s="18">
        <v>470895</v>
      </c>
      <c r="CP7" s="18">
        <v>466104</v>
      </c>
      <c r="CQ7" s="18">
        <v>467731</v>
      </c>
      <c r="CR7" s="18">
        <v>472433</v>
      </c>
      <c r="CS7" s="18">
        <v>468818</v>
      </c>
      <c r="CT7" s="18">
        <v>477879</v>
      </c>
      <c r="CU7" s="18">
        <v>479841</v>
      </c>
      <c r="CV7" s="18">
        <v>480935</v>
      </c>
      <c r="CW7" s="18">
        <v>474043</v>
      </c>
      <c r="CX7" s="18">
        <v>477579</v>
      </c>
      <c r="CY7" s="18">
        <v>477930</v>
      </c>
      <c r="CZ7" s="18">
        <v>476224</v>
      </c>
      <c r="DA7" s="18">
        <v>477527</v>
      </c>
      <c r="DB7" s="18">
        <v>470102</v>
      </c>
      <c r="DC7" s="18">
        <v>462122</v>
      </c>
      <c r="DD7" s="18">
        <v>470753</v>
      </c>
      <c r="DE7" s="18">
        <v>461833</v>
      </c>
      <c r="DF7" s="18">
        <v>452477</v>
      </c>
      <c r="DG7" s="18">
        <v>450323</v>
      </c>
      <c r="DH7" s="18">
        <v>439811</v>
      </c>
      <c r="DI7" s="18">
        <v>432921</v>
      </c>
      <c r="DJ7" s="18">
        <v>453794</v>
      </c>
      <c r="DK7" s="18">
        <v>439517</v>
      </c>
      <c r="DL7" s="18">
        <v>440380</v>
      </c>
      <c r="DM7" s="18">
        <v>441002</v>
      </c>
      <c r="DN7" s="18">
        <v>440656</v>
      </c>
      <c r="DO7" s="18">
        <v>438040</v>
      </c>
      <c r="DP7" s="18">
        <v>434387</v>
      </c>
      <c r="DQ7" s="18">
        <v>423046</v>
      </c>
      <c r="DR7" s="18">
        <v>442127</v>
      </c>
      <c r="DS7" s="18">
        <v>427294</v>
      </c>
      <c r="DT7" s="18">
        <v>425206</v>
      </c>
      <c r="DU7" s="18">
        <v>425954</v>
      </c>
      <c r="DV7" s="18">
        <v>419583</v>
      </c>
      <c r="DW7" s="18">
        <v>432680</v>
      </c>
      <c r="DX7" s="18">
        <v>434878</v>
      </c>
      <c r="DY7" s="18">
        <v>419762</v>
      </c>
      <c r="DZ7" s="18">
        <v>421158</v>
      </c>
      <c r="EA7" s="18">
        <v>431791</v>
      </c>
      <c r="EB7" s="18">
        <v>425267</v>
      </c>
      <c r="EC7" s="18">
        <v>431767</v>
      </c>
      <c r="ED7" s="18">
        <v>438454</v>
      </c>
      <c r="EE7" s="18">
        <v>434265</v>
      </c>
      <c r="EF7" s="18">
        <v>439803</v>
      </c>
      <c r="EG7" s="18">
        <v>447296</v>
      </c>
      <c r="EH7" s="18">
        <v>451949</v>
      </c>
      <c r="EI7" s="18">
        <v>441169</v>
      </c>
      <c r="EJ7" s="18">
        <v>449426</v>
      </c>
      <c r="EK7" s="18">
        <v>452701</v>
      </c>
      <c r="EL7" s="18">
        <v>444140</v>
      </c>
      <c r="EM7" s="18">
        <v>448187</v>
      </c>
      <c r="EN7" s="18">
        <v>455407</v>
      </c>
      <c r="EO7" s="18">
        <v>467031</v>
      </c>
      <c r="EP7" s="18">
        <v>471852</v>
      </c>
      <c r="EQ7" s="18">
        <v>483413</v>
      </c>
      <c r="ER7" s="18">
        <v>484801</v>
      </c>
      <c r="ES7" s="18">
        <v>547905</v>
      </c>
      <c r="ET7" s="18">
        <v>485169</v>
      </c>
      <c r="EU7" s="18">
        <v>484001</v>
      </c>
      <c r="EV7" s="18">
        <v>481186</v>
      </c>
      <c r="EW7" s="18">
        <v>485508</v>
      </c>
      <c r="EX7" s="18">
        <v>484946</v>
      </c>
      <c r="EY7" s="18">
        <v>478925</v>
      </c>
      <c r="EZ7" s="18">
        <v>491826</v>
      </c>
      <c r="FA7" s="18">
        <v>495402</v>
      </c>
      <c r="FB7" s="18">
        <v>479312</v>
      </c>
      <c r="FC7" s="18">
        <v>483354</v>
      </c>
      <c r="FD7" s="18">
        <v>473461</v>
      </c>
      <c r="FE7" s="18">
        <v>469492</v>
      </c>
      <c r="FF7" s="18">
        <v>487815</v>
      </c>
      <c r="FG7" s="18">
        <v>483509</v>
      </c>
      <c r="FH7" s="18">
        <v>471737</v>
      </c>
      <c r="FI7" s="18">
        <v>469590</v>
      </c>
      <c r="FJ7" s="18">
        <v>490265</v>
      </c>
      <c r="FK7" s="18">
        <v>475088</v>
      </c>
      <c r="FL7" s="18">
        <v>466656</v>
      </c>
      <c r="FM7" s="18">
        <v>465187</v>
      </c>
      <c r="FN7" s="18">
        <v>466568</v>
      </c>
      <c r="FO7" s="18">
        <v>462134</v>
      </c>
      <c r="FP7" s="18">
        <v>445713</v>
      </c>
      <c r="FQ7" s="18">
        <v>458811</v>
      </c>
      <c r="FR7" s="18">
        <v>449979</v>
      </c>
      <c r="FS7" s="18">
        <v>460522</v>
      </c>
      <c r="FT7" s="18">
        <v>463334</v>
      </c>
      <c r="FU7" s="18">
        <v>468776</v>
      </c>
      <c r="FV7" s="18">
        <v>471415</v>
      </c>
      <c r="FW7" s="18">
        <v>470994</v>
      </c>
      <c r="FX7" s="18">
        <v>468749</v>
      </c>
      <c r="FY7" s="18">
        <v>459616</v>
      </c>
      <c r="FZ7" s="18">
        <v>451756</v>
      </c>
      <c r="GA7" s="18">
        <v>445217</v>
      </c>
      <c r="GB7" s="18">
        <v>454037</v>
      </c>
      <c r="GC7" s="18">
        <v>447181</v>
      </c>
      <c r="GD7" s="18">
        <v>441771</v>
      </c>
      <c r="GE7" s="18">
        <v>443073</v>
      </c>
      <c r="GF7" s="18">
        <v>438878</v>
      </c>
      <c r="GG7" s="18">
        <v>448079</v>
      </c>
      <c r="GH7" s="18">
        <v>425675</v>
      </c>
      <c r="GI7" s="18">
        <v>429495</v>
      </c>
      <c r="GJ7" s="18">
        <v>416288</v>
      </c>
      <c r="GK7" s="18">
        <v>411409</v>
      </c>
      <c r="GL7" s="18">
        <v>406582</v>
      </c>
      <c r="GM7" s="18">
        <v>406820</v>
      </c>
      <c r="GN7" s="18">
        <v>395622</v>
      </c>
      <c r="GO7" s="18">
        <v>388792</v>
      </c>
      <c r="GP7" s="18">
        <v>389237</v>
      </c>
      <c r="GQ7" s="18">
        <v>390474</v>
      </c>
      <c r="GR7" s="18">
        <v>387583</v>
      </c>
      <c r="GS7" s="18">
        <v>385767</v>
      </c>
      <c r="GT7" s="18">
        <v>379660</v>
      </c>
      <c r="GU7" s="18">
        <v>376585</v>
      </c>
      <c r="GV7" s="18">
        <v>361291</v>
      </c>
      <c r="GW7" s="18">
        <v>360399</v>
      </c>
      <c r="GX7" s="18">
        <v>355413</v>
      </c>
      <c r="GY7" s="18">
        <v>348570</v>
      </c>
      <c r="GZ7" s="18">
        <v>345523</v>
      </c>
      <c r="HA7" s="18">
        <v>337926</v>
      </c>
      <c r="HB7" s="18">
        <v>335412</v>
      </c>
      <c r="HC7" s="18">
        <v>327068</v>
      </c>
      <c r="HD7" s="18">
        <v>320515</v>
      </c>
      <c r="HE7" s="18">
        <v>322395</v>
      </c>
      <c r="HF7" s="18">
        <v>333482</v>
      </c>
      <c r="HG7" s="18">
        <v>336915</v>
      </c>
      <c r="HH7" s="18">
        <v>346485</v>
      </c>
      <c r="HI7" s="18">
        <v>376478</v>
      </c>
      <c r="HJ7" s="18">
        <v>407613</v>
      </c>
      <c r="HK7" s="18">
        <v>434222</v>
      </c>
      <c r="HL7" s="18">
        <v>451636</v>
      </c>
      <c r="HM7" s="18">
        <v>465921</v>
      </c>
      <c r="HN7" s="18">
        <v>471419</v>
      </c>
      <c r="HO7" s="18">
        <v>464515</v>
      </c>
      <c r="HP7" s="18">
        <v>465663</v>
      </c>
      <c r="HQ7" s="18">
        <v>460328</v>
      </c>
      <c r="HR7" s="18">
        <v>460018</v>
      </c>
      <c r="HS7" s="18">
        <v>465860</v>
      </c>
      <c r="HT7" s="18">
        <v>466784</v>
      </c>
      <c r="HU7" s="18">
        <v>457624</v>
      </c>
      <c r="HV7" s="18">
        <v>445734</v>
      </c>
      <c r="HW7" s="18">
        <v>439317</v>
      </c>
      <c r="HX7" s="18">
        <v>436325</v>
      </c>
      <c r="HY7" s="18">
        <v>439270</v>
      </c>
      <c r="HZ7" s="18">
        <v>438735</v>
      </c>
      <c r="IA7" s="18">
        <v>435470</v>
      </c>
      <c r="IB7" s="18">
        <v>437013</v>
      </c>
      <c r="IC7" s="18">
        <v>435104</v>
      </c>
      <c r="ID7" s="18">
        <v>420863</v>
      </c>
      <c r="IE7" s="18">
        <v>415122</v>
      </c>
      <c r="IF7" s="18">
        <v>426485</v>
      </c>
      <c r="IG7" s="18">
        <v>412559</v>
      </c>
      <c r="IH7" s="18">
        <v>407085</v>
      </c>
      <c r="II7" s="18">
        <v>420928</v>
      </c>
      <c r="IJ7" s="18">
        <v>408434</v>
      </c>
      <c r="IK7" s="18">
        <v>408062</v>
      </c>
      <c r="IL7" s="18">
        <v>414931</v>
      </c>
      <c r="IM7" s="18">
        <v>415207</v>
      </c>
      <c r="IN7" s="18">
        <v>409466</v>
      </c>
      <c r="IO7" s="18">
        <v>420274</v>
      </c>
      <c r="IP7" s="18">
        <v>408470</v>
      </c>
      <c r="IQ7" s="18">
        <v>410303</v>
      </c>
      <c r="IR7" s="18">
        <v>412832</v>
      </c>
      <c r="IS7" s="18">
        <v>413949</v>
      </c>
      <c r="IT7" s="18">
        <v>400194</v>
      </c>
      <c r="IU7" s="18">
        <v>396014</v>
      </c>
      <c r="IV7" s="18">
        <v>393973</v>
      </c>
      <c r="IW7" s="18">
        <v>378985</v>
      </c>
      <c r="IX7" s="18">
        <v>390421</v>
      </c>
      <c r="IY7" s="18">
        <v>387028</v>
      </c>
      <c r="IZ7" s="18">
        <v>377156</v>
      </c>
      <c r="JA7" s="18">
        <v>368191</v>
      </c>
      <c r="JB7" s="18">
        <v>374107</v>
      </c>
      <c r="JC7" s="18">
        <v>371019</v>
      </c>
      <c r="JD7" s="18">
        <v>365936</v>
      </c>
      <c r="JE7" s="18">
        <v>364416</v>
      </c>
      <c r="JF7" s="18">
        <v>354786</v>
      </c>
      <c r="JG7" s="18">
        <v>351265</v>
      </c>
      <c r="JH7" s="18">
        <v>348439</v>
      </c>
      <c r="JI7" s="18">
        <v>347168</v>
      </c>
      <c r="JJ7" s="18">
        <v>344489</v>
      </c>
      <c r="JK7" s="18">
        <v>343217</v>
      </c>
      <c r="JL7" s="18">
        <v>339022</v>
      </c>
      <c r="JM7" s="18">
        <v>344937</v>
      </c>
      <c r="JN7" s="18">
        <v>331169</v>
      </c>
      <c r="JO7" s="18">
        <v>328711</v>
      </c>
      <c r="JP7" s="18">
        <v>329585</v>
      </c>
      <c r="JQ7" s="18">
        <v>330447</v>
      </c>
      <c r="JR7" s="18">
        <v>331126</v>
      </c>
      <c r="JS7" s="18">
        <v>327178</v>
      </c>
      <c r="JT7" s="18">
        <v>319536</v>
      </c>
      <c r="JU7" s="18">
        <v>320794</v>
      </c>
      <c r="JV7" s="18">
        <v>320241</v>
      </c>
      <c r="JW7" s="18">
        <v>314377</v>
      </c>
      <c r="JX7" s="18">
        <v>310550</v>
      </c>
      <c r="JY7" s="18">
        <v>321133</v>
      </c>
      <c r="JZ7" s="18">
        <v>320346</v>
      </c>
      <c r="KA7" s="18">
        <v>315861</v>
      </c>
      <c r="KB7" s="18">
        <v>309056</v>
      </c>
      <c r="KC7" s="18">
        <v>315615</v>
      </c>
      <c r="KD7" s="18">
        <v>315095</v>
      </c>
      <c r="KE7" s="18">
        <v>311141</v>
      </c>
      <c r="KF7" s="18">
        <v>318793</v>
      </c>
      <c r="KG7" s="18">
        <v>310741</v>
      </c>
      <c r="KH7" s="18">
        <v>309128</v>
      </c>
      <c r="KI7" s="18">
        <v>315503</v>
      </c>
      <c r="KJ7" s="18">
        <v>311737</v>
      </c>
      <c r="KK7" s="18">
        <v>305162</v>
      </c>
      <c r="KL7" s="18">
        <v>307413</v>
      </c>
      <c r="KM7" s="18">
        <v>302706</v>
      </c>
      <c r="KN7" s="18">
        <v>304576</v>
      </c>
      <c r="KO7" s="18">
        <v>303587</v>
      </c>
      <c r="KP7" s="18">
        <v>299478</v>
      </c>
      <c r="KQ7" s="18">
        <v>303123</v>
      </c>
      <c r="KR7" s="18">
        <v>315947</v>
      </c>
      <c r="KS7" s="18">
        <v>311462</v>
      </c>
      <c r="KT7" s="18">
        <v>317837</v>
      </c>
      <c r="KU7" s="18">
        <v>322281</v>
      </c>
      <c r="KV7" s="18">
        <v>315233</v>
      </c>
      <c r="KW7" s="18">
        <v>324296</v>
      </c>
      <c r="KX7" s="18">
        <v>329159</v>
      </c>
      <c r="KY7" s="18">
        <v>326613</v>
      </c>
      <c r="KZ7" s="18">
        <v>340499</v>
      </c>
      <c r="LA7" s="18">
        <v>335922</v>
      </c>
      <c r="LB7" s="18">
        <v>333754</v>
      </c>
      <c r="LC7" s="18">
        <v>348909</v>
      </c>
      <c r="LD7" s="18">
        <v>334239</v>
      </c>
      <c r="LE7" s="18">
        <v>337612</v>
      </c>
      <c r="LF7" s="18">
        <v>347666</v>
      </c>
      <c r="LG7" s="18">
        <v>334678</v>
      </c>
      <c r="LH7" s="18">
        <v>342774</v>
      </c>
      <c r="LI7" s="18">
        <v>338996</v>
      </c>
      <c r="LJ7" s="18">
        <v>326600</v>
      </c>
      <c r="LK7" s="18">
        <v>341417</v>
      </c>
      <c r="LL7" s="18">
        <v>336959</v>
      </c>
      <c r="LM7" s="18">
        <v>329780</v>
      </c>
      <c r="LN7" s="18">
        <v>333065</v>
      </c>
      <c r="LO7" s="18">
        <v>328751</v>
      </c>
      <c r="LP7" s="18">
        <v>327174</v>
      </c>
      <c r="LQ7" s="18">
        <v>323036</v>
      </c>
      <c r="LR7" s="18">
        <v>318245</v>
      </c>
      <c r="LS7" s="18">
        <v>318747</v>
      </c>
      <c r="LT7" s="18">
        <v>315647</v>
      </c>
      <c r="LU7" s="18">
        <v>314869</v>
      </c>
      <c r="LV7" s="18">
        <v>317868</v>
      </c>
      <c r="LW7" s="18">
        <v>316706</v>
      </c>
      <c r="LX7" s="18">
        <v>308739</v>
      </c>
      <c r="LY7" s="18">
        <v>312808</v>
      </c>
      <c r="LZ7" s="18">
        <v>310246</v>
      </c>
      <c r="MA7" s="18">
        <v>311641</v>
      </c>
      <c r="MB7" s="18">
        <v>312285</v>
      </c>
      <c r="MC7" s="18">
        <v>302966</v>
      </c>
      <c r="MD7" s="18">
        <v>305798</v>
      </c>
      <c r="ME7" s="18">
        <v>315415</v>
      </c>
      <c r="MF7" s="18">
        <v>312740</v>
      </c>
      <c r="MG7" s="18">
        <v>312236</v>
      </c>
      <c r="MH7" s="18">
        <v>316538</v>
      </c>
      <c r="MI7" s="18">
        <v>310018</v>
      </c>
      <c r="MJ7" s="18">
        <v>310404</v>
      </c>
      <c r="MK7" s="18">
        <v>328567</v>
      </c>
      <c r="ML7" s="18">
        <v>314039</v>
      </c>
      <c r="MM7" s="18">
        <v>312935</v>
      </c>
      <c r="MN7" s="18">
        <v>312400</v>
      </c>
      <c r="MO7" s="18">
        <v>312064</v>
      </c>
      <c r="MP7" s="18">
        <v>308286</v>
      </c>
      <c r="MQ7" s="18">
        <v>302868</v>
      </c>
      <c r="MR7" s="18">
        <v>306691</v>
      </c>
      <c r="MS7" s="18">
        <v>301980</v>
      </c>
      <c r="MT7" s="18">
        <v>304079</v>
      </c>
      <c r="MU7" s="18">
        <v>296056</v>
      </c>
      <c r="MV7" s="18">
        <v>289786</v>
      </c>
      <c r="MW7" s="18">
        <v>295477</v>
      </c>
      <c r="MX7" s="18">
        <v>294627</v>
      </c>
      <c r="MY7" s="18">
        <v>295604</v>
      </c>
      <c r="MZ7" s="18">
        <v>287781</v>
      </c>
      <c r="NA7" s="18">
        <v>293210</v>
      </c>
      <c r="NB7" s="18">
        <v>291870</v>
      </c>
      <c r="NC7" s="18">
        <v>290627</v>
      </c>
      <c r="ND7" s="18">
        <v>283965</v>
      </c>
      <c r="NE7" s="18">
        <v>286016</v>
      </c>
      <c r="NF7" s="18">
        <v>272261</v>
      </c>
      <c r="NG7" s="18">
        <v>278998</v>
      </c>
      <c r="NH7" s="18">
        <v>291402</v>
      </c>
      <c r="NI7" s="18">
        <v>282276</v>
      </c>
      <c r="NJ7" s="18">
        <v>281576</v>
      </c>
      <c r="NK7" s="18">
        <v>286707</v>
      </c>
      <c r="NL7" s="18">
        <v>278669</v>
      </c>
      <c r="NM7" s="18">
        <v>275140</v>
      </c>
      <c r="NN7" s="18">
        <v>275411</v>
      </c>
      <c r="NO7" s="18">
        <v>276469</v>
      </c>
      <c r="NP7" s="18">
        <v>277486</v>
      </c>
      <c r="NQ7" s="18">
        <v>275114</v>
      </c>
      <c r="NR7" s="18">
        <v>277597</v>
      </c>
      <c r="NS7" s="18">
        <v>275112</v>
      </c>
      <c r="NT7" s="18">
        <v>275054</v>
      </c>
      <c r="NU7" s="18">
        <v>269762</v>
      </c>
      <c r="NV7" s="18">
        <v>266653</v>
      </c>
      <c r="NW7" s="18">
        <v>264025</v>
      </c>
      <c r="NX7" s="18">
        <v>263168</v>
      </c>
      <c r="NY7" s="18">
        <v>260822</v>
      </c>
      <c r="NZ7" s="18">
        <v>260253</v>
      </c>
      <c r="OA7" s="18">
        <v>256105</v>
      </c>
      <c r="OB7" s="18">
        <v>254080</v>
      </c>
      <c r="OC7" s="18">
        <v>252010</v>
      </c>
      <c r="OD7" s="18">
        <v>250753</v>
      </c>
      <c r="OE7" s="18">
        <v>248786</v>
      </c>
      <c r="OF7" s="18">
        <v>244086</v>
      </c>
      <c r="OG7" s="18">
        <v>241705</v>
      </c>
      <c r="OH7" s="18">
        <v>244296</v>
      </c>
      <c r="OI7" s="18">
        <v>239277</v>
      </c>
      <c r="OJ7" s="18">
        <v>238634</v>
      </c>
      <c r="OK7" s="18">
        <v>236979</v>
      </c>
      <c r="OL7" s="18">
        <v>243575</v>
      </c>
      <c r="OM7" s="18">
        <v>238314</v>
      </c>
      <c r="ON7" s="18">
        <v>237524</v>
      </c>
      <c r="OO7" s="18">
        <v>237461</v>
      </c>
      <c r="OP7" s="18">
        <v>239742</v>
      </c>
      <c r="OQ7" s="18">
        <v>233902</v>
      </c>
      <c r="OR7" s="18">
        <v>235795</v>
      </c>
      <c r="OS7" s="18">
        <v>232028</v>
      </c>
      <c r="OT7" s="18">
        <v>231138</v>
      </c>
      <c r="OU7" s="18">
        <v>232363</v>
      </c>
      <c r="OV7" s="18">
        <v>229766</v>
      </c>
      <c r="OW7" s="18">
        <v>232728</v>
      </c>
      <c r="OX7" s="18">
        <v>233704</v>
      </c>
      <c r="OY7" s="18">
        <v>233699</v>
      </c>
      <c r="OZ7" s="18">
        <v>229698</v>
      </c>
      <c r="PA7" s="18">
        <v>227061</v>
      </c>
      <c r="PB7" s="18">
        <v>215154</v>
      </c>
    </row>
    <row r="8" spans="1:419" x14ac:dyDescent="0.3">
      <c r="A8" s="8" t="s">
        <v>32</v>
      </c>
      <c r="B8" s="14" t="s">
        <v>33</v>
      </c>
      <c r="C8" s="18">
        <v>250863</v>
      </c>
      <c r="D8" s="18">
        <v>244980</v>
      </c>
      <c r="E8" s="18">
        <v>244078</v>
      </c>
      <c r="F8" s="18">
        <v>241859</v>
      </c>
      <c r="G8" s="18">
        <v>239681</v>
      </c>
      <c r="H8" s="18">
        <v>254079</v>
      </c>
      <c r="I8" s="18">
        <v>227180</v>
      </c>
      <c r="J8" s="18">
        <v>223817</v>
      </c>
      <c r="K8" s="18">
        <v>229892</v>
      </c>
      <c r="L8" s="18">
        <v>232232</v>
      </c>
      <c r="M8" s="18">
        <v>235768</v>
      </c>
      <c r="N8" s="18">
        <v>218619</v>
      </c>
      <c r="O8" s="18">
        <v>224891</v>
      </c>
      <c r="P8" s="18">
        <v>222999</v>
      </c>
      <c r="Q8" s="18">
        <v>214152</v>
      </c>
      <c r="R8" s="18">
        <v>223137</v>
      </c>
      <c r="S8" s="18">
        <v>256498</v>
      </c>
      <c r="T8" s="18">
        <v>207823</v>
      </c>
      <c r="U8" s="18">
        <v>226791</v>
      </c>
      <c r="V8" s="18">
        <v>205942</v>
      </c>
      <c r="W8" s="18">
        <v>205823</v>
      </c>
      <c r="X8" s="18">
        <v>203787</v>
      </c>
      <c r="Y8" s="18">
        <v>201358</v>
      </c>
      <c r="Z8" s="18">
        <v>205967</v>
      </c>
      <c r="AA8" s="18">
        <v>204325</v>
      </c>
      <c r="AB8" s="18">
        <v>202230</v>
      </c>
      <c r="AC8" s="18">
        <v>206610</v>
      </c>
      <c r="AD8" s="18">
        <v>192685</v>
      </c>
      <c r="AE8" s="18">
        <v>197377</v>
      </c>
      <c r="AF8" s="18">
        <v>197574</v>
      </c>
      <c r="AG8" s="18">
        <v>198658</v>
      </c>
      <c r="AH8" s="18">
        <v>195425</v>
      </c>
      <c r="AI8" s="18">
        <v>193682</v>
      </c>
      <c r="AJ8" s="18">
        <v>217607</v>
      </c>
      <c r="AK8" s="18">
        <v>212598</v>
      </c>
      <c r="AL8" s="18">
        <v>201147</v>
      </c>
      <c r="AM8" s="18">
        <v>211069</v>
      </c>
      <c r="AN8" s="18">
        <v>201061</v>
      </c>
      <c r="AO8" s="18">
        <v>205090</v>
      </c>
      <c r="AP8" s="18">
        <v>217162</v>
      </c>
      <c r="AQ8" s="18">
        <v>203051</v>
      </c>
      <c r="AR8" s="18">
        <v>205598</v>
      </c>
      <c r="AS8" s="18">
        <v>204710</v>
      </c>
      <c r="AT8" s="18">
        <v>194716</v>
      </c>
      <c r="AU8" s="18">
        <v>200916</v>
      </c>
      <c r="AV8" s="18">
        <v>206946</v>
      </c>
      <c r="AW8" s="18">
        <v>193338</v>
      </c>
      <c r="AX8" s="18">
        <v>201656</v>
      </c>
      <c r="AY8" s="18">
        <v>197056</v>
      </c>
      <c r="AZ8" s="18">
        <v>198781</v>
      </c>
      <c r="BA8" s="18">
        <v>201163</v>
      </c>
      <c r="BB8" s="18">
        <v>202111</v>
      </c>
      <c r="BC8" s="18">
        <v>197076</v>
      </c>
      <c r="BD8" s="18">
        <v>197657</v>
      </c>
      <c r="BE8" s="18">
        <v>196463</v>
      </c>
      <c r="BF8" s="18">
        <v>198151</v>
      </c>
      <c r="BG8" s="18">
        <v>202659</v>
      </c>
      <c r="BH8" s="18">
        <v>199742</v>
      </c>
      <c r="BI8" s="18">
        <v>193189</v>
      </c>
      <c r="BJ8" s="18">
        <v>189985</v>
      </c>
      <c r="BK8" s="18">
        <v>188582</v>
      </c>
      <c r="BL8" s="18">
        <v>192544</v>
      </c>
      <c r="BM8" s="18">
        <v>186341</v>
      </c>
      <c r="BN8" s="18">
        <v>188373</v>
      </c>
      <c r="BO8" s="18">
        <v>183117</v>
      </c>
      <c r="BP8" s="18">
        <v>183717</v>
      </c>
      <c r="BQ8" s="18">
        <v>182025</v>
      </c>
      <c r="BR8" s="18">
        <v>180756</v>
      </c>
      <c r="BS8" s="18">
        <v>175112</v>
      </c>
      <c r="BT8" s="18">
        <v>168704</v>
      </c>
      <c r="BU8" s="18">
        <v>164243</v>
      </c>
      <c r="BV8" s="18">
        <v>164539</v>
      </c>
      <c r="BW8" s="18">
        <v>158064</v>
      </c>
      <c r="BX8" s="18">
        <v>155412</v>
      </c>
      <c r="BY8" s="18">
        <v>151268</v>
      </c>
      <c r="BZ8" s="18">
        <v>139552</v>
      </c>
      <c r="CA8" s="18">
        <v>141437</v>
      </c>
      <c r="CB8" s="18">
        <v>126812</v>
      </c>
      <c r="CC8" s="18">
        <v>147549</v>
      </c>
      <c r="CD8" s="18">
        <v>173859</v>
      </c>
      <c r="CE8" s="18">
        <v>168713</v>
      </c>
      <c r="CF8" s="18">
        <v>157252</v>
      </c>
      <c r="CG8" s="18">
        <v>153045</v>
      </c>
      <c r="CH8" s="18">
        <v>159898</v>
      </c>
      <c r="CI8" s="18">
        <v>159298</v>
      </c>
      <c r="CJ8" s="18">
        <v>162346</v>
      </c>
      <c r="CK8" s="18">
        <v>161058</v>
      </c>
      <c r="CL8" s="18">
        <v>155854</v>
      </c>
      <c r="CM8" s="18">
        <v>156269</v>
      </c>
      <c r="CN8" s="18">
        <v>164971</v>
      </c>
      <c r="CO8" s="18">
        <v>171587</v>
      </c>
      <c r="CP8" s="18">
        <v>162402</v>
      </c>
      <c r="CQ8" s="18">
        <v>167181</v>
      </c>
      <c r="CR8" s="18">
        <v>174481</v>
      </c>
      <c r="CS8" s="18">
        <v>167290</v>
      </c>
      <c r="CT8" s="18">
        <v>169530</v>
      </c>
      <c r="CU8" s="18">
        <v>179587</v>
      </c>
      <c r="CV8" s="18">
        <v>177046</v>
      </c>
      <c r="CW8" s="18">
        <v>166767</v>
      </c>
      <c r="CX8" s="18">
        <v>175877</v>
      </c>
      <c r="CY8" s="18">
        <v>177136</v>
      </c>
      <c r="CZ8" s="18">
        <v>174106</v>
      </c>
      <c r="DA8" s="18">
        <v>177337</v>
      </c>
      <c r="DB8" s="18">
        <v>169545</v>
      </c>
      <c r="DC8" s="18">
        <v>161169</v>
      </c>
      <c r="DD8" s="18">
        <v>175659</v>
      </c>
      <c r="DE8" s="18">
        <v>164290</v>
      </c>
      <c r="DF8" s="18">
        <v>162792</v>
      </c>
      <c r="DG8" s="18">
        <v>165035</v>
      </c>
      <c r="DH8" s="18">
        <v>157334</v>
      </c>
      <c r="DI8" s="18">
        <v>155390</v>
      </c>
      <c r="DJ8" s="18">
        <v>172918</v>
      </c>
      <c r="DK8" s="18">
        <v>157433</v>
      </c>
      <c r="DL8" s="18">
        <v>161089</v>
      </c>
      <c r="DM8" s="18">
        <v>159037</v>
      </c>
      <c r="DN8" s="18">
        <v>157686</v>
      </c>
      <c r="DO8" s="18">
        <v>154093</v>
      </c>
      <c r="DP8" s="18">
        <v>154938</v>
      </c>
      <c r="DQ8" s="18">
        <v>152916</v>
      </c>
      <c r="DR8" s="18">
        <v>169835</v>
      </c>
      <c r="DS8" s="18">
        <v>152904</v>
      </c>
      <c r="DT8" s="18">
        <v>153271</v>
      </c>
      <c r="DU8" s="18">
        <v>152051</v>
      </c>
      <c r="DV8" s="18">
        <v>142210</v>
      </c>
      <c r="DW8" s="18">
        <v>158450</v>
      </c>
      <c r="DX8" s="18">
        <v>163492</v>
      </c>
      <c r="DY8" s="18">
        <v>152894</v>
      </c>
      <c r="DZ8" s="18">
        <v>149769</v>
      </c>
      <c r="EA8" s="18">
        <v>162249</v>
      </c>
      <c r="EB8" s="18">
        <v>151921</v>
      </c>
      <c r="EC8" s="18">
        <v>157994</v>
      </c>
      <c r="ED8" s="18">
        <v>161269</v>
      </c>
      <c r="EE8" s="18">
        <v>151090</v>
      </c>
      <c r="EF8" s="18">
        <v>156561</v>
      </c>
      <c r="EG8" s="18">
        <v>161337</v>
      </c>
      <c r="EH8" s="18">
        <v>162605</v>
      </c>
      <c r="EI8" s="18">
        <v>153265</v>
      </c>
      <c r="EJ8" s="18">
        <v>160707</v>
      </c>
      <c r="EK8" s="18">
        <v>163825</v>
      </c>
      <c r="EL8" s="18">
        <v>154283</v>
      </c>
      <c r="EM8" s="18">
        <v>162753</v>
      </c>
      <c r="EN8" s="18">
        <v>160004</v>
      </c>
      <c r="EO8" s="18">
        <v>166071</v>
      </c>
      <c r="EP8" s="18">
        <v>168072</v>
      </c>
      <c r="EQ8" s="18">
        <v>171313</v>
      </c>
      <c r="ER8" s="18">
        <v>172036</v>
      </c>
      <c r="ES8" s="18">
        <v>235599</v>
      </c>
      <c r="ET8" s="18">
        <v>174789</v>
      </c>
      <c r="EU8" s="18">
        <v>170937</v>
      </c>
      <c r="EV8" s="18">
        <v>175483</v>
      </c>
      <c r="EW8" s="18">
        <v>173364</v>
      </c>
      <c r="EX8" s="18">
        <v>169781</v>
      </c>
      <c r="EY8" s="18">
        <v>164679</v>
      </c>
      <c r="EZ8" s="18">
        <v>176574</v>
      </c>
      <c r="FA8" s="18">
        <v>179398</v>
      </c>
      <c r="FB8" s="18">
        <v>170957</v>
      </c>
      <c r="FC8" s="18">
        <v>177338</v>
      </c>
      <c r="FD8" s="18">
        <v>164710</v>
      </c>
      <c r="FE8" s="18">
        <v>161834</v>
      </c>
      <c r="FF8" s="18">
        <v>186536</v>
      </c>
      <c r="FG8" s="18">
        <v>176442</v>
      </c>
      <c r="FH8" s="18">
        <v>166040</v>
      </c>
      <c r="FI8" s="18">
        <v>158087</v>
      </c>
      <c r="FJ8" s="18">
        <v>173847</v>
      </c>
      <c r="FK8" s="18">
        <v>164492</v>
      </c>
      <c r="FL8" s="18">
        <v>174012</v>
      </c>
      <c r="FM8" s="18">
        <v>160559</v>
      </c>
      <c r="FN8" s="18">
        <v>162976</v>
      </c>
      <c r="FO8" s="18">
        <v>161659</v>
      </c>
      <c r="FP8" s="18">
        <v>144866</v>
      </c>
      <c r="FQ8" s="18">
        <v>165885</v>
      </c>
      <c r="FR8" s="18">
        <v>161222</v>
      </c>
      <c r="FS8" s="18">
        <v>162452</v>
      </c>
      <c r="FT8" s="18">
        <v>161174</v>
      </c>
      <c r="FU8" s="18">
        <v>166572</v>
      </c>
      <c r="FV8" s="18">
        <v>171908</v>
      </c>
      <c r="FW8" s="18">
        <v>171326</v>
      </c>
      <c r="FX8" s="18">
        <v>170486</v>
      </c>
      <c r="FY8" s="18">
        <v>162380</v>
      </c>
      <c r="FZ8" s="18">
        <v>157127</v>
      </c>
      <c r="GA8" s="18">
        <v>153647</v>
      </c>
      <c r="GB8" s="18">
        <v>164357</v>
      </c>
      <c r="GC8" s="18">
        <v>153291</v>
      </c>
      <c r="GD8" s="18">
        <v>150694</v>
      </c>
      <c r="GE8" s="18">
        <v>157155</v>
      </c>
      <c r="GF8" s="18">
        <v>150734</v>
      </c>
      <c r="GG8" s="18">
        <v>160009</v>
      </c>
      <c r="GH8" s="18">
        <v>146046</v>
      </c>
      <c r="GI8" s="18">
        <v>152922</v>
      </c>
      <c r="GJ8" s="18">
        <v>143125</v>
      </c>
      <c r="GK8" s="18">
        <v>147906</v>
      </c>
      <c r="GL8" s="18">
        <v>142783</v>
      </c>
      <c r="GM8" s="18">
        <v>151095</v>
      </c>
      <c r="GN8" s="18">
        <v>141407</v>
      </c>
      <c r="GO8" s="18">
        <v>137391</v>
      </c>
      <c r="GP8" s="18">
        <v>137251</v>
      </c>
      <c r="GQ8" s="18">
        <v>141747</v>
      </c>
      <c r="GR8" s="18">
        <v>135504</v>
      </c>
      <c r="GS8" s="18">
        <v>135916</v>
      </c>
      <c r="GT8" s="18">
        <v>135156</v>
      </c>
      <c r="GU8" s="18">
        <v>134068</v>
      </c>
      <c r="GV8" s="18">
        <v>115220</v>
      </c>
      <c r="GW8" s="18">
        <v>115535</v>
      </c>
      <c r="GX8" s="18">
        <v>117510</v>
      </c>
      <c r="GY8" s="18">
        <v>114607</v>
      </c>
      <c r="GZ8" s="18">
        <v>114790</v>
      </c>
      <c r="HA8" s="18">
        <v>111891</v>
      </c>
      <c r="HB8" s="18">
        <v>107285</v>
      </c>
      <c r="HC8" s="18">
        <v>108460</v>
      </c>
      <c r="HD8" s="18">
        <v>105714</v>
      </c>
      <c r="HE8" s="18">
        <v>103874</v>
      </c>
      <c r="HF8" s="18">
        <v>105786</v>
      </c>
      <c r="HG8" s="18">
        <v>108060</v>
      </c>
      <c r="HH8" s="18">
        <v>127770</v>
      </c>
      <c r="HI8" s="18">
        <v>132791</v>
      </c>
      <c r="HJ8" s="18">
        <v>141208</v>
      </c>
      <c r="HK8" s="18">
        <v>162265</v>
      </c>
      <c r="HL8" s="18">
        <v>161832</v>
      </c>
      <c r="HM8" s="18">
        <v>167115</v>
      </c>
      <c r="HN8" s="18">
        <v>174406</v>
      </c>
      <c r="HO8" s="18">
        <v>172674</v>
      </c>
      <c r="HP8" s="18">
        <v>175116</v>
      </c>
      <c r="HQ8" s="18">
        <v>179954</v>
      </c>
      <c r="HR8" s="18">
        <v>177311</v>
      </c>
      <c r="HS8" s="18">
        <v>180937</v>
      </c>
      <c r="HT8" s="18">
        <v>186161</v>
      </c>
      <c r="HU8" s="18">
        <v>168015</v>
      </c>
      <c r="HV8" s="18">
        <v>171492</v>
      </c>
      <c r="HW8" s="18">
        <v>167739</v>
      </c>
      <c r="HX8" s="18">
        <v>174874</v>
      </c>
      <c r="HY8" s="18">
        <v>172388</v>
      </c>
      <c r="HZ8" s="18">
        <v>168611</v>
      </c>
      <c r="IA8" s="18">
        <v>168025</v>
      </c>
      <c r="IB8" s="18">
        <v>173518</v>
      </c>
      <c r="IC8" s="18">
        <v>169322</v>
      </c>
      <c r="ID8" s="18">
        <v>161671</v>
      </c>
      <c r="IE8" s="18">
        <v>163751</v>
      </c>
      <c r="IF8" s="18">
        <v>166342</v>
      </c>
      <c r="IG8" s="18">
        <v>165969</v>
      </c>
      <c r="IH8" s="18">
        <v>158286</v>
      </c>
      <c r="II8" s="18">
        <v>176642</v>
      </c>
      <c r="IJ8" s="18">
        <v>150763</v>
      </c>
      <c r="IK8" s="18">
        <v>152012</v>
      </c>
      <c r="IL8" s="18">
        <v>158892</v>
      </c>
      <c r="IM8" s="18">
        <v>153173</v>
      </c>
      <c r="IN8" s="18">
        <v>154052</v>
      </c>
      <c r="IO8" s="18">
        <v>163893</v>
      </c>
      <c r="IP8" s="18">
        <v>156798</v>
      </c>
      <c r="IQ8" s="18">
        <v>146814</v>
      </c>
      <c r="IR8" s="18">
        <v>159419</v>
      </c>
      <c r="IS8" s="18">
        <v>160126</v>
      </c>
      <c r="IT8" s="18">
        <v>148450</v>
      </c>
      <c r="IU8" s="18">
        <v>142335</v>
      </c>
      <c r="IV8" s="18">
        <v>145606</v>
      </c>
      <c r="IW8" s="18">
        <v>136292</v>
      </c>
      <c r="IX8" s="18">
        <v>151407</v>
      </c>
      <c r="IY8" s="18">
        <v>148200</v>
      </c>
      <c r="IZ8" s="18">
        <v>135587</v>
      </c>
      <c r="JA8" s="18">
        <v>130044</v>
      </c>
      <c r="JB8" s="18">
        <v>138279</v>
      </c>
      <c r="JC8" s="18">
        <v>137025</v>
      </c>
      <c r="JD8" s="18">
        <v>135216</v>
      </c>
      <c r="JE8" s="18">
        <v>135582</v>
      </c>
      <c r="JF8" s="18">
        <v>129177</v>
      </c>
      <c r="JG8" s="18">
        <v>132132</v>
      </c>
      <c r="JH8" s="18">
        <v>127182</v>
      </c>
      <c r="JI8" s="18">
        <v>134104</v>
      </c>
      <c r="JJ8" s="18">
        <v>129908</v>
      </c>
      <c r="JK8" s="18">
        <v>128297</v>
      </c>
      <c r="JL8" s="18">
        <v>127885</v>
      </c>
      <c r="JM8" s="18">
        <v>132836</v>
      </c>
      <c r="JN8" s="18">
        <v>126174</v>
      </c>
      <c r="JO8" s="18">
        <v>124471</v>
      </c>
      <c r="JP8" s="18">
        <v>126251</v>
      </c>
      <c r="JQ8" s="18">
        <v>125879</v>
      </c>
      <c r="JR8" s="18">
        <v>127269</v>
      </c>
      <c r="JS8" s="18">
        <v>121830</v>
      </c>
      <c r="JT8" s="18">
        <v>119296</v>
      </c>
      <c r="JU8" s="18">
        <v>117404</v>
      </c>
      <c r="JV8" s="18">
        <v>119931</v>
      </c>
      <c r="JW8" s="18">
        <v>118306</v>
      </c>
      <c r="JX8" s="18">
        <v>117051</v>
      </c>
      <c r="JY8" s="18">
        <v>119034</v>
      </c>
      <c r="JZ8" s="18">
        <v>121274</v>
      </c>
      <c r="KA8" s="18">
        <v>116048</v>
      </c>
      <c r="KB8" s="18">
        <v>112831</v>
      </c>
      <c r="KC8" s="18">
        <v>117084</v>
      </c>
      <c r="KD8" s="18">
        <v>115754</v>
      </c>
      <c r="KE8" s="18">
        <v>115066</v>
      </c>
      <c r="KF8" s="18">
        <v>122932</v>
      </c>
      <c r="KG8" s="18">
        <v>120438</v>
      </c>
      <c r="KH8" s="18">
        <v>113950</v>
      </c>
      <c r="KI8" s="18">
        <v>119235</v>
      </c>
      <c r="KJ8" s="18">
        <v>118664</v>
      </c>
      <c r="KK8" s="18">
        <v>118940</v>
      </c>
      <c r="KL8" s="18">
        <v>122233</v>
      </c>
      <c r="KM8" s="18">
        <v>112406</v>
      </c>
      <c r="KN8" s="18">
        <v>114782</v>
      </c>
      <c r="KO8" s="18">
        <v>114240</v>
      </c>
      <c r="KP8" s="18">
        <v>122937</v>
      </c>
      <c r="KQ8" s="18">
        <v>115746</v>
      </c>
      <c r="KR8" s="18">
        <v>120481</v>
      </c>
      <c r="KS8" s="18">
        <v>120027</v>
      </c>
      <c r="KT8" s="18">
        <v>126051</v>
      </c>
      <c r="KU8" s="18">
        <v>126796</v>
      </c>
      <c r="KV8" s="18">
        <v>123025</v>
      </c>
      <c r="KW8" s="18">
        <v>131606</v>
      </c>
      <c r="KX8" s="18">
        <v>130032</v>
      </c>
      <c r="KY8" s="18">
        <v>129101</v>
      </c>
      <c r="KZ8" s="18">
        <v>137810</v>
      </c>
      <c r="LA8" s="18">
        <v>139206</v>
      </c>
      <c r="LB8" s="18">
        <v>134557</v>
      </c>
      <c r="LC8" s="18">
        <v>145618</v>
      </c>
      <c r="LD8" s="18">
        <v>138771</v>
      </c>
      <c r="LE8" s="18">
        <v>137103</v>
      </c>
      <c r="LF8" s="18">
        <v>165607</v>
      </c>
      <c r="LG8" s="18">
        <v>135833</v>
      </c>
      <c r="LH8" s="18">
        <v>139928</v>
      </c>
      <c r="LI8" s="18">
        <v>137161</v>
      </c>
      <c r="LJ8" s="18">
        <v>130377</v>
      </c>
      <c r="LK8" s="18">
        <v>144856</v>
      </c>
      <c r="LL8" s="18">
        <v>141778</v>
      </c>
      <c r="LM8" s="18">
        <v>131897</v>
      </c>
      <c r="LN8" s="18">
        <v>139509</v>
      </c>
      <c r="LO8" s="18">
        <v>133870</v>
      </c>
      <c r="LP8" s="18">
        <v>133941</v>
      </c>
      <c r="LQ8" s="18">
        <v>134617</v>
      </c>
      <c r="LR8" s="18">
        <v>127679</v>
      </c>
      <c r="LS8" s="18">
        <v>130315</v>
      </c>
      <c r="LT8" s="18">
        <v>128317</v>
      </c>
      <c r="LU8" s="18">
        <v>129753</v>
      </c>
      <c r="LV8" s="18">
        <v>129227</v>
      </c>
      <c r="LW8" s="18">
        <v>132005</v>
      </c>
      <c r="LX8" s="18">
        <v>124510</v>
      </c>
      <c r="LY8" s="18">
        <v>128665</v>
      </c>
      <c r="LZ8" s="18">
        <v>125301</v>
      </c>
      <c r="MA8" s="18">
        <v>129434</v>
      </c>
      <c r="MB8" s="18">
        <v>127658</v>
      </c>
      <c r="MC8" s="18">
        <v>122090</v>
      </c>
      <c r="MD8" s="18">
        <v>123912</v>
      </c>
      <c r="ME8" s="18">
        <v>128089</v>
      </c>
      <c r="MF8" s="18">
        <v>129329</v>
      </c>
      <c r="MG8" s="18">
        <v>124823</v>
      </c>
      <c r="MH8" s="18">
        <v>129378</v>
      </c>
      <c r="MI8" s="18">
        <v>125004</v>
      </c>
      <c r="MJ8" s="18">
        <v>122759</v>
      </c>
      <c r="MK8" s="18">
        <v>139761</v>
      </c>
      <c r="ML8" s="18">
        <v>128062</v>
      </c>
      <c r="MM8" s="18">
        <v>128051</v>
      </c>
      <c r="MN8" s="18">
        <v>127334</v>
      </c>
      <c r="MO8" s="18">
        <v>127337</v>
      </c>
      <c r="MP8" s="18">
        <v>126186</v>
      </c>
      <c r="MQ8" s="18">
        <v>120972</v>
      </c>
      <c r="MR8" s="18">
        <v>125615</v>
      </c>
      <c r="MS8" s="18">
        <v>119668</v>
      </c>
      <c r="MT8" s="18">
        <v>122876</v>
      </c>
      <c r="MU8" s="18">
        <v>114626</v>
      </c>
      <c r="MV8" s="18">
        <v>117137</v>
      </c>
      <c r="MW8" s="18">
        <v>124724</v>
      </c>
      <c r="MX8" s="18">
        <v>119956</v>
      </c>
      <c r="MY8" s="18">
        <v>118848</v>
      </c>
      <c r="MZ8" s="18">
        <v>112297</v>
      </c>
      <c r="NA8" s="18">
        <v>117941</v>
      </c>
      <c r="NB8" s="18">
        <v>118924</v>
      </c>
      <c r="NC8" s="18">
        <v>119613</v>
      </c>
      <c r="ND8" s="18">
        <v>112882</v>
      </c>
      <c r="NE8" s="18">
        <v>122567</v>
      </c>
      <c r="NF8" s="18">
        <v>109375</v>
      </c>
      <c r="NG8" s="18">
        <v>114288</v>
      </c>
      <c r="NH8" s="18">
        <v>119874</v>
      </c>
      <c r="NI8" s="18">
        <v>113784</v>
      </c>
      <c r="NJ8" s="18">
        <v>112366</v>
      </c>
      <c r="NK8" s="18">
        <v>116838</v>
      </c>
      <c r="NL8" s="18">
        <v>112114</v>
      </c>
      <c r="NM8" s="18">
        <v>107267</v>
      </c>
      <c r="NN8" s="18">
        <v>108462</v>
      </c>
      <c r="NO8" s="18">
        <v>111257</v>
      </c>
      <c r="NP8" s="18">
        <v>108608</v>
      </c>
      <c r="NQ8" s="18">
        <v>110175</v>
      </c>
      <c r="NR8" s="18">
        <v>110588</v>
      </c>
      <c r="NS8" s="18">
        <v>107635</v>
      </c>
      <c r="NT8" s="18">
        <v>108697</v>
      </c>
      <c r="NU8" s="18">
        <v>107130</v>
      </c>
      <c r="NV8" s="18">
        <v>107573</v>
      </c>
      <c r="NW8" s="18">
        <v>104150</v>
      </c>
      <c r="NX8" s="18">
        <v>103907</v>
      </c>
      <c r="NY8" s="18">
        <v>103538</v>
      </c>
      <c r="NZ8" s="18">
        <v>103928</v>
      </c>
      <c r="OA8" s="18">
        <v>101522</v>
      </c>
      <c r="OB8" s="18">
        <v>99591</v>
      </c>
      <c r="OC8" s="18">
        <v>96706</v>
      </c>
      <c r="OD8" s="18">
        <v>97358</v>
      </c>
      <c r="OE8" s="18">
        <v>98647</v>
      </c>
      <c r="OF8" s="18">
        <v>94944</v>
      </c>
      <c r="OG8" s="18">
        <v>92009</v>
      </c>
      <c r="OH8" s="18">
        <v>94772</v>
      </c>
      <c r="OI8" s="18">
        <v>90477</v>
      </c>
      <c r="OJ8" s="18">
        <v>94226</v>
      </c>
      <c r="OK8" s="18">
        <v>92023</v>
      </c>
      <c r="OL8" s="18">
        <v>93493</v>
      </c>
      <c r="OM8" s="18">
        <v>89831</v>
      </c>
      <c r="ON8" s="18">
        <v>91131</v>
      </c>
      <c r="OO8" s="18">
        <v>90529</v>
      </c>
      <c r="OP8" s="18">
        <v>92361</v>
      </c>
      <c r="OQ8" s="18">
        <v>85937</v>
      </c>
      <c r="OR8" s="18">
        <v>91480</v>
      </c>
      <c r="OS8" s="18">
        <v>87613</v>
      </c>
      <c r="OT8" s="18">
        <v>93051</v>
      </c>
      <c r="OU8" s="18">
        <v>86668</v>
      </c>
      <c r="OV8" s="18">
        <v>85995</v>
      </c>
      <c r="OW8" s="18">
        <v>87342</v>
      </c>
      <c r="OX8" s="18">
        <v>88649</v>
      </c>
      <c r="OY8" s="18">
        <v>91120</v>
      </c>
      <c r="OZ8" s="18">
        <v>90805</v>
      </c>
      <c r="PA8" s="18">
        <v>86424</v>
      </c>
      <c r="PB8" s="18">
        <v>82864</v>
      </c>
    </row>
    <row r="9" spans="1:419" x14ac:dyDescent="0.3">
      <c r="A9" s="4" t="s">
        <v>39</v>
      </c>
      <c r="B9" s="14" t="s">
        <v>40</v>
      </c>
      <c r="C9" s="17">
        <v>345371</v>
      </c>
      <c r="D9" s="17">
        <v>339117</v>
      </c>
      <c r="E9" s="17">
        <v>338700</v>
      </c>
      <c r="F9" s="17">
        <v>335779</v>
      </c>
      <c r="G9" s="17">
        <v>333842</v>
      </c>
      <c r="H9" s="17">
        <v>347767</v>
      </c>
      <c r="I9" s="17">
        <v>320485</v>
      </c>
      <c r="J9" s="17">
        <v>316233</v>
      </c>
      <c r="K9" s="17">
        <v>319975</v>
      </c>
      <c r="L9" s="17">
        <v>321342</v>
      </c>
      <c r="M9" s="17">
        <v>324305</v>
      </c>
      <c r="N9" s="17">
        <v>307570</v>
      </c>
      <c r="O9" s="17">
        <v>314147</v>
      </c>
      <c r="P9" s="17">
        <v>312138</v>
      </c>
      <c r="Q9" s="17">
        <v>303032</v>
      </c>
      <c r="R9" s="17">
        <v>311761</v>
      </c>
      <c r="S9" s="17">
        <v>344069</v>
      </c>
      <c r="T9" s="17">
        <v>295229</v>
      </c>
      <c r="U9" s="17">
        <v>316215</v>
      </c>
      <c r="V9" s="17">
        <v>293985</v>
      </c>
      <c r="W9" s="17">
        <v>291195</v>
      </c>
      <c r="X9" s="17">
        <v>290559</v>
      </c>
      <c r="Y9" s="17">
        <v>288340</v>
      </c>
      <c r="Z9" s="17">
        <v>293266</v>
      </c>
      <c r="AA9" s="17">
        <v>292469</v>
      </c>
      <c r="AB9" s="17">
        <v>289926</v>
      </c>
      <c r="AC9" s="17">
        <v>293234</v>
      </c>
      <c r="AD9" s="17">
        <v>281128</v>
      </c>
      <c r="AE9" s="17">
        <v>286829</v>
      </c>
      <c r="AF9" s="17">
        <v>286972</v>
      </c>
      <c r="AG9" s="17">
        <v>287423</v>
      </c>
      <c r="AH9" s="17">
        <v>282623</v>
      </c>
      <c r="AI9" s="17">
        <v>280614</v>
      </c>
      <c r="AJ9" s="17">
        <v>304324</v>
      </c>
      <c r="AK9" s="17">
        <v>298570</v>
      </c>
      <c r="AL9" s="17">
        <v>285976</v>
      </c>
      <c r="AM9" s="17">
        <v>298229</v>
      </c>
      <c r="AN9" s="17">
        <v>289128</v>
      </c>
      <c r="AO9" s="17">
        <v>293278</v>
      </c>
      <c r="AP9" s="17">
        <v>303971</v>
      </c>
      <c r="AQ9" s="17">
        <v>289707</v>
      </c>
      <c r="AR9" s="17">
        <v>290168</v>
      </c>
      <c r="AS9" s="17">
        <v>289270</v>
      </c>
      <c r="AT9" s="17">
        <v>280693</v>
      </c>
      <c r="AU9" s="17">
        <v>288874</v>
      </c>
      <c r="AV9" s="17">
        <v>293358</v>
      </c>
      <c r="AW9" s="17">
        <v>279095</v>
      </c>
      <c r="AX9" s="17">
        <v>287071</v>
      </c>
      <c r="AY9" s="17">
        <v>282430</v>
      </c>
      <c r="AZ9" s="17">
        <v>282368</v>
      </c>
      <c r="BA9" s="17">
        <v>284460</v>
      </c>
      <c r="BB9" s="17">
        <v>284763</v>
      </c>
      <c r="BC9" s="17">
        <v>278740</v>
      </c>
      <c r="BD9" s="17">
        <v>279157</v>
      </c>
      <c r="BE9" s="17">
        <v>277554</v>
      </c>
      <c r="BF9" s="17">
        <v>277036</v>
      </c>
      <c r="BG9" s="17">
        <v>280925</v>
      </c>
      <c r="BH9" s="17">
        <v>277487</v>
      </c>
      <c r="BI9" s="17">
        <v>268650</v>
      </c>
      <c r="BJ9" s="17">
        <v>263534</v>
      </c>
      <c r="BK9" s="17">
        <v>259192</v>
      </c>
      <c r="BL9" s="17">
        <v>264287</v>
      </c>
      <c r="BM9" s="17">
        <v>259416</v>
      </c>
      <c r="BN9" s="17">
        <v>258284</v>
      </c>
      <c r="BO9" s="17">
        <v>253009</v>
      </c>
      <c r="BP9" s="17">
        <v>252613</v>
      </c>
      <c r="BQ9" s="17">
        <v>253805</v>
      </c>
      <c r="BR9" s="17">
        <v>251426</v>
      </c>
      <c r="BS9" s="17">
        <v>249937</v>
      </c>
      <c r="BT9" s="17">
        <v>241814</v>
      </c>
      <c r="BU9" s="17">
        <v>237115</v>
      </c>
      <c r="BV9" s="17">
        <v>236338</v>
      </c>
      <c r="BW9" s="17">
        <v>230481</v>
      </c>
      <c r="BX9" s="17">
        <v>226872</v>
      </c>
      <c r="BY9" s="17">
        <v>223750</v>
      </c>
      <c r="BZ9" s="17">
        <v>202777</v>
      </c>
      <c r="CA9" s="17">
        <v>184417</v>
      </c>
      <c r="CB9" s="17">
        <v>165166</v>
      </c>
      <c r="CC9" s="17">
        <v>204710</v>
      </c>
      <c r="CD9" s="17">
        <v>240355</v>
      </c>
      <c r="CE9" s="17">
        <v>233656</v>
      </c>
      <c r="CF9" s="17">
        <v>222265</v>
      </c>
      <c r="CG9" s="17">
        <v>218719</v>
      </c>
      <c r="CH9" s="17">
        <v>226218</v>
      </c>
      <c r="CI9" s="17">
        <v>226791</v>
      </c>
      <c r="CJ9" s="17">
        <v>230355</v>
      </c>
      <c r="CK9" s="17">
        <v>228956</v>
      </c>
      <c r="CL9" s="17">
        <v>224890</v>
      </c>
      <c r="CM9" s="17">
        <v>224565</v>
      </c>
      <c r="CN9" s="17">
        <v>232744</v>
      </c>
      <c r="CO9" s="17">
        <v>240465</v>
      </c>
      <c r="CP9" s="17">
        <v>231710</v>
      </c>
      <c r="CQ9" s="17">
        <v>236180</v>
      </c>
      <c r="CR9" s="17">
        <v>243401</v>
      </c>
      <c r="CS9" s="17">
        <v>235930</v>
      </c>
      <c r="CT9" s="17">
        <v>238903</v>
      </c>
      <c r="CU9" s="17">
        <v>247957</v>
      </c>
      <c r="CV9" s="17">
        <v>245657</v>
      </c>
      <c r="CW9" s="17">
        <v>235786</v>
      </c>
      <c r="CX9" s="17">
        <v>243778</v>
      </c>
      <c r="CY9" s="17">
        <v>243168</v>
      </c>
      <c r="CZ9" s="17">
        <v>243872</v>
      </c>
      <c r="DA9" s="17">
        <v>244343</v>
      </c>
      <c r="DB9" s="17">
        <v>236950</v>
      </c>
      <c r="DC9" s="17">
        <v>228219</v>
      </c>
      <c r="DD9" s="17">
        <v>241711</v>
      </c>
      <c r="DE9" s="17">
        <v>230235</v>
      </c>
      <c r="DF9" s="17">
        <v>228333</v>
      </c>
      <c r="DG9" s="17">
        <v>228782</v>
      </c>
      <c r="DH9" s="17">
        <v>221312</v>
      </c>
      <c r="DI9" s="17">
        <v>217739</v>
      </c>
      <c r="DJ9" s="17">
        <v>236980</v>
      </c>
      <c r="DK9" s="17">
        <v>222292</v>
      </c>
      <c r="DL9" s="17">
        <v>224150</v>
      </c>
      <c r="DM9" s="17">
        <v>222944</v>
      </c>
      <c r="DN9" s="17">
        <v>221514</v>
      </c>
      <c r="DO9" s="17">
        <v>219277</v>
      </c>
      <c r="DP9" s="17">
        <v>219525</v>
      </c>
      <c r="DQ9" s="17">
        <v>216353</v>
      </c>
      <c r="DR9" s="17">
        <v>233461</v>
      </c>
      <c r="DS9" s="17">
        <v>217396</v>
      </c>
      <c r="DT9" s="17">
        <v>217584</v>
      </c>
      <c r="DU9" s="17">
        <v>216155</v>
      </c>
      <c r="DV9" s="17">
        <v>206910</v>
      </c>
      <c r="DW9" s="17">
        <v>223117</v>
      </c>
      <c r="DX9" s="17">
        <v>229837</v>
      </c>
      <c r="DY9" s="17">
        <v>218388</v>
      </c>
      <c r="DZ9" s="17">
        <v>216792</v>
      </c>
      <c r="EA9" s="17">
        <v>228982</v>
      </c>
      <c r="EB9" s="17">
        <v>217570</v>
      </c>
      <c r="EC9" s="17">
        <v>224319</v>
      </c>
      <c r="ED9" s="17">
        <v>226517</v>
      </c>
      <c r="EE9" s="17">
        <v>217744</v>
      </c>
      <c r="EF9" s="17">
        <v>222335</v>
      </c>
      <c r="EG9" s="17">
        <v>228347</v>
      </c>
      <c r="EH9" s="17">
        <v>228948</v>
      </c>
      <c r="EI9" s="17">
        <v>218316</v>
      </c>
      <c r="EJ9" s="17">
        <v>225656</v>
      </c>
      <c r="EK9" s="17">
        <v>230136</v>
      </c>
      <c r="EL9" s="17">
        <v>217321</v>
      </c>
      <c r="EM9" s="17">
        <v>225739</v>
      </c>
      <c r="EN9" s="17">
        <v>225104</v>
      </c>
      <c r="EO9" s="17">
        <v>228727</v>
      </c>
      <c r="EP9" s="17">
        <v>233072</v>
      </c>
      <c r="EQ9" s="17">
        <v>236112</v>
      </c>
      <c r="ER9" s="17">
        <v>236400</v>
      </c>
      <c r="ES9" s="17">
        <v>300114</v>
      </c>
      <c r="ET9" s="17">
        <v>237501</v>
      </c>
      <c r="EU9" s="17">
        <v>234459</v>
      </c>
      <c r="EV9" s="17">
        <v>237317</v>
      </c>
      <c r="EW9" s="17">
        <v>235485</v>
      </c>
      <c r="EX9" s="17">
        <v>231380</v>
      </c>
      <c r="EY9" s="17">
        <v>224538</v>
      </c>
      <c r="EZ9" s="17">
        <v>238481</v>
      </c>
      <c r="FA9" s="17">
        <v>243831</v>
      </c>
      <c r="FB9" s="17">
        <v>231736</v>
      </c>
      <c r="FC9" s="17">
        <v>237493</v>
      </c>
      <c r="FD9" s="17">
        <v>224721</v>
      </c>
      <c r="FE9" s="17">
        <v>220831</v>
      </c>
      <c r="FF9" s="17">
        <v>246567</v>
      </c>
      <c r="FG9" s="17">
        <v>236942</v>
      </c>
      <c r="FH9" s="17">
        <v>226467</v>
      </c>
      <c r="FI9" s="17">
        <v>217480</v>
      </c>
      <c r="FJ9" s="17">
        <v>234445</v>
      </c>
      <c r="FK9" s="17">
        <v>223063</v>
      </c>
      <c r="FL9" s="17">
        <v>231169</v>
      </c>
      <c r="FM9" s="17">
        <v>217176</v>
      </c>
      <c r="FN9" s="17">
        <v>218355</v>
      </c>
      <c r="FO9" s="17">
        <v>216864</v>
      </c>
      <c r="FP9" s="17">
        <v>200405</v>
      </c>
      <c r="FQ9" s="17">
        <v>222851</v>
      </c>
      <c r="FR9" s="17">
        <v>217930</v>
      </c>
      <c r="FS9" s="17">
        <v>219486</v>
      </c>
      <c r="FT9" s="17">
        <v>218445</v>
      </c>
      <c r="FU9" s="17">
        <v>221729</v>
      </c>
      <c r="FV9" s="17">
        <v>226783</v>
      </c>
      <c r="FW9" s="17">
        <v>226295</v>
      </c>
      <c r="FX9" s="17">
        <v>223835</v>
      </c>
      <c r="FY9" s="17">
        <v>215531</v>
      </c>
      <c r="FZ9" s="17">
        <v>210799</v>
      </c>
      <c r="GA9" s="17">
        <v>204738</v>
      </c>
      <c r="GB9" s="17">
        <v>216705</v>
      </c>
      <c r="GC9" s="17">
        <v>206458</v>
      </c>
      <c r="GD9" s="17">
        <v>201579</v>
      </c>
      <c r="GE9" s="17">
        <v>207170</v>
      </c>
      <c r="GF9" s="17">
        <v>200733</v>
      </c>
      <c r="GG9" s="17">
        <v>212748</v>
      </c>
      <c r="GH9" s="17">
        <v>196393</v>
      </c>
      <c r="GI9" s="17">
        <v>203636</v>
      </c>
      <c r="GJ9" s="17">
        <v>193452</v>
      </c>
      <c r="GK9" s="17">
        <v>197202</v>
      </c>
      <c r="GL9" s="17">
        <v>193066</v>
      </c>
      <c r="GM9" s="17">
        <v>201932</v>
      </c>
      <c r="GN9" s="17">
        <v>191745</v>
      </c>
      <c r="GO9" s="17">
        <v>187506</v>
      </c>
      <c r="GP9" s="17">
        <v>185667</v>
      </c>
      <c r="GQ9" s="17">
        <v>189932</v>
      </c>
      <c r="GR9" s="17">
        <v>182948</v>
      </c>
      <c r="GS9" s="17">
        <v>182148</v>
      </c>
      <c r="GT9" s="17">
        <v>180450</v>
      </c>
      <c r="GU9" s="17">
        <v>181016</v>
      </c>
      <c r="GV9" s="17">
        <v>160520</v>
      </c>
      <c r="GW9" s="17">
        <v>160419</v>
      </c>
      <c r="GX9" s="17">
        <v>161097</v>
      </c>
      <c r="GY9" s="17">
        <v>158041</v>
      </c>
      <c r="GZ9" s="17">
        <v>157489</v>
      </c>
      <c r="HA9" s="17">
        <v>153691</v>
      </c>
      <c r="HB9" s="17">
        <v>147033</v>
      </c>
      <c r="HC9" s="17">
        <v>149255</v>
      </c>
      <c r="HD9" s="17">
        <v>147467</v>
      </c>
      <c r="HE9" s="17">
        <v>146323</v>
      </c>
      <c r="HF9" s="17">
        <v>148834</v>
      </c>
      <c r="HG9" s="17">
        <v>151085</v>
      </c>
      <c r="HH9" s="17">
        <v>173849</v>
      </c>
      <c r="HI9" s="17">
        <v>181552</v>
      </c>
      <c r="HJ9" s="17">
        <v>191912</v>
      </c>
      <c r="HK9" s="17">
        <v>215245</v>
      </c>
      <c r="HL9" s="17">
        <v>214106</v>
      </c>
      <c r="HM9" s="17">
        <v>220411</v>
      </c>
      <c r="HN9" s="17">
        <v>229262</v>
      </c>
      <c r="HO9" s="17">
        <v>227370</v>
      </c>
      <c r="HP9" s="17">
        <v>231086</v>
      </c>
      <c r="HQ9" s="17">
        <v>234868</v>
      </c>
      <c r="HR9" s="17">
        <v>235037</v>
      </c>
      <c r="HS9" s="17">
        <v>239389</v>
      </c>
      <c r="HT9" s="17">
        <v>244443</v>
      </c>
      <c r="HU9" s="17">
        <v>227005</v>
      </c>
      <c r="HV9" s="17">
        <v>230700</v>
      </c>
      <c r="HW9" s="17">
        <v>226473</v>
      </c>
      <c r="HX9" s="17">
        <v>235758</v>
      </c>
      <c r="HY9" s="17">
        <v>233176</v>
      </c>
      <c r="HZ9" s="17">
        <v>228868</v>
      </c>
      <c r="IA9" s="17">
        <v>228836</v>
      </c>
      <c r="IB9" s="17">
        <v>233420</v>
      </c>
      <c r="IC9" s="17">
        <v>229526</v>
      </c>
      <c r="ID9" s="17">
        <v>220962</v>
      </c>
      <c r="IE9" s="17">
        <v>222969</v>
      </c>
      <c r="IF9" s="17">
        <v>229243</v>
      </c>
      <c r="IG9" s="17">
        <v>224809</v>
      </c>
      <c r="IH9" s="17">
        <v>216952</v>
      </c>
      <c r="II9" s="17">
        <v>234701</v>
      </c>
      <c r="IJ9" s="17">
        <v>210473</v>
      </c>
      <c r="IK9" s="17">
        <v>209494</v>
      </c>
      <c r="IL9" s="17">
        <v>221220</v>
      </c>
      <c r="IM9" s="17">
        <v>215819</v>
      </c>
      <c r="IN9" s="17">
        <v>214625</v>
      </c>
      <c r="IO9" s="17">
        <v>227188</v>
      </c>
      <c r="IP9" s="17">
        <v>219738</v>
      </c>
      <c r="IQ9" s="17">
        <v>209540</v>
      </c>
      <c r="IR9" s="17">
        <v>221499</v>
      </c>
      <c r="IS9" s="17">
        <v>220733</v>
      </c>
      <c r="IT9" s="17">
        <v>209901</v>
      </c>
      <c r="IU9" s="17">
        <v>203997</v>
      </c>
      <c r="IV9" s="17">
        <v>204839</v>
      </c>
      <c r="IW9" s="17">
        <v>194475</v>
      </c>
      <c r="IX9" s="17">
        <v>210020</v>
      </c>
      <c r="IY9" s="17">
        <v>206623</v>
      </c>
      <c r="IZ9" s="17">
        <v>194847</v>
      </c>
      <c r="JA9" s="17">
        <v>186608</v>
      </c>
      <c r="JB9" s="17">
        <v>196475</v>
      </c>
      <c r="JC9" s="17">
        <v>194875</v>
      </c>
      <c r="JD9" s="17">
        <v>193578</v>
      </c>
      <c r="JE9" s="17">
        <v>192545</v>
      </c>
      <c r="JF9" s="17">
        <v>185187</v>
      </c>
      <c r="JG9" s="17">
        <v>188444</v>
      </c>
      <c r="JH9" s="17">
        <v>183728</v>
      </c>
      <c r="JI9" s="17">
        <v>186835</v>
      </c>
      <c r="JJ9" s="17">
        <v>185640</v>
      </c>
      <c r="JK9" s="17">
        <v>183459</v>
      </c>
      <c r="JL9" s="17">
        <v>184368</v>
      </c>
      <c r="JM9" s="17">
        <v>190869</v>
      </c>
      <c r="JN9" s="17">
        <v>181662</v>
      </c>
      <c r="JO9" s="17">
        <v>178696</v>
      </c>
      <c r="JP9" s="17">
        <v>181513</v>
      </c>
      <c r="JQ9" s="17">
        <v>181685</v>
      </c>
      <c r="JR9" s="17">
        <v>183704</v>
      </c>
      <c r="JS9" s="17">
        <v>178690</v>
      </c>
      <c r="JT9" s="17">
        <v>173044</v>
      </c>
      <c r="JU9" s="17">
        <v>173320</v>
      </c>
      <c r="JV9" s="17">
        <v>173507</v>
      </c>
      <c r="JW9" s="17">
        <v>171542</v>
      </c>
      <c r="JX9" s="17">
        <v>169347</v>
      </c>
      <c r="JY9" s="17">
        <v>172245</v>
      </c>
      <c r="JZ9" s="17">
        <v>174113</v>
      </c>
      <c r="KA9" s="17">
        <v>169994</v>
      </c>
      <c r="KB9" s="17">
        <v>163962</v>
      </c>
      <c r="KC9" s="17">
        <v>170023</v>
      </c>
      <c r="KD9" s="17">
        <v>169134</v>
      </c>
      <c r="KE9" s="17">
        <v>166838</v>
      </c>
      <c r="KF9" s="17">
        <v>177126</v>
      </c>
      <c r="KG9" s="17">
        <v>174282</v>
      </c>
      <c r="KH9" s="17">
        <v>166070</v>
      </c>
      <c r="KI9" s="17">
        <v>171854</v>
      </c>
      <c r="KJ9" s="17">
        <v>171852</v>
      </c>
      <c r="KK9" s="17">
        <v>167853</v>
      </c>
      <c r="KL9" s="17">
        <v>172406</v>
      </c>
      <c r="KM9" s="17">
        <v>163324</v>
      </c>
      <c r="KN9" s="17">
        <v>165304</v>
      </c>
      <c r="KO9" s="17">
        <v>163811</v>
      </c>
      <c r="KP9" s="17">
        <v>171530</v>
      </c>
      <c r="KQ9" s="17">
        <v>164123</v>
      </c>
      <c r="KR9" s="17">
        <v>170484</v>
      </c>
      <c r="KS9" s="17">
        <v>170129</v>
      </c>
      <c r="KT9" s="17">
        <v>176350</v>
      </c>
      <c r="KU9" s="17">
        <v>177749</v>
      </c>
      <c r="KV9" s="17">
        <v>171850</v>
      </c>
      <c r="KW9" s="17">
        <v>182209</v>
      </c>
      <c r="KX9" s="17">
        <v>180276</v>
      </c>
      <c r="KY9" s="17">
        <v>177056</v>
      </c>
      <c r="KZ9" s="17">
        <v>188659</v>
      </c>
      <c r="LA9" s="17">
        <v>189392</v>
      </c>
      <c r="LB9" s="17">
        <v>186158</v>
      </c>
      <c r="LC9" s="17">
        <v>199947</v>
      </c>
      <c r="LD9" s="17">
        <v>188730</v>
      </c>
      <c r="LE9" s="17">
        <v>189265</v>
      </c>
      <c r="LF9" s="17">
        <v>219745</v>
      </c>
      <c r="LG9" s="17">
        <v>188606</v>
      </c>
      <c r="LH9" s="17">
        <v>195044</v>
      </c>
      <c r="LI9" s="17">
        <v>192130</v>
      </c>
      <c r="LJ9" s="17">
        <v>183911</v>
      </c>
      <c r="LK9" s="17">
        <v>201360</v>
      </c>
      <c r="LL9" s="17">
        <v>196344</v>
      </c>
      <c r="LM9" s="17">
        <v>186597</v>
      </c>
      <c r="LN9" s="17">
        <v>194547</v>
      </c>
      <c r="LO9" s="17">
        <v>188910</v>
      </c>
      <c r="LP9" s="17">
        <v>189414</v>
      </c>
      <c r="LQ9" s="17">
        <v>189083</v>
      </c>
      <c r="LR9" s="17">
        <v>182590</v>
      </c>
      <c r="LS9" s="17">
        <v>185963</v>
      </c>
      <c r="LT9" s="17">
        <v>182993</v>
      </c>
      <c r="LU9" s="17">
        <v>184689</v>
      </c>
      <c r="LV9" s="17">
        <v>185546</v>
      </c>
      <c r="LW9" s="17">
        <v>186527</v>
      </c>
      <c r="LX9" s="17">
        <v>178424</v>
      </c>
      <c r="LY9" s="17">
        <v>182400</v>
      </c>
      <c r="LZ9" s="17">
        <v>178527</v>
      </c>
      <c r="MA9" s="17">
        <v>181422</v>
      </c>
      <c r="MB9" s="17">
        <v>179033</v>
      </c>
      <c r="MC9" s="17">
        <v>170459</v>
      </c>
      <c r="MD9" s="17">
        <v>172189</v>
      </c>
      <c r="ME9" s="17">
        <v>180634</v>
      </c>
      <c r="MF9" s="17">
        <v>180915</v>
      </c>
      <c r="MG9" s="17">
        <v>176886</v>
      </c>
      <c r="MH9" s="17">
        <v>181270</v>
      </c>
      <c r="MI9" s="17">
        <v>174288</v>
      </c>
      <c r="MJ9" s="17">
        <v>173770</v>
      </c>
      <c r="MK9" s="17">
        <v>191187</v>
      </c>
      <c r="ML9" s="17">
        <v>177801</v>
      </c>
      <c r="MM9" s="17">
        <v>177835</v>
      </c>
      <c r="MN9" s="17">
        <v>177302</v>
      </c>
      <c r="MO9" s="17">
        <v>178860</v>
      </c>
      <c r="MP9" s="17">
        <v>174828</v>
      </c>
      <c r="MQ9" s="17">
        <v>168586</v>
      </c>
      <c r="MR9" s="17">
        <v>174054</v>
      </c>
      <c r="MS9" s="17">
        <v>167568</v>
      </c>
      <c r="MT9" s="17">
        <v>170221</v>
      </c>
      <c r="MU9" s="17">
        <v>161827</v>
      </c>
      <c r="MV9" s="17">
        <v>162332</v>
      </c>
      <c r="MW9" s="17">
        <v>170783</v>
      </c>
      <c r="MX9" s="17">
        <v>165266</v>
      </c>
      <c r="MY9" s="17">
        <v>165442</v>
      </c>
      <c r="MZ9" s="17">
        <v>157310</v>
      </c>
      <c r="NA9" s="17">
        <v>163588</v>
      </c>
      <c r="NB9" s="17">
        <v>164599</v>
      </c>
      <c r="NC9" s="17">
        <v>164502</v>
      </c>
      <c r="ND9" s="17">
        <v>156830</v>
      </c>
      <c r="NE9" s="17">
        <v>164976</v>
      </c>
      <c r="NF9" s="17">
        <v>150773</v>
      </c>
      <c r="NG9" s="17">
        <v>155806</v>
      </c>
      <c r="NH9" s="17">
        <v>163279</v>
      </c>
      <c r="NI9" s="17">
        <v>156146</v>
      </c>
      <c r="NJ9" s="17">
        <v>155473</v>
      </c>
      <c r="NK9" s="17">
        <v>160175</v>
      </c>
      <c r="NL9" s="17">
        <v>154372</v>
      </c>
      <c r="NM9" s="17">
        <v>148915</v>
      </c>
      <c r="NN9" s="17">
        <v>150051</v>
      </c>
      <c r="NO9" s="17">
        <v>152838</v>
      </c>
      <c r="NP9" s="17">
        <v>151401</v>
      </c>
      <c r="NQ9" s="17">
        <v>152888</v>
      </c>
      <c r="NR9" s="17">
        <v>153856</v>
      </c>
      <c r="NS9" s="17">
        <v>150459</v>
      </c>
      <c r="NT9" s="17">
        <v>152489</v>
      </c>
      <c r="NU9" s="17">
        <v>150038</v>
      </c>
      <c r="NV9" s="17">
        <v>149547</v>
      </c>
      <c r="NW9" s="17">
        <v>145487</v>
      </c>
      <c r="NX9" s="17">
        <v>145884</v>
      </c>
      <c r="NY9" s="17">
        <v>145013</v>
      </c>
      <c r="NZ9" s="17">
        <v>145063</v>
      </c>
      <c r="OA9" s="17">
        <v>142630</v>
      </c>
      <c r="OB9" s="17">
        <v>140336</v>
      </c>
      <c r="OC9" s="17">
        <v>136548</v>
      </c>
      <c r="OD9" s="17">
        <v>137141</v>
      </c>
      <c r="OE9" s="17">
        <v>138498</v>
      </c>
      <c r="OF9" s="17">
        <v>133565</v>
      </c>
      <c r="OG9" s="17">
        <v>130391</v>
      </c>
      <c r="OH9" s="17">
        <v>133168</v>
      </c>
      <c r="OI9" s="17">
        <v>127233</v>
      </c>
      <c r="OJ9" s="17">
        <v>129378</v>
      </c>
      <c r="OK9" s="17">
        <v>128111</v>
      </c>
      <c r="OL9" s="17">
        <v>130212</v>
      </c>
      <c r="OM9" s="17">
        <v>126529</v>
      </c>
      <c r="ON9" s="17">
        <v>127395</v>
      </c>
      <c r="OO9" s="17">
        <v>126762</v>
      </c>
      <c r="OP9" s="17">
        <v>128854</v>
      </c>
      <c r="OQ9" s="17">
        <v>121637</v>
      </c>
      <c r="OR9" s="17">
        <v>126080</v>
      </c>
      <c r="OS9" s="17">
        <v>122374</v>
      </c>
      <c r="OT9" s="17">
        <v>127392</v>
      </c>
      <c r="OU9" s="17">
        <v>120711</v>
      </c>
      <c r="OV9" s="17">
        <v>120411</v>
      </c>
      <c r="OW9" s="17">
        <v>122590</v>
      </c>
      <c r="OX9" s="17">
        <v>122834</v>
      </c>
      <c r="OY9" s="17">
        <v>125822</v>
      </c>
      <c r="OZ9" s="17">
        <v>124470</v>
      </c>
      <c r="PA9" s="17">
        <v>120025</v>
      </c>
      <c r="PB9" s="17">
        <v>114535</v>
      </c>
    </row>
    <row r="10" spans="1:419" x14ac:dyDescent="0.3">
      <c r="A10" s="8" t="s">
        <v>45</v>
      </c>
      <c r="B10" s="14" t="s">
        <v>46</v>
      </c>
      <c r="C10" s="18">
        <v>33010</v>
      </c>
      <c r="D10" s="18">
        <v>32841</v>
      </c>
      <c r="E10" s="18">
        <v>32222</v>
      </c>
      <c r="F10" s="18">
        <v>31548</v>
      </c>
      <c r="G10" s="18">
        <v>30970</v>
      </c>
      <c r="H10" s="18">
        <v>29705</v>
      </c>
      <c r="I10" s="18">
        <v>28927</v>
      </c>
      <c r="J10" s="18">
        <v>28694</v>
      </c>
      <c r="K10" s="18">
        <v>28004</v>
      </c>
      <c r="L10" s="18">
        <v>27677</v>
      </c>
      <c r="M10" s="18">
        <v>27046</v>
      </c>
      <c r="N10" s="18">
        <v>27118</v>
      </c>
      <c r="O10" s="18">
        <v>27408</v>
      </c>
      <c r="P10" s="18">
        <v>27151</v>
      </c>
      <c r="Q10" s="18">
        <v>27014</v>
      </c>
      <c r="R10" s="18">
        <v>26615</v>
      </c>
      <c r="S10" s="18">
        <v>26361</v>
      </c>
      <c r="T10" s="18">
        <v>26183</v>
      </c>
      <c r="U10" s="18">
        <v>26147</v>
      </c>
      <c r="V10" s="18">
        <v>25965</v>
      </c>
      <c r="W10" s="18">
        <v>25651</v>
      </c>
      <c r="X10" s="18">
        <v>25304</v>
      </c>
      <c r="Y10" s="18">
        <v>26011</v>
      </c>
      <c r="Z10" s="18">
        <v>25824</v>
      </c>
      <c r="AA10" s="18">
        <v>26100</v>
      </c>
      <c r="AB10" s="18">
        <v>25974</v>
      </c>
      <c r="AC10" s="18">
        <v>25934</v>
      </c>
      <c r="AD10" s="18">
        <v>26637</v>
      </c>
      <c r="AE10" s="18">
        <v>26197</v>
      </c>
      <c r="AF10" s="18">
        <v>26208</v>
      </c>
      <c r="AG10" s="18">
        <v>25538</v>
      </c>
      <c r="AH10" s="18">
        <v>25729</v>
      </c>
      <c r="AI10" s="18">
        <v>25866</v>
      </c>
      <c r="AJ10" s="18">
        <v>26469</v>
      </c>
      <c r="AK10" s="18">
        <v>25937</v>
      </c>
      <c r="AL10" s="18">
        <v>25826</v>
      </c>
      <c r="AM10" s="18">
        <v>26054</v>
      </c>
      <c r="AN10" s="18">
        <v>26517</v>
      </c>
      <c r="AO10" s="18">
        <v>26437</v>
      </c>
      <c r="AP10" s="18">
        <v>26937</v>
      </c>
      <c r="AQ10" s="18">
        <v>22094</v>
      </c>
      <c r="AR10" s="18">
        <v>26457</v>
      </c>
      <c r="AS10" s="18">
        <v>28512</v>
      </c>
      <c r="AT10" s="18">
        <v>26558</v>
      </c>
      <c r="AU10" s="18">
        <v>26968</v>
      </c>
      <c r="AV10" s="18">
        <v>27087</v>
      </c>
      <c r="AW10" s="18">
        <v>26624</v>
      </c>
      <c r="AX10" s="18">
        <v>27168</v>
      </c>
      <c r="AY10" s="18">
        <v>26993</v>
      </c>
      <c r="AZ10" s="18">
        <v>25989</v>
      </c>
      <c r="BA10" s="18">
        <v>26841</v>
      </c>
      <c r="BB10" s="18">
        <v>27779</v>
      </c>
      <c r="BC10" s="18">
        <v>28242</v>
      </c>
      <c r="BD10" s="18">
        <v>27702</v>
      </c>
      <c r="BE10" s="18">
        <v>27714</v>
      </c>
      <c r="BF10" s="18">
        <v>26999</v>
      </c>
      <c r="BG10" s="18">
        <v>27538</v>
      </c>
      <c r="BH10" s="18">
        <v>28947</v>
      </c>
      <c r="BI10" s="18">
        <v>26875</v>
      </c>
      <c r="BJ10" s="18">
        <v>27246</v>
      </c>
      <c r="BK10" s="18">
        <v>26843</v>
      </c>
      <c r="BL10" s="18">
        <v>26564</v>
      </c>
      <c r="BM10" s="18">
        <v>25951</v>
      </c>
      <c r="BN10" s="18">
        <v>24557</v>
      </c>
      <c r="BO10" s="18">
        <v>24123</v>
      </c>
      <c r="BP10" s="18">
        <v>22273</v>
      </c>
      <c r="BQ10" s="18">
        <v>21209</v>
      </c>
      <c r="BR10" s="18">
        <v>22993</v>
      </c>
      <c r="BS10" s="18">
        <v>22482</v>
      </c>
      <c r="BT10" s="18">
        <v>20751</v>
      </c>
      <c r="BU10" s="18">
        <v>19691</v>
      </c>
      <c r="BV10" s="18">
        <v>18576</v>
      </c>
      <c r="BW10" s="18">
        <v>18349</v>
      </c>
      <c r="BX10" s="18">
        <v>16965</v>
      </c>
      <c r="BY10" s="18">
        <v>16041</v>
      </c>
      <c r="BZ10" s="18">
        <v>15578</v>
      </c>
      <c r="CA10" s="18">
        <v>14459</v>
      </c>
      <c r="CB10" s="18">
        <v>13473</v>
      </c>
      <c r="CC10" s="18">
        <v>16120</v>
      </c>
      <c r="CD10" s="18">
        <v>18010</v>
      </c>
      <c r="CE10" s="18">
        <v>17843</v>
      </c>
      <c r="CF10" s="18">
        <v>18115</v>
      </c>
      <c r="CG10" s="18">
        <v>18891</v>
      </c>
      <c r="CH10" s="18">
        <v>18561</v>
      </c>
      <c r="CI10" s="18">
        <v>19352</v>
      </c>
      <c r="CJ10" s="18">
        <v>19336</v>
      </c>
      <c r="CK10" s="18">
        <v>19714</v>
      </c>
      <c r="CL10" s="18">
        <v>20281</v>
      </c>
      <c r="CM10" s="18">
        <v>19842</v>
      </c>
      <c r="CN10" s="18">
        <v>20563</v>
      </c>
      <c r="CO10" s="18">
        <v>20782</v>
      </c>
      <c r="CP10" s="18">
        <v>21071</v>
      </c>
      <c r="CQ10" s="18">
        <v>20236</v>
      </c>
      <c r="CR10" s="18">
        <v>21771</v>
      </c>
      <c r="CS10" s="18">
        <v>21290</v>
      </c>
      <c r="CT10" s="18">
        <v>21685</v>
      </c>
      <c r="CU10" s="18">
        <v>21826</v>
      </c>
      <c r="CV10" s="18">
        <v>21586</v>
      </c>
      <c r="CW10" s="18">
        <v>21946</v>
      </c>
      <c r="CX10" s="18">
        <v>21701</v>
      </c>
      <c r="CY10" s="18">
        <v>21603</v>
      </c>
      <c r="CZ10" s="18">
        <v>21684</v>
      </c>
      <c r="DA10" s="18">
        <v>20878</v>
      </c>
      <c r="DB10" s="18">
        <v>20534</v>
      </c>
      <c r="DC10" s="18">
        <v>19805</v>
      </c>
      <c r="DD10" s="18">
        <v>19781</v>
      </c>
      <c r="DE10" s="18">
        <v>19660</v>
      </c>
      <c r="DF10" s="18">
        <v>19775</v>
      </c>
      <c r="DG10" s="18">
        <v>18733</v>
      </c>
      <c r="DH10" s="18">
        <v>19334</v>
      </c>
      <c r="DI10" s="18">
        <v>18860</v>
      </c>
      <c r="DJ10" s="18">
        <v>18498</v>
      </c>
      <c r="DK10" s="18">
        <v>18362</v>
      </c>
      <c r="DL10" s="18">
        <v>18273</v>
      </c>
      <c r="DM10" s="18">
        <v>18293</v>
      </c>
      <c r="DN10" s="18">
        <v>18308</v>
      </c>
      <c r="DO10" s="18">
        <v>17715</v>
      </c>
      <c r="DP10" s="18">
        <v>17442</v>
      </c>
      <c r="DQ10" s="18">
        <v>17302</v>
      </c>
      <c r="DR10" s="18">
        <v>16812</v>
      </c>
      <c r="DS10" s="18">
        <v>16665</v>
      </c>
      <c r="DT10" s="18">
        <v>16703</v>
      </c>
      <c r="DU10" s="18">
        <v>16816</v>
      </c>
      <c r="DV10" s="18">
        <v>16414</v>
      </c>
      <c r="DW10" s="18">
        <v>16526</v>
      </c>
      <c r="DX10" s="18">
        <v>16639</v>
      </c>
      <c r="DY10" s="18">
        <v>16327</v>
      </c>
      <c r="DZ10" s="18">
        <v>16691</v>
      </c>
      <c r="EA10" s="18">
        <v>17056</v>
      </c>
      <c r="EB10" s="18">
        <v>17212</v>
      </c>
      <c r="EC10" s="18">
        <v>17624</v>
      </c>
      <c r="ED10" s="18">
        <v>17905</v>
      </c>
      <c r="EE10" s="18">
        <v>18075</v>
      </c>
      <c r="EF10" s="18">
        <v>18310</v>
      </c>
      <c r="EG10" s="18">
        <v>18006</v>
      </c>
      <c r="EH10" s="18">
        <v>19160</v>
      </c>
      <c r="EI10" s="18">
        <v>19223</v>
      </c>
      <c r="EJ10" s="18">
        <v>19323</v>
      </c>
      <c r="EK10" s="18">
        <v>18927</v>
      </c>
      <c r="EL10" s="18">
        <v>20263</v>
      </c>
      <c r="EM10" s="18">
        <v>20619</v>
      </c>
      <c r="EN10" s="18">
        <v>21395</v>
      </c>
      <c r="EO10" s="18">
        <v>21451</v>
      </c>
      <c r="EP10" s="18">
        <v>22030</v>
      </c>
      <c r="EQ10" s="18">
        <v>22759</v>
      </c>
      <c r="ER10" s="18">
        <v>22142</v>
      </c>
      <c r="ES10" s="18">
        <v>22743</v>
      </c>
      <c r="ET10" s="18">
        <v>22330</v>
      </c>
      <c r="EU10" s="18">
        <v>21981</v>
      </c>
      <c r="EV10" s="18">
        <v>21912</v>
      </c>
      <c r="EW10" s="18">
        <v>22182</v>
      </c>
      <c r="EX10" s="18">
        <v>21655</v>
      </c>
      <c r="EY10" s="18">
        <v>21595</v>
      </c>
      <c r="EZ10" s="18">
        <v>21062</v>
      </c>
      <c r="FA10" s="18">
        <v>22175</v>
      </c>
      <c r="FB10" s="18">
        <v>22093</v>
      </c>
      <c r="FC10" s="18">
        <v>21599</v>
      </c>
      <c r="FD10" s="18">
        <v>21515</v>
      </c>
      <c r="FE10" s="18">
        <v>21408</v>
      </c>
      <c r="FF10" s="18">
        <v>21914</v>
      </c>
      <c r="FG10" s="18">
        <v>21678</v>
      </c>
      <c r="FH10" s="18">
        <v>22058</v>
      </c>
      <c r="FI10" s="18">
        <v>21391</v>
      </c>
      <c r="FJ10" s="18">
        <v>22377</v>
      </c>
      <c r="FK10" s="18">
        <v>22080</v>
      </c>
      <c r="FL10" s="18">
        <v>21886</v>
      </c>
      <c r="FM10" s="18">
        <v>21267</v>
      </c>
      <c r="FN10" s="18">
        <v>21337</v>
      </c>
      <c r="FO10" s="18">
        <v>20845</v>
      </c>
      <c r="FP10" s="18">
        <v>20609</v>
      </c>
      <c r="FQ10" s="18">
        <v>20694</v>
      </c>
      <c r="FR10" s="18">
        <v>20945</v>
      </c>
      <c r="FS10" s="18">
        <v>21411</v>
      </c>
      <c r="FT10" s="18">
        <v>23293</v>
      </c>
      <c r="FU10" s="18">
        <v>23131</v>
      </c>
      <c r="FV10" s="18">
        <v>23486</v>
      </c>
      <c r="FW10" s="18">
        <v>24188</v>
      </c>
      <c r="FX10" s="18">
        <v>24927</v>
      </c>
      <c r="FY10" s="18">
        <v>24544</v>
      </c>
      <c r="FZ10" s="18">
        <v>23688</v>
      </c>
      <c r="GA10" s="18">
        <v>23677</v>
      </c>
      <c r="GB10" s="18">
        <v>23740</v>
      </c>
      <c r="GC10" s="18">
        <v>23436</v>
      </c>
      <c r="GD10" s="18">
        <v>22515</v>
      </c>
      <c r="GE10" s="18">
        <v>23281</v>
      </c>
      <c r="GF10" s="18">
        <v>22263</v>
      </c>
      <c r="GG10" s="18">
        <v>23173</v>
      </c>
      <c r="GH10" s="18">
        <v>21452</v>
      </c>
      <c r="GI10" s="18">
        <v>23291</v>
      </c>
      <c r="GJ10" s="18">
        <v>21436</v>
      </c>
      <c r="GK10" s="18">
        <v>22776</v>
      </c>
      <c r="GL10" s="18">
        <v>20058</v>
      </c>
      <c r="GM10" s="18">
        <v>20731</v>
      </c>
      <c r="GN10" s="18">
        <v>20306</v>
      </c>
      <c r="GO10" s="18">
        <v>20606</v>
      </c>
      <c r="GP10" s="18">
        <v>19547</v>
      </c>
      <c r="GQ10" s="18">
        <v>20568</v>
      </c>
      <c r="GR10" s="18">
        <v>19979</v>
      </c>
      <c r="GS10" s="18">
        <v>20286</v>
      </c>
      <c r="GT10" s="18">
        <v>19066</v>
      </c>
      <c r="GU10" s="18">
        <v>18835</v>
      </c>
      <c r="GV10" s="18">
        <v>16177</v>
      </c>
      <c r="GW10" s="18">
        <v>15670</v>
      </c>
      <c r="GX10" s="18">
        <v>15692</v>
      </c>
      <c r="GY10" s="18">
        <v>14787</v>
      </c>
      <c r="GZ10" s="18">
        <v>14489</v>
      </c>
      <c r="HA10" s="18">
        <v>13804</v>
      </c>
      <c r="HB10" s="18">
        <v>13772</v>
      </c>
      <c r="HC10" s="18">
        <v>11951</v>
      </c>
      <c r="HD10" s="18">
        <v>11111</v>
      </c>
      <c r="HE10" s="18">
        <v>11050</v>
      </c>
      <c r="HF10" s="18">
        <v>12269</v>
      </c>
      <c r="HG10" s="18">
        <v>12303</v>
      </c>
      <c r="HH10" s="18">
        <v>13351</v>
      </c>
      <c r="HI10" s="18">
        <v>16168</v>
      </c>
      <c r="HJ10" s="18">
        <v>17188</v>
      </c>
      <c r="HK10" s="18">
        <v>21397</v>
      </c>
      <c r="HL10" s="18">
        <v>22927</v>
      </c>
      <c r="HM10" s="18">
        <v>25875</v>
      </c>
      <c r="HN10" s="18">
        <v>26934</v>
      </c>
      <c r="HO10" s="18">
        <v>25471</v>
      </c>
      <c r="HP10" s="18">
        <v>26430</v>
      </c>
      <c r="HQ10" s="18">
        <v>25772</v>
      </c>
      <c r="HR10" s="18">
        <v>24974</v>
      </c>
      <c r="HS10" s="18">
        <v>24326</v>
      </c>
      <c r="HT10" s="18">
        <v>23632</v>
      </c>
      <c r="HU10" s="18">
        <v>23789</v>
      </c>
      <c r="HV10" s="18">
        <v>22939</v>
      </c>
      <c r="HW10" s="18">
        <v>21745</v>
      </c>
      <c r="HX10" s="18">
        <v>20679</v>
      </c>
      <c r="HY10" s="18">
        <v>20204</v>
      </c>
      <c r="HZ10" s="18">
        <v>19676</v>
      </c>
      <c r="IA10" s="18">
        <v>22093</v>
      </c>
      <c r="IB10" s="18">
        <v>22929</v>
      </c>
      <c r="IC10" s="18">
        <v>21519</v>
      </c>
      <c r="ID10" s="18">
        <v>20468</v>
      </c>
      <c r="IE10" s="18">
        <v>20765</v>
      </c>
      <c r="IF10" s="18">
        <v>20594</v>
      </c>
      <c r="IG10" s="18">
        <v>19864</v>
      </c>
      <c r="IH10" s="18">
        <v>20226</v>
      </c>
      <c r="II10" s="18">
        <v>19898</v>
      </c>
      <c r="IJ10" s="18">
        <v>19980</v>
      </c>
      <c r="IK10" s="18">
        <v>20301</v>
      </c>
      <c r="IL10" s="18">
        <v>20692</v>
      </c>
      <c r="IM10" s="18">
        <v>20559</v>
      </c>
      <c r="IN10" s="18">
        <v>19047</v>
      </c>
      <c r="IO10" s="18">
        <v>18956</v>
      </c>
      <c r="IP10" s="18">
        <v>18647</v>
      </c>
      <c r="IQ10" s="18">
        <v>19209</v>
      </c>
      <c r="IR10" s="18">
        <v>18583</v>
      </c>
      <c r="IS10" s="18">
        <v>19928</v>
      </c>
      <c r="IT10" s="18">
        <v>19361</v>
      </c>
      <c r="IU10" s="18">
        <v>19168</v>
      </c>
      <c r="IV10" s="18">
        <v>17391</v>
      </c>
      <c r="IW10" s="18">
        <v>16039</v>
      </c>
      <c r="IX10" s="18">
        <v>15904</v>
      </c>
      <c r="IY10" s="18">
        <v>15993</v>
      </c>
      <c r="IZ10" s="18">
        <v>16057</v>
      </c>
      <c r="JA10" s="18">
        <v>17074</v>
      </c>
      <c r="JB10" s="18">
        <v>17475</v>
      </c>
      <c r="JC10" s="18">
        <v>16813</v>
      </c>
      <c r="JD10" s="18">
        <v>17269</v>
      </c>
      <c r="JE10" s="18">
        <v>16541</v>
      </c>
      <c r="JF10" s="18">
        <v>15374</v>
      </c>
      <c r="JG10" s="18">
        <v>16170</v>
      </c>
      <c r="JH10" s="18">
        <v>16523</v>
      </c>
      <c r="JI10" s="18">
        <v>16498</v>
      </c>
      <c r="JJ10" s="18">
        <v>15585</v>
      </c>
      <c r="JK10" s="18">
        <v>15374</v>
      </c>
      <c r="JL10" s="18">
        <v>14454</v>
      </c>
      <c r="JM10" s="18">
        <v>15493</v>
      </c>
      <c r="JN10" s="18">
        <v>14161</v>
      </c>
      <c r="JO10" s="18">
        <v>13389</v>
      </c>
      <c r="JP10" s="18">
        <v>12605</v>
      </c>
      <c r="JQ10" s="18">
        <v>13068</v>
      </c>
      <c r="JR10" s="18">
        <v>13410</v>
      </c>
      <c r="JS10" s="18">
        <v>11323</v>
      </c>
      <c r="JT10" s="18">
        <v>11673</v>
      </c>
      <c r="JU10" s="18">
        <v>11617</v>
      </c>
      <c r="JV10" s="18">
        <v>11545</v>
      </c>
      <c r="JW10" s="18">
        <v>11113</v>
      </c>
      <c r="JX10" s="18">
        <v>11364</v>
      </c>
      <c r="JY10" s="18">
        <v>10745</v>
      </c>
      <c r="JZ10" s="18">
        <v>11588</v>
      </c>
      <c r="KA10" s="18">
        <v>11809</v>
      </c>
      <c r="KB10" s="18">
        <v>11201</v>
      </c>
      <c r="KC10" s="18">
        <v>11273</v>
      </c>
      <c r="KD10" s="18">
        <v>12133</v>
      </c>
      <c r="KE10" s="18">
        <v>11828</v>
      </c>
      <c r="KF10" s="18">
        <v>11915</v>
      </c>
      <c r="KG10" s="18">
        <v>11561</v>
      </c>
      <c r="KH10" s="18">
        <v>11907</v>
      </c>
      <c r="KI10" s="18">
        <v>12152</v>
      </c>
      <c r="KJ10" s="18">
        <v>11802</v>
      </c>
      <c r="KK10" s="18">
        <v>11416</v>
      </c>
      <c r="KL10" s="18">
        <v>11088</v>
      </c>
      <c r="KM10" s="18">
        <v>11089</v>
      </c>
      <c r="KN10" s="18">
        <v>11091</v>
      </c>
      <c r="KO10" s="18">
        <v>10980</v>
      </c>
      <c r="KP10" s="18">
        <v>10513</v>
      </c>
      <c r="KQ10" s="18">
        <v>11255</v>
      </c>
      <c r="KR10" s="18">
        <v>11302</v>
      </c>
      <c r="KS10" s="18">
        <v>11544</v>
      </c>
      <c r="KT10" s="18">
        <v>12245</v>
      </c>
      <c r="KU10" s="18">
        <v>11831</v>
      </c>
      <c r="KV10" s="18">
        <v>11518</v>
      </c>
      <c r="KW10" s="18">
        <v>11794</v>
      </c>
      <c r="KX10" s="18">
        <v>11824</v>
      </c>
      <c r="KY10" s="18">
        <v>12095</v>
      </c>
      <c r="KZ10" s="18">
        <v>12254</v>
      </c>
      <c r="LA10" s="18">
        <v>12173</v>
      </c>
      <c r="LB10" s="18">
        <v>12329</v>
      </c>
      <c r="LC10" s="18">
        <v>13000</v>
      </c>
      <c r="LD10" s="18">
        <v>12101</v>
      </c>
      <c r="LE10" s="18">
        <v>12733</v>
      </c>
      <c r="LF10" s="18">
        <v>12627</v>
      </c>
      <c r="LG10" s="18">
        <v>12240</v>
      </c>
      <c r="LH10" s="18">
        <v>13303</v>
      </c>
      <c r="LI10" s="18">
        <v>13412</v>
      </c>
      <c r="LJ10" s="18">
        <v>13331</v>
      </c>
      <c r="LK10" s="18">
        <v>13799</v>
      </c>
      <c r="LL10" s="18">
        <v>13404</v>
      </c>
      <c r="LM10" s="18">
        <v>13490</v>
      </c>
      <c r="LN10" s="18">
        <v>13396</v>
      </c>
      <c r="LO10" s="18">
        <v>13006</v>
      </c>
      <c r="LP10" s="18">
        <v>13284</v>
      </c>
      <c r="LQ10" s="18">
        <v>13477</v>
      </c>
      <c r="LR10" s="18">
        <v>12890</v>
      </c>
      <c r="LS10" s="18">
        <v>12940</v>
      </c>
      <c r="LT10" s="18">
        <v>13124</v>
      </c>
      <c r="LU10" s="18">
        <v>12583</v>
      </c>
      <c r="LV10" s="18">
        <v>13205</v>
      </c>
      <c r="LW10" s="18">
        <v>12443</v>
      </c>
      <c r="LX10" s="18">
        <v>12871</v>
      </c>
      <c r="LY10" s="18">
        <v>13163</v>
      </c>
      <c r="LZ10" s="18">
        <v>12307</v>
      </c>
      <c r="MA10" s="18">
        <v>12850</v>
      </c>
      <c r="MB10" s="18">
        <v>13363</v>
      </c>
      <c r="MC10" s="18">
        <v>12751</v>
      </c>
      <c r="MD10" s="18">
        <v>13333</v>
      </c>
      <c r="ME10" s="18">
        <v>13758</v>
      </c>
      <c r="MF10" s="18">
        <v>13800</v>
      </c>
      <c r="MG10" s="18">
        <v>13946</v>
      </c>
      <c r="MH10" s="18">
        <v>14299</v>
      </c>
      <c r="MI10" s="18">
        <v>14058</v>
      </c>
      <c r="MJ10" s="18">
        <v>14402</v>
      </c>
      <c r="MK10" s="18">
        <v>15024</v>
      </c>
      <c r="ML10" s="18">
        <v>14651</v>
      </c>
      <c r="MM10" s="18">
        <v>14783</v>
      </c>
      <c r="MN10" s="18">
        <v>14301</v>
      </c>
      <c r="MO10" s="18">
        <v>14415</v>
      </c>
      <c r="MP10" s="18">
        <v>14308</v>
      </c>
      <c r="MQ10" s="18">
        <v>14009</v>
      </c>
      <c r="MR10" s="18">
        <v>14402</v>
      </c>
      <c r="MS10" s="18">
        <v>13748</v>
      </c>
      <c r="MT10" s="18">
        <v>13865</v>
      </c>
      <c r="MU10" s="18">
        <v>13827</v>
      </c>
      <c r="MV10" s="18">
        <v>13379</v>
      </c>
      <c r="MW10" s="18">
        <v>12963</v>
      </c>
      <c r="MX10" s="18">
        <v>12859</v>
      </c>
      <c r="MY10" s="18">
        <v>13039</v>
      </c>
      <c r="MZ10" s="18">
        <v>13363</v>
      </c>
      <c r="NA10" s="18">
        <v>13554</v>
      </c>
      <c r="NB10" s="18">
        <v>13617</v>
      </c>
      <c r="NC10" s="18">
        <v>13666</v>
      </c>
      <c r="ND10" s="18">
        <v>13126</v>
      </c>
      <c r="NE10" s="18">
        <v>12676</v>
      </c>
      <c r="NF10" s="18">
        <v>12550</v>
      </c>
      <c r="NG10" s="18">
        <v>12893</v>
      </c>
      <c r="NH10" s="18">
        <v>13544</v>
      </c>
      <c r="NI10" s="18">
        <v>13411</v>
      </c>
      <c r="NJ10" s="18">
        <v>13731</v>
      </c>
      <c r="NK10" s="18">
        <v>13303</v>
      </c>
      <c r="NL10" s="18">
        <v>13585</v>
      </c>
      <c r="NM10" s="18">
        <v>12659</v>
      </c>
      <c r="NN10" s="18">
        <v>12712</v>
      </c>
      <c r="NO10" s="18">
        <v>12852</v>
      </c>
      <c r="NP10" s="18">
        <v>13396</v>
      </c>
      <c r="NQ10" s="18">
        <v>13650</v>
      </c>
      <c r="NR10" s="18">
        <v>13372</v>
      </c>
      <c r="NS10" s="18">
        <v>13875</v>
      </c>
      <c r="NT10" s="18">
        <v>13870</v>
      </c>
      <c r="NU10" s="18">
        <v>13087</v>
      </c>
      <c r="NV10" s="18">
        <v>13177</v>
      </c>
      <c r="NW10" s="18">
        <v>13113</v>
      </c>
      <c r="NX10" s="18">
        <v>12085</v>
      </c>
      <c r="NY10" s="18">
        <v>12217</v>
      </c>
      <c r="NZ10" s="18">
        <v>12102</v>
      </c>
      <c r="OA10" s="18">
        <v>12012</v>
      </c>
      <c r="OB10" s="18">
        <v>11530</v>
      </c>
      <c r="OC10" s="18">
        <v>11727</v>
      </c>
      <c r="OD10" s="18">
        <v>11246</v>
      </c>
      <c r="OE10" s="18">
        <v>10842</v>
      </c>
      <c r="OF10" s="18">
        <v>10659</v>
      </c>
      <c r="OG10" s="18">
        <v>10830</v>
      </c>
      <c r="OH10" s="18">
        <v>10919</v>
      </c>
      <c r="OI10" s="18">
        <v>10836</v>
      </c>
      <c r="OJ10" s="18">
        <v>10411</v>
      </c>
      <c r="OK10" s="18">
        <v>10427</v>
      </c>
      <c r="OL10" s="18">
        <v>10692</v>
      </c>
      <c r="OM10" s="18">
        <v>10564</v>
      </c>
      <c r="ON10" s="18">
        <v>10450</v>
      </c>
      <c r="OO10" s="18">
        <v>11682</v>
      </c>
      <c r="OP10" s="18">
        <v>10670</v>
      </c>
      <c r="OQ10" s="18">
        <v>10891</v>
      </c>
      <c r="OR10" s="18">
        <v>10602</v>
      </c>
      <c r="OS10" s="18">
        <v>10100</v>
      </c>
      <c r="OT10" s="18">
        <v>9896</v>
      </c>
      <c r="OU10" s="18">
        <v>9907</v>
      </c>
      <c r="OV10" s="18">
        <v>10778</v>
      </c>
      <c r="OW10" s="18">
        <v>10801</v>
      </c>
      <c r="OX10" s="18">
        <v>10822</v>
      </c>
      <c r="OY10" s="18">
        <v>10779</v>
      </c>
      <c r="OZ10" s="18">
        <v>10452</v>
      </c>
      <c r="PA10" s="18">
        <v>10283</v>
      </c>
      <c r="PB10" s="18">
        <v>9777</v>
      </c>
    </row>
    <row r="11" spans="1:419" x14ac:dyDescent="0.3">
      <c r="A11" s="9" t="s">
        <v>51</v>
      </c>
      <c r="B11" s="14" t="s">
        <v>52</v>
      </c>
      <c r="D11" s="18">
        <v>17466</v>
      </c>
      <c r="E11" s="18">
        <v>17309</v>
      </c>
      <c r="F11" s="18">
        <v>16796</v>
      </c>
      <c r="G11" s="18">
        <v>16343</v>
      </c>
      <c r="H11" s="18">
        <v>15689</v>
      </c>
      <c r="I11" s="18">
        <v>15418</v>
      </c>
      <c r="J11" s="18">
        <v>14973</v>
      </c>
      <c r="K11" s="18">
        <v>14617</v>
      </c>
      <c r="L11" s="18">
        <v>14402</v>
      </c>
      <c r="M11" s="18">
        <v>14763</v>
      </c>
      <c r="N11" s="18">
        <v>14841</v>
      </c>
      <c r="O11" s="18">
        <v>14932</v>
      </c>
      <c r="P11" s="18">
        <v>14846</v>
      </c>
      <c r="Q11" s="18">
        <v>14683</v>
      </c>
      <c r="R11" s="18">
        <v>14663</v>
      </c>
      <c r="S11" s="18">
        <v>14516</v>
      </c>
      <c r="T11" s="18">
        <v>14729</v>
      </c>
      <c r="U11" s="18">
        <v>14559</v>
      </c>
      <c r="V11" s="18">
        <v>14695</v>
      </c>
      <c r="W11" s="18">
        <v>14473</v>
      </c>
      <c r="X11" s="18">
        <v>13942</v>
      </c>
      <c r="Y11" s="18">
        <v>14352</v>
      </c>
      <c r="Z11" s="18">
        <v>14428</v>
      </c>
      <c r="AA11" s="18">
        <v>14680</v>
      </c>
      <c r="AB11" s="18">
        <v>14348</v>
      </c>
      <c r="AC11" s="18">
        <v>14506</v>
      </c>
      <c r="AD11" s="18">
        <v>15035</v>
      </c>
      <c r="AE11" s="18">
        <v>14169</v>
      </c>
      <c r="AF11" s="18">
        <v>14409</v>
      </c>
      <c r="AG11" s="18">
        <v>14412</v>
      </c>
      <c r="AH11" s="18">
        <v>14758</v>
      </c>
      <c r="AI11" s="18">
        <v>14690</v>
      </c>
      <c r="AJ11" s="18">
        <v>15225</v>
      </c>
      <c r="AK11" s="18">
        <v>14687</v>
      </c>
      <c r="AL11" s="18">
        <v>14648</v>
      </c>
      <c r="AM11" s="18">
        <v>14957</v>
      </c>
      <c r="AN11" s="18">
        <v>14987</v>
      </c>
      <c r="AO11" s="18">
        <v>14785</v>
      </c>
      <c r="AP11" s="18">
        <v>15312</v>
      </c>
      <c r="AQ11" s="18">
        <v>10939</v>
      </c>
      <c r="AR11" s="18">
        <v>15270</v>
      </c>
      <c r="AS11" s="18">
        <v>17037</v>
      </c>
      <c r="AT11" s="18">
        <v>14761</v>
      </c>
      <c r="AU11" s="18">
        <v>14736</v>
      </c>
      <c r="AV11" s="18">
        <v>15477</v>
      </c>
      <c r="AW11" s="18">
        <v>14842</v>
      </c>
      <c r="AX11" s="18">
        <v>15041</v>
      </c>
      <c r="AY11" s="18">
        <v>15343</v>
      </c>
      <c r="AZ11" s="18">
        <v>14460</v>
      </c>
      <c r="BA11" s="18">
        <v>15458</v>
      </c>
      <c r="BB11" s="18">
        <v>15069</v>
      </c>
      <c r="BC11" s="18">
        <v>15002</v>
      </c>
      <c r="BD11" s="18">
        <v>14527</v>
      </c>
      <c r="BE11" s="18">
        <v>14314</v>
      </c>
      <c r="BF11" s="18">
        <v>14242</v>
      </c>
      <c r="BG11" s="18">
        <v>14628</v>
      </c>
      <c r="BH11" s="18">
        <v>15661</v>
      </c>
      <c r="BI11" s="18">
        <v>14896</v>
      </c>
      <c r="BJ11" s="18">
        <v>15052</v>
      </c>
      <c r="BK11" s="18">
        <v>14973</v>
      </c>
      <c r="BL11" s="18">
        <v>14910</v>
      </c>
      <c r="BM11" s="18">
        <v>14109</v>
      </c>
      <c r="BN11" s="18">
        <v>13603</v>
      </c>
      <c r="BO11" s="18">
        <v>13073</v>
      </c>
      <c r="BP11" s="18">
        <v>12535</v>
      </c>
      <c r="BQ11" s="18">
        <v>11991</v>
      </c>
      <c r="BR11" s="18">
        <v>11368</v>
      </c>
      <c r="BS11" s="18">
        <v>11280</v>
      </c>
      <c r="BT11" s="18">
        <v>10216</v>
      </c>
      <c r="BU11" s="18">
        <v>9642</v>
      </c>
      <c r="BV11" s="18">
        <v>9125</v>
      </c>
      <c r="BW11" s="18">
        <v>9267</v>
      </c>
      <c r="BX11" s="18">
        <v>8242</v>
      </c>
      <c r="BY11" s="18">
        <v>7731</v>
      </c>
      <c r="BZ11" s="18">
        <v>7572</v>
      </c>
      <c r="CA11" s="18">
        <v>7245</v>
      </c>
      <c r="CB11" s="18">
        <v>6563</v>
      </c>
      <c r="CC11" s="18">
        <v>7771</v>
      </c>
      <c r="CD11" s="18">
        <v>9094</v>
      </c>
      <c r="CE11" s="18">
        <v>9040</v>
      </c>
      <c r="CF11" s="18">
        <v>8744</v>
      </c>
      <c r="CG11" s="18">
        <v>9028</v>
      </c>
      <c r="CH11" s="18">
        <v>9011</v>
      </c>
      <c r="CI11" s="18">
        <v>9379</v>
      </c>
      <c r="CJ11" s="18">
        <v>9479</v>
      </c>
      <c r="CK11" s="18">
        <v>9871</v>
      </c>
      <c r="CL11" s="18">
        <v>9929</v>
      </c>
      <c r="CM11" s="18">
        <v>9626</v>
      </c>
      <c r="CN11" s="18">
        <v>10367</v>
      </c>
      <c r="CO11" s="18">
        <v>10605</v>
      </c>
      <c r="CP11" s="18">
        <v>10798</v>
      </c>
      <c r="CQ11" s="18">
        <v>9918</v>
      </c>
      <c r="CR11" s="18">
        <v>11732</v>
      </c>
      <c r="CS11" s="18">
        <v>11195</v>
      </c>
      <c r="CT11" s="18">
        <v>11209</v>
      </c>
      <c r="CU11" s="18">
        <v>11681</v>
      </c>
      <c r="CV11" s="18">
        <v>11447</v>
      </c>
      <c r="CW11" s="18">
        <v>11805</v>
      </c>
      <c r="CX11" s="18">
        <v>11529</v>
      </c>
      <c r="CY11" s="18">
        <v>11268</v>
      </c>
      <c r="CZ11" s="18">
        <v>11384</v>
      </c>
      <c r="DA11" s="18">
        <v>11090</v>
      </c>
      <c r="DB11" s="18">
        <v>10581</v>
      </c>
      <c r="DC11" s="18">
        <v>10250</v>
      </c>
      <c r="DD11" s="18">
        <v>9955</v>
      </c>
      <c r="DE11" s="18">
        <v>9904</v>
      </c>
      <c r="DF11" s="18">
        <v>9985</v>
      </c>
      <c r="DG11" s="18">
        <v>9354</v>
      </c>
      <c r="DH11" s="18">
        <v>9537</v>
      </c>
      <c r="DI11" s="18">
        <v>9353</v>
      </c>
      <c r="DJ11" s="18">
        <v>9519</v>
      </c>
      <c r="DK11" s="18">
        <v>9243</v>
      </c>
      <c r="DL11" s="18">
        <v>8946</v>
      </c>
      <c r="DM11" s="18">
        <v>8924</v>
      </c>
      <c r="DN11" s="18">
        <v>8845</v>
      </c>
      <c r="DO11" s="18">
        <v>8706</v>
      </c>
      <c r="DP11" s="18">
        <v>8397</v>
      </c>
      <c r="DQ11" s="18">
        <v>8208</v>
      </c>
      <c r="DR11" s="18">
        <v>7870</v>
      </c>
      <c r="DS11" s="18">
        <v>7764</v>
      </c>
      <c r="DT11" s="18">
        <v>7771</v>
      </c>
      <c r="DU11" s="18">
        <v>7824</v>
      </c>
      <c r="DV11" s="18">
        <v>7538</v>
      </c>
      <c r="DW11" s="18">
        <v>7693</v>
      </c>
      <c r="DX11" s="18">
        <v>7960</v>
      </c>
      <c r="DY11" s="18">
        <v>7350</v>
      </c>
      <c r="DZ11" s="18">
        <v>7727</v>
      </c>
      <c r="EA11" s="18">
        <v>8021</v>
      </c>
      <c r="EB11" s="18">
        <v>7769</v>
      </c>
      <c r="EC11" s="18">
        <v>8040</v>
      </c>
      <c r="ED11" s="18">
        <v>8389</v>
      </c>
      <c r="EE11" s="18">
        <v>8335</v>
      </c>
      <c r="EF11" s="18">
        <v>8705</v>
      </c>
      <c r="EG11" s="18">
        <v>8605</v>
      </c>
      <c r="EH11" s="18">
        <v>8826</v>
      </c>
      <c r="EI11" s="18">
        <v>9050</v>
      </c>
      <c r="EJ11" s="18">
        <v>9027</v>
      </c>
      <c r="EK11" s="18">
        <v>8772</v>
      </c>
      <c r="EL11" s="18">
        <v>9420</v>
      </c>
      <c r="EM11" s="18">
        <v>9801</v>
      </c>
      <c r="EN11" s="18">
        <v>10589</v>
      </c>
      <c r="EO11" s="18">
        <v>10676</v>
      </c>
      <c r="EP11" s="18">
        <v>11081</v>
      </c>
      <c r="EQ11" s="18">
        <v>11677</v>
      </c>
      <c r="ER11" s="18">
        <v>10869</v>
      </c>
      <c r="ES11" s="18">
        <v>11385</v>
      </c>
      <c r="ET11" s="18">
        <v>11299</v>
      </c>
      <c r="EU11" s="18">
        <v>10920</v>
      </c>
      <c r="EV11" s="18">
        <v>11078</v>
      </c>
      <c r="EW11" s="18">
        <v>11284</v>
      </c>
      <c r="EX11" s="18">
        <v>11038</v>
      </c>
      <c r="EY11" s="18">
        <v>11046</v>
      </c>
      <c r="EZ11" s="18">
        <v>10336</v>
      </c>
      <c r="FA11" s="18">
        <v>11603</v>
      </c>
      <c r="FB11" s="18">
        <v>11141</v>
      </c>
      <c r="FC11" s="18">
        <v>10688</v>
      </c>
      <c r="FD11" s="18">
        <v>10778</v>
      </c>
      <c r="FE11" s="18">
        <v>10559</v>
      </c>
      <c r="FF11" s="18">
        <v>10780</v>
      </c>
      <c r="FG11" s="18">
        <v>10594</v>
      </c>
      <c r="FH11" s="18">
        <v>11244</v>
      </c>
      <c r="FI11" s="18">
        <v>10712</v>
      </c>
      <c r="FJ11" s="18">
        <v>11436</v>
      </c>
      <c r="FK11" s="18">
        <v>10655</v>
      </c>
      <c r="FL11" s="18">
        <v>11129</v>
      </c>
      <c r="FM11" s="18">
        <v>10697</v>
      </c>
      <c r="FN11" s="18">
        <v>11136</v>
      </c>
      <c r="FO11" s="18">
        <v>10433</v>
      </c>
      <c r="FP11" s="18">
        <v>10815</v>
      </c>
      <c r="FQ11" s="18">
        <v>10508</v>
      </c>
      <c r="FR11" s="18">
        <v>10956</v>
      </c>
      <c r="FS11" s="18">
        <v>10914</v>
      </c>
      <c r="FT11" s="18">
        <v>11837</v>
      </c>
      <c r="FU11" s="18">
        <v>12000</v>
      </c>
      <c r="FV11" s="18">
        <v>11857</v>
      </c>
      <c r="FW11" s="18">
        <v>12371</v>
      </c>
      <c r="FX11" s="18">
        <v>12941</v>
      </c>
      <c r="FY11" s="18">
        <v>12657</v>
      </c>
      <c r="FZ11" s="18">
        <v>11643</v>
      </c>
      <c r="GA11" s="18">
        <v>11977</v>
      </c>
      <c r="GB11" s="18">
        <v>11686</v>
      </c>
      <c r="GC11" s="18">
        <v>11358</v>
      </c>
      <c r="GD11" s="18">
        <v>10313</v>
      </c>
      <c r="GE11" s="18">
        <v>11885</v>
      </c>
      <c r="GF11" s="18">
        <v>10814</v>
      </c>
      <c r="GG11" s="18">
        <v>11729</v>
      </c>
      <c r="GH11" s="18">
        <v>10214</v>
      </c>
      <c r="GI11" s="18">
        <v>12302</v>
      </c>
      <c r="GJ11" s="18">
        <v>10825</v>
      </c>
      <c r="GK11" s="18">
        <v>11913</v>
      </c>
      <c r="GL11" s="18">
        <v>9349</v>
      </c>
      <c r="GM11" s="18">
        <v>9894</v>
      </c>
      <c r="GN11" s="18">
        <v>9868</v>
      </c>
      <c r="GO11" s="18">
        <v>10357</v>
      </c>
      <c r="GP11" s="18">
        <v>9423</v>
      </c>
      <c r="GQ11" s="18">
        <v>10133</v>
      </c>
      <c r="GR11" s="18">
        <v>9810</v>
      </c>
      <c r="GS11" s="18">
        <v>9681</v>
      </c>
      <c r="GT11" s="18">
        <v>9699</v>
      </c>
      <c r="GU11" s="18">
        <v>9480</v>
      </c>
      <c r="GV11" s="18">
        <v>7307</v>
      </c>
      <c r="GW11" s="18">
        <v>7229</v>
      </c>
      <c r="GX11" s="18">
        <v>7472</v>
      </c>
      <c r="GY11" s="18">
        <v>7122</v>
      </c>
      <c r="GZ11" s="18">
        <v>6786</v>
      </c>
      <c r="HA11" s="18">
        <v>6481</v>
      </c>
      <c r="HB11" s="18">
        <v>6941</v>
      </c>
      <c r="HC11" s="18">
        <v>5436</v>
      </c>
      <c r="HD11" s="18">
        <v>4746</v>
      </c>
      <c r="HE11" s="18">
        <v>4305</v>
      </c>
      <c r="HF11" s="18">
        <v>5738</v>
      </c>
      <c r="HG11" s="18">
        <v>5455</v>
      </c>
      <c r="HH11" s="18">
        <v>6235</v>
      </c>
      <c r="HI11" s="18">
        <v>7140</v>
      </c>
      <c r="HJ11" s="18">
        <v>8331</v>
      </c>
      <c r="HK11" s="18">
        <v>10923</v>
      </c>
      <c r="HL11" s="18">
        <v>12156</v>
      </c>
      <c r="HM11" s="18">
        <v>15020</v>
      </c>
      <c r="HN11" s="18">
        <v>15023</v>
      </c>
      <c r="HO11" s="18">
        <v>14111</v>
      </c>
      <c r="HP11" s="18">
        <v>14605</v>
      </c>
      <c r="HQ11" s="18">
        <v>13995</v>
      </c>
      <c r="HR11" s="18">
        <v>12917</v>
      </c>
      <c r="HS11" s="18">
        <v>12805</v>
      </c>
      <c r="HT11" s="18">
        <v>12436</v>
      </c>
      <c r="HU11" s="18">
        <v>12482</v>
      </c>
      <c r="HV11" s="18">
        <v>11633</v>
      </c>
      <c r="HW11" s="18">
        <v>10705</v>
      </c>
      <c r="HX11" s="18">
        <v>9665</v>
      </c>
      <c r="HY11" s="18">
        <v>8919</v>
      </c>
      <c r="HZ11" s="18">
        <v>8544</v>
      </c>
      <c r="IA11" s="18">
        <v>10682</v>
      </c>
      <c r="IB11" s="18">
        <v>11651</v>
      </c>
      <c r="IC11" s="18">
        <v>10830</v>
      </c>
      <c r="ID11" s="18">
        <v>10030</v>
      </c>
      <c r="IE11" s="18">
        <v>10185</v>
      </c>
      <c r="IF11" s="18">
        <v>9601</v>
      </c>
      <c r="IG11" s="18">
        <v>9373</v>
      </c>
      <c r="IH11" s="18">
        <v>9714</v>
      </c>
      <c r="II11" s="18">
        <v>9164</v>
      </c>
      <c r="IJ11" s="18">
        <v>9223</v>
      </c>
      <c r="IK11" s="18">
        <v>9649</v>
      </c>
      <c r="IL11" s="18">
        <v>10028</v>
      </c>
      <c r="IM11" s="18">
        <v>9887</v>
      </c>
      <c r="IN11" s="18">
        <v>9334</v>
      </c>
      <c r="IO11" s="18">
        <v>9361</v>
      </c>
      <c r="IP11" s="18">
        <v>9153</v>
      </c>
      <c r="IQ11" s="18">
        <v>9725</v>
      </c>
      <c r="IR11" s="18">
        <v>9870</v>
      </c>
      <c r="IS11" s="18">
        <v>10563</v>
      </c>
      <c r="IT11" s="18">
        <v>10543</v>
      </c>
      <c r="IU11" s="18">
        <v>9890</v>
      </c>
      <c r="IV11" s="18">
        <v>8991</v>
      </c>
      <c r="IW11" s="18">
        <v>7897</v>
      </c>
      <c r="IX11" s="18">
        <v>7776</v>
      </c>
      <c r="IY11" s="18">
        <v>7867</v>
      </c>
      <c r="IZ11" s="18">
        <v>7667</v>
      </c>
      <c r="JA11" s="18">
        <v>8811</v>
      </c>
      <c r="JB11" s="18">
        <v>9519</v>
      </c>
      <c r="JC11" s="18">
        <v>8565</v>
      </c>
      <c r="JD11" s="18">
        <v>9386</v>
      </c>
      <c r="JE11" s="18">
        <v>8959</v>
      </c>
      <c r="JF11" s="18">
        <v>7830</v>
      </c>
      <c r="JG11" s="18">
        <v>8791</v>
      </c>
      <c r="JH11" s="18">
        <v>9124</v>
      </c>
      <c r="JI11" s="18">
        <v>9053</v>
      </c>
      <c r="JJ11" s="18">
        <v>8346</v>
      </c>
      <c r="JK11" s="18">
        <v>8045</v>
      </c>
      <c r="JL11" s="18">
        <v>7441</v>
      </c>
      <c r="JM11" s="18">
        <v>7665</v>
      </c>
      <c r="JN11" s="18">
        <v>6803</v>
      </c>
      <c r="JO11" s="18">
        <v>6328</v>
      </c>
      <c r="JP11" s="18">
        <v>5963</v>
      </c>
      <c r="JQ11" s="18">
        <v>6467</v>
      </c>
      <c r="JR11" s="18">
        <v>6878</v>
      </c>
      <c r="JS11" s="18">
        <v>5001</v>
      </c>
      <c r="JT11" s="18">
        <v>5516</v>
      </c>
      <c r="JU11" s="18">
        <v>5360</v>
      </c>
      <c r="JV11" s="18">
        <v>5307</v>
      </c>
      <c r="JW11" s="18">
        <v>5120</v>
      </c>
      <c r="JX11" s="18">
        <v>5283</v>
      </c>
      <c r="JY11" s="18">
        <v>4544</v>
      </c>
      <c r="JZ11" s="18">
        <v>5416</v>
      </c>
      <c r="KA11" s="18">
        <v>5264</v>
      </c>
      <c r="KB11" s="18">
        <v>4960</v>
      </c>
      <c r="KC11" s="18">
        <v>4779</v>
      </c>
      <c r="KD11" s="18">
        <v>5609</v>
      </c>
      <c r="KE11" s="18">
        <v>5494</v>
      </c>
      <c r="KF11" s="18">
        <v>5417</v>
      </c>
      <c r="KG11" s="18">
        <v>5295</v>
      </c>
      <c r="KH11" s="18">
        <v>5471</v>
      </c>
      <c r="KI11" s="18">
        <v>5729</v>
      </c>
      <c r="KJ11" s="18">
        <v>5466</v>
      </c>
      <c r="KK11" s="18">
        <v>5244</v>
      </c>
      <c r="KL11" s="18">
        <v>5015</v>
      </c>
      <c r="KM11" s="18">
        <v>5134</v>
      </c>
      <c r="KN11" s="18">
        <v>5088</v>
      </c>
      <c r="KO11" s="18">
        <v>4832</v>
      </c>
      <c r="KP11" s="18">
        <v>4519</v>
      </c>
      <c r="KQ11" s="18">
        <v>5053</v>
      </c>
      <c r="KR11" s="18">
        <v>4813</v>
      </c>
      <c r="KS11" s="18">
        <v>5079</v>
      </c>
      <c r="KT11" s="18">
        <v>5680</v>
      </c>
      <c r="KU11" s="18">
        <v>5240</v>
      </c>
      <c r="KV11" s="18">
        <v>5071</v>
      </c>
      <c r="KW11" s="18">
        <v>5226</v>
      </c>
      <c r="KX11" s="18">
        <v>5246</v>
      </c>
      <c r="KY11" s="18">
        <v>5194</v>
      </c>
      <c r="KZ11" s="18">
        <v>5162</v>
      </c>
      <c r="LA11" s="18">
        <v>5297</v>
      </c>
      <c r="LB11" s="18">
        <v>5331</v>
      </c>
      <c r="LC11" s="18">
        <v>5670</v>
      </c>
      <c r="LD11" s="18">
        <v>5363</v>
      </c>
      <c r="LE11" s="18">
        <v>5583</v>
      </c>
      <c r="LF11" s="18">
        <v>5629</v>
      </c>
      <c r="LG11" s="18">
        <v>5407</v>
      </c>
      <c r="LH11" s="18">
        <v>5911</v>
      </c>
      <c r="LI11" s="18">
        <v>6156</v>
      </c>
      <c r="LJ11" s="18">
        <v>5936</v>
      </c>
      <c r="LK11" s="18">
        <v>6446</v>
      </c>
      <c r="LL11" s="18">
        <v>6182</v>
      </c>
      <c r="LM11" s="18">
        <v>6380</v>
      </c>
      <c r="LN11" s="18">
        <v>6183</v>
      </c>
      <c r="LO11" s="18">
        <v>5851</v>
      </c>
      <c r="LP11" s="18">
        <v>5981</v>
      </c>
      <c r="LQ11" s="18">
        <v>5899</v>
      </c>
      <c r="LR11" s="18">
        <v>5753</v>
      </c>
      <c r="LS11" s="18">
        <v>5831</v>
      </c>
      <c r="LT11" s="18">
        <v>5922</v>
      </c>
      <c r="LU11" s="18">
        <v>5753</v>
      </c>
      <c r="LV11" s="18">
        <v>6028</v>
      </c>
      <c r="LW11" s="18">
        <v>5325</v>
      </c>
      <c r="LX11" s="18">
        <v>5726</v>
      </c>
      <c r="LY11" s="18">
        <v>5888</v>
      </c>
      <c r="LZ11" s="18">
        <v>5182</v>
      </c>
      <c r="MA11" s="18">
        <v>5530</v>
      </c>
      <c r="MB11" s="18">
        <v>5871</v>
      </c>
      <c r="MC11" s="18">
        <v>5609</v>
      </c>
      <c r="MD11" s="18">
        <v>6013</v>
      </c>
      <c r="ME11" s="18">
        <v>6447</v>
      </c>
      <c r="MF11" s="18">
        <v>6191</v>
      </c>
      <c r="MG11" s="18">
        <v>6530</v>
      </c>
      <c r="MH11" s="18">
        <v>6634</v>
      </c>
      <c r="MI11" s="18">
        <v>6523</v>
      </c>
      <c r="MJ11" s="18">
        <v>6936</v>
      </c>
      <c r="MK11" s="18">
        <v>7055</v>
      </c>
      <c r="ML11" s="18">
        <v>6915</v>
      </c>
      <c r="MM11" s="18">
        <v>6621</v>
      </c>
      <c r="MN11" s="18">
        <v>6516</v>
      </c>
      <c r="MO11" s="18">
        <v>6794</v>
      </c>
      <c r="MP11" s="18">
        <v>6550</v>
      </c>
      <c r="MQ11" s="18">
        <v>6267</v>
      </c>
      <c r="MR11" s="18">
        <v>6606</v>
      </c>
      <c r="MS11" s="18">
        <v>6002</v>
      </c>
      <c r="MT11" s="18">
        <v>6123</v>
      </c>
      <c r="MU11" s="18">
        <v>6418</v>
      </c>
      <c r="MV11" s="18">
        <v>5968</v>
      </c>
      <c r="MW11" s="18">
        <v>5746</v>
      </c>
      <c r="MX11" s="18">
        <v>5898</v>
      </c>
      <c r="MY11" s="18">
        <v>6182</v>
      </c>
      <c r="MZ11" s="18">
        <v>6179</v>
      </c>
      <c r="NA11" s="18">
        <v>6244</v>
      </c>
      <c r="NB11" s="18">
        <v>6149</v>
      </c>
      <c r="NC11" s="18">
        <v>6217</v>
      </c>
      <c r="ND11" s="18">
        <v>5586</v>
      </c>
      <c r="NE11" s="18">
        <v>5508</v>
      </c>
      <c r="NF11" s="18">
        <v>5451</v>
      </c>
      <c r="NG11" s="18">
        <v>5966</v>
      </c>
      <c r="NH11" s="18">
        <v>6100</v>
      </c>
      <c r="NI11" s="18">
        <v>6223</v>
      </c>
      <c r="NJ11" s="18">
        <v>6248</v>
      </c>
      <c r="NK11" s="18">
        <v>5930</v>
      </c>
      <c r="NL11" s="18">
        <v>6201</v>
      </c>
      <c r="NM11" s="18">
        <v>5693</v>
      </c>
      <c r="NN11" s="18">
        <v>5756</v>
      </c>
      <c r="NO11" s="18">
        <v>5842</v>
      </c>
      <c r="NP11" s="18">
        <v>5908</v>
      </c>
      <c r="NQ11" s="18">
        <v>6367</v>
      </c>
      <c r="NR11" s="18">
        <v>6066</v>
      </c>
      <c r="NS11" s="18">
        <v>6321</v>
      </c>
      <c r="NT11" s="18">
        <v>6138</v>
      </c>
      <c r="NU11" s="18">
        <v>5847</v>
      </c>
      <c r="NV11" s="18">
        <v>5857</v>
      </c>
      <c r="NW11" s="18">
        <v>6191</v>
      </c>
      <c r="NX11" s="18">
        <v>5631</v>
      </c>
      <c r="NY11" s="18">
        <v>5729</v>
      </c>
      <c r="NZ11" s="18">
        <v>5664</v>
      </c>
      <c r="OA11" s="18">
        <v>5561</v>
      </c>
      <c r="OB11" s="18">
        <v>5555</v>
      </c>
      <c r="OC11" s="18">
        <v>5232</v>
      </c>
      <c r="OD11" s="18">
        <v>5394</v>
      </c>
      <c r="OE11" s="18">
        <v>5017</v>
      </c>
      <c r="OF11" s="18">
        <v>4967</v>
      </c>
      <c r="OG11" s="18">
        <v>5120</v>
      </c>
      <c r="OH11" s="18">
        <v>5350</v>
      </c>
      <c r="OI11" s="18">
        <v>5174</v>
      </c>
      <c r="OJ11" s="18">
        <v>5004</v>
      </c>
      <c r="OK11" s="18">
        <v>5148</v>
      </c>
      <c r="OL11" s="18">
        <v>5234</v>
      </c>
      <c r="OM11" s="18">
        <v>5242</v>
      </c>
      <c r="ON11" s="18">
        <v>4977</v>
      </c>
      <c r="OO11" s="18">
        <v>6114</v>
      </c>
      <c r="OP11" s="18">
        <v>5182</v>
      </c>
      <c r="OQ11" s="18">
        <v>5252</v>
      </c>
      <c r="OR11" s="18">
        <v>5138</v>
      </c>
      <c r="OS11" s="18">
        <v>4411</v>
      </c>
      <c r="OT11" s="18">
        <v>4327</v>
      </c>
      <c r="OU11" s="18">
        <v>4503</v>
      </c>
      <c r="OV11" s="18">
        <v>4748</v>
      </c>
      <c r="OW11" s="18">
        <v>4928</v>
      </c>
      <c r="OX11" s="18">
        <v>4976</v>
      </c>
      <c r="OY11" s="18">
        <v>4960</v>
      </c>
      <c r="OZ11" s="18">
        <v>4815</v>
      </c>
      <c r="PA11" s="18">
        <v>4880</v>
      </c>
      <c r="PB11" s="18">
        <v>4449</v>
      </c>
    </row>
    <row r="12" spans="1:419" x14ac:dyDescent="0.3">
      <c r="A12" s="9" t="s">
        <v>57</v>
      </c>
      <c r="B12" s="14" t="s">
        <v>58</v>
      </c>
      <c r="D12" s="18">
        <v>12861</v>
      </c>
      <c r="E12" s="18">
        <v>12645</v>
      </c>
      <c r="F12" s="18">
        <v>12546</v>
      </c>
      <c r="G12" s="18">
        <v>12460</v>
      </c>
      <c r="H12" s="18">
        <v>11987</v>
      </c>
      <c r="I12" s="18">
        <v>11534</v>
      </c>
      <c r="J12" s="18">
        <v>11691</v>
      </c>
      <c r="K12" s="18">
        <v>11443</v>
      </c>
      <c r="L12" s="18">
        <v>11213</v>
      </c>
      <c r="M12" s="18">
        <v>10294</v>
      </c>
      <c r="N12" s="18">
        <v>10400</v>
      </c>
      <c r="O12" s="18">
        <v>10612</v>
      </c>
      <c r="P12" s="18">
        <v>10384</v>
      </c>
      <c r="Q12" s="18">
        <v>10544</v>
      </c>
      <c r="R12" s="18">
        <v>10056</v>
      </c>
      <c r="S12" s="18">
        <v>9982</v>
      </c>
      <c r="T12" s="18">
        <v>9702</v>
      </c>
      <c r="U12" s="18">
        <v>9898</v>
      </c>
      <c r="V12" s="18">
        <v>9577</v>
      </c>
      <c r="W12" s="18">
        <v>9388</v>
      </c>
      <c r="X12" s="18">
        <v>9591</v>
      </c>
      <c r="Y12" s="18">
        <v>9855</v>
      </c>
      <c r="Z12" s="18">
        <v>9690</v>
      </c>
      <c r="AA12" s="18">
        <v>9672</v>
      </c>
      <c r="AB12" s="18">
        <v>9935</v>
      </c>
      <c r="AC12" s="18">
        <v>9710</v>
      </c>
      <c r="AD12" s="18">
        <v>9936</v>
      </c>
      <c r="AE12" s="18">
        <v>10236</v>
      </c>
      <c r="AF12" s="18">
        <v>10002</v>
      </c>
      <c r="AG12" s="18">
        <v>9380</v>
      </c>
      <c r="AH12" s="18">
        <v>9262</v>
      </c>
      <c r="AI12" s="18">
        <v>9511</v>
      </c>
      <c r="AJ12" s="18">
        <v>9328</v>
      </c>
      <c r="AK12" s="18">
        <v>9488</v>
      </c>
      <c r="AL12" s="18">
        <v>9337</v>
      </c>
      <c r="AM12" s="18">
        <v>9389</v>
      </c>
      <c r="AN12" s="18">
        <v>9839</v>
      </c>
      <c r="AO12" s="18">
        <v>9967</v>
      </c>
      <c r="AP12" s="18">
        <v>9893</v>
      </c>
      <c r="AQ12" s="18">
        <v>9441</v>
      </c>
      <c r="AR12" s="18">
        <v>9440</v>
      </c>
      <c r="AS12" s="18">
        <v>9739</v>
      </c>
      <c r="AT12" s="18">
        <v>9998</v>
      </c>
      <c r="AU12" s="18">
        <v>10518</v>
      </c>
      <c r="AV12" s="18">
        <v>10023</v>
      </c>
      <c r="AW12" s="18">
        <v>10108</v>
      </c>
      <c r="AX12" s="18">
        <v>10476</v>
      </c>
      <c r="AY12" s="18">
        <v>9956</v>
      </c>
      <c r="AZ12" s="18">
        <v>9832</v>
      </c>
      <c r="BA12" s="18">
        <v>9857</v>
      </c>
      <c r="BB12" s="18">
        <v>11058</v>
      </c>
      <c r="BC12" s="18">
        <v>11536</v>
      </c>
      <c r="BD12" s="18">
        <v>11451</v>
      </c>
      <c r="BE12" s="18">
        <v>11681</v>
      </c>
      <c r="BF12" s="18">
        <v>11151</v>
      </c>
      <c r="BG12" s="18">
        <v>11296</v>
      </c>
      <c r="BH12" s="18">
        <v>11589</v>
      </c>
      <c r="BI12" s="18">
        <v>10357</v>
      </c>
      <c r="BJ12" s="18">
        <v>10646</v>
      </c>
      <c r="BK12" s="18">
        <v>10266</v>
      </c>
      <c r="BL12" s="18">
        <v>10117</v>
      </c>
      <c r="BM12" s="18">
        <v>10239</v>
      </c>
      <c r="BN12" s="18">
        <v>9426</v>
      </c>
      <c r="BO12" s="18">
        <v>9571</v>
      </c>
      <c r="BP12" s="18">
        <v>8371</v>
      </c>
      <c r="BQ12" s="18">
        <v>7857</v>
      </c>
      <c r="BR12" s="18">
        <v>10309</v>
      </c>
      <c r="BS12" s="18">
        <v>9831</v>
      </c>
      <c r="BT12" s="18">
        <v>9297</v>
      </c>
      <c r="BU12" s="18">
        <v>8717</v>
      </c>
      <c r="BV12" s="18">
        <v>8085</v>
      </c>
      <c r="BW12" s="18">
        <v>7862</v>
      </c>
      <c r="BX12" s="18">
        <v>7514</v>
      </c>
      <c r="BY12" s="18">
        <v>6970</v>
      </c>
      <c r="BZ12" s="18">
        <v>6724</v>
      </c>
      <c r="CA12" s="18">
        <v>6158</v>
      </c>
      <c r="CB12" s="18">
        <v>5809</v>
      </c>
      <c r="CC12" s="18">
        <v>7113</v>
      </c>
      <c r="CD12" s="18">
        <v>7618</v>
      </c>
      <c r="CE12" s="18">
        <v>7425</v>
      </c>
      <c r="CF12" s="18">
        <v>8032</v>
      </c>
      <c r="CG12" s="18">
        <v>8133</v>
      </c>
      <c r="CH12" s="18">
        <v>8125</v>
      </c>
      <c r="CI12" s="18">
        <v>8560</v>
      </c>
      <c r="CJ12" s="18">
        <v>8430</v>
      </c>
      <c r="CK12" s="18">
        <v>8434</v>
      </c>
      <c r="CL12" s="18">
        <v>8852</v>
      </c>
      <c r="CM12" s="18">
        <v>8755</v>
      </c>
      <c r="CN12" s="18">
        <v>8679</v>
      </c>
      <c r="CO12" s="18">
        <v>8564</v>
      </c>
      <c r="CP12" s="18">
        <v>8555</v>
      </c>
      <c r="CQ12" s="18">
        <v>8779</v>
      </c>
      <c r="CR12" s="18">
        <v>8648</v>
      </c>
      <c r="CS12" s="18">
        <v>8759</v>
      </c>
      <c r="CT12" s="18">
        <v>9160</v>
      </c>
      <c r="CU12" s="18">
        <v>8785</v>
      </c>
      <c r="CV12" s="18">
        <v>8777</v>
      </c>
      <c r="CW12" s="18">
        <v>8807</v>
      </c>
      <c r="CX12" s="18">
        <v>8856</v>
      </c>
      <c r="CY12" s="18">
        <v>9076</v>
      </c>
      <c r="CZ12" s="18">
        <v>9049</v>
      </c>
      <c r="DA12" s="18">
        <v>8834</v>
      </c>
      <c r="DB12" s="18">
        <v>8699</v>
      </c>
      <c r="DC12" s="18">
        <v>8420</v>
      </c>
      <c r="DD12" s="18">
        <v>8246</v>
      </c>
      <c r="DE12" s="18">
        <v>8178</v>
      </c>
      <c r="DF12" s="18">
        <v>8173</v>
      </c>
      <c r="DG12" s="18">
        <v>7802</v>
      </c>
      <c r="DH12" s="18">
        <v>8133</v>
      </c>
      <c r="DI12" s="18">
        <v>7946</v>
      </c>
      <c r="DJ12" s="18">
        <v>7390</v>
      </c>
      <c r="DK12" s="18">
        <v>7559</v>
      </c>
      <c r="DL12" s="18">
        <v>7888</v>
      </c>
      <c r="DM12" s="18">
        <v>7890</v>
      </c>
      <c r="DN12" s="18">
        <v>7939</v>
      </c>
      <c r="DO12" s="18">
        <v>7582</v>
      </c>
      <c r="DP12" s="18">
        <v>7610</v>
      </c>
      <c r="DQ12" s="18">
        <v>7659</v>
      </c>
      <c r="DR12" s="18">
        <v>7533</v>
      </c>
      <c r="DS12" s="18">
        <v>7490</v>
      </c>
      <c r="DT12" s="18">
        <v>7679</v>
      </c>
      <c r="DU12" s="18">
        <v>7721</v>
      </c>
      <c r="DV12" s="18">
        <v>7619</v>
      </c>
      <c r="DW12" s="18">
        <v>7416</v>
      </c>
      <c r="DX12" s="18">
        <v>7208</v>
      </c>
      <c r="DY12" s="18">
        <v>7501</v>
      </c>
      <c r="DZ12" s="18">
        <v>7476</v>
      </c>
      <c r="EA12" s="18">
        <v>7557</v>
      </c>
      <c r="EB12" s="18">
        <v>7775</v>
      </c>
      <c r="EC12" s="18">
        <v>8168</v>
      </c>
      <c r="ED12" s="18">
        <v>7985</v>
      </c>
      <c r="EE12" s="18">
        <v>8105</v>
      </c>
      <c r="EF12" s="18">
        <v>8009</v>
      </c>
      <c r="EG12" s="18">
        <v>7777</v>
      </c>
      <c r="EH12" s="18">
        <v>8669</v>
      </c>
      <c r="EI12" s="18">
        <v>8630</v>
      </c>
      <c r="EJ12" s="18">
        <v>8668</v>
      </c>
      <c r="EK12" s="18">
        <v>8737</v>
      </c>
      <c r="EL12" s="18">
        <v>9171</v>
      </c>
      <c r="EM12" s="18">
        <v>9000</v>
      </c>
      <c r="EN12" s="18">
        <v>9193</v>
      </c>
      <c r="EO12" s="18">
        <v>9091</v>
      </c>
      <c r="EP12" s="18">
        <v>9174</v>
      </c>
      <c r="EQ12" s="18">
        <v>9353</v>
      </c>
      <c r="ER12" s="18">
        <v>9562</v>
      </c>
      <c r="ES12" s="18">
        <v>9551</v>
      </c>
      <c r="ET12" s="18">
        <v>9338</v>
      </c>
      <c r="EU12" s="18">
        <v>9352</v>
      </c>
      <c r="EV12" s="18">
        <v>9152</v>
      </c>
      <c r="EW12" s="18">
        <v>9218</v>
      </c>
      <c r="EX12" s="18">
        <v>8975</v>
      </c>
      <c r="EY12" s="18">
        <v>8939</v>
      </c>
      <c r="EZ12" s="18">
        <v>9165</v>
      </c>
      <c r="FA12" s="18">
        <v>8942</v>
      </c>
      <c r="FB12" s="18">
        <v>9474</v>
      </c>
      <c r="FC12" s="18">
        <v>9407</v>
      </c>
      <c r="FD12" s="18">
        <v>9277</v>
      </c>
      <c r="FE12" s="18">
        <v>9353</v>
      </c>
      <c r="FF12" s="18">
        <v>9523</v>
      </c>
      <c r="FG12" s="18">
        <v>9522</v>
      </c>
      <c r="FH12" s="18">
        <v>9337</v>
      </c>
      <c r="FI12" s="18">
        <v>9132</v>
      </c>
      <c r="FJ12" s="18">
        <v>9436</v>
      </c>
      <c r="FK12" s="18">
        <v>9883</v>
      </c>
      <c r="FL12" s="18">
        <v>9249</v>
      </c>
      <c r="FM12" s="18">
        <v>9111</v>
      </c>
      <c r="FN12" s="18">
        <v>8709</v>
      </c>
      <c r="FO12" s="18">
        <v>8910</v>
      </c>
      <c r="FP12" s="18">
        <v>8374</v>
      </c>
      <c r="FQ12" s="18">
        <v>8586</v>
      </c>
      <c r="FR12" s="18">
        <v>8473</v>
      </c>
      <c r="FS12" s="18">
        <v>8844</v>
      </c>
      <c r="FT12" s="18">
        <v>9725</v>
      </c>
      <c r="FU12" s="18">
        <v>9505</v>
      </c>
      <c r="FV12" s="18">
        <v>9827</v>
      </c>
      <c r="FW12" s="18">
        <v>10127</v>
      </c>
      <c r="FX12" s="18">
        <v>10308</v>
      </c>
      <c r="FY12" s="18">
        <v>10302</v>
      </c>
      <c r="FZ12" s="18">
        <v>10461</v>
      </c>
      <c r="GA12" s="18">
        <v>10233</v>
      </c>
      <c r="GB12" s="18">
        <v>10495</v>
      </c>
      <c r="GC12" s="18">
        <v>10572</v>
      </c>
      <c r="GD12" s="18">
        <v>10739</v>
      </c>
      <c r="GE12" s="18">
        <v>9925</v>
      </c>
      <c r="GF12" s="18">
        <v>9953</v>
      </c>
      <c r="GG12" s="18">
        <v>9924</v>
      </c>
      <c r="GH12" s="18">
        <v>9748</v>
      </c>
      <c r="GI12" s="18">
        <v>9506</v>
      </c>
      <c r="GJ12" s="18">
        <v>9166</v>
      </c>
      <c r="GK12" s="18">
        <v>9368</v>
      </c>
      <c r="GL12" s="18">
        <v>9200</v>
      </c>
      <c r="GM12" s="18">
        <v>9396</v>
      </c>
      <c r="GN12" s="18">
        <v>8987</v>
      </c>
      <c r="GO12" s="18">
        <v>8869</v>
      </c>
      <c r="GP12" s="18">
        <v>8738</v>
      </c>
      <c r="GQ12" s="18">
        <v>8993</v>
      </c>
      <c r="GR12" s="18">
        <v>8757</v>
      </c>
      <c r="GS12" s="18">
        <v>9194</v>
      </c>
      <c r="GT12" s="18">
        <v>8071</v>
      </c>
      <c r="GU12" s="18">
        <v>8055</v>
      </c>
      <c r="GV12" s="18">
        <v>7600</v>
      </c>
      <c r="GW12" s="18">
        <v>7278</v>
      </c>
      <c r="GX12" s="18">
        <v>7156</v>
      </c>
      <c r="GY12" s="18">
        <v>6506</v>
      </c>
      <c r="GZ12" s="18">
        <v>6593</v>
      </c>
      <c r="HA12" s="18">
        <v>6374</v>
      </c>
      <c r="HB12" s="18">
        <v>5790</v>
      </c>
      <c r="HC12" s="18">
        <v>5662</v>
      </c>
      <c r="HD12" s="18">
        <v>5500</v>
      </c>
      <c r="HE12" s="18">
        <v>5704</v>
      </c>
      <c r="HF12" s="18">
        <v>5705</v>
      </c>
      <c r="HG12" s="18">
        <v>5867</v>
      </c>
      <c r="HH12" s="18">
        <v>6017</v>
      </c>
      <c r="HI12" s="18">
        <v>7502</v>
      </c>
      <c r="HJ12" s="18">
        <v>7501</v>
      </c>
      <c r="HK12" s="18">
        <v>8822</v>
      </c>
      <c r="HL12" s="18">
        <v>9129</v>
      </c>
      <c r="HM12" s="18">
        <v>9158</v>
      </c>
      <c r="HN12" s="18">
        <v>10368</v>
      </c>
      <c r="HO12" s="18">
        <v>9774</v>
      </c>
      <c r="HP12" s="18">
        <v>10200</v>
      </c>
      <c r="HQ12" s="18">
        <v>10218</v>
      </c>
      <c r="HR12" s="18">
        <v>10441</v>
      </c>
      <c r="HS12" s="18">
        <v>10045</v>
      </c>
      <c r="HT12" s="18">
        <v>9691</v>
      </c>
      <c r="HU12" s="18">
        <v>9787</v>
      </c>
      <c r="HV12" s="18">
        <v>9781</v>
      </c>
      <c r="HW12" s="18">
        <v>9472</v>
      </c>
      <c r="HX12" s="18">
        <v>9475</v>
      </c>
      <c r="HY12" s="18">
        <v>9699</v>
      </c>
      <c r="HZ12" s="18">
        <v>9500</v>
      </c>
      <c r="IA12" s="18">
        <v>9725</v>
      </c>
      <c r="IB12" s="18">
        <v>9613</v>
      </c>
      <c r="IC12" s="18">
        <v>9015</v>
      </c>
      <c r="ID12" s="18">
        <v>8841</v>
      </c>
      <c r="IE12" s="18">
        <v>8884</v>
      </c>
      <c r="IF12" s="18">
        <v>9207</v>
      </c>
      <c r="IG12" s="18">
        <v>8811</v>
      </c>
      <c r="IH12" s="18">
        <v>8952</v>
      </c>
      <c r="II12" s="18">
        <v>9093</v>
      </c>
      <c r="IJ12" s="18">
        <v>9087</v>
      </c>
      <c r="IK12" s="18">
        <v>8850</v>
      </c>
      <c r="IL12" s="18">
        <v>8808</v>
      </c>
      <c r="IM12" s="18">
        <v>8956</v>
      </c>
      <c r="IN12" s="18">
        <v>7968</v>
      </c>
      <c r="IO12" s="18">
        <v>7812</v>
      </c>
      <c r="IP12" s="18">
        <v>7662</v>
      </c>
      <c r="IQ12" s="18">
        <v>7716</v>
      </c>
      <c r="IR12" s="18">
        <v>7065</v>
      </c>
      <c r="IS12" s="18">
        <v>7681</v>
      </c>
      <c r="IT12" s="18">
        <v>7116</v>
      </c>
      <c r="IU12" s="18">
        <v>7635</v>
      </c>
      <c r="IV12" s="18">
        <v>6939</v>
      </c>
      <c r="IW12" s="18">
        <v>6580</v>
      </c>
      <c r="IX12" s="18">
        <v>6637</v>
      </c>
      <c r="IY12" s="18">
        <v>6497</v>
      </c>
      <c r="IZ12" s="18">
        <v>6722</v>
      </c>
      <c r="JA12" s="18">
        <v>6793</v>
      </c>
      <c r="JB12" s="18">
        <v>6498</v>
      </c>
      <c r="JC12" s="18">
        <v>6637</v>
      </c>
      <c r="JD12" s="18">
        <v>6361</v>
      </c>
      <c r="JE12" s="18">
        <v>6088</v>
      </c>
      <c r="JF12" s="18">
        <v>6044</v>
      </c>
      <c r="JG12" s="18">
        <v>5906</v>
      </c>
      <c r="JH12" s="18">
        <v>5904</v>
      </c>
      <c r="JI12" s="18">
        <v>5963</v>
      </c>
      <c r="JJ12" s="18">
        <v>5860</v>
      </c>
      <c r="JK12" s="18">
        <v>5857</v>
      </c>
      <c r="JL12" s="18">
        <v>5668</v>
      </c>
      <c r="JM12" s="18">
        <v>6329</v>
      </c>
      <c r="JN12" s="18">
        <v>5965</v>
      </c>
      <c r="JO12" s="18">
        <v>5768</v>
      </c>
      <c r="JP12" s="18">
        <v>5406</v>
      </c>
      <c r="JQ12" s="18">
        <v>5375</v>
      </c>
      <c r="JR12" s="18">
        <v>5195</v>
      </c>
      <c r="JS12" s="18">
        <v>5045</v>
      </c>
      <c r="JT12" s="18">
        <v>4965</v>
      </c>
      <c r="JU12" s="18">
        <v>5039</v>
      </c>
      <c r="JV12" s="18">
        <v>5029</v>
      </c>
      <c r="JW12" s="18">
        <v>4826</v>
      </c>
      <c r="JX12" s="18">
        <v>4874</v>
      </c>
      <c r="JY12" s="18">
        <v>4978</v>
      </c>
      <c r="JZ12" s="18">
        <v>4876</v>
      </c>
      <c r="KA12" s="18">
        <v>5289</v>
      </c>
      <c r="KB12" s="18">
        <v>5144</v>
      </c>
      <c r="KC12" s="18">
        <v>5089</v>
      </c>
      <c r="KD12" s="18">
        <v>5277</v>
      </c>
      <c r="KE12" s="18">
        <v>5104</v>
      </c>
      <c r="KF12" s="18">
        <v>5225</v>
      </c>
      <c r="KG12" s="18">
        <v>5100</v>
      </c>
      <c r="KH12" s="18">
        <v>5167</v>
      </c>
      <c r="KI12" s="18">
        <v>5194</v>
      </c>
      <c r="KJ12" s="18">
        <v>5056</v>
      </c>
      <c r="KK12" s="18">
        <v>4920</v>
      </c>
      <c r="KL12" s="18">
        <v>4839</v>
      </c>
      <c r="KM12" s="18">
        <v>4650</v>
      </c>
      <c r="KN12" s="18">
        <v>4688</v>
      </c>
      <c r="KO12" s="18">
        <v>4846</v>
      </c>
      <c r="KP12" s="18">
        <v>4662</v>
      </c>
      <c r="KQ12" s="18">
        <v>4856</v>
      </c>
      <c r="KR12" s="18">
        <v>4994</v>
      </c>
      <c r="KS12" s="18">
        <v>5053</v>
      </c>
      <c r="KT12" s="18">
        <v>5099</v>
      </c>
      <c r="KU12" s="18">
        <v>5075</v>
      </c>
      <c r="KV12" s="18">
        <v>5016</v>
      </c>
      <c r="KW12" s="18">
        <v>5195</v>
      </c>
      <c r="KX12" s="18">
        <v>5180</v>
      </c>
      <c r="KY12" s="18">
        <v>5545</v>
      </c>
      <c r="KZ12" s="18">
        <v>5553</v>
      </c>
      <c r="LA12" s="18">
        <v>5367</v>
      </c>
      <c r="LB12" s="18">
        <v>5495</v>
      </c>
      <c r="LC12" s="18">
        <v>5858</v>
      </c>
      <c r="LD12" s="18">
        <v>5352</v>
      </c>
      <c r="LE12" s="18">
        <v>5554</v>
      </c>
      <c r="LF12" s="18">
        <v>5452</v>
      </c>
      <c r="LG12" s="18">
        <v>5312</v>
      </c>
      <c r="LH12" s="18">
        <v>5866</v>
      </c>
      <c r="LI12" s="18">
        <v>5695</v>
      </c>
      <c r="LJ12" s="18">
        <v>5879</v>
      </c>
      <c r="LK12" s="18">
        <v>5702</v>
      </c>
      <c r="LL12" s="18">
        <v>5661</v>
      </c>
      <c r="LM12" s="18">
        <v>5704</v>
      </c>
      <c r="LN12" s="18">
        <v>5744</v>
      </c>
      <c r="LO12" s="18">
        <v>5651</v>
      </c>
      <c r="LP12" s="18">
        <v>5781</v>
      </c>
      <c r="LQ12" s="18">
        <v>6032</v>
      </c>
      <c r="LR12" s="18">
        <v>5710</v>
      </c>
      <c r="LS12" s="18">
        <v>5713</v>
      </c>
      <c r="LT12" s="18">
        <v>5743</v>
      </c>
      <c r="LU12" s="18">
        <v>5396</v>
      </c>
      <c r="LV12" s="18">
        <v>5731</v>
      </c>
      <c r="LW12" s="18">
        <v>5703</v>
      </c>
      <c r="LX12" s="18">
        <v>5777</v>
      </c>
      <c r="LY12" s="18">
        <v>5835</v>
      </c>
      <c r="LZ12" s="18">
        <v>5695</v>
      </c>
      <c r="MA12" s="18">
        <v>5973</v>
      </c>
      <c r="MB12" s="18">
        <v>6109</v>
      </c>
      <c r="MC12" s="18">
        <v>5814</v>
      </c>
      <c r="MD12" s="18">
        <v>6048</v>
      </c>
      <c r="ME12" s="18">
        <v>5874</v>
      </c>
      <c r="MF12" s="18">
        <v>6200</v>
      </c>
      <c r="MG12" s="18">
        <v>5816</v>
      </c>
      <c r="MH12" s="18">
        <v>6040</v>
      </c>
      <c r="MI12" s="18">
        <v>6089</v>
      </c>
      <c r="MJ12" s="18">
        <v>5952</v>
      </c>
      <c r="MK12" s="18">
        <v>6411</v>
      </c>
      <c r="ML12" s="18">
        <v>6248</v>
      </c>
      <c r="MM12" s="18">
        <v>6608</v>
      </c>
      <c r="MN12" s="18">
        <v>6313</v>
      </c>
      <c r="MO12" s="18">
        <v>6083</v>
      </c>
      <c r="MP12" s="18">
        <v>6256</v>
      </c>
      <c r="MQ12" s="18">
        <v>6267</v>
      </c>
      <c r="MR12" s="18">
        <v>6305</v>
      </c>
      <c r="MS12" s="18">
        <v>6340</v>
      </c>
      <c r="MT12" s="18">
        <v>6291</v>
      </c>
      <c r="MU12" s="18">
        <v>5995</v>
      </c>
      <c r="MV12" s="18">
        <v>6063</v>
      </c>
      <c r="MW12" s="18">
        <v>5868</v>
      </c>
      <c r="MX12" s="18">
        <v>5692</v>
      </c>
      <c r="MY12" s="18">
        <v>5473</v>
      </c>
      <c r="MZ12" s="18">
        <v>5778</v>
      </c>
      <c r="NA12" s="18">
        <v>5898</v>
      </c>
      <c r="NB12" s="18">
        <v>6038</v>
      </c>
      <c r="NC12" s="18">
        <v>6124</v>
      </c>
      <c r="ND12" s="18">
        <v>6226</v>
      </c>
      <c r="NE12" s="18">
        <v>5912</v>
      </c>
      <c r="NF12" s="18">
        <v>5795</v>
      </c>
      <c r="NG12" s="18">
        <v>5653</v>
      </c>
      <c r="NH12" s="18">
        <v>6306</v>
      </c>
      <c r="NI12" s="18">
        <v>5990</v>
      </c>
      <c r="NJ12" s="18">
        <v>6146</v>
      </c>
      <c r="NK12" s="18">
        <v>6110</v>
      </c>
      <c r="NL12" s="18">
        <v>6114</v>
      </c>
      <c r="NM12" s="18">
        <v>5820</v>
      </c>
      <c r="NN12" s="18">
        <v>5701</v>
      </c>
      <c r="NO12" s="18">
        <v>5797</v>
      </c>
      <c r="NP12" s="18">
        <v>6177</v>
      </c>
      <c r="NQ12" s="18">
        <v>6037</v>
      </c>
      <c r="NR12" s="18">
        <v>5940</v>
      </c>
      <c r="NS12" s="18">
        <v>6210</v>
      </c>
      <c r="NT12" s="18">
        <v>6273</v>
      </c>
      <c r="NU12" s="18">
        <v>6034</v>
      </c>
      <c r="NV12" s="18">
        <v>6103</v>
      </c>
      <c r="NW12" s="18">
        <v>5749</v>
      </c>
      <c r="NX12" s="18">
        <v>5322</v>
      </c>
      <c r="NY12" s="18">
        <v>5347</v>
      </c>
      <c r="NZ12" s="18">
        <v>5261</v>
      </c>
      <c r="OA12" s="18">
        <v>5232</v>
      </c>
      <c r="OB12" s="18">
        <v>4889</v>
      </c>
      <c r="OC12" s="18">
        <v>5241</v>
      </c>
      <c r="OD12" s="18">
        <v>4737</v>
      </c>
      <c r="OE12" s="18">
        <v>4679</v>
      </c>
      <c r="OF12" s="18">
        <v>4638</v>
      </c>
      <c r="OG12" s="18">
        <v>4590</v>
      </c>
      <c r="OH12" s="18">
        <v>4435</v>
      </c>
      <c r="OI12" s="18">
        <v>4544</v>
      </c>
      <c r="OJ12" s="18">
        <v>4375</v>
      </c>
      <c r="OK12" s="18">
        <v>4272</v>
      </c>
      <c r="OL12" s="18">
        <v>4475</v>
      </c>
      <c r="OM12" s="18">
        <v>4272</v>
      </c>
      <c r="ON12" s="18">
        <v>4393</v>
      </c>
      <c r="OO12" s="18">
        <v>4612</v>
      </c>
      <c r="OP12" s="18">
        <v>4468</v>
      </c>
      <c r="OQ12" s="18">
        <v>4637</v>
      </c>
      <c r="OR12" s="18">
        <v>4475</v>
      </c>
      <c r="OS12" s="18">
        <v>4646</v>
      </c>
      <c r="OT12" s="18">
        <v>4601</v>
      </c>
      <c r="OU12" s="18">
        <v>4501</v>
      </c>
      <c r="OV12" s="18">
        <v>4903</v>
      </c>
      <c r="OW12" s="18">
        <v>4965</v>
      </c>
      <c r="OX12" s="18">
        <v>4816</v>
      </c>
      <c r="OY12" s="18">
        <v>4767</v>
      </c>
      <c r="OZ12" s="18">
        <v>4641</v>
      </c>
      <c r="PA12" s="18">
        <v>4433</v>
      </c>
      <c r="PB12" s="18">
        <v>4515</v>
      </c>
    </row>
    <row r="13" spans="1:419" x14ac:dyDescent="0.3">
      <c r="A13" s="9" t="s">
        <v>63</v>
      </c>
      <c r="B13" s="14" t="s">
        <v>64</v>
      </c>
      <c r="D13" s="18">
        <v>2277</v>
      </c>
      <c r="E13" s="18">
        <v>2268</v>
      </c>
      <c r="F13" s="18">
        <v>2206</v>
      </c>
      <c r="G13" s="18">
        <v>2167</v>
      </c>
      <c r="H13" s="18">
        <v>2029</v>
      </c>
      <c r="I13" s="18">
        <v>1975</v>
      </c>
      <c r="J13" s="18">
        <v>2030</v>
      </c>
      <c r="K13" s="18">
        <v>1944</v>
      </c>
      <c r="L13" s="18">
        <v>2062</v>
      </c>
      <c r="M13" s="18">
        <v>1989</v>
      </c>
      <c r="N13" s="18">
        <v>1877</v>
      </c>
      <c r="O13" s="18">
        <v>1864</v>
      </c>
      <c r="P13" s="18">
        <v>1921</v>
      </c>
      <c r="Q13" s="18">
        <v>1787</v>
      </c>
      <c r="R13" s="18">
        <v>1896</v>
      </c>
      <c r="S13" s="18">
        <v>1863</v>
      </c>
      <c r="T13" s="18">
        <v>1752</v>
      </c>
      <c r="U13" s="18">
        <v>1690</v>
      </c>
      <c r="V13" s="18">
        <v>1693</v>
      </c>
      <c r="W13" s="18">
        <v>1790</v>
      </c>
      <c r="X13" s="18">
        <v>1771</v>
      </c>
      <c r="Y13" s="18">
        <v>1804</v>
      </c>
      <c r="Z13" s="18">
        <v>1706</v>
      </c>
      <c r="AA13" s="18">
        <v>1748</v>
      </c>
      <c r="AB13" s="18">
        <v>1691</v>
      </c>
      <c r="AC13" s="18">
        <v>1718</v>
      </c>
      <c r="AD13" s="18">
        <v>1666</v>
      </c>
      <c r="AE13" s="18">
        <v>1792</v>
      </c>
      <c r="AF13" s="18">
        <v>1797</v>
      </c>
      <c r="AG13" s="18">
        <v>1746</v>
      </c>
      <c r="AH13" s="18">
        <v>1709</v>
      </c>
      <c r="AI13" s="18">
        <v>1665</v>
      </c>
      <c r="AJ13" s="18">
        <v>1916</v>
      </c>
      <c r="AK13" s="18">
        <v>1762</v>
      </c>
      <c r="AL13" s="18">
        <v>1841</v>
      </c>
      <c r="AM13" s="18">
        <v>1708</v>
      </c>
      <c r="AN13" s="18">
        <v>1691</v>
      </c>
      <c r="AO13" s="18">
        <v>1685</v>
      </c>
      <c r="AP13" s="18">
        <v>1732</v>
      </c>
      <c r="AQ13" s="18">
        <v>1714</v>
      </c>
      <c r="AR13" s="18">
        <v>1747</v>
      </c>
      <c r="AS13" s="18">
        <v>1736</v>
      </c>
      <c r="AT13" s="18">
        <v>1799</v>
      </c>
      <c r="AU13" s="18">
        <v>1714</v>
      </c>
      <c r="AV13" s="18">
        <v>1587</v>
      </c>
      <c r="AW13" s="18">
        <v>1674</v>
      </c>
      <c r="AX13" s="18">
        <v>1651</v>
      </c>
      <c r="AY13" s="18">
        <v>1694</v>
      </c>
      <c r="AZ13" s="18">
        <v>1697</v>
      </c>
      <c r="BA13" s="18">
        <v>1526</v>
      </c>
      <c r="BB13" s="18">
        <v>1652</v>
      </c>
      <c r="BC13" s="18">
        <v>1704</v>
      </c>
      <c r="BD13" s="18">
        <v>1724</v>
      </c>
      <c r="BE13" s="18">
        <v>1719</v>
      </c>
      <c r="BF13" s="18">
        <v>1606</v>
      </c>
      <c r="BG13" s="18">
        <v>1614</v>
      </c>
      <c r="BH13" s="18">
        <v>1697</v>
      </c>
      <c r="BI13" s="18">
        <v>1622</v>
      </c>
      <c r="BJ13" s="18">
        <v>1548</v>
      </c>
      <c r="BK13" s="18">
        <v>1604</v>
      </c>
      <c r="BL13" s="18">
        <v>1537</v>
      </c>
      <c r="BM13" s="18">
        <v>1603</v>
      </c>
      <c r="BN13" s="18">
        <v>1528</v>
      </c>
      <c r="BO13" s="18">
        <v>1479</v>
      </c>
      <c r="BP13" s="18">
        <v>1367</v>
      </c>
      <c r="BQ13" s="18">
        <v>1361</v>
      </c>
      <c r="BR13" s="18">
        <v>1316</v>
      </c>
      <c r="BS13" s="18">
        <v>1371</v>
      </c>
      <c r="BT13" s="18">
        <v>1238</v>
      </c>
      <c r="BU13" s="18">
        <v>1332</v>
      </c>
      <c r="BV13" s="18">
        <v>1366</v>
      </c>
      <c r="BW13" s="18">
        <v>1220</v>
      </c>
      <c r="BX13" s="18">
        <v>1209</v>
      </c>
      <c r="BY13" s="18">
        <v>1340</v>
      </c>
      <c r="BZ13" s="18">
        <v>1282</v>
      </c>
      <c r="CA13" s="18">
        <v>1056</v>
      </c>
      <c r="CB13" s="18">
        <v>1101</v>
      </c>
      <c r="CC13" s="18">
        <v>1236</v>
      </c>
      <c r="CD13" s="18">
        <v>1298</v>
      </c>
      <c r="CE13" s="18">
        <v>1378</v>
      </c>
      <c r="CF13" s="18">
        <v>1339</v>
      </c>
      <c r="CG13" s="18">
        <v>1730</v>
      </c>
      <c r="CH13" s="18">
        <v>1425</v>
      </c>
      <c r="CI13" s="18">
        <v>1413</v>
      </c>
      <c r="CJ13" s="18">
        <v>1427</v>
      </c>
      <c r="CK13" s="18">
        <v>1409</v>
      </c>
      <c r="CL13" s="18">
        <v>1500</v>
      </c>
      <c r="CM13" s="18">
        <v>1461</v>
      </c>
      <c r="CN13" s="18">
        <v>1517</v>
      </c>
      <c r="CO13" s="18">
        <v>1613</v>
      </c>
      <c r="CP13" s="18">
        <v>1718</v>
      </c>
      <c r="CQ13" s="18">
        <v>1539</v>
      </c>
      <c r="CR13" s="18">
        <v>1391</v>
      </c>
      <c r="CS13" s="18">
        <v>1336</v>
      </c>
      <c r="CT13" s="18">
        <v>1316</v>
      </c>
      <c r="CU13" s="18">
        <v>1360</v>
      </c>
      <c r="CV13" s="18">
        <v>1362</v>
      </c>
      <c r="CW13" s="18">
        <v>1334</v>
      </c>
      <c r="CX13" s="18">
        <v>1316</v>
      </c>
      <c r="CY13" s="18">
        <v>1259</v>
      </c>
      <c r="CZ13" s="18">
        <v>1251</v>
      </c>
      <c r="DA13" s="18">
        <v>954</v>
      </c>
      <c r="DB13" s="18">
        <v>1254</v>
      </c>
      <c r="DC13" s="18">
        <v>1135</v>
      </c>
      <c r="DD13" s="18">
        <v>1580</v>
      </c>
      <c r="DE13" s="18">
        <v>1578</v>
      </c>
      <c r="DF13" s="18">
        <v>1617</v>
      </c>
      <c r="DG13" s="18">
        <v>1577</v>
      </c>
      <c r="DH13" s="18">
        <v>1664</v>
      </c>
      <c r="DI13" s="18">
        <v>1561</v>
      </c>
      <c r="DJ13" s="18">
        <v>1589</v>
      </c>
      <c r="DK13" s="18">
        <v>1560</v>
      </c>
      <c r="DL13" s="18">
        <v>1439</v>
      </c>
      <c r="DM13" s="18">
        <v>1479</v>
      </c>
      <c r="DN13" s="18">
        <v>1524</v>
      </c>
      <c r="DO13" s="18">
        <v>1427</v>
      </c>
      <c r="DP13" s="18">
        <v>1435</v>
      </c>
      <c r="DQ13" s="18">
        <v>1435</v>
      </c>
      <c r="DR13" s="18">
        <v>1409</v>
      </c>
      <c r="DS13" s="18">
        <v>1411</v>
      </c>
      <c r="DT13" s="18">
        <v>1253</v>
      </c>
      <c r="DU13" s="18">
        <v>1271</v>
      </c>
      <c r="DV13" s="18">
        <v>1257</v>
      </c>
      <c r="DW13" s="18">
        <v>1417</v>
      </c>
      <c r="DX13" s="18">
        <v>1471</v>
      </c>
      <c r="DY13" s="18">
        <v>1476</v>
      </c>
      <c r="DZ13" s="18">
        <v>1488</v>
      </c>
      <c r="EA13" s="18">
        <v>1478</v>
      </c>
      <c r="EB13" s="18">
        <v>1668</v>
      </c>
      <c r="EC13" s="18">
        <v>1416</v>
      </c>
      <c r="ED13" s="18">
        <v>1531</v>
      </c>
      <c r="EE13" s="18">
        <v>1635</v>
      </c>
      <c r="EF13" s="18">
        <v>1596</v>
      </c>
      <c r="EG13" s="18">
        <v>1624</v>
      </c>
      <c r="EH13" s="18">
        <v>1665</v>
      </c>
      <c r="EI13" s="18">
        <v>1543</v>
      </c>
      <c r="EJ13" s="18">
        <v>1628</v>
      </c>
      <c r="EK13" s="18">
        <v>1418</v>
      </c>
      <c r="EL13" s="18">
        <v>1672</v>
      </c>
      <c r="EM13" s="18">
        <v>1818</v>
      </c>
      <c r="EN13" s="18">
        <v>1613</v>
      </c>
      <c r="EO13" s="18">
        <v>1684</v>
      </c>
      <c r="EP13" s="18">
        <v>1775</v>
      </c>
      <c r="EQ13" s="18">
        <v>1729</v>
      </c>
      <c r="ER13" s="18">
        <v>1711</v>
      </c>
      <c r="ES13" s="18">
        <v>1807</v>
      </c>
      <c r="ET13" s="18">
        <v>1693</v>
      </c>
      <c r="EU13" s="18">
        <v>1709</v>
      </c>
      <c r="EV13" s="18">
        <v>1682</v>
      </c>
      <c r="EW13" s="18">
        <v>1680</v>
      </c>
      <c r="EX13" s="18">
        <v>1642</v>
      </c>
      <c r="EY13" s="18">
        <v>1610</v>
      </c>
      <c r="EZ13" s="18">
        <v>1561</v>
      </c>
      <c r="FA13" s="18">
        <v>1630</v>
      </c>
      <c r="FB13" s="18">
        <v>1478</v>
      </c>
      <c r="FC13" s="18">
        <v>1504</v>
      </c>
      <c r="FD13" s="18">
        <v>1460</v>
      </c>
      <c r="FE13" s="18">
        <v>1496</v>
      </c>
      <c r="FF13" s="18">
        <v>1611</v>
      </c>
      <c r="FG13" s="18">
        <v>1562</v>
      </c>
      <c r="FH13" s="18">
        <v>1477</v>
      </c>
      <c r="FI13" s="18">
        <v>1547</v>
      </c>
      <c r="FJ13" s="18">
        <v>1505</v>
      </c>
      <c r="FK13" s="18">
        <v>1542</v>
      </c>
      <c r="FL13" s="18">
        <v>1508</v>
      </c>
      <c r="FM13" s="18">
        <v>1459</v>
      </c>
      <c r="FN13" s="18">
        <v>1492</v>
      </c>
      <c r="FO13" s="18">
        <v>1502</v>
      </c>
      <c r="FP13" s="18">
        <v>1420</v>
      </c>
      <c r="FQ13" s="18">
        <v>1600</v>
      </c>
      <c r="FR13" s="18">
        <v>1516</v>
      </c>
      <c r="FS13" s="18">
        <v>1653</v>
      </c>
      <c r="FT13" s="18">
        <v>1731</v>
      </c>
      <c r="FU13" s="18">
        <v>1626</v>
      </c>
      <c r="FV13" s="18">
        <v>1802</v>
      </c>
      <c r="FW13" s="18">
        <v>1690</v>
      </c>
      <c r="FX13" s="18">
        <v>1678</v>
      </c>
      <c r="FY13" s="18">
        <v>1585</v>
      </c>
      <c r="FZ13" s="18">
        <v>1584</v>
      </c>
      <c r="GA13" s="18">
        <v>1467</v>
      </c>
      <c r="GB13" s="18">
        <v>1559</v>
      </c>
      <c r="GC13" s="18">
        <v>1506</v>
      </c>
      <c r="GD13" s="18">
        <v>1463</v>
      </c>
      <c r="GE13" s="18">
        <v>1471</v>
      </c>
      <c r="GF13" s="18">
        <v>1496</v>
      </c>
      <c r="GG13" s="18">
        <v>1520</v>
      </c>
      <c r="GH13" s="18">
        <v>1490</v>
      </c>
      <c r="GI13" s="18">
        <v>1483</v>
      </c>
      <c r="GJ13" s="18">
        <v>1445</v>
      </c>
      <c r="GK13" s="18">
        <v>1495</v>
      </c>
      <c r="GL13" s="18">
        <v>1509</v>
      </c>
      <c r="GM13" s="18">
        <v>1441</v>
      </c>
      <c r="GN13" s="18">
        <v>1451</v>
      </c>
      <c r="GO13" s="18">
        <v>1380</v>
      </c>
      <c r="GP13" s="18">
        <v>1386</v>
      </c>
      <c r="GQ13" s="18">
        <v>1442</v>
      </c>
      <c r="GR13" s="18">
        <v>1412</v>
      </c>
      <c r="GS13" s="18">
        <v>1411</v>
      </c>
      <c r="GT13" s="18">
        <v>1296</v>
      </c>
      <c r="GU13" s="18">
        <v>1300</v>
      </c>
      <c r="GV13" s="18">
        <v>1270</v>
      </c>
      <c r="GW13" s="18">
        <v>1163</v>
      </c>
      <c r="GX13" s="18">
        <v>1064</v>
      </c>
      <c r="GY13" s="18">
        <v>1159</v>
      </c>
      <c r="GZ13" s="18">
        <v>1110</v>
      </c>
      <c r="HA13" s="18">
        <v>949</v>
      </c>
      <c r="HB13" s="18">
        <v>1041</v>
      </c>
      <c r="HC13" s="18">
        <v>853</v>
      </c>
      <c r="HD13" s="18">
        <v>865</v>
      </c>
      <c r="HE13" s="18">
        <v>1041</v>
      </c>
      <c r="HF13" s="18">
        <v>826</v>
      </c>
      <c r="HG13" s="18">
        <v>981</v>
      </c>
      <c r="HH13" s="18">
        <v>1099</v>
      </c>
      <c r="HI13" s="18">
        <v>1526</v>
      </c>
      <c r="HJ13" s="18">
        <v>1356</v>
      </c>
      <c r="HK13" s="18">
        <v>1652</v>
      </c>
      <c r="HL13" s="18">
        <v>1642</v>
      </c>
      <c r="HM13" s="18">
        <v>1697</v>
      </c>
      <c r="HN13" s="18">
        <v>1543</v>
      </c>
      <c r="HO13" s="18">
        <v>1586</v>
      </c>
      <c r="HP13" s="18">
        <v>1625</v>
      </c>
      <c r="HQ13" s="18">
        <v>1559</v>
      </c>
      <c r="HR13" s="18">
        <v>1616</v>
      </c>
      <c r="HS13" s="18">
        <v>1476</v>
      </c>
      <c r="HT13" s="18">
        <v>1505</v>
      </c>
      <c r="HU13" s="18">
        <v>1520</v>
      </c>
      <c r="HV13" s="18">
        <v>1525</v>
      </c>
      <c r="HW13" s="18">
        <v>1568</v>
      </c>
      <c r="HX13" s="18">
        <v>1539</v>
      </c>
      <c r="HY13" s="18">
        <v>1586</v>
      </c>
      <c r="HZ13" s="18">
        <v>1632</v>
      </c>
      <c r="IA13" s="18">
        <v>1686</v>
      </c>
      <c r="IB13" s="18">
        <v>1665</v>
      </c>
      <c r="IC13" s="18">
        <v>1674</v>
      </c>
      <c r="ID13" s="18">
        <v>1597</v>
      </c>
      <c r="IE13" s="18">
        <v>1696</v>
      </c>
      <c r="IF13" s="18">
        <v>1786</v>
      </c>
      <c r="IG13" s="18">
        <v>1680</v>
      </c>
      <c r="IH13" s="18">
        <v>1560</v>
      </c>
      <c r="II13" s="18">
        <v>1641</v>
      </c>
      <c r="IJ13" s="18">
        <v>1670</v>
      </c>
      <c r="IK13" s="18">
        <v>1802</v>
      </c>
      <c r="IL13" s="18">
        <v>1856</v>
      </c>
      <c r="IM13" s="18">
        <v>1716</v>
      </c>
      <c r="IN13" s="18">
        <v>1745</v>
      </c>
      <c r="IO13" s="18">
        <v>1783</v>
      </c>
      <c r="IP13" s="18">
        <v>1832</v>
      </c>
      <c r="IQ13" s="18">
        <v>1768</v>
      </c>
      <c r="IR13" s="18">
        <v>1648</v>
      </c>
      <c r="IS13" s="18">
        <v>1684</v>
      </c>
      <c r="IT13" s="18">
        <v>1702</v>
      </c>
      <c r="IU13" s="18">
        <v>1643</v>
      </c>
      <c r="IV13" s="18">
        <v>1461</v>
      </c>
      <c r="IW13" s="18">
        <v>1562</v>
      </c>
      <c r="IX13" s="18">
        <v>1491</v>
      </c>
      <c r="IY13" s="18">
        <v>1629</v>
      </c>
      <c r="IZ13" s="18">
        <v>1668</v>
      </c>
      <c r="JA13" s="18">
        <v>1470</v>
      </c>
      <c r="JB13" s="18">
        <v>1458</v>
      </c>
      <c r="JC13" s="18">
        <v>1611</v>
      </c>
      <c r="JD13" s="18">
        <v>1522</v>
      </c>
      <c r="JE13" s="18">
        <v>1494</v>
      </c>
      <c r="JF13" s="18">
        <v>1500</v>
      </c>
      <c r="JG13" s="18">
        <v>1473</v>
      </c>
      <c r="JH13" s="18">
        <v>1495</v>
      </c>
      <c r="JI13" s="18">
        <v>1482</v>
      </c>
      <c r="JJ13" s="18">
        <v>1379</v>
      </c>
      <c r="JK13" s="18">
        <v>1472</v>
      </c>
      <c r="JL13" s="18">
        <v>1345</v>
      </c>
      <c r="JM13" s="18">
        <v>1499</v>
      </c>
      <c r="JN13" s="18">
        <v>1393</v>
      </c>
      <c r="JO13" s="18">
        <v>1293</v>
      </c>
      <c r="JP13" s="18">
        <v>1236</v>
      </c>
      <c r="JQ13" s="18">
        <v>1226</v>
      </c>
      <c r="JR13" s="18">
        <v>1337</v>
      </c>
      <c r="JS13" s="18">
        <v>1277</v>
      </c>
      <c r="JT13" s="18">
        <v>1192</v>
      </c>
      <c r="JU13" s="18">
        <v>1218</v>
      </c>
      <c r="JV13" s="18">
        <v>1209</v>
      </c>
      <c r="JW13" s="18">
        <v>1167</v>
      </c>
      <c r="JX13" s="18">
        <v>1207</v>
      </c>
      <c r="JY13" s="18">
        <v>1223</v>
      </c>
      <c r="JZ13" s="18">
        <v>1296</v>
      </c>
      <c r="KA13" s="18">
        <v>1256</v>
      </c>
      <c r="KB13" s="18">
        <v>1097</v>
      </c>
      <c r="KC13" s="18">
        <v>1405</v>
      </c>
      <c r="KD13" s="18">
        <v>1247</v>
      </c>
      <c r="KE13" s="18">
        <v>1230</v>
      </c>
      <c r="KF13" s="18">
        <v>1273</v>
      </c>
      <c r="KG13" s="18">
        <v>1166</v>
      </c>
      <c r="KH13" s="18">
        <v>1269</v>
      </c>
      <c r="KI13" s="18">
        <v>1229</v>
      </c>
      <c r="KJ13" s="18">
        <v>1280</v>
      </c>
      <c r="KK13" s="18">
        <v>1252</v>
      </c>
      <c r="KL13" s="18">
        <v>1234</v>
      </c>
      <c r="KM13" s="18">
        <v>1305</v>
      </c>
      <c r="KN13" s="18">
        <v>1315</v>
      </c>
      <c r="KO13" s="18">
        <v>1302</v>
      </c>
      <c r="KP13" s="18">
        <v>1332</v>
      </c>
      <c r="KQ13" s="18">
        <v>1346</v>
      </c>
      <c r="KR13" s="18">
        <v>1495</v>
      </c>
      <c r="KS13" s="18">
        <v>1412</v>
      </c>
      <c r="KT13" s="18">
        <v>1466</v>
      </c>
      <c r="KU13" s="18">
        <v>1516</v>
      </c>
      <c r="KV13" s="18">
        <v>1431</v>
      </c>
      <c r="KW13" s="18">
        <v>1373</v>
      </c>
      <c r="KX13" s="18">
        <v>1398</v>
      </c>
      <c r="KY13" s="18">
        <v>1356</v>
      </c>
      <c r="KZ13" s="18">
        <v>1539</v>
      </c>
      <c r="LA13" s="18">
        <v>1509</v>
      </c>
      <c r="LB13" s="18">
        <v>1503</v>
      </c>
      <c r="LC13" s="18">
        <v>1472</v>
      </c>
      <c r="LD13" s="18">
        <v>1386</v>
      </c>
      <c r="LE13" s="18">
        <v>1596</v>
      </c>
      <c r="LF13" s="18">
        <v>1546</v>
      </c>
      <c r="LG13" s="18">
        <v>1521</v>
      </c>
      <c r="LH13" s="18">
        <v>1526</v>
      </c>
      <c r="LI13" s="18">
        <v>1561</v>
      </c>
      <c r="LJ13" s="18">
        <v>1516</v>
      </c>
      <c r="LK13" s="18">
        <v>1651</v>
      </c>
      <c r="LL13" s="18">
        <v>1561</v>
      </c>
      <c r="LM13" s="18">
        <v>1406</v>
      </c>
      <c r="LN13" s="18">
        <v>1469</v>
      </c>
      <c r="LO13" s="18">
        <v>1504</v>
      </c>
      <c r="LP13" s="18">
        <v>1522</v>
      </c>
      <c r="LQ13" s="18">
        <v>1546</v>
      </c>
      <c r="LR13" s="18">
        <v>1427</v>
      </c>
      <c r="LS13" s="18">
        <v>1396</v>
      </c>
      <c r="LT13" s="18">
        <v>1459</v>
      </c>
      <c r="LU13" s="18">
        <v>1434</v>
      </c>
      <c r="LV13" s="18">
        <v>1446</v>
      </c>
      <c r="LW13" s="18">
        <v>1415</v>
      </c>
      <c r="LX13" s="18">
        <v>1368</v>
      </c>
      <c r="LY13" s="18">
        <v>1440</v>
      </c>
      <c r="LZ13" s="18">
        <v>1430</v>
      </c>
      <c r="MA13" s="18">
        <v>1347</v>
      </c>
      <c r="MB13" s="18">
        <v>1383</v>
      </c>
      <c r="MC13" s="18">
        <v>1328</v>
      </c>
      <c r="MD13" s="18">
        <v>1272</v>
      </c>
      <c r="ME13" s="18">
        <v>1437</v>
      </c>
      <c r="MF13" s="18">
        <v>1409</v>
      </c>
      <c r="MG13" s="18">
        <v>1600</v>
      </c>
      <c r="MH13" s="18">
        <v>1625</v>
      </c>
      <c r="MI13" s="18">
        <v>1446</v>
      </c>
      <c r="MJ13" s="18">
        <v>1514</v>
      </c>
      <c r="MK13" s="18">
        <v>1558</v>
      </c>
      <c r="ML13" s="18">
        <v>1488</v>
      </c>
      <c r="MM13" s="18">
        <v>1554</v>
      </c>
      <c r="MN13" s="18">
        <v>1472</v>
      </c>
      <c r="MO13" s="18">
        <v>1538</v>
      </c>
      <c r="MP13" s="18">
        <v>1502</v>
      </c>
      <c r="MQ13" s="18">
        <v>1475</v>
      </c>
      <c r="MR13" s="18">
        <v>1491</v>
      </c>
      <c r="MS13" s="18">
        <v>1406</v>
      </c>
      <c r="MT13" s="18">
        <v>1451</v>
      </c>
      <c r="MU13" s="18">
        <v>1414</v>
      </c>
      <c r="MV13" s="18">
        <v>1348</v>
      </c>
      <c r="MW13" s="18">
        <v>1349</v>
      </c>
      <c r="MX13" s="18">
        <v>1269</v>
      </c>
      <c r="MY13" s="18">
        <v>1384</v>
      </c>
      <c r="MZ13" s="18">
        <v>1406</v>
      </c>
      <c r="NA13" s="18">
        <v>1412</v>
      </c>
      <c r="NB13" s="18">
        <v>1430</v>
      </c>
      <c r="NC13" s="18">
        <v>1325</v>
      </c>
      <c r="ND13" s="18">
        <v>1314</v>
      </c>
      <c r="NE13" s="18">
        <v>1256</v>
      </c>
      <c r="NF13" s="18">
        <v>1304</v>
      </c>
      <c r="NG13" s="18">
        <v>1274</v>
      </c>
      <c r="NH13" s="18">
        <v>1138</v>
      </c>
      <c r="NI13" s="18">
        <v>1198</v>
      </c>
      <c r="NJ13" s="18">
        <v>1337</v>
      </c>
      <c r="NK13" s="18">
        <v>1263</v>
      </c>
      <c r="NL13" s="18">
        <v>1270</v>
      </c>
      <c r="NM13" s="18">
        <v>1146</v>
      </c>
      <c r="NN13" s="18">
        <v>1255</v>
      </c>
      <c r="NO13" s="18">
        <v>1213</v>
      </c>
      <c r="NP13" s="18">
        <v>1311</v>
      </c>
      <c r="NQ13" s="18">
        <v>1246</v>
      </c>
      <c r="NR13" s="18">
        <v>1366</v>
      </c>
      <c r="NS13" s="18">
        <v>1344</v>
      </c>
      <c r="NT13" s="18">
        <v>1459</v>
      </c>
      <c r="NU13" s="18">
        <v>1206</v>
      </c>
      <c r="NV13" s="18">
        <v>1217</v>
      </c>
      <c r="NW13" s="18">
        <v>1173</v>
      </c>
      <c r="NX13" s="18">
        <v>1132</v>
      </c>
      <c r="NY13" s="18">
        <v>1141</v>
      </c>
      <c r="NZ13" s="18">
        <v>1177</v>
      </c>
      <c r="OA13" s="18">
        <v>1219</v>
      </c>
      <c r="OB13" s="18">
        <v>1086</v>
      </c>
      <c r="OC13" s="18">
        <v>1254</v>
      </c>
      <c r="OD13" s="18">
        <v>1115</v>
      </c>
      <c r="OE13" s="18">
        <v>1146</v>
      </c>
      <c r="OF13" s="18">
        <v>1054</v>
      </c>
      <c r="OG13" s="18">
        <v>1120</v>
      </c>
      <c r="OH13" s="18">
        <v>1134</v>
      </c>
      <c r="OI13" s="18">
        <v>1118</v>
      </c>
      <c r="OJ13" s="18">
        <v>1032</v>
      </c>
      <c r="OK13" s="18">
        <v>1007</v>
      </c>
      <c r="OL13" s="18">
        <v>983</v>
      </c>
      <c r="OM13" s="18">
        <v>1050</v>
      </c>
      <c r="ON13" s="18">
        <v>1080</v>
      </c>
      <c r="OO13" s="18">
        <v>956</v>
      </c>
      <c r="OP13" s="18">
        <v>1020</v>
      </c>
      <c r="OQ13" s="18">
        <v>1002</v>
      </c>
      <c r="OR13" s="18">
        <v>989</v>
      </c>
      <c r="OS13" s="18">
        <v>1043</v>
      </c>
      <c r="OT13" s="18">
        <v>968</v>
      </c>
      <c r="OU13" s="18">
        <v>903</v>
      </c>
      <c r="OV13" s="18">
        <v>1127</v>
      </c>
      <c r="OW13" s="18">
        <v>908</v>
      </c>
      <c r="OX13" s="18">
        <v>1030</v>
      </c>
      <c r="OY13" s="18">
        <v>1052</v>
      </c>
      <c r="OZ13" s="18">
        <v>996</v>
      </c>
      <c r="PA13" s="18">
        <v>970</v>
      </c>
      <c r="PB13" s="18">
        <v>813</v>
      </c>
    </row>
    <row r="14" spans="1:419" x14ac:dyDescent="0.3">
      <c r="A14" s="8" t="s">
        <v>69</v>
      </c>
      <c r="B14" s="14" t="s">
        <v>70</v>
      </c>
      <c r="C14" s="18">
        <v>45159</v>
      </c>
      <c r="D14" s="18">
        <v>44992</v>
      </c>
      <c r="E14" s="18">
        <v>45609</v>
      </c>
      <c r="F14" s="18">
        <v>45420</v>
      </c>
      <c r="G14" s="18">
        <v>45464</v>
      </c>
      <c r="H14" s="18">
        <v>44822</v>
      </c>
      <c r="I14" s="18">
        <v>43025</v>
      </c>
      <c r="J14" s="18">
        <v>43030</v>
      </c>
      <c r="K14" s="18">
        <v>42565</v>
      </c>
      <c r="L14" s="18">
        <v>42574</v>
      </c>
      <c r="M14" s="18">
        <v>42213</v>
      </c>
      <c r="N14" s="18">
        <v>42018</v>
      </c>
      <c r="O14" s="18">
        <v>41707</v>
      </c>
      <c r="P14" s="18">
        <v>41394</v>
      </c>
      <c r="Q14" s="18">
        <v>41188</v>
      </c>
      <c r="R14" s="18">
        <v>40843</v>
      </c>
      <c r="S14" s="18">
        <v>40872</v>
      </c>
      <c r="T14" s="18">
        <v>40423</v>
      </c>
      <c r="U14" s="18">
        <v>40218</v>
      </c>
      <c r="V14" s="18">
        <v>40599</v>
      </c>
      <c r="W14" s="18">
        <v>40406</v>
      </c>
      <c r="X14" s="18">
        <v>41169</v>
      </c>
      <c r="Y14" s="18">
        <v>40301</v>
      </c>
      <c r="Z14" s="18">
        <v>41795</v>
      </c>
      <c r="AA14" s="18">
        <v>41258</v>
      </c>
      <c r="AB14" s="18">
        <v>40024</v>
      </c>
      <c r="AC14" s="18">
        <v>39737</v>
      </c>
      <c r="AD14" s="18">
        <v>39685</v>
      </c>
      <c r="AE14" s="18">
        <v>39825</v>
      </c>
      <c r="AF14" s="18">
        <v>39553</v>
      </c>
      <c r="AG14" s="18">
        <v>39348</v>
      </c>
      <c r="AH14" s="18">
        <v>39276</v>
      </c>
      <c r="AI14" s="18">
        <v>39301</v>
      </c>
      <c r="AJ14" s="18">
        <v>39924</v>
      </c>
      <c r="AK14" s="18">
        <v>39676</v>
      </c>
      <c r="AL14" s="18">
        <v>39940</v>
      </c>
      <c r="AM14" s="18">
        <v>39798</v>
      </c>
      <c r="AN14" s="18">
        <v>39457</v>
      </c>
      <c r="AO14" s="18">
        <v>39458</v>
      </c>
      <c r="AP14" s="18">
        <v>38861</v>
      </c>
      <c r="AQ14" s="18">
        <v>38535</v>
      </c>
      <c r="AR14" s="18">
        <v>38629</v>
      </c>
      <c r="AS14" s="18">
        <v>39310</v>
      </c>
      <c r="AT14" s="18">
        <v>38695</v>
      </c>
      <c r="AU14" s="18">
        <v>39019</v>
      </c>
      <c r="AV14" s="18">
        <v>39519</v>
      </c>
      <c r="AW14" s="18">
        <v>39635</v>
      </c>
      <c r="AX14" s="18">
        <v>39883</v>
      </c>
      <c r="AY14" s="18">
        <v>39608</v>
      </c>
      <c r="AZ14" s="18">
        <v>39951</v>
      </c>
      <c r="BA14" s="18">
        <v>40644</v>
      </c>
      <c r="BB14" s="18">
        <v>39881</v>
      </c>
      <c r="BC14" s="18">
        <v>39582</v>
      </c>
      <c r="BD14" s="18">
        <v>40030</v>
      </c>
      <c r="BE14" s="18">
        <v>39715</v>
      </c>
      <c r="BF14" s="18">
        <v>39647</v>
      </c>
      <c r="BG14" s="18">
        <v>39489</v>
      </c>
      <c r="BH14" s="18">
        <v>39760</v>
      </c>
      <c r="BI14" s="18">
        <v>37610</v>
      </c>
      <c r="BJ14" s="18">
        <v>37715</v>
      </c>
      <c r="BK14" s="18">
        <v>37708</v>
      </c>
      <c r="BL14" s="18">
        <v>37225</v>
      </c>
      <c r="BM14" s="18">
        <v>36156</v>
      </c>
      <c r="BN14" s="18">
        <v>36540</v>
      </c>
      <c r="BO14" s="18">
        <v>35421</v>
      </c>
      <c r="BP14" s="18">
        <v>37952</v>
      </c>
      <c r="BQ14" s="18">
        <v>37115</v>
      </c>
      <c r="BR14" s="18">
        <v>35379</v>
      </c>
      <c r="BS14" s="18">
        <v>34977</v>
      </c>
      <c r="BT14" s="18">
        <v>33267</v>
      </c>
      <c r="BU14" s="18">
        <v>32089</v>
      </c>
      <c r="BV14" s="18">
        <v>32314</v>
      </c>
      <c r="BW14" s="18">
        <v>32325</v>
      </c>
      <c r="BX14" s="18">
        <v>30314</v>
      </c>
      <c r="BY14" s="18">
        <v>30995</v>
      </c>
      <c r="BZ14" s="18">
        <v>29605</v>
      </c>
      <c r="CA14" s="18">
        <v>26943</v>
      </c>
      <c r="CB14" s="18">
        <v>25468</v>
      </c>
      <c r="CC14" s="18">
        <v>29525</v>
      </c>
      <c r="CD14" s="18">
        <v>31603</v>
      </c>
      <c r="CE14" s="18">
        <v>31794</v>
      </c>
      <c r="CF14" s="18">
        <v>32485</v>
      </c>
      <c r="CG14" s="18">
        <v>33070</v>
      </c>
      <c r="CH14" s="18">
        <v>33001</v>
      </c>
      <c r="CI14" s="18">
        <v>32419</v>
      </c>
      <c r="CJ14" s="18">
        <v>33375</v>
      </c>
      <c r="CK14" s="18">
        <v>33284</v>
      </c>
      <c r="CL14" s="18">
        <v>33414</v>
      </c>
      <c r="CM14" s="18">
        <v>32925</v>
      </c>
      <c r="CN14" s="18">
        <v>33094</v>
      </c>
      <c r="CO14" s="18">
        <v>32325</v>
      </c>
      <c r="CP14" s="18">
        <v>33217</v>
      </c>
      <c r="CQ14" s="18">
        <v>32982</v>
      </c>
      <c r="CR14" s="18">
        <v>33171</v>
      </c>
      <c r="CS14" s="18">
        <v>32949</v>
      </c>
      <c r="CT14" s="18">
        <v>32503</v>
      </c>
      <c r="CU14" s="18">
        <v>32125</v>
      </c>
      <c r="CV14" s="18">
        <v>32655</v>
      </c>
      <c r="CW14" s="18">
        <v>32913</v>
      </c>
      <c r="CX14" s="18">
        <v>33076</v>
      </c>
      <c r="CY14" s="18">
        <v>32930</v>
      </c>
      <c r="CZ14" s="18">
        <v>32643</v>
      </c>
      <c r="DA14" s="18">
        <v>32302</v>
      </c>
      <c r="DB14" s="18">
        <v>31675</v>
      </c>
      <c r="DC14" s="18">
        <v>31205</v>
      </c>
      <c r="DD14" s="18">
        <v>30763</v>
      </c>
      <c r="DE14" s="18">
        <v>30079</v>
      </c>
      <c r="DF14" s="18">
        <v>29705</v>
      </c>
      <c r="DG14" s="18">
        <v>29745</v>
      </c>
      <c r="DH14" s="18">
        <v>29132</v>
      </c>
      <c r="DI14" s="18">
        <v>28714</v>
      </c>
      <c r="DJ14" s="18">
        <v>28479</v>
      </c>
      <c r="DK14" s="18">
        <v>28643</v>
      </c>
      <c r="DL14" s="18">
        <v>28116</v>
      </c>
      <c r="DM14" s="18">
        <v>28797</v>
      </c>
      <c r="DN14" s="18">
        <v>27431</v>
      </c>
      <c r="DO14" s="18">
        <v>27938</v>
      </c>
      <c r="DP14" s="18">
        <v>27770</v>
      </c>
      <c r="DQ14" s="18">
        <v>28354</v>
      </c>
      <c r="DR14" s="18">
        <v>28264</v>
      </c>
      <c r="DS14" s="18">
        <v>27222</v>
      </c>
      <c r="DT14" s="18">
        <v>27585</v>
      </c>
      <c r="DU14" s="18">
        <v>27761</v>
      </c>
      <c r="DV14" s="18">
        <v>27516</v>
      </c>
      <c r="DW14" s="18">
        <v>27941</v>
      </c>
      <c r="DX14" s="18">
        <v>28324</v>
      </c>
      <c r="DY14" s="18">
        <v>27137</v>
      </c>
      <c r="DZ14" s="18">
        <v>28079</v>
      </c>
      <c r="EA14" s="18">
        <v>28421</v>
      </c>
      <c r="EB14" s="18">
        <v>28155</v>
      </c>
      <c r="EC14" s="18">
        <v>27752</v>
      </c>
      <c r="ED14" s="18">
        <v>27574</v>
      </c>
      <c r="EE14" s="18">
        <v>28435</v>
      </c>
      <c r="EF14" s="18">
        <v>27708</v>
      </c>
      <c r="EG14" s="18">
        <v>28546</v>
      </c>
      <c r="EH14" s="18">
        <v>28605</v>
      </c>
      <c r="EI14" s="18">
        <v>28026</v>
      </c>
      <c r="EJ14" s="18">
        <v>28105</v>
      </c>
      <c r="EK14" s="18">
        <v>28217</v>
      </c>
      <c r="EL14" s="18">
        <v>28333</v>
      </c>
      <c r="EM14" s="18">
        <v>28174</v>
      </c>
      <c r="EN14" s="18">
        <v>30410</v>
      </c>
      <c r="EO14" s="18">
        <v>30118</v>
      </c>
      <c r="EP14" s="18">
        <v>30311</v>
      </c>
      <c r="EQ14" s="18">
        <v>30313</v>
      </c>
      <c r="ER14" s="18">
        <v>30120</v>
      </c>
      <c r="ES14" s="18">
        <v>29905</v>
      </c>
      <c r="ET14" s="18">
        <v>29661</v>
      </c>
      <c r="EU14" s="18">
        <v>30090</v>
      </c>
      <c r="EV14" s="18">
        <v>29381</v>
      </c>
      <c r="EW14" s="18">
        <v>29234</v>
      </c>
      <c r="EX14" s="18">
        <v>29227</v>
      </c>
      <c r="EY14" s="18">
        <v>29120</v>
      </c>
      <c r="EZ14" s="18">
        <v>27282</v>
      </c>
      <c r="FA14" s="18">
        <v>28935</v>
      </c>
      <c r="FB14" s="18">
        <v>28507</v>
      </c>
      <c r="FC14" s="18">
        <v>28775</v>
      </c>
      <c r="FD14" s="18">
        <v>28933</v>
      </c>
      <c r="FE14" s="18">
        <v>28714</v>
      </c>
      <c r="FF14" s="18">
        <v>28916</v>
      </c>
      <c r="FG14" s="18">
        <v>28878</v>
      </c>
      <c r="FH14" s="18">
        <v>29472</v>
      </c>
      <c r="FI14" s="18">
        <v>29366</v>
      </c>
      <c r="FJ14" s="18">
        <v>29182</v>
      </c>
      <c r="FK14" s="18">
        <v>30237</v>
      </c>
      <c r="FL14" s="18">
        <v>27326</v>
      </c>
      <c r="FM14" s="18">
        <v>28657</v>
      </c>
      <c r="FN14" s="18">
        <v>28320</v>
      </c>
      <c r="FO14" s="18">
        <v>28143</v>
      </c>
      <c r="FP14" s="18">
        <v>28166</v>
      </c>
      <c r="FQ14" s="18">
        <v>28404</v>
      </c>
      <c r="FR14" s="18">
        <v>28513</v>
      </c>
      <c r="FS14" s="18">
        <v>28405</v>
      </c>
      <c r="FT14" s="18">
        <v>29096</v>
      </c>
      <c r="FU14" s="18">
        <v>29651</v>
      </c>
      <c r="FV14" s="18">
        <v>29623</v>
      </c>
      <c r="FW14" s="18">
        <v>29252</v>
      </c>
      <c r="FX14" s="18">
        <v>28750</v>
      </c>
      <c r="FY14" s="18">
        <v>28914</v>
      </c>
      <c r="FZ14" s="18">
        <v>28260</v>
      </c>
      <c r="GA14" s="18">
        <v>28199</v>
      </c>
      <c r="GB14" s="18">
        <v>27147</v>
      </c>
      <c r="GC14" s="18">
        <v>27687</v>
      </c>
      <c r="GD14" s="18">
        <v>27642</v>
      </c>
      <c r="GE14" s="18">
        <v>26860</v>
      </c>
      <c r="GF14" s="18">
        <v>26745</v>
      </c>
      <c r="GG14" s="18">
        <v>27507</v>
      </c>
      <c r="GH14" s="18">
        <v>27299</v>
      </c>
      <c r="GI14" s="18">
        <v>25422</v>
      </c>
      <c r="GJ14" s="18">
        <v>26674</v>
      </c>
      <c r="GK14" s="18">
        <v>26577</v>
      </c>
      <c r="GL14" s="18">
        <v>25119</v>
      </c>
      <c r="GM14" s="18">
        <v>25593</v>
      </c>
      <c r="GN14" s="18">
        <v>25976</v>
      </c>
      <c r="GO14" s="18">
        <v>25333</v>
      </c>
      <c r="GP14" s="18">
        <v>25309</v>
      </c>
      <c r="GQ14" s="18">
        <v>24995</v>
      </c>
      <c r="GR14" s="18">
        <v>25292</v>
      </c>
      <c r="GS14" s="18">
        <v>25084</v>
      </c>
      <c r="GT14" s="18">
        <v>24533</v>
      </c>
      <c r="GU14" s="18">
        <v>23783</v>
      </c>
      <c r="GV14" s="18">
        <v>23198</v>
      </c>
      <c r="GW14" s="18">
        <v>23389</v>
      </c>
      <c r="GX14" s="18">
        <v>23955</v>
      </c>
      <c r="GY14" s="18">
        <v>23168</v>
      </c>
      <c r="GZ14" s="18">
        <v>22009</v>
      </c>
      <c r="HA14" s="18">
        <v>21937</v>
      </c>
      <c r="HB14" s="18">
        <v>20521</v>
      </c>
      <c r="HC14" s="18">
        <v>21580</v>
      </c>
      <c r="HD14" s="18">
        <v>21498</v>
      </c>
      <c r="HE14" s="18">
        <v>21479</v>
      </c>
      <c r="HF14" s="18">
        <v>21879</v>
      </c>
      <c r="HG14" s="18">
        <v>22077</v>
      </c>
      <c r="HH14" s="18">
        <v>25609</v>
      </c>
      <c r="HI14" s="18">
        <v>26774</v>
      </c>
      <c r="HJ14" s="18">
        <v>28317</v>
      </c>
      <c r="HK14" s="18">
        <v>28674</v>
      </c>
      <c r="HL14" s="18">
        <v>30170</v>
      </c>
      <c r="HM14" s="18">
        <v>30437</v>
      </c>
      <c r="HN14" s="18">
        <v>31511</v>
      </c>
      <c r="HO14" s="18">
        <v>31195</v>
      </c>
      <c r="HP14" s="18">
        <v>31306</v>
      </c>
      <c r="HQ14" s="18">
        <v>31419</v>
      </c>
      <c r="HR14" s="18">
        <v>30063</v>
      </c>
      <c r="HS14" s="18">
        <v>30827</v>
      </c>
      <c r="HT14" s="18">
        <v>30547</v>
      </c>
      <c r="HU14" s="18">
        <v>29709</v>
      </c>
      <c r="HV14" s="18">
        <v>29748</v>
      </c>
      <c r="HW14" s="18">
        <v>28710</v>
      </c>
      <c r="HX14" s="18">
        <v>29552</v>
      </c>
      <c r="HY14" s="18">
        <v>29163</v>
      </c>
      <c r="HZ14" s="18">
        <v>29553</v>
      </c>
      <c r="IA14" s="18">
        <v>29147</v>
      </c>
      <c r="IB14" s="18">
        <v>29030</v>
      </c>
      <c r="IC14" s="18">
        <v>28215</v>
      </c>
      <c r="ID14" s="18">
        <v>28441</v>
      </c>
      <c r="IE14" s="18">
        <v>28777</v>
      </c>
      <c r="IF14" s="18">
        <v>28236</v>
      </c>
      <c r="IG14" s="18">
        <v>26718</v>
      </c>
      <c r="IH14" s="18">
        <v>26339</v>
      </c>
      <c r="II14" s="18">
        <v>27296</v>
      </c>
      <c r="IJ14" s="18">
        <v>26893</v>
      </c>
      <c r="IK14" s="18">
        <v>26765</v>
      </c>
      <c r="IL14" s="18">
        <v>28158</v>
      </c>
      <c r="IM14" s="18">
        <v>27188</v>
      </c>
      <c r="IN14" s="18">
        <v>27070</v>
      </c>
      <c r="IO14" s="18">
        <v>26917</v>
      </c>
      <c r="IP14" s="18">
        <v>26958</v>
      </c>
      <c r="IQ14" s="18">
        <v>26650</v>
      </c>
      <c r="IR14" s="18">
        <v>26292</v>
      </c>
      <c r="IS14" s="18">
        <v>25935</v>
      </c>
      <c r="IT14" s="18">
        <v>25995</v>
      </c>
      <c r="IU14" s="18">
        <v>25640</v>
      </c>
      <c r="IV14" s="18">
        <v>25141</v>
      </c>
      <c r="IW14" s="18">
        <v>24118</v>
      </c>
      <c r="IX14" s="18">
        <v>25443</v>
      </c>
      <c r="IY14" s="18">
        <v>24736</v>
      </c>
      <c r="IZ14" s="18">
        <v>24485</v>
      </c>
      <c r="JA14" s="18">
        <v>23457</v>
      </c>
      <c r="JB14" s="18">
        <v>24212</v>
      </c>
      <c r="JC14" s="18">
        <v>23898</v>
      </c>
      <c r="JD14" s="18">
        <v>23348</v>
      </c>
      <c r="JE14" s="18">
        <v>23405</v>
      </c>
      <c r="JF14" s="18">
        <v>23551</v>
      </c>
      <c r="JG14" s="18">
        <v>21577</v>
      </c>
      <c r="JH14" s="18">
        <v>22852</v>
      </c>
      <c r="JI14" s="18">
        <v>21640</v>
      </c>
      <c r="JJ14" s="18">
        <v>21993</v>
      </c>
      <c r="JK14" s="18">
        <v>21582</v>
      </c>
      <c r="JL14" s="18">
        <v>22757</v>
      </c>
      <c r="JM14" s="18">
        <v>22733</v>
      </c>
      <c r="JN14" s="18">
        <v>21462</v>
      </c>
      <c r="JO14" s="18">
        <v>22072</v>
      </c>
      <c r="JP14" s="18">
        <v>21426</v>
      </c>
      <c r="JQ14" s="18">
        <v>21712</v>
      </c>
      <c r="JR14" s="18">
        <v>21506</v>
      </c>
      <c r="JS14" s="18">
        <v>20865</v>
      </c>
      <c r="JT14" s="18">
        <v>20307</v>
      </c>
      <c r="JU14" s="18">
        <v>20770</v>
      </c>
      <c r="JV14" s="18">
        <v>20561</v>
      </c>
      <c r="JW14" s="18">
        <v>20214</v>
      </c>
      <c r="JX14" s="18">
        <v>19592</v>
      </c>
      <c r="JY14" s="18">
        <v>20539</v>
      </c>
      <c r="JZ14" s="18">
        <v>22329</v>
      </c>
      <c r="KA14" s="18">
        <v>19617</v>
      </c>
      <c r="KB14" s="18">
        <v>19732</v>
      </c>
      <c r="KC14" s="18">
        <v>20532</v>
      </c>
      <c r="KD14" s="18">
        <v>20837</v>
      </c>
      <c r="KE14" s="18">
        <v>21007</v>
      </c>
      <c r="KF14" s="18">
        <v>19979</v>
      </c>
      <c r="KG14" s="18">
        <v>20661</v>
      </c>
      <c r="KH14" s="18">
        <v>20378</v>
      </c>
      <c r="KI14" s="18">
        <v>20891</v>
      </c>
      <c r="KJ14" s="18">
        <v>20494</v>
      </c>
      <c r="KK14" s="18">
        <v>20098</v>
      </c>
      <c r="KL14" s="18">
        <v>19926</v>
      </c>
      <c r="KM14" s="18">
        <v>19916</v>
      </c>
      <c r="KN14" s="18">
        <v>20477</v>
      </c>
      <c r="KO14" s="18">
        <v>19578</v>
      </c>
      <c r="KP14" s="18">
        <v>19638</v>
      </c>
      <c r="KQ14" s="18">
        <v>19635</v>
      </c>
      <c r="KR14" s="18">
        <v>21005</v>
      </c>
      <c r="KS14" s="18">
        <v>20946</v>
      </c>
      <c r="KT14" s="18">
        <v>21156</v>
      </c>
      <c r="KU14" s="18">
        <v>22847</v>
      </c>
      <c r="KV14" s="18">
        <v>20805</v>
      </c>
      <c r="KW14" s="18">
        <v>21372</v>
      </c>
      <c r="KX14" s="18">
        <v>21320</v>
      </c>
      <c r="KY14" s="18">
        <v>21713</v>
      </c>
      <c r="KZ14" s="18">
        <v>22772</v>
      </c>
      <c r="LA14" s="18">
        <v>22081</v>
      </c>
      <c r="LB14" s="18">
        <v>22433</v>
      </c>
      <c r="LC14" s="18">
        <v>22509</v>
      </c>
      <c r="LD14" s="18">
        <v>22542</v>
      </c>
      <c r="LE14" s="18">
        <v>22243</v>
      </c>
      <c r="LF14" s="18">
        <v>22608</v>
      </c>
      <c r="LG14" s="18">
        <v>22256</v>
      </c>
      <c r="LH14" s="18">
        <v>23277</v>
      </c>
      <c r="LI14" s="18">
        <v>22730</v>
      </c>
      <c r="LJ14" s="18">
        <v>21512</v>
      </c>
      <c r="LK14" s="18">
        <v>22789</v>
      </c>
      <c r="LL14" s="18">
        <v>22969</v>
      </c>
      <c r="LM14" s="18">
        <v>22074</v>
      </c>
      <c r="LN14" s="18">
        <v>21459</v>
      </c>
      <c r="LO14" s="18">
        <v>21736</v>
      </c>
      <c r="LP14" s="18">
        <v>21576</v>
      </c>
      <c r="LQ14" s="18">
        <v>21342</v>
      </c>
      <c r="LR14" s="18">
        <v>21289</v>
      </c>
      <c r="LS14" s="18">
        <v>21339</v>
      </c>
      <c r="LT14" s="18">
        <v>20705</v>
      </c>
      <c r="LU14" s="18">
        <v>21051</v>
      </c>
      <c r="LV14" s="18">
        <v>21503</v>
      </c>
      <c r="LW14" s="18">
        <v>21293</v>
      </c>
      <c r="LX14" s="18">
        <v>21059</v>
      </c>
      <c r="LY14" s="18">
        <v>21769</v>
      </c>
      <c r="LZ14" s="18">
        <v>20522</v>
      </c>
      <c r="MA14" s="18">
        <v>20884</v>
      </c>
      <c r="MB14" s="18">
        <v>20724</v>
      </c>
      <c r="MC14" s="18">
        <v>21032</v>
      </c>
      <c r="MD14" s="18">
        <v>21308</v>
      </c>
      <c r="ME14" s="18">
        <v>21131</v>
      </c>
      <c r="MF14" s="18">
        <v>21524</v>
      </c>
      <c r="MG14" s="18">
        <v>21318</v>
      </c>
      <c r="MH14" s="18">
        <v>21645</v>
      </c>
      <c r="MI14" s="18">
        <v>21060</v>
      </c>
      <c r="MJ14" s="18">
        <v>21125</v>
      </c>
      <c r="MK14" s="18">
        <v>21102</v>
      </c>
      <c r="ML14" s="18">
        <v>21183</v>
      </c>
      <c r="MM14" s="18">
        <v>21539</v>
      </c>
      <c r="MN14" s="18">
        <v>20688</v>
      </c>
      <c r="MO14" s="18">
        <v>20438</v>
      </c>
      <c r="MP14" s="18">
        <v>21148</v>
      </c>
      <c r="MQ14" s="18">
        <v>20185</v>
      </c>
      <c r="MR14" s="18">
        <v>20978</v>
      </c>
      <c r="MS14" s="18">
        <v>20190</v>
      </c>
      <c r="MT14" s="18">
        <v>20169</v>
      </c>
      <c r="MU14" s="18">
        <v>19304</v>
      </c>
      <c r="MV14" s="18">
        <v>19364</v>
      </c>
      <c r="MW14" s="18">
        <v>19495</v>
      </c>
      <c r="MX14" s="18">
        <v>19101</v>
      </c>
      <c r="MY14" s="18">
        <v>19973</v>
      </c>
      <c r="MZ14" s="18">
        <v>19459</v>
      </c>
      <c r="NA14" s="18">
        <v>18982</v>
      </c>
      <c r="NB14" s="18">
        <v>19293</v>
      </c>
      <c r="NC14" s="18">
        <v>19020</v>
      </c>
      <c r="ND14" s="18">
        <v>18870</v>
      </c>
      <c r="NE14" s="18">
        <v>18301</v>
      </c>
      <c r="NF14" s="18">
        <v>17150</v>
      </c>
      <c r="NG14" s="18">
        <v>17960</v>
      </c>
      <c r="NH14" s="18">
        <v>18386</v>
      </c>
      <c r="NI14" s="18">
        <v>17996</v>
      </c>
      <c r="NJ14" s="18">
        <v>18112</v>
      </c>
      <c r="NK14" s="18">
        <v>17796</v>
      </c>
      <c r="NL14" s="18">
        <v>17768</v>
      </c>
      <c r="NM14" s="18">
        <v>17685</v>
      </c>
      <c r="NN14" s="18">
        <v>17425</v>
      </c>
      <c r="NO14" s="18">
        <v>18061</v>
      </c>
      <c r="NP14" s="18">
        <v>17693</v>
      </c>
      <c r="NQ14" s="18">
        <v>17741</v>
      </c>
      <c r="NR14" s="18">
        <v>17932</v>
      </c>
      <c r="NS14" s="18">
        <v>18222</v>
      </c>
      <c r="NT14" s="18">
        <v>17561</v>
      </c>
      <c r="NU14" s="18">
        <v>17125</v>
      </c>
      <c r="NV14" s="18">
        <v>16853</v>
      </c>
      <c r="NW14" s="18">
        <v>16326</v>
      </c>
      <c r="NX14" s="18">
        <v>16767</v>
      </c>
      <c r="NY14" s="18">
        <v>16502</v>
      </c>
      <c r="NZ14" s="18">
        <v>16443</v>
      </c>
      <c r="OA14" s="18">
        <v>16252</v>
      </c>
      <c r="OB14" s="18">
        <v>15786</v>
      </c>
      <c r="OC14" s="18">
        <v>16330</v>
      </c>
      <c r="OD14" s="18">
        <v>15294</v>
      </c>
      <c r="OE14" s="18">
        <v>15603</v>
      </c>
      <c r="OF14" s="18">
        <v>16356</v>
      </c>
      <c r="OG14" s="18">
        <v>14524</v>
      </c>
      <c r="OH14" s="18">
        <v>15188</v>
      </c>
      <c r="OI14" s="18">
        <v>15065</v>
      </c>
      <c r="OJ14" s="18">
        <v>14787</v>
      </c>
      <c r="OK14" s="18">
        <v>14738</v>
      </c>
      <c r="OL14" s="18">
        <v>14456</v>
      </c>
      <c r="OM14" s="18">
        <v>14205</v>
      </c>
      <c r="ON14" s="18">
        <v>14368</v>
      </c>
      <c r="OO14" s="18">
        <v>14265</v>
      </c>
      <c r="OP14" s="18">
        <v>14272</v>
      </c>
      <c r="OQ14" s="18">
        <v>13919</v>
      </c>
      <c r="OR14" s="18">
        <v>14938</v>
      </c>
      <c r="OS14" s="18">
        <v>14301</v>
      </c>
      <c r="OT14" s="18">
        <v>14541</v>
      </c>
      <c r="OU14" s="18">
        <v>14560</v>
      </c>
      <c r="OV14" s="18">
        <v>14156</v>
      </c>
      <c r="OW14" s="18">
        <v>13991</v>
      </c>
      <c r="OX14" s="18">
        <v>14416</v>
      </c>
      <c r="OY14" s="18">
        <v>14086</v>
      </c>
      <c r="OZ14" s="18">
        <v>13441</v>
      </c>
      <c r="PA14" s="18">
        <v>13542</v>
      </c>
      <c r="PB14" s="18">
        <v>13385</v>
      </c>
    </row>
    <row r="15" spans="1:419" x14ac:dyDescent="0.3">
      <c r="A15" s="8" t="s">
        <v>75</v>
      </c>
      <c r="B15" s="14" t="s">
        <v>76</v>
      </c>
      <c r="C15" s="18">
        <v>45977</v>
      </c>
      <c r="D15" s="18">
        <v>45443</v>
      </c>
      <c r="E15" s="18">
        <v>44980</v>
      </c>
      <c r="F15" s="18">
        <v>44307</v>
      </c>
      <c r="G15" s="18">
        <v>43740</v>
      </c>
      <c r="H15" s="18">
        <v>42516</v>
      </c>
      <c r="I15" s="18">
        <v>41963</v>
      </c>
      <c r="J15" s="18">
        <v>41453</v>
      </c>
      <c r="K15" s="18">
        <v>40501</v>
      </c>
      <c r="L15" s="18">
        <v>40255</v>
      </c>
      <c r="M15" s="18">
        <v>40170</v>
      </c>
      <c r="N15" s="18">
        <v>39871</v>
      </c>
      <c r="O15" s="18">
        <v>39599</v>
      </c>
      <c r="P15" s="18">
        <v>39538</v>
      </c>
      <c r="Q15" s="18">
        <v>38708</v>
      </c>
      <c r="R15" s="18">
        <v>38182</v>
      </c>
      <c r="S15" s="18">
        <v>38012</v>
      </c>
      <c r="T15" s="18">
        <v>37862</v>
      </c>
      <c r="U15" s="18">
        <v>37849</v>
      </c>
      <c r="V15" s="18">
        <v>37639</v>
      </c>
      <c r="W15" s="18">
        <v>37994</v>
      </c>
      <c r="X15" s="18">
        <v>36678</v>
      </c>
      <c r="Y15" s="18">
        <v>37154</v>
      </c>
      <c r="Z15" s="18">
        <v>36397</v>
      </c>
      <c r="AA15" s="18">
        <v>37325</v>
      </c>
      <c r="AB15" s="18">
        <v>36950</v>
      </c>
      <c r="AC15" s="18">
        <v>36796</v>
      </c>
      <c r="AD15" s="18">
        <v>37005</v>
      </c>
      <c r="AE15" s="18">
        <v>36439</v>
      </c>
      <c r="AF15" s="18">
        <v>37084</v>
      </c>
      <c r="AG15" s="18">
        <v>36758</v>
      </c>
      <c r="AH15" s="18">
        <v>37035</v>
      </c>
      <c r="AI15" s="18">
        <v>36497</v>
      </c>
      <c r="AJ15" s="18">
        <v>37465</v>
      </c>
      <c r="AK15" s="18">
        <v>37063</v>
      </c>
      <c r="AL15" s="18">
        <v>37469</v>
      </c>
      <c r="AM15" s="18">
        <v>37626</v>
      </c>
      <c r="AN15" s="18">
        <v>37497</v>
      </c>
      <c r="AO15" s="18">
        <v>38337</v>
      </c>
      <c r="AP15" s="18">
        <v>37447</v>
      </c>
      <c r="AQ15" s="18">
        <v>38438</v>
      </c>
      <c r="AR15" s="18">
        <v>37578</v>
      </c>
      <c r="AS15" s="18">
        <v>37380</v>
      </c>
      <c r="AT15" s="18">
        <v>37387</v>
      </c>
      <c r="AU15" s="18">
        <v>37937</v>
      </c>
      <c r="AV15" s="18">
        <v>38348</v>
      </c>
      <c r="AW15" s="18">
        <v>39352</v>
      </c>
      <c r="AX15" s="18">
        <v>39100</v>
      </c>
      <c r="AY15" s="18">
        <v>38664</v>
      </c>
      <c r="AZ15" s="18">
        <v>39102</v>
      </c>
      <c r="BA15" s="18">
        <v>38657</v>
      </c>
      <c r="BB15" s="18">
        <v>38820</v>
      </c>
      <c r="BC15" s="18">
        <v>39016</v>
      </c>
      <c r="BD15" s="18">
        <v>38654</v>
      </c>
      <c r="BE15" s="18">
        <v>38441</v>
      </c>
      <c r="BF15" s="18">
        <v>38296</v>
      </c>
      <c r="BG15" s="18">
        <v>38412</v>
      </c>
      <c r="BH15" s="18">
        <v>37757</v>
      </c>
      <c r="BI15" s="18">
        <v>37258</v>
      </c>
      <c r="BJ15" s="18">
        <v>37268</v>
      </c>
      <c r="BK15" s="18">
        <v>36766</v>
      </c>
      <c r="BL15" s="18">
        <v>36693</v>
      </c>
      <c r="BM15" s="18">
        <v>36723</v>
      </c>
      <c r="BN15" s="18">
        <v>35681</v>
      </c>
      <c r="BO15" s="18">
        <v>35479</v>
      </c>
      <c r="BP15" s="18">
        <v>35682</v>
      </c>
      <c r="BQ15" s="18">
        <v>35030</v>
      </c>
      <c r="BR15" s="18">
        <v>34152</v>
      </c>
      <c r="BS15" s="18">
        <v>33000</v>
      </c>
      <c r="BT15" s="18">
        <v>33304</v>
      </c>
      <c r="BU15" s="18">
        <v>31572</v>
      </c>
      <c r="BV15" s="18">
        <v>31575</v>
      </c>
      <c r="BW15" s="18">
        <v>31418</v>
      </c>
      <c r="BX15" s="18">
        <v>30650</v>
      </c>
      <c r="BY15" s="18">
        <v>30244</v>
      </c>
      <c r="BZ15" s="18">
        <v>29509</v>
      </c>
      <c r="CA15" s="18">
        <v>28573</v>
      </c>
      <c r="CB15" s="18">
        <v>27723</v>
      </c>
      <c r="CC15" s="18">
        <v>31268</v>
      </c>
      <c r="CD15" s="18">
        <v>31462</v>
      </c>
      <c r="CE15" s="18">
        <v>31680</v>
      </c>
      <c r="CF15" s="18">
        <v>31579</v>
      </c>
      <c r="CG15" s="18">
        <v>32737</v>
      </c>
      <c r="CH15" s="18">
        <v>33303</v>
      </c>
      <c r="CI15" s="18">
        <v>33186</v>
      </c>
      <c r="CJ15" s="18">
        <v>33129</v>
      </c>
      <c r="CK15" s="18">
        <v>32786</v>
      </c>
      <c r="CL15" s="18">
        <v>33224</v>
      </c>
      <c r="CM15" s="18">
        <v>33529</v>
      </c>
      <c r="CN15" s="18">
        <v>33505</v>
      </c>
      <c r="CO15" s="18">
        <v>33568</v>
      </c>
      <c r="CP15" s="18">
        <v>34089</v>
      </c>
      <c r="CQ15" s="18">
        <v>34303</v>
      </c>
      <c r="CR15" s="18">
        <v>33118</v>
      </c>
      <c r="CS15" s="18">
        <v>32721</v>
      </c>
      <c r="CT15" s="18">
        <v>35048</v>
      </c>
      <c r="CU15" s="18">
        <v>34288</v>
      </c>
      <c r="CV15" s="18">
        <v>33989</v>
      </c>
      <c r="CW15" s="18">
        <v>34858</v>
      </c>
      <c r="CX15" s="18">
        <v>34039</v>
      </c>
      <c r="CY15" s="18">
        <v>33889</v>
      </c>
      <c r="CZ15" s="18">
        <v>32804</v>
      </c>
      <c r="DA15" s="18">
        <v>32570</v>
      </c>
      <c r="DB15" s="18">
        <v>33351</v>
      </c>
      <c r="DC15" s="18">
        <v>32205</v>
      </c>
      <c r="DD15" s="18">
        <v>31915</v>
      </c>
      <c r="DE15" s="18">
        <v>31201</v>
      </c>
      <c r="DF15" s="18">
        <v>32048</v>
      </c>
      <c r="DG15" s="18">
        <v>30855</v>
      </c>
      <c r="DH15" s="18">
        <v>30320</v>
      </c>
      <c r="DI15" s="18">
        <v>30469</v>
      </c>
      <c r="DJ15" s="18">
        <v>30140</v>
      </c>
      <c r="DK15" s="18">
        <v>30713</v>
      </c>
      <c r="DL15" s="18">
        <v>30315</v>
      </c>
      <c r="DM15" s="18">
        <v>30492</v>
      </c>
      <c r="DN15" s="18">
        <v>29606</v>
      </c>
      <c r="DO15" s="18">
        <v>29736</v>
      </c>
      <c r="DP15" s="18">
        <v>28960</v>
      </c>
      <c r="DQ15" s="18">
        <v>29059</v>
      </c>
      <c r="DR15" s="18">
        <v>28948</v>
      </c>
      <c r="DS15" s="18">
        <v>28959</v>
      </c>
      <c r="DT15" s="18">
        <v>29208</v>
      </c>
      <c r="DU15" s="18">
        <v>28920</v>
      </c>
      <c r="DV15" s="18">
        <v>28099</v>
      </c>
      <c r="DW15" s="18">
        <v>27986</v>
      </c>
      <c r="DX15" s="18">
        <v>28683</v>
      </c>
      <c r="DY15" s="18">
        <v>29153</v>
      </c>
      <c r="DZ15" s="18">
        <v>29293</v>
      </c>
      <c r="EA15" s="18">
        <v>30165</v>
      </c>
      <c r="EB15" s="18">
        <v>28334</v>
      </c>
      <c r="EC15" s="18">
        <v>30618</v>
      </c>
      <c r="ED15" s="18">
        <v>31394</v>
      </c>
      <c r="EE15" s="18">
        <v>31225</v>
      </c>
      <c r="EF15" s="18">
        <v>31444</v>
      </c>
      <c r="EG15" s="18">
        <v>30938</v>
      </c>
      <c r="EH15" s="18">
        <v>31203</v>
      </c>
      <c r="EI15" s="18">
        <v>30690</v>
      </c>
      <c r="EJ15" s="18">
        <v>31056</v>
      </c>
      <c r="EK15" s="18">
        <v>31540</v>
      </c>
      <c r="EL15" s="18">
        <v>31182</v>
      </c>
      <c r="EM15" s="18">
        <v>31872</v>
      </c>
      <c r="EN15" s="18">
        <v>31049</v>
      </c>
      <c r="EO15" s="18">
        <v>31032</v>
      </c>
      <c r="EP15" s="18">
        <v>32400</v>
      </c>
      <c r="EQ15" s="18">
        <v>34601</v>
      </c>
      <c r="ER15" s="18">
        <v>34119</v>
      </c>
      <c r="ES15" s="18">
        <v>32805</v>
      </c>
      <c r="ET15" s="18">
        <v>35063</v>
      </c>
      <c r="EU15" s="18">
        <v>32774</v>
      </c>
      <c r="EV15" s="18">
        <v>33042</v>
      </c>
      <c r="EW15" s="18">
        <v>34370</v>
      </c>
      <c r="EX15" s="18">
        <v>34065</v>
      </c>
      <c r="EY15" s="18">
        <v>34088</v>
      </c>
      <c r="EZ15" s="18">
        <v>34202</v>
      </c>
      <c r="FA15" s="18">
        <v>33306</v>
      </c>
      <c r="FB15" s="18">
        <v>31337</v>
      </c>
      <c r="FC15" s="18">
        <v>31377</v>
      </c>
      <c r="FD15" s="18">
        <v>30778</v>
      </c>
      <c r="FE15" s="18">
        <v>32305</v>
      </c>
      <c r="FF15" s="18">
        <v>32455</v>
      </c>
      <c r="FG15" s="18">
        <v>32293</v>
      </c>
      <c r="FH15" s="18">
        <v>31964</v>
      </c>
      <c r="FI15" s="18">
        <v>31295</v>
      </c>
      <c r="FJ15" s="18">
        <v>32428</v>
      </c>
      <c r="FK15" s="18">
        <v>34375</v>
      </c>
      <c r="FL15" s="18">
        <v>31534</v>
      </c>
      <c r="FM15" s="18">
        <v>32408</v>
      </c>
      <c r="FN15" s="18">
        <v>32961</v>
      </c>
      <c r="FO15" s="18">
        <v>31283</v>
      </c>
      <c r="FP15" s="18">
        <v>29819</v>
      </c>
      <c r="FQ15" s="18">
        <v>32066</v>
      </c>
      <c r="FR15" s="18">
        <v>34261</v>
      </c>
      <c r="FS15" s="18">
        <v>34219</v>
      </c>
      <c r="FT15" s="18">
        <v>33047</v>
      </c>
      <c r="FU15" s="18">
        <v>34927</v>
      </c>
      <c r="FV15" s="18">
        <v>34586</v>
      </c>
      <c r="FW15" s="18">
        <v>33034</v>
      </c>
      <c r="FX15" s="18">
        <v>35470</v>
      </c>
      <c r="FY15" s="18">
        <v>31837</v>
      </c>
      <c r="FZ15" s="18">
        <v>34010</v>
      </c>
      <c r="GA15" s="18">
        <v>31862</v>
      </c>
      <c r="GB15" s="18">
        <v>31708</v>
      </c>
      <c r="GC15" s="18">
        <v>33029</v>
      </c>
      <c r="GD15" s="18">
        <v>32015</v>
      </c>
      <c r="GE15" s="18">
        <v>32496</v>
      </c>
      <c r="GF15" s="18">
        <v>30709</v>
      </c>
      <c r="GG15" s="18">
        <v>31078</v>
      </c>
      <c r="GH15" s="18">
        <v>28160</v>
      </c>
      <c r="GI15" s="18">
        <v>29851</v>
      </c>
      <c r="GJ15" s="18">
        <v>32533</v>
      </c>
      <c r="GK15" s="18">
        <v>29238</v>
      </c>
      <c r="GL15" s="18">
        <v>28437</v>
      </c>
      <c r="GM15" s="18">
        <v>29896</v>
      </c>
      <c r="GN15" s="18">
        <v>28354</v>
      </c>
      <c r="GO15" s="18">
        <v>27142</v>
      </c>
      <c r="GP15" s="18">
        <v>30528</v>
      </c>
      <c r="GQ15" s="18">
        <v>29255</v>
      </c>
      <c r="GR15" s="18">
        <v>23394</v>
      </c>
      <c r="GS15" s="18">
        <v>27302</v>
      </c>
      <c r="GT15" s="18">
        <v>24743</v>
      </c>
      <c r="GU15" s="18">
        <v>23345</v>
      </c>
      <c r="GV15" s="18">
        <v>24802</v>
      </c>
      <c r="GW15" s="18">
        <v>23043</v>
      </c>
      <c r="GX15" s="18">
        <v>22448</v>
      </c>
      <c r="GY15" s="18">
        <v>23728</v>
      </c>
      <c r="GZ15" s="18">
        <v>21197</v>
      </c>
      <c r="HA15" s="18">
        <v>21507</v>
      </c>
      <c r="HB15" s="18">
        <v>21809</v>
      </c>
      <c r="HC15" s="18">
        <v>20673</v>
      </c>
      <c r="HD15" s="18">
        <v>19419</v>
      </c>
      <c r="HE15" s="18">
        <v>19798</v>
      </c>
      <c r="HF15" s="18">
        <v>20697</v>
      </c>
      <c r="HG15" s="18">
        <v>20343</v>
      </c>
      <c r="HH15" s="18">
        <v>24149</v>
      </c>
      <c r="HI15" s="18">
        <v>27493</v>
      </c>
      <c r="HJ15" s="18">
        <v>27577</v>
      </c>
      <c r="HK15" s="18">
        <v>30885</v>
      </c>
      <c r="HL15" s="18">
        <v>30317</v>
      </c>
      <c r="HM15" s="18">
        <v>32448</v>
      </c>
      <c r="HN15" s="18">
        <v>30963</v>
      </c>
      <c r="HO15" s="18">
        <v>31466</v>
      </c>
      <c r="HP15" s="18">
        <v>33586</v>
      </c>
      <c r="HQ15" s="18">
        <v>32974</v>
      </c>
      <c r="HR15" s="18">
        <v>29328</v>
      </c>
      <c r="HS15" s="18">
        <v>32472</v>
      </c>
      <c r="HT15" s="18">
        <v>32705</v>
      </c>
      <c r="HU15" s="18">
        <v>30210</v>
      </c>
      <c r="HV15" s="18">
        <v>30291</v>
      </c>
      <c r="HW15" s="18">
        <v>30400</v>
      </c>
      <c r="HX15" s="18">
        <v>30825</v>
      </c>
      <c r="HY15" s="18">
        <v>31550</v>
      </c>
      <c r="HZ15" s="18">
        <v>29693</v>
      </c>
      <c r="IA15" s="18">
        <v>29128</v>
      </c>
      <c r="IB15" s="18">
        <v>30183</v>
      </c>
      <c r="IC15" s="18">
        <v>31639</v>
      </c>
      <c r="ID15" s="18">
        <v>28352</v>
      </c>
      <c r="IE15" s="18">
        <v>27673</v>
      </c>
      <c r="IF15" s="18">
        <v>30928</v>
      </c>
      <c r="IG15" s="18">
        <v>28551</v>
      </c>
      <c r="IH15" s="18">
        <v>30762</v>
      </c>
      <c r="II15" s="18">
        <v>28789</v>
      </c>
      <c r="IJ15" s="18">
        <v>27686</v>
      </c>
      <c r="IK15" s="18">
        <v>28275</v>
      </c>
      <c r="IL15" s="18">
        <v>28395</v>
      </c>
      <c r="IM15" s="18">
        <v>29140</v>
      </c>
      <c r="IN15" s="18">
        <v>27795</v>
      </c>
      <c r="IO15" s="18">
        <v>28408</v>
      </c>
      <c r="IP15" s="18">
        <v>27412</v>
      </c>
      <c r="IQ15" s="18">
        <v>28600</v>
      </c>
      <c r="IR15" s="18">
        <v>28141</v>
      </c>
      <c r="IS15" s="18">
        <v>27824</v>
      </c>
      <c r="IT15" s="18">
        <v>26756</v>
      </c>
      <c r="IU15" s="18">
        <v>26137</v>
      </c>
      <c r="IV15" s="18">
        <v>26171</v>
      </c>
      <c r="IW15" s="18">
        <v>25352</v>
      </c>
      <c r="IX15" s="18">
        <v>26630</v>
      </c>
      <c r="IY15" s="18">
        <v>25263</v>
      </c>
      <c r="IZ15" s="18">
        <v>25870</v>
      </c>
      <c r="JA15" s="18">
        <v>24669</v>
      </c>
      <c r="JB15" s="18">
        <v>25853</v>
      </c>
      <c r="JC15" s="18">
        <v>25472</v>
      </c>
      <c r="JD15" s="18">
        <v>25685</v>
      </c>
      <c r="JE15" s="18">
        <v>24024</v>
      </c>
      <c r="JF15" s="18">
        <v>24451</v>
      </c>
      <c r="JG15" s="18">
        <v>24828</v>
      </c>
      <c r="JH15" s="18">
        <v>22901</v>
      </c>
      <c r="JI15" s="18">
        <v>22842</v>
      </c>
      <c r="JJ15" s="18">
        <v>23409</v>
      </c>
      <c r="JK15" s="18">
        <v>22984</v>
      </c>
      <c r="JL15" s="18">
        <v>22639</v>
      </c>
      <c r="JM15" s="18">
        <v>24203</v>
      </c>
      <c r="JN15" s="18">
        <v>22280</v>
      </c>
      <c r="JO15" s="18">
        <v>21702</v>
      </c>
      <c r="JP15" s="18">
        <v>22836</v>
      </c>
      <c r="JQ15" s="18">
        <v>22707</v>
      </c>
      <c r="JR15" s="18">
        <v>20960</v>
      </c>
      <c r="JS15" s="18">
        <v>21904</v>
      </c>
      <c r="JT15" s="18">
        <v>21883</v>
      </c>
      <c r="JU15" s="18">
        <v>21034</v>
      </c>
      <c r="JV15" s="18">
        <v>21493</v>
      </c>
      <c r="JW15" s="18">
        <v>20967</v>
      </c>
      <c r="JX15" s="18">
        <v>20629</v>
      </c>
      <c r="JY15" s="18">
        <v>22278</v>
      </c>
      <c r="JZ15" s="18">
        <v>20695</v>
      </c>
      <c r="KA15" s="18">
        <v>20885</v>
      </c>
      <c r="KB15" s="18">
        <v>20998</v>
      </c>
      <c r="KC15" s="18">
        <v>21052</v>
      </c>
      <c r="KD15" s="18">
        <v>21100</v>
      </c>
      <c r="KE15" s="18">
        <v>21476</v>
      </c>
      <c r="KF15" s="18">
        <v>20838</v>
      </c>
      <c r="KG15" s="18">
        <v>20935</v>
      </c>
      <c r="KH15" s="18">
        <v>19998</v>
      </c>
      <c r="KI15" s="18">
        <v>20921</v>
      </c>
      <c r="KJ15" s="18">
        <v>20288</v>
      </c>
      <c r="KK15" s="18">
        <v>19389</v>
      </c>
      <c r="KL15" s="18">
        <v>19390</v>
      </c>
      <c r="KM15" s="18">
        <v>19237</v>
      </c>
      <c r="KN15" s="18">
        <v>20559</v>
      </c>
      <c r="KO15" s="18">
        <v>20582</v>
      </c>
      <c r="KP15" s="18">
        <v>19904</v>
      </c>
      <c r="KQ15" s="18">
        <v>21984</v>
      </c>
      <c r="KR15" s="18">
        <v>22182</v>
      </c>
      <c r="KS15" s="18">
        <v>21166</v>
      </c>
      <c r="KT15" s="18">
        <v>22334</v>
      </c>
      <c r="KU15" s="18">
        <v>22483</v>
      </c>
      <c r="KV15" s="18">
        <v>21451</v>
      </c>
      <c r="KW15" s="18">
        <v>22227</v>
      </c>
      <c r="KX15" s="18">
        <v>23363</v>
      </c>
      <c r="KY15" s="18">
        <v>23462</v>
      </c>
      <c r="KZ15" s="18">
        <v>23986</v>
      </c>
      <c r="LA15" s="18">
        <v>23150</v>
      </c>
      <c r="LB15" s="18">
        <v>23556</v>
      </c>
      <c r="LC15" s="18">
        <v>25709</v>
      </c>
      <c r="LD15" s="18">
        <v>24960</v>
      </c>
      <c r="LE15" s="18">
        <v>25085</v>
      </c>
      <c r="LF15" s="18">
        <v>25604</v>
      </c>
      <c r="LG15" s="18">
        <v>24512</v>
      </c>
      <c r="LH15" s="18">
        <v>25145</v>
      </c>
      <c r="LI15" s="18">
        <v>24874</v>
      </c>
      <c r="LJ15" s="18">
        <v>22649</v>
      </c>
      <c r="LK15" s="18">
        <v>25307</v>
      </c>
      <c r="LL15" s="18">
        <v>24118</v>
      </c>
      <c r="LM15" s="18">
        <v>23676</v>
      </c>
      <c r="LN15" s="18">
        <v>24170</v>
      </c>
      <c r="LO15" s="18">
        <v>24588</v>
      </c>
      <c r="LP15" s="18">
        <v>23146</v>
      </c>
      <c r="LQ15" s="18">
        <v>23036</v>
      </c>
      <c r="LR15" s="18">
        <v>22813</v>
      </c>
      <c r="LS15" s="18">
        <v>22669</v>
      </c>
      <c r="LT15" s="18">
        <v>23167</v>
      </c>
      <c r="LU15" s="18">
        <v>22128</v>
      </c>
      <c r="LV15" s="18">
        <v>22203</v>
      </c>
      <c r="LW15" s="18">
        <v>22271</v>
      </c>
      <c r="LX15" s="18">
        <v>24028</v>
      </c>
      <c r="LY15" s="18">
        <v>22128</v>
      </c>
      <c r="LZ15" s="18">
        <v>22408</v>
      </c>
      <c r="MA15" s="18">
        <v>24270</v>
      </c>
      <c r="MB15" s="18">
        <v>22853</v>
      </c>
      <c r="MC15" s="18">
        <v>23061</v>
      </c>
      <c r="MD15" s="18">
        <v>23698</v>
      </c>
      <c r="ME15" s="18">
        <v>23232</v>
      </c>
      <c r="MF15" s="18">
        <v>22388</v>
      </c>
      <c r="MG15" s="18">
        <v>23909</v>
      </c>
      <c r="MH15" s="18">
        <v>23100</v>
      </c>
      <c r="MI15" s="18">
        <v>22396</v>
      </c>
      <c r="MJ15" s="18">
        <v>23903</v>
      </c>
      <c r="MK15" s="18">
        <v>23746</v>
      </c>
      <c r="ML15" s="18">
        <v>23945</v>
      </c>
      <c r="MM15" s="18">
        <v>24114</v>
      </c>
      <c r="MN15" s="18">
        <v>23774</v>
      </c>
      <c r="MO15" s="18">
        <v>22815</v>
      </c>
      <c r="MP15" s="18">
        <v>22520</v>
      </c>
      <c r="MQ15" s="18">
        <v>21492</v>
      </c>
      <c r="MR15" s="18">
        <v>22429</v>
      </c>
      <c r="MS15" s="18">
        <v>22450</v>
      </c>
      <c r="MT15" s="18">
        <v>21467</v>
      </c>
      <c r="MU15" s="18">
        <v>20733</v>
      </c>
      <c r="MV15" s="18">
        <v>22992</v>
      </c>
      <c r="MW15" s="18">
        <v>21723</v>
      </c>
      <c r="MX15" s="18">
        <v>21054</v>
      </c>
      <c r="MY15" s="18">
        <v>22243</v>
      </c>
      <c r="MZ15" s="18">
        <v>21424</v>
      </c>
      <c r="NA15" s="18">
        <v>21040</v>
      </c>
      <c r="NB15" s="18">
        <v>22400</v>
      </c>
      <c r="NC15" s="18">
        <v>21649</v>
      </c>
      <c r="ND15" s="18">
        <v>20134</v>
      </c>
      <c r="NE15" s="18">
        <v>21010</v>
      </c>
      <c r="NF15" s="18">
        <v>21265</v>
      </c>
      <c r="NG15" s="18">
        <v>21185</v>
      </c>
      <c r="NH15" s="18">
        <v>23004</v>
      </c>
      <c r="NI15" s="18">
        <v>21392</v>
      </c>
      <c r="NJ15" s="18">
        <v>21537</v>
      </c>
      <c r="NK15" s="18">
        <v>22008</v>
      </c>
      <c r="NL15" s="18">
        <v>21215</v>
      </c>
      <c r="NM15" s="18">
        <v>19780</v>
      </c>
      <c r="NN15" s="18">
        <v>21247</v>
      </c>
      <c r="NO15" s="18">
        <v>20610</v>
      </c>
      <c r="NP15" s="18">
        <v>19901</v>
      </c>
      <c r="NQ15" s="18">
        <v>20090</v>
      </c>
      <c r="NR15" s="18">
        <v>20278</v>
      </c>
      <c r="NS15" s="18">
        <v>20813</v>
      </c>
      <c r="NT15" s="18">
        <v>20949</v>
      </c>
      <c r="NU15" s="18">
        <v>20783</v>
      </c>
      <c r="NV15" s="18">
        <v>20784</v>
      </c>
      <c r="NW15" s="18">
        <v>19847</v>
      </c>
      <c r="NX15" s="18">
        <v>20035</v>
      </c>
      <c r="NY15" s="18">
        <v>19528</v>
      </c>
      <c r="NZ15" s="18">
        <v>20095</v>
      </c>
      <c r="OA15" s="18">
        <v>18973</v>
      </c>
      <c r="OB15" s="18">
        <v>18595</v>
      </c>
      <c r="OC15" s="18">
        <v>17949</v>
      </c>
      <c r="OD15" s="18">
        <v>18254</v>
      </c>
      <c r="OE15" s="18">
        <v>17444</v>
      </c>
      <c r="OF15" s="18">
        <v>19964</v>
      </c>
      <c r="OG15" s="18">
        <v>17210</v>
      </c>
      <c r="OH15" s="18">
        <v>17276</v>
      </c>
      <c r="OI15" s="18">
        <v>17396</v>
      </c>
      <c r="OJ15" s="18">
        <v>16913</v>
      </c>
      <c r="OK15" s="18">
        <v>16926</v>
      </c>
      <c r="OL15" s="18">
        <v>16781</v>
      </c>
      <c r="OM15" s="18">
        <v>16437</v>
      </c>
      <c r="ON15" s="18">
        <v>16200</v>
      </c>
      <c r="OO15" s="18">
        <v>16021</v>
      </c>
      <c r="OP15" s="18">
        <v>15365</v>
      </c>
      <c r="OQ15" s="18">
        <v>16286</v>
      </c>
      <c r="OR15" s="18">
        <v>16704</v>
      </c>
      <c r="OS15" s="18">
        <v>16071</v>
      </c>
      <c r="OT15" s="18">
        <v>15630</v>
      </c>
      <c r="OU15" s="18">
        <v>16511</v>
      </c>
      <c r="OV15" s="18">
        <v>15379</v>
      </c>
      <c r="OW15" s="18">
        <v>15458</v>
      </c>
      <c r="OX15" s="18">
        <v>16029</v>
      </c>
      <c r="OY15" s="18">
        <v>15439</v>
      </c>
      <c r="OZ15" s="18">
        <v>15704</v>
      </c>
      <c r="PA15" s="18">
        <v>15050</v>
      </c>
      <c r="PB15" s="18">
        <v>14202</v>
      </c>
    </row>
    <row r="16" spans="1:419" x14ac:dyDescent="0.3">
      <c r="A16" s="9" t="s">
        <v>81</v>
      </c>
      <c r="B16" s="14" t="s">
        <v>82</v>
      </c>
      <c r="D16" s="18">
        <v>5017</v>
      </c>
      <c r="E16" s="18">
        <v>4678</v>
      </c>
      <c r="F16" s="18">
        <v>5119</v>
      </c>
      <c r="G16" s="18">
        <v>5013</v>
      </c>
      <c r="H16" s="18">
        <v>4734</v>
      </c>
      <c r="I16" s="18">
        <v>4740</v>
      </c>
      <c r="J16" s="18">
        <v>4572</v>
      </c>
      <c r="K16" s="18">
        <v>4099</v>
      </c>
      <c r="L16" s="18">
        <v>4295</v>
      </c>
      <c r="M16" s="18">
        <v>4545</v>
      </c>
      <c r="N16" s="18">
        <v>4624</v>
      </c>
      <c r="O16" s="18">
        <v>4697</v>
      </c>
      <c r="P16" s="18">
        <v>4937</v>
      </c>
      <c r="Q16" s="18">
        <v>4375</v>
      </c>
      <c r="R16" s="18">
        <v>4012</v>
      </c>
      <c r="S16" s="18">
        <v>4057</v>
      </c>
      <c r="T16" s="18">
        <v>3940</v>
      </c>
      <c r="U16" s="18">
        <v>4066</v>
      </c>
      <c r="V16" s="18">
        <v>3801</v>
      </c>
      <c r="W16" s="18">
        <v>3776</v>
      </c>
      <c r="X16" s="18">
        <v>3636</v>
      </c>
      <c r="Y16" s="18">
        <v>3531</v>
      </c>
      <c r="Z16" s="18">
        <v>3408</v>
      </c>
      <c r="AA16" s="18">
        <v>3435</v>
      </c>
      <c r="AB16" s="18">
        <v>3353</v>
      </c>
      <c r="AC16" s="18">
        <v>3569</v>
      </c>
      <c r="AD16" s="18">
        <v>3963</v>
      </c>
      <c r="AE16" s="18">
        <v>3677</v>
      </c>
      <c r="AF16" s="18">
        <v>4084</v>
      </c>
      <c r="AG16" s="18">
        <v>3675</v>
      </c>
      <c r="AH16" s="18">
        <v>3624</v>
      </c>
      <c r="AI16" s="18">
        <v>3730</v>
      </c>
      <c r="AJ16" s="18">
        <v>3934</v>
      </c>
      <c r="AK16" s="18">
        <v>3757</v>
      </c>
      <c r="AL16" s="18">
        <v>3749</v>
      </c>
      <c r="AM16" s="18">
        <v>3706</v>
      </c>
      <c r="AN16" s="18">
        <v>3659</v>
      </c>
      <c r="AO16" s="18">
        <v>3741</v>
      </c>
      <c r="AP16" s="18">
        <v>3800</v>
      </c>
      <c r="AQ16" s="18">
        <v>3832</v>
      </c>
      <c r="AR16" s="18">
        <v>3772</v>
      </c>
      <c r="AS16" s="18">
        <v>3704</v>
      </c>
      <c r="AT16" s="18">
        <v>3266</v>
      </c>
      <c r="AU16" s="18">
        <v>3562</v>
      </c>
      <c r="AV16" s="18">
        <v>3733</v>
      </c>
      <c r="AW16" s="18">
        <v>4113</v>
      </c>
      <c r="AX16" s="18">
        <v>3926</v>
      </c>
      <c r="AY16" s="18">
        <v>3155</v>
      </c>
      <c r="AZ16" s="18">
        <v>4170</v>
      </c>
      <c r="BA16" s="18">
        <v>3718</v>
      </c>
      <c r="BB16" s="18">
        <v>3776</v>
      </c>
      <c r="BC16" s="18">
        <v>3720</v>
      </c>
      <c r="BD16" s="18">
        <v>3578</v>
      </c>
      <c r="BE16" s="18">
        <v>3700</v>
      </c>
      <c r="BF16" s="18">
        <v>3593</v>
      </c>
      <c r="BG16" s="18">
        <v>3482</v>
      </c>
      <c r="BH16" s="18">
        <v>3186</v>
      </c>
      <c r="BI16" s="18">
        <v>3155</v>
      </c>
      <c r="BJ16" s="18">
        <v>3225</v>
      </c>
      <c r="BK16" s="18">
        <v>3545</v>
      </c>
      <c r="BL16" s="18">
        <v>3625</v>
      </c>
      <c r="BM16" s="18">
        <v>3217</v>
      </c>
      <c r="BN16" s="18">
        <v>3379</v>
      </c>
      <c r="BO16" s="18">
        <v>3249</v>
      </c>
      <c r="BP16" s="18">
        <v>3183</v>
      </c>
      <c r="BQ16" s="18">
        <v>3387</v>
      </c>
      <c r="BR16" s="18">
        <v>3310</v>
      </c>
      <c r="BS16" s="18">
        <v>3351</v>
      </c>
      <c r="BT16" s="18">
        <v>3125</v>
      </c>
      <c r="BU16" s="18">
        <v>2950</v>
      </c>
      <c r="BV16" s="18">
        <v>2668</v>
      </c>
      <c r="BW16" s="18">
        <v>2547</v>
      </c>
      <c r="BX16" s="18">
        <v>2687</v>
      </c>
      <c r="BY16" s="18">
        <v>2550</v>
      </c>
      <c r="BZ16" s="18">
        <v>2220</v>
      </c>
      <c r="CA16" s="18">
        <v>2388</v>
      </c>
      <c r="CB16" s="18">
        <v>1649</v>
      </c>
      <c r="CC16" s="18">
        <v>2381</v>
      </c>
      <c r="CD16" s="18">
        <v>2363</v>
      </c>
      <c r="CE16" s="18">
        <v>3021</v>
      </c>
      <c r="CF16" s="18">
        <v>2906</v>
      </c>
      <c r="CG16" s="18">
        <v>2818</v>
      </c>
      <c r="CH16" s="18">
        <v>3222</v>
      </c>
      <c r="CI16" s="18">
        <v>3046</v>
      </c>
      <c r="CJ16" s="18">
        <v>3164</v>
      </c>
      <c r="CK16" s="18">
        <v>2996</v>
      </c>
      <c r="CL16" s="18">
        <v>2863</v>
      </c>
      <c r="CM16" s="18">
        <v>3044</v>
      </c>
      <c r="CN16" s="18">
        <v>3063</v>
      </c>
      <c r="CO16" s="18">
        <v>3343</v>
      </c>
      <c r="CP16" s="18">
        <v>3314</v>
      </c>
      <c r="CQ16" s="18">
        <v>3049</v>
      </c>
      <c r="CR16" s="18">
        <v>3046</v>
      </c>
      <c r="CS16" s="18">
        <v>3176</v>
      </c>
      <c r="CT16" s="18">
        <v>2940</v>
      </c>
      <c r="CU16" s="18">
        <v>3232</v>
      </c>
      <c r="CV16" s="18">
        <v>2899</v>
      </c>
      <c r="CW16" s="18">
        <v>3289</v>
      </c>
      <c r="CX16" s="18">
        <v>3075</v>
      </c>
      <c r="CY16" s="18">
        <v>3008</v>
      </c>
      <c r="CZ16" s="18">
        <v>2881</v>
      </c>
      <c r="DA16" s="18">
        <v>2767</v>
      </c>
      <c r="DB16" s="18">
        <v>2768</v>
      </c>
      <c r="DC16" s="18">
        <v>2748</v>
      </c>
      <c r="DD16" s="18">
        <v>2790</v>
      </c>
      <c r="DE16" s="18">
        <v>2263</v>
      </c>
      <c r="DF16" s="18">
        <v>3070</v>
      </c>
      <c r="DG16" s="18">
        <v>2907</v>
      </c>
      <c r="DH16" s="18">
        <v>2731</v>
      </c>
      <c r="DI16" s="18">
        <v>2957</v>
      </c>
      <c r="DJ16" s="18">
        <v>2315</v>
      </c>
      <c r="DK16" s="18">
        <v>2753</v>
      </c>
      <c r="DL16" s="18">
        <v>2834</v>
      </c>
      <c r="DM16" s="18">
        <v>2923</v>
      </c>
      <c r="DN16" s="18">
        <v>2654</v>
      </c>
      <c r="DO16" s="18">
        <v>2668</v>
      </c>
      <c r="DP16" s="18">
        <v>2647</v>
      </c>
      <c r="DQ16" s="18">
        <v>2723</v>
      </c>
      <c r="DR16" s="18">
        <v>2636</v>
      </c>
      <c r="DS16" s="18">
        <v>2172</v>
      </c>
      <c r="DT16" s="18">
        <v>2267</v>
      </c>
      <c r="DU16" s="18">
        <v>2285</v>
      </c>
      <c r="DV16" s="18">
        <v>2090</v>
      </c>
      <c r="DW16" s="18">
        <v>2232</v>
      </c>
      <c r="DX16" s="18">
        <v>2288</v>
      </c>
      <c r="DY16" s="18">
        <v>2260</v>
      </c>
      <c r="DZ16" s="18">
        <v>2338</v>
      </c>
      <c r="EA16" s="18">
        <v>2290</v>
      </c>
      <c r="EB16" s="18">
        <v>2446</v>
      </c>
      <c r="EC16" s="18">
        <v>2364</v>
      </c>
      <c r="ED16" s="18">
        <v>2351</v>
      </c>
      <c r="EE16" s="18">
        <v>2368</v>
      </c>
      <c r="EF16" s="18">
        <v>2465</v>
      </c>
      <c r="EG16" s="18">
        <v>2323</v>
      </c>
      <c r="EH16" s="18">
        <v>2426</v>
      </c>
      <c r="EI16" s="18">
        <v>2368</v>
      </c>
      <c r="EJ16" s="18">
        <v>2431</v>
      </c>
      <c r="EK16" s="18">
        <v>2324</v>
      </c>
      <c r="EL16" s="18">
        <v>2579</v>
      </c>
      <c r="EM16" s="18">
        <v>2528</v>
      </c>
      <c r="EN16" s="18">
        <v>2565</v>
      </c>
      <c r="EO16" s="18">
        <v>2592</v>
      </c>
      <c r="EP16" s="18">
        <v>2703</v>
      </c>
      <c r="EQ16" s="18">
        <v>2883</v>
      </c>
      <c r="ER16" s="18">
        <v>3343</v>
      </c>
      <c r="ES16" s="18">
        <v>3032</v>
      </c>
      <c r="ET16" s="18">
        <v>3146</v>
      </c>
      <c r="EU16" s="18">
        <v>3375</v>
      </c>
      <c r="EV16" s="18">
        <v>3353</v>
      </c>
      <c r="EW16" s="18">
        <v>3596</v>
      </c>
      <c r="EX16" s="18">
        <v>3120</v>
      </c>
      <c r="EY16" s="18">
        <v>3142</v>
      </c>
      <c r="EZ16" s="18">
        <v>2901</v>
      </c>
      <c r="FA16" s="18">
        <v>2811</v>
      </c>
      <c r="FB16" s="18">
        <v>2614</v>
      </c>
      <c r="FC16" s="18">
        <v>2551</v>
      </c>
      <c r="FD16" s="18">
        <v>2285</v>
      </c>
      <c r="FE16" s="18">
        <v>2305</v>
      </c>
      <c r="FF16" s="18">
        <v>2604</v>
      </c>
      <c r="FG16" s="18">
        <v>2353</v>
      </c>
      <c r="FH16" s="18">
        <v>2309</v>
      </c>
      <c r="FI16" s="18">
        <v>2074</v>
      </c>
      <c r="FJ16" s="18">
        <v>2373</v>
      </c>
      <c r="FK16" s="18">
        <v>4020</v>
      </c>
      <c r="FL16" s="18">
        <v>2567</v>
      </c>
      <c r="FM16" s="18">
        <v>2753</v>
      </c>
      <c r="FN16" s="18">
        <v>3590</v>
      </c>
      <c r="FO16" s="18">
        <v>3298</v>
      </c>
      <c r="FP16" s="18">
        <v>3358</v>
      </c>
      <c r="FQ16" s="18">
        <v>3546</v>
      </c>
      <c r="FR16" s="18">
        <v>3350</v>
      </c>
      <c r="FS16" s="18">
        <v>3015</v>
      </c>
      <c r="FT16" s="18">
        <v>3265</v>
      </c>
      <c r="FU16" s="18">
        <v>3067</v>
      </c>
      <c r="FV16" s="18">
        <v>3392</v>
      </c>
      <c r="FW16" s="18">
        <v>3753</v>
      </c>
      <c r="FX16" s="18">
        <v>3052</v>
      </c>
      <c r="FY16" s="18">
        <v>3320</v>
      </c>
      <c r="FZ16" s="18">
        <v>3697</v>
      </c>
      <c r="GA16" s="18">
        <v>3582</v>
      </c>
      <c r="GB16" s="18">
        <v>2407</v>
      </c>
      <c r="GC16" s="18">
        <v>4070</v>
      </c>
      <c r="GD16" s="18">
        <v>3237</v>
      </c>
      <c r="GE16" s="18">
        <v>2870</v>
      </c>
      <c r="GF16" s="18">
        <v>3213</v>
      </c>
      <c r="GG16" s="18">
        <v>3153</v>
      </c>
      <c r="GH16" s="18">
        <v>3011</v>
      </c>
      <c r="GI16" s="18">
        <v>3152</v>
      </c>
      <c r="GJ16" s="18">
        <v>3300</v>
      </c>
      <c r="GK16" s="18">
        <v>3534</v>
      </c>
      <c r="GL16" s="18">
        <v>2895</v>
      </c>
      <c r="GM16" s="18">
        <v>2752</v>
      </c>
      <c r="GN16" s="18">
        <v>2903</v>
      </c>
      <c r="GO16" s="18">
        <v>2990</v>
      </c>
      <c r="GP16" s="18">
        <v>2374</v>
      </c>
      <c r="GQ16" s="18">
        <v>3033</v>
      </c>
      <c r="GR16" s="18">
        <v>2395</v>
      </c>
      <c r="GS16" s="18">
        <v>2913</v>
      </c>
      <c r="GT16" s="18">
        <v>1651</v>
      </c>
      <c r="GU16" s="18">
        <v>1820</v>
      </c>
      <c r="GV16" s="18">
        <v>1652</v>
      </c>
      <c r="GW16" s="18">
        <v>1393</v>
      </c>
      <c r="GX16" s="18">
        <v>1457</v>
      </c>
      <c r="GY16" s="18">
        <v>2231</v>
      </c>
      <c r="GZ16" s="18">
        <v>1140</v>
      </c>
      <c r="HA16" s="18">
        <v>1497</v>
      </c>
      <c r="HB16" s="18">
        <v>1365</v>
      </c>
      <c r="HC16" s="18">
        <v>1024</v>
      </c>
      <c r="HD16" s="18">
        <v>930</v>
      </c>
      <c r="HE16" s="18">
        <v>711</v>
      </c>
      <c r="HF16" s="18">
        <v>877</v>
      </c>
      <c r="HG16" s="18">
        <v>897</v>
      </c>
      <c r="HH16" s="18">
        <v>1285</v>
      </c>
      <c r="HI16" s="18">
        <v>2041</v>
      </c>
      <c r="HJ16" s="18">
        <v>2125</v>
      </c>
      <c r="HK16" s="18">
        <v>3092</v>
      </c>
      <c r="HL16" s="18">
        <v>3266</v>
      </c>
      <c r="HM16" s="18">
        <v>3565</v>
      </c>
      <c r="HN16" s="18">
        <v>3228</v>
      </c>
      <c r="HO16" s="18">
        <v>3783</v>
      </c>
      <c r="HP16" s="18">
        <v>4071</v>
      </c>
      <c r="HQ16" s="18">
        <v>5503</v>
      </c>
      <c r="HR16" s="18">
        <v>1817</v>
      </c>
      <c r="HS16" s="18">
        <v>3755</v>
      </c>
      <c r="HT16" s="18">
        <v>3275</v>
      </c>
      <c r="HU16" s="18">
        <v>2774</v>
      </c>
      <c r="HV16" s="18">
        <v>2250</v>
      </c>
      <c r="HW16" s="18">
        <v>2813</v>
      </c>
      <c r="HX16" s="18">
        <v>3514</v>
      </c>
      <c r="HY16" s="18">
        <v>4970</v>
      </c>
      <c r="HZ16" s="18">
        <v>3261</v>
      </c>
      <c r="IA16" s="18">
        <v>2570</v>
      </c>
      <c r="IB16" s="18">
        <v>3160</v>
      </c>
      <c r="IC16" s="18">
        <v>4776</v>
      </c>
      <c r="ID16" s="18">
        <v>2265</v>
      </c>
      <c r="IE16" s="18">
        <v>2809</v>
      </c>
      <c r="IF16" s="18">
        <v>3741</v>
      </c>
      <c r="IG16" s="18">
        <v>3348</v>
      </c>
      <c r="IH16" s="18">
        <v>4119</v>
      </c>
      <c r="II16" s="18">
        <v>4324</v>
      </c>
      <c r="IJ16" s="18">
        <v>2451</v>
      </c>
      <c r="IK16" s="18">
        <v>2657</v>
      </c>
      <c r="IL16" s="18">
        <v>3494</v>
      </c>
      <c r="IM16" s="18">
        <v>3604</v>
      </c>
      <c r="IN16" s="18">
        <v>2856</v>
      </c>
      <c r="IO16" s="18">
        <v>2888</v>
      </c>
      <c r="IP16" s="18">
        <v>2708</v>
      </c>
      <c r="IQ16" s="18">
        <v>2705</v>
      </c>
      <c r="IR16" s="18">
        <v>3027</v>
      </c>
      <c r="IS16" s="18">
        <v>3114</v>
      </c>
      <c r="IT16" s="18">
        <v>3028</v>
      </c>
      <c r="IU16" s="18">
        <v>2530</v>
      </c>
      <c r="IV16" s="18">
        <v>3277</v>
      </c>
      <c r="IW16" s="18">
        <v>2569</v>
      </c>
      <c r="IX16" s="18">
        <v>3291</v>
      </c>
      <c r="IY16" s="18">
        <v>2910</v>
      </c>
      <c r="IZ16" s="18">
        <v>2751</v>
      </c>
      <c r="JA16" s="18">
        <v>2569</v>
      </c>
      <c r="JB16" s="18">
        <v>2707</v>
      </c>
      <c r="JC16" s="18">
        <v>2912</v>
      </c>
      <c r="JD16" s="18">
        <v>2747</v>
      </c>
      <c r="JE16" s="18">
        <v>2619</v>
      </c>
      <c r="JF16" s="18">
        <v>2517</v>
      </c>
      <c r="JG16" s="18">
        <v>2552</v>
      </c>
      <c r="JH16" s="18">
        <v>2151</v>
      </c>
      <c r="JI16" s="18">
        <v>1950</v>
      </c>
      <c r="JJ16" s="18">
        <v>1955</v>
      </c>
      <c r="JK16" s="18">
        <v>1966</v>
      </c>
      <c r="JL16" s="18">
        <v>2190</v>
      </c>
      <c r="JM16" s="18">
        <v>2502</v>
      </c>
      <c r="JN16" s="18">
        <v>2976</v>
      </c>
      <c r="JO16" s="18">
        <v>1996</v>
      </c>
      <c r="JP16" s="18">
        <v>1783</v>
      </c>
      <c r="JQ16" s="18">
        <v>2215</v>
      </c>
      <c r="JR16" s="18">
        <v>1687</v>
      </c>
      <c r="JS16" s="18">
        <v>1898</v>
      </c>
      <c r="JT16" s="18">
        <v>1744</v>
      </c>
      <c r="JU16" s="18">
        <v>2102</v>
      </c>
      <c r="JV16" s="18">
        <v>1636</v>
      </c>
      <c r="JW16" s="18">
        <v>1785</v>
      </c>
      <c r="JX16" s="18">
        <v>1733</v>
      </c>
      <c r="JY16" s="18">
        <v>1559</v>
      </c>
      <c r="JZ16" s="18">
        <v>1447</v>
      </c>
      <c r="KA16" s="18">
        <v>1431</v>
      </c>
      <c r="KB16" s="18">
        <v>1666</v>
      </c>
      <c r="KC16" s="18">
        <v>1553</v>
      </c>
      <c r="KD16" s="18">
        <v>1653</v>
      </c>
      <c r="KE16" s="18">
        <v>1463</v>
      </c>
      <c r="KF16" s="18">
        <v>1681</v>
      </c>
      <c r="KG16" s="18">
        <v>1553</v>
      </c>
      <c r="KH16" s="18">
        <v>1613</v>
      </c>
      <c r="KI16" s="18">
        <v>1571</v>
      </c>
      <c r="KJ16" s="18">
        <v>1738</v>
      </c>
      <c r="KK16" s="18">
        <v>1576</v>
      </c>
      <c r="KL16" s="18">
        <v>1433</v>
      </c>
      <c r="KM16" s="18">
        <v>1619</v>
      </c>
      <c r="KN16" s="18">
        <v>1550</v>
      </c>
      <c r="KO16" s="18">
        <v>1503</v>
      </c>
      <c r="KP16" s="18">
        <v>1466</v>
      </c>
      <c r="KQ16" s="18">
        <v>1687</v>
      </c>
      <c r="KR16" s="18">
        <v>1811</v>
      </c>
      <c r="KS16" s="18">
        <v>1788</v>
      </c>
      <c r="KT16" s="18">
        <v>1766</v>
      </c>
      <c r="KU16" s="18">
        <v>1750</v>
      </c>
      <c r="KV16" s="18">
        <v>1619</v>
      </c>
      <c r="KW16" s="18">
        <v>1758</v>
      </c>
      <c r="KX16" s="18">
        <v>1806</v>
      </c>
      <c r="KY16" s="18">
        <v>1761</v>
      </c>
      <c r="KZ16" s="18">
        <v>1909</v>
      </c>
      <c r="LA16" s="18">
        <v>1691</v>
      </c>
      <c r="LB16" s="18">
        <v>1801</v>
      </c>
      <c r="LC16" s="18">
        <v>1765</v>
      </c>
      <c r="LD16" s="18">
        <v>1650</v>
      </c>
      <c r="LE16" s="18">
        <v>1773</v>
      </c>
      <c r="LF16" s="18">
        <v>1868</v>
      </c>
      <c r="LG16" s="18">
        <v>1927</v>
      </c>
      <c r="LH16" s="18">
        <v>1916</v>
      </c>
      <c r="LI16" s="18">
        <v>1972</v>
      </c>
      <c r="LJ16" s="18">
        <v>2097</v>
      </c>
      <c r="LK16" s="18">
        <v>1770</v>
      </c>
      <c r="LL16" s="18">
        <v>1810</v>
      </c>
      <c r="LM16" s="18">
        <v>1961</v>
      </c>
      <c r="LN16" s="18">
        <v>1530</v>
      </c>
      <c r="LO16" s="18">
        <v>1747</v>
      </c>
      <c r="LP16" s="18">
        <v>1590</v>
      </c>
      <c r="LQ16" s="18">
        <v>1615</v>
      </c>
      <c r="LR16" s="18">
        <v>1604</v>
      </c>
      <c r="LS16" s="18">
        <v>1660</v>
      </c>
      <c r="LT16" s="18">
        <v>1815</v>
      </c>
      <c r="LU16" s="18">
        <v>1893</v>
      </c>
      <c r="LV16" s="18">
        <v>1801</v>
      </c>
      <c r="LW16" s="18">
        <v>2049</v>
      </c>
      <c r="LX16" s="18">
        <v>2212</v>
      </c>
      <c r="LY16" s="18">
        <v>1695</v>
      </c>
      <c r="LZ16" s="18">
        <v>1924</v>
      </c>
      <c r="MA16" s="18">
        <v>1803</v>
      </c>
      <c r="MB16" s="18">
        <v>2022</v>
      </c>
      <c r="MC16" s="18">
        <v>2025</v>
      </c>
      <c r="MD16" s="18">
        <v>2075</v>
      </c>
      <c r="ME16" s="18">
        <v>1967</v>
      </c>
      <c r="MF16" s="18">
        <v>1852</v>
      </c>
      <c r="MG16" s="18">
        <v>1836</v>
      </c>
      <c r="MH16" s="18">
        <v>2171</v>
      </c>
      <c r="MI16" s="18">
        <v>2031</v>
      </c>
      <c r="MJ16" s="18">
        <v>2229</v>
      </c>
      <c r="MK16" s="18">
        <v>1655</v>
      </c>
      <c r="ML16" s="18">
        <v>1901</v>
      </c>
      <c r="MM16" s="18">
        <v>1985</v>
      </c>
      <c r="MN16" s="18">
        <v>1955</v>
      </c>
      <c r="MO16" s="18">
        <v>1886</v>
      </c>
      <c r="MP16" s="18">
        <v>1793</v>
      </c>
      <c r="MQ16" s="18">
        <v>1775</v>
      </c>
      <c r="MR16" s="18">
        <v>1868</v>
      </c>
      <c r="MS16" s="18">
        <v>1917</v>
      </c>
      <c r="MT16" s="18">
        <v>1663</v>
      </c>
      <c r="MU16" s="18">
        <v>1720</v>
      </c>
      <c r="MV16" s="18">
        <v>1740</v>
      </c>
      <c r="MW16" s="18">
        <v>1783</v>
      </c>
      <c r="MX16" s="18">
        <v>1172</v>
      </c>
      <c r="MY16" s="18">
        <v>1660</v>
      </c>
      <c r="MZ16" s="18">
        <v>1636</v>
      </c>
      <c r="NA16" s="18">
        <v>1708</v>
      </c>
      <c r="NB16" s="18">
        <v>1782</v>
      </c>
      <c r="NC16" s="18">
        <v>1699</v>
      </c>
      <c r="ND16" s="18">
        <v>1624</v>
      </c>
      <c r="NE16" s="18">
        <v>1592</v>
      </c>
      <c r="NF16" s="18">
        <v>1729</v>
      </c>
      <c r="NG16" s="18">
        <v>1550</v>
      </c>
      <c r="NH16" s="18">
        <v>1964</v>
      </c>
      <c r="NI16" s="18">
        <v>1553</v>
      </c>
      <c r="NJ16" s="18">
        <v>2274</v>
      </c>
      <c r="NK16" s="18">
        <v>1822</v>
      </c>
      <c r="NL16" s="18">
        <v>1577</v>
      </c>
      <c r="NM16" s="18">
        <v>1502</v>
      </c>
      <c r="NN16" s="18">
        <v>1433</v>
      </c>
      <c r="NO16" s="18">
        <v>1474</v>
      </c>
      <c r="NP16" s="18">
        <v>1536</v>
      </c>
      <c r="NQ16" s="18">
        <v>1554</v>
      </c>
      <c r="NR16" s="18">
        <v>1470</v>
      </c>
      <c r="NS16" s="18">
        <v>1577</v>
      </c>
      <c r="NT16" s="18">
        <v>1545</v>
      </c>
      <c r="NU16" s="18">
        <v>1506</v>
      </c>
      <c r="NV16" s="18">
        <v>1453</v>
      </c>
      <c r="NW16" s="18">
        <v>1436</v>
      </c>
      <c r="NX16" s="18">
        <v>1337</v>
      </c>
      <c r="NY16" s="18">
        <v>1475</v>
      </c>
      <c r="NZ16" s="18">
        <v>1476</v>
      </c>
      <c r="OA16" s="18">
        <v>1393</v>
      </c>
      <c r="OB16" s="18">
        <v>1455</v>
      </c>
      <c r="OC16" s="18">
        <v>1420</v>
      </c>
      <c r="OD16" s="18">
        <v>1438</v>
      </c>
      <c r="OE16" s="18">
        <v>1370</v>
      </c>
      <c r="OF16" s="18">
        <v>1325</v>
      </c>
      <c r="OG16" s="18">
        <v>1230</v>
      </c>
      <c r="OH16" s="18">
        <v>1342</v>
      </c>
      <c r="OI16" s="18">
        <v>1287</v>
      </c>
      <c r="OJ16" s="18">
        <v>1291</v>
      </c>
      <c r="OK16" s="18">
        <v>1329</v>
      </c>
      <c r="OL16" s="18">
        <v>1238</v>
      </c>
      <c r="OM16" s="18">
        <v>1284</v>
      </c>
      <c r="ON16" s="18">
        <v>1192</v>
      </c>
      <c r="OO16" s="18">
        <v>1136</v>
      </c>
      <c r="OP16" s="18">
        <v>1073</v>
      </c>
      <c r="OQ16" s="18">
        <v>1142</v>
      </c>
      <c r="OR16" s="18">
        <v>1062</v>
      </c>
      <c r="OS16" s="18">
        <v>1010</v>
      </c>
      <c r="OT16" s="18">
        <v>1432</v>
      </c>
      <c r="OU16" s="18">
        <v>1325</v>
      </c>
      <c r="OV16" s="18">
        <v>948</v>
      </c>
      <c r="OW16" s="18">
        <v>1019</v>
      </c>
      <c r="OX16" s="18">
        <v>1060</v>
      </c>
      <c r="OY16" s="18">
        <v>1117</v>
      </c>
      <c r="OZ16" s="18">
        <v>859</v>
      </c>
      <c r="PA16" s="18">
        <v>979</v>
      </c>
      <c r="PB16" s="18">
        <v>947</v>
      </c>
    </row>
    <row r="17" spans="1:418" x14ac:dyDescent="0.3">
      <c r="A17" s="9" t="s">
        <v>87</v>
      </c>
      <c r="B17" s="14" t="s">
        <v>88</v>
      </c>
      <c r="D17" s="18">
        <v>1857</v>
      </c>
      <c r="E17" s="18">
        <v>1696</v>
      </c>
      <c r="F17" s="18">
        <v>1660</v>
      </c>
      <c r="G17" s="18">
        <v>2235</v>
      </c>
      <c r="H17" s="18">
        <v>2013</v>
      </c>
      <c r="I17" s="18">
        <v>1546</v>
      </c>
      <c r="J17" s="18">
        <v>1846</v>
      </c>
      <c r="K17" s="18">
        <v>1610</v>
      </c>
      <c r="L17" s="18">
        <v>1504</v>
      </c>
      <c r="M17" s="18">
        <v>1390</v>
      </c>
      <c r="N17" s="18">
        <v>1185</v>
      </c>
      <c r="O17" s="18">
        <v>1258</v>
      </c>
      <c r="P17" s="18">
        <v>1543</v>
      </c>
      <c r="Q17" s="18">
        <v>1257</v>
      </c>
      <c r="R17" s="18">
        <v>1279</v>
      </c>
      <c r="S17" s="18">
        <v>1265</v>
      </c>
      <c r="T17" s="18">
        <v>1422</v>
      </c>
      <c r="U17" s="18">
        <v>1175</v>
      </c>
      <c r="V17" s="18">
        <v>1404</v>
      </c>
      <c r="W17" s="18">
        <v>1253</v>
      </c>
      <c r="X17" s="18">
        <v>1266</v>
      </c>
      <c r="Y17" s="18">
        <v>1458</v>
      </c>
      <c r="Z17" s="18">
        <v>1525</v>
      </c>
      <c r="AA17" s="18">
        <v>1303</v>
      </c>
      <c r="AB17" s="18">
        <v>1271</v>
      </c>
      <c r="AC17" s="18">
        <v>1525</v>
      </c>
      <c r="AD17" s="18">
        <v>1304</v>
      </c>
      <c r="AE17" s="18">
        <v>1262</v>
      </c>
      <c r="AF17" s="18">
        <v>1458</v>
      </c>
      <c r="AG17" s="18">
        <v>1353</v>
      </c>
      <c r="AH17" s="18">
        <v>1507</v>
      </c>
      <c r="AI17" s="18">
        <v>1448</v>
      </c>
      <c r="AJ17" s="18">
        <v>1354</v>
      </c>
      <c r="AK17" s="18">
        <v>1364</v>
      </c>
      <c r="AL17" s="18">
        <v>1518</v>
      </c>
      <c r="AM17" s="18">
        <v>1452</v>
      </c>
      <c r="AN17" s="18">
        <v>1529</v>
      </c>
      <c r="AO17" s="18">
        <v>1484</v>
      </c>
      <c r="AP17" s="18">
        <v>1325</v>
      </c>
      <c r="AQ17" s="18">
        <v>1506</v>
      </c>
      <c r="AR17" s="18">
        <v>1591</v>
      </c>
      <c r="AS17" s="18">
        <v>1384</v>
      </c>
      <c r="AT17" s="18">
        <v>1738</v>
      </c>
      <c r="AU17" s="18">
        <v>1481</v>
      </c>
      <c r="AV17" s="18">
        <v>1401</v>
      </c>
      <c r="AW17" s="18">
        <v>1296</v>
      </c>
      <c r="AX17" s="18">
        <v>1350</v>
      </c>
      <c r="AY17" s="18">
        <v>1317</v>
      </c>
      <c r="AZ17" s="18">
        <v>1447</v>
      </c>
      <c r="BA17" s="18">
        <v>1311</v>
      </c>
      <c r="BB17" s="18">
        <v>1332</v>
      </c>
      <c r="BC17" s="18">
        <v>1283</v>
      </c>
      <c r="BD17" s="18">
        <v>1315</v>
      </c>
      <c r="BE17" s="18">
        <v>1172</v>
      </c>
      <c r="BF17" s="18">
        <v>1162</v>
      </c>
      <c r="BG17" s="18">
        <v>1220</v>
      </c>
      <c r="BH17" s="18">
        <v>1492</v>
      </c>
      <c r="BI17" s="18">
        <v>1315</v>
      </c>
      <c r="BJ17" s="18">
        <v>1417</v>
      </c>
      <c r="BK17" s="18">
        <v>1344</v>
      </c>
      <c r="BL17" s="18">
        <v>1387</v>
      </c>
      <c r="BM17" s="18">
        <v>1546</v>
      </c>
      <c r="BN17" s="18">
        <v>1357</v>
      </c>
      <c r="BO17" s="18">
        <v>1251</v>
      </c>
      <c r="BP17" s="18">
        <v>1289</v>
      </c>
      <c r="BQ17" s="18">
        <v>1308</v>
      </c>
      <c r="BR17" s="18">
        <v>1382</v>
      </c>
      <c r="BS17" s="18">
        <v>1217</v>
      </c>
      <c r="BT17" s="18">
        <v>1418</v>
      </c>
      <c r="BU17" s="18">
        <v>1214</v>
      </c>
      <c r="BV17" s="18">
        <v>1164</v>
      </c>
      <c r="BW17" s="18">
        <v>1299</v>
      </c>
      <c r="BX17" s="18">
        <v>1240</v>
      </c>
      <c r="BY17" s="18">
        <v>1015</v>
      </c>
      <c r="BZ17" s="18">
        <v>1149</v>
      </c>
      <c r="CA17" s="18">
        <v>1098</v>
      </c>
      <c r="CB17" s="18">
        <v>1315</v>
      </c>
      <c r="CC17" s="18">
        <v>1409</v>
      </c>
      <c r="CD17" s="18">
        <v>1555</v>
      </c>
      <c r="CE17" s="18">
        <v>1522</v>
      </c>
      <c r="CF17" s="18">
        <v>1447</v>
      </c>
      <c r="CG17" s="18">
        <v>1571</v>
      </c>
      <c r="CH17" s="18">
        <v>1553</v>
      </c>
      <c r="CI17" s="18">
        <v>1391</v>
      </c>
      <c r="CJ17" s="18">
        <v>1573</v>
      </c>
      <c r="CK17" s="18">
        <v>1586</v>
      </c>
      <c r="CL17" s="18">
        <v>1519</v>
      </c>
      <c r="CM17" s="18">
        <v>1582</v>
      </c>
      <c r="CN17" s="18">
        <v>1596</v>
      </c>
      <c r="CO17" s="18">
        <v>1391</v>
      </c>
      <c r="CP17" s="18">
        <v>1763</v>
      </c>
      <c r="CQ17" s="18">
        <v>1538</v>
      </c>
      <c r="CR17" s="18">
        <v>1537</v>
      </c>
      <c r="CS17" s="18">
        <v>1749</v>
      </c>
      <c r="CT17" s="18">
        <v>1735</v>
      </c>
      <c r="CU17" s="18">
        <v>1827</v>
      </c>
      <c r="CV17" s="18">
        <v>1789</v>
      </c>
      <c r="CW17" s="18">
        <v>1764</v>
      </c>
      <c r="CX17" s="18">
        <v>1600</v>
      </c>
      <c r="CY17" s="18">
        <v>1753</v>
      </c>
      <c r="CZ17" s="18">
        <v>1685</v>
      </c>
      <c r="DA17" s="18">
        <v>1640</v>
      </c>
      <c r="DB17" s="18">
        <v>1724</v>
      </c>
      <c r="DC17" s="18">
        <v>1598</v>
      </c>
      <c r="DD17" s="18">
        <v>1518</v>
      </c>
      <c r="DE17" s="18">
        <v>1480</v>
      </c>
      <c r="DF17" s="18">
        <v>1545</v>
      </c>
      <c r="DG17" s="18">
        <v>1552</v>
      </c>
      <c r="DH17" s="18">
        <v>1413</v>
      </c>
      <c r="DI17" s="18">
        <v>1313</v>
      </c>
      <c r="DJ17" s="18">
        <v>1364</v>
      </c>
      <c r="DK17" s="18">
        <v>1275</v>
      </c>
      <c r="DL17" s="18">
        <v>1303</v>
      </c>
      <c r="DM17" s="18">
        <v>1244</v>
      </c>
      <c r="DN17" s="18">
        <v>1433</v>
      </c>
      <c r="DO17" s="18">
        <v>1287</v>
      </c>
      <c r="DP17" s="18">
        <v>1036</v>
      </c>
      <c r="DQ17" s="18">
        <v>1294</v>
      </c>
      <c r="DR17" s="18">
        <v>1462</v>
      </c>
      <c r="DS17" s="18">
        <v>1433</v>
      </c>
      <c r="DT17" s="18">
        <v>1413</v>
      </c>
      <c r="DU17" s="18">
        <v>1276</v>
      </c>
      <c r="DV17" s="18">
        <v>1149</v>
      </c>
      <c r="DW17" s="18">
        <v>849</v>
      </c>
      <c r="DX17" s="18">
        <v>690</v>
      </c>
      <c r="DY17" s="18">
        <v>1355</v>
      </c>
      <c r="DZ17" s="18">
        <v>1627</v>
      </c>
      <c r="EA17" s="18">
        <v>1692</v>
      </c>
      <c r="EB17" s="18">
        <v>526</v>
      </c>
      <c r="EC17" s="18">
        <v>1500</v>
      </c>
      <c r="ED17" s="18">
        <v>1600</v>
      </c>
      <c r="EE17" s="18">
        <v>1593</v>
      </c>
      <c r="EF17" s="18">
        <v>1544</v>
      </c>
      <c r="EG17" s="18">
        <v>1647</v>
      </c>
      <c r="EH17" s="18">
        <v>1730</v>
      </c>
      <c r="EI17" s="18">
        <v>1875</v>
      </c>
      <c r="EJ17" s="18">
        <v>1796</v>
      </c>
      <c r="EK17" s="18">
        <v>1768</v>
      </c>
      <c r="EL17" s="18">
        <v>2257</v>
      </c>
      <c r="EM17" s="18">
        <v>2224</v>
      </c>
      <c r="EN17" s="18">
        <v>1877</v>
      </c>
      <c r="EO17" s="18">
        <v>2118</v>
      </c>
      <c r="EP17" s="18">
        <v>1777</v>
      </c>
      <c r="EQ17" s="18">
        <v>2485</v>
      </c>
      <c r="ER17" s="18">
        <v>2814</v>
      </c>
      <c r="ES17" s="18">
        <v>2724</v>
      </c>
      <c r="ET17" s="18">
        <v>2949</v>
      </c>
      <c r="EU17" s="18">
        <v>2591</v>
      </c>
      <c r="EV17" s="18">
        <v>2835</v>
      </c>
      <c r="EW17" s="18">
        <v>2648</v>
      </c>
      <c r="EX17" s="18">
        <v>2836</v>
      </c>
      <c r="EY17" s="18">
        <v>3043</v>
      </c>
      <c r="EZ17" s="18">
        <v>2208</v>
      </c>
      <c r="FA17" s="18">
        <v>2119</v>
      </c>
      <c r="FB17" s="18">
        <v>3144</v>
      </c>
      <c r="FC17" s="18">
        <v>2500</v>
      </c>
      <c r="FD17" s="18">
        <v>2887</v>
      </c>
      <c r="FE17" s="18">
        <v>2576</v>
      </c>
      <c r="FF17" s="18">
        <v>3256</v>
      </c>
      <c r="FG17" s="18">
        <v>2816</v>
      </c>
      <c r="FH17" s="18">
        <v>2352</v>
      </c>
      <c r="FI17" s="18">
        <v>2252</v>
      </c>
      <c r="FJ17" s="18">
        <v>3223</v>
      </c>
      <c r="FK17" s="18">
        <v>2759</v>
      </c>
      <c r="FL17" s="18">
        <v>2716</v>
      </c>
      <c r="FM17" s="18">
        <v>2612</v>
      </c>
      <c r="FN17" s="18">
        <v>2717</v>
      </c>
      <c r="FO17" s="18">
        <v>2525</v>
      </c>
      <c r="FP17" s="18">
        <v>2209</v>
      </c>
      <c r="FQ17" s="18">
        <v>2536</v>
      </c>
      <c r="FR17" s="18">
        <v>3005</v>
      </c>
      <c r="FS17" s="18">
        <v>3158</v>
      </c>
      <c r="FT17" s="18">
        <v>2210</v>
      </c>
      <c r="FU17" s="18">
        <v>1645</v>
      </c>
      <c r="FV17" s="18">
        <v>3042</v>
      </c>
      <c r="FW17" s="18">
        <v>2589</v>
      </c>
      <c r="FX17" s="18">
        <v>2554</v>
      </c>
      <c r="FY17" s="18">
        <v>1851</v>
      </c>
      <c r="FZ17" s="18">
        <v>2120</v>
      </c>
      <c r="GA17" s="18">
        <v>2258</v>
      </c>
      <c r="GB17" s="18">
        <v>2251</v>
      </c>
      <c r="GC17" s="18">
        <v>3332</v>
      </c>
      <c r="GD17" s="18">
        <v>2679</v>
      </c>
      <c r="GE17" s="18">
        <v>3903</v>
      </c>
      <c r="GF17" s="18">
        <v>2657</v>
      </c>
      <c r="GG17" s="18">
        <v>2454</v>
      </c>
      <c r="GH17" s="18">
        <v>2585</v>
      </c>
      <c r="GI17" s="18">
        <v>2161</v>
      </c>
      <c r="GJ17" s="18">
        <v>1451</v>
      </c>
      <c r="GK17" s="18">
        <v>1842</v>
      </c>
      <c r="GL17" s="18">
        <v>1261</v>
      </c>
      <c r="GM17" s="18">
        <v>1777</v>
      </c>
      <c r="GN17" s="18">
        <v>1687</v>
      </c>
      <c r="GO17" s="18">
        <v>994</v>
      </c>
      <c r="GP17" s="18">
        <v>4412</v>
      </c>
      <c r="GQ17" s="18">
        <v>1707</v>
      </c>
      <c r="GR17" s="18">
        <v>908</v>
      </c>
      <c r="GS17" s="18">
        <v>1580</v>
      </c>
      <c r="GT17" s="18">
        <v>1123</v>
      </c>
      <c r="GU17" s="18">
        <v>1334</v>
      </c>
      <c r="GV17" s="18">
        <v>2000</v>
      </c>
      <c r="GW17" s="18">
        <v>2015</v>
      </c>
      <c r="GX17" s="18">
        <v>1793</v>
      </c>
      <c r="GY17" s="18">
        <v>1656</v>
      </c>
      <c r="GZ17" s="18">
        <v>1372</v>
      </c>
      <c r="HA17" s="18">
        <v>1797</v>
      </c>
      <c r="HB17" s="18">
        <v>1429</v>
      </c>
      <c r="HC17" s="18">
        <v>1577</v>
      </c>
      <c r="HD17" s="18">
        <v>1661</v>
      </c>
      <c r="HE17" s="18">
        <v>1647</v>
      </c>
      <c r="HF17" s="18">
        <v>1987</v>
      </c>
      <c r="HG17" s="18">
        <v>1894</v>
      </c>
      <c r="HH17" s="18">
        <v>1702</v>
      </c>
      <c r="HI17" s="18">
        <v>2653</v>
      </c>
      <c r="HJ17" s="18">
        <v>2404</v>
      </c>
      <c r="HK17" s="18">
        <v>2556</v>
      </c>
      <c r="HL17" s="18">
        <v>2667</v>
      </c>
      <c r="HM17" s="18">
        <v>2685</v>
      </c>
      <c r="HN17" s="18">
        <v>2567</v>
      </c>
      <c r="HO17" s="18">
        <v>2771</v>
      </c>
      <c r="HP17" s="18">
        <v>3037</v>
      </c>
      <c r="HQ17" s="18">
        <v>1851</v>
      </c>
      <c r="HR17" s="18">
        <v>2134</v>
      </c>
      <c r="HS17" s="18">
        <v>2076</v>
      </c>
      <c r="HT17" s="18">
        <v>2447</v>
      </c>
      <c r="HU17" s="18">
        <v>1925</v>
      </c>
      <c r="HV17" s="18">
        <v>2502</v>
      </c>
      <c r="HW17" s="18">
        <v>1810</v>
      </c>
      <c r="HX17" s="18">
        <v>2358</v>
      </c>
      <c r="HY17" s="18">
        <v>1858</v>
      </c>
      <c r="HZ17" s="18">
        <v>1487</v>
      </c>
      <c r="IA17" s="18">
        <v>1782</v>
      </c>
      <c r="IB17" s="18">
        <v>1890</v>
      </c>
      <c r="IC17" s="18">
        <v>1524</v>
      </c>
      <c r="ID17" s="18">
        <v>1427</v>
      </c>
      <c r="IE17" s="18">
        <v>1267</v>
      </c>
      <c r="IF17" s="18">
        <v>1595</v>
      </c>
      <c r="IG17" s="18">
        <v>1672</v>
      </c>
      <c r="IH17" s="18">
        <v>1868</v>
      </c>
      <c r="II17" s="18">
        <v>1303</v>
      </c>
      <c r="IJ17" s="18">
        <v>1575</v>
      </c>
      <c r="IK17" s="18">
        <v>1780</v>
      </c>
      <c r="IL17" s="18">
        <v>1229</v>
      </c>
      <c r="IM17" s="18">
        <v>1493</v>
      </c>
      <c r="IN17" s="18">
        <v>1127</v>
      </c>
      <c r="IO17" s="18">
        <v>1256</v>
      </c>
      <c r="IP17" s="18">
        <v>1301</v>
      </c>
      <c r="IQ17" s="18">
        <v>1621</v>
      </c>
      <c r="IR17" s="18">
        <v>871</v>
      </c>
      <c r="IS17" s="18">
        <v>1071</v>
      </c>
      <c r="IT17" s="18">
        <v>891</v>
      </c>
      <c r="IU17" s="18">
        <v>1209</v>
      </c>
      <c r="IV17" s="18">
        <v>1037</v>
      </c>
      <c r="IW17" s="18">
        <v>983</v>
      </c>
      <c r="IX17" s="18">
        <v>989</v>
      </c>
      <c r="IY17" s="18">
        <v>1051</v>
      </c>
      <c r="IZ17" s="18">
        <v>1067</v>
      </c>
      <c r="JA17" s="18">
        <v>835</v>
      </c>
      <c r="JB17" s="18">
        <v>1166</v>
      </c>
      <c r="JC17" s="18">
        <v>898</v>
      </c>
      <c r="JD17" s="18">
        <v>870</v>
      </c>
      <c r="JE17" s="18">
        <v>977</v>
      </c>
      <c r="JF17" s="18">
        <v>756</v>
      </c>
      <c r="JG17" s="18">
        <v>777</v>
      </c>
      <c r="JH17" s="18">
        <v>705</v>
      </c>
      <c r="JI17" s="18">
        <v>707</v>
      </c>
      <c r="JJ17" s="18">
        <v>765</v>
      </c>
      <c r="JK17" s="18">
        <v>837</v>
      </c>
      <c r="JL17" s="18">
        <v>802</v>
      </c>
      <c r="JM17" s="18">
        <v>840</v>
      </c>
      <c r="JN17" s="18">
        <v>826</v>
      </c>
      <c r="JO17" s="18">
        <v>706</v>
      </c>
      <c r="JP17" s="18">
        <v>595</v>
      </c>
      <c r="JQ17" s="18">
        <v>813</v>
      </c>
      <c r="JR17" s="18">
        <v>662</v>
      </c>
      <c r="JS17" s="18">
        <v>690</v>
      </c>
      <c r="JT17" s="18">
        <v>951</v>
      </c>
      <c r="JU17" s="18">
        <v>628</v>
      </c>
      <c r="JV17" s="18">
        <v>641</v>
      </c>
      <c r="JW17" s="18">
        <v>630</v>
      </c>
      <c r="JX17" s="18">
        <v>615</v>
      </c>
      <c r="JY17" s="18">
        <v>663</v>
      </c>
      <c r="JZ17" s="18">
        <v>539</v>
      </c>
      <c r="KA17" s="18">
        <v>594</v>
      </c>
      <c r="KB17" s="18">
        <v>501</v>
      </c>
      <c r="KC17" s="18">
        <v>568</v>
      </c>
      <c r="KD17" s="18">
        <v>631</v>
      </c>
      <c r="KE17" s="18">
        <v>632</v>
      </c>
      <c r="KF17" s="18">
        <v>616</v>
      </c>
      <c r="KG17" s="18">
        <v>520</v>
      </c>
      <c r="KH17" s="18">
        <v>507</v>
      </c>
      <c r="KI17" s="18">
        <v>627</v>
      </c>
      <c r="KJ17" s="18">
        <v>608</v>
      </c>
      <c r="KK17" s="18">
        <v>680</v>
      </c>
      <c r="KL17" s="18">
        <v>740</v>
      </c>
      <c r="KM17" s="18">
        <v>692</v>
      </c>
      <c r="KN17" s="18">
        <v>620</v>
      </c>
      <c r="KO17" s="18">
        <v>730</v>
      </c>
      <c r="KP17" s="18">
        <v>626</v>
      </c>
      <c r="KQ17" s="18">
        <v>866</v>
      </c>
      <c r="KR17" s="18">
        <v>776</v>
      </c>
      <c r="KS17" s="18">
        <v>763</v>
      </c>
      <c r="KT17" s="18">
        <v>771</v>
      </c>
      <c r="KU17" s="18">
        <v>749</v>
      </c>
      <c r="KV17" s="18">
        <v>710</v>
      </c>
      <c r="KW17" s="18">
        <v>741</v>
      </c>
      <c r="KX17" s="18">
        <v>725</v>
      </c>
      <c r="KY17" s="18">
        <v>730</v>
      </c>
      <c r="KZ17" s="18">
        <v>642</v>
      </c>
      <c r="LA17" s="18">
        <v>593</v>
      </c>
      <c r="LB17" s="18">
        <v>596</v>
      </c>
      <c r="LC17" s="18">
        <v>643</v>
      </c>
      <c r="LD17" s="18">
        <v>606</v>
      </c>
      <c r="LE17" s="18">
        <v>617</v>
      </c>
      <c r="LF17" s="18">
        <v>586</v>
      </c>
      <c r="LG17" s="18">
        <v>530</v>
      </c>
      <c r="LH17" s="18">
        <v>624</v>
      </c>
      <c r="LI17" s="18">
        <v>560</v>
      </c>
      <c r="LJ17" s="18">
        <v>709</v>
      </c>
      <c r="LK17" s="18">
        <v>617</v>
      </c>
      <c r="LL17" s="18">
        <v>588</v>
      </c>
      <c r="LM17" s="18">
        <v>678</v>
      </c>
      <c r="LN17" s="18">
        <v>616</v>
      </c>
      <c r="LO17" s="18">
        <v>528</v>
      </c>
      <c r="LP17" s="18">
        <v>584</v>
      </c>
      <c r="LQ17" s="18">
        <v>628</v>
      </c>
      <c r="LR17" s="18">
        <v>557</v>
      </c>
      <c r="LS17" s="18">
        <v>517</v>
      </c>
      <c r="LT17" s="18">
        <v>607</v>
      </c>
      <c r="LU17" s="18">
        <v>462</v>
      </c>
      <c r="LV17" s="18">
        <v>534</v>
      </c>
      <c r="LW17" s="18">
        <v>483</v>
      </c>
      <c r="LX17" s="18">
        <v>525</v>
      </c>
      <c r="LY17" s="18">
        <v>474</v>
      </c>
      <c r="LZ17" s="18">
        <v>559</v>
      </c>
      <c r="MA17" s="18">
        <v>581</v>
      </c>
      <c r="MB17" s="18">
        <v>585</v>
      </c>
      <c r="MC17" s="18">
        <v>709</v>
      </c>
      <c r="MD17" s="18">
        <v>926</v>
      </c>
      <c r="ME17" s="18">
        <v>770</v>
      </c>
      <c r="MF17" s="18">
        <v>717</v>
      </c>
      <c r="MG17" s="18">
        <v>1013</v>
      </c>
      <c r="MH17" s="18">
        <v>625</v>
      </c>
      <c r="MI17" s="18">
        <v>714</v>
      </c>
      <c r="MJ17" s="18">
        <v>923</v>
      </c>
      <c r="MK17" s="18">
        <v>944</v>
      </c>
      <c r="ML17" s="18">
        <v>1180</v>
      </c>
      <c r="MM17" s="18">
        <v>889</v>
      </c>
      <c r="MN17" s="18">
        <v>828</v>
      </c>
      <c r="MO17" s="18">
        <v>812</v>
      </c>
      <c r="MP17" s="18">
        <v>741</v>
      </c>
      <c r="MQ17" s="18">
        <v>743</v>
      </c>
      <c r="MR17" s="18">
        <v>733</v>
      </c>
      <c r="MS17" s="18">
        <v>815</v>
      </c>
      <c r="MT17" s="18">
        <v>713</v>
      </c>
      <c r="MU17" s="18">
        <v>743</v>
      </c>
      <c r="MV17" s="18">
        <v>721</v>
      </c>
      <c r="MW17" s="18">
        <v>633</v>
      </c>
      <c r="MX17" s="18">
        <v>584</v>
      </c>
      <c r="MY17" s="18">
        <v>643</v>
      </c>
      <c r="MZ17" s="18">
        <v>684</v>
      </c>
      <c r="NA17" s="18">
        <v>521</v>
      </c>
      <c r="NB17" s="18">
        <v>601</v>
      </c>
      <c r="NC17" s="18">
        <v>575</v>
      </c>
      <c r="ND17" s="18">
        <v>585</v>
      </c>
      <c r="NE17" s="18">
        <v>535</v>
      </c>
      <c r="NF17" s="18">
        <v>513</v>
      </c>
      <c r="NG17" s="18">
        <v>539</v>
      </c>
      <c r="NH17" s="18">
        <v>585</v>
      </c>
      <c r="NI17" s="18">
        <v>474</v>
      </c>
      <c r="NJ17" s="18">
        <v>515</v>
      </c>
      <c r="NK17" s="18">
        <v>544</v>
      </c>
      <c r="NL17" s="18">
        <v>472</v>
      </c>
      <c r="NM17" s="18">
        <v>568</v>
      </c>
      <c r="NN17" s="18">
        <v>524</v>
      </c>
      <c r="NO17" s="18">
        <v>617</v>
      </c>
      <c r="NP17" s="18">
        <v>472</v>
      </c>
      <c r="NQ17" s="18">
        <v>553</v>
      </c>
      <c r="NR17" s="18">
        <v>410</v>
      </c>
      <c r="NS17" s="18">
        <v>475</v>
      </c>
      <c r="NT17" s="18">
        <v>503</v>
      </c>
      <c r="NU17" s="18">
        <v>476</v>
      </c>
      <c r="NV17" s="18">
        <v>414</v>
      </c>
      <c r="NW17" s="18">
        <v>522</v>
      </c>
      <c r="NX17" s="18">
        <v>508</v>
      </c>
      <c r="NY17" s="18">
        <v>541</v>
      </c>
      <c r="NZ17" s="18">
        <v>542</v>
      </c>
      <c r="OA17" s="18">
        <v>484</v>
      </c>
      <c r="OB17" s="18">
        <v>487</v>
      </c>
      <c r="OC17" s="18">
        <v>464</v>
      </c>
      <c r="OD17" s="18">
        <v>473</v>
      </c>
      <c r="OE17" s="18">
        <v>483</v>
      </c>
      <c r="OF17" s="18">
        <v>393</v>
      </c>
      <c r="OG17" s="18">
        <v>468</v>
      </c>
      <c r="OH17" s="18">
        <v>464</v>
      </c>
      <c r="OI17" s="18">
        <v>371</v>
      </c>
      <c r="OJ17" s="18">
        <v>516</v>
      </c>
      <c r="OK17" s="18">
        <v>503</v>
      </c>
      <c r="OL17" s="18">
        <v>371</v>
      </c>
      <c r="OM17" s="18">
        <v>481</v>
      </c>
      <c r="ON17" s="18">
        <v>451</v>
      </c>
      <c r="OO17" s="18">
        <v>472</v>
      </c>
      <c r="OP17" s="18">
        <v>507</v>
      </c>
      <c r="OQ17" s="18">
        <v>524</v>
      </c>
      <c r="OR17" s="18">
        <v>368</v>
      </c>
      <c r="OS17" s="18">
        <v>456</v>
      </c>
      <c r="OT17" s="18">
        <v>421</v>
      </c>
      <c r="OU17" s="18">
        <v>395</v>
      </c>
      <c r="OV17" s="18">
        <v>431</v>
      </c>
      <c r="OW17" s="18">
        <v>435</v>
      </c>
      <c r="OX17" s="18">
        <v>380</v>
      </c>
      <c r="OY17" s="18">
        <v>398</v>
      </c>
      <c r="OZ17" s="18">
        <v>429</v>
      </c>
      <c r="PA17" s="18">
        <v>381</v>
      </c>
      <c r="PB17" s="18">
        <v>414</v>
      </c>
    </row>
    <row r="18" spans="1:418" x14ac:dyDescent="0.3">
      <c r="A18" s="9" t="s">
        <v>93</v>
      </c>
      <c r="B18" s="14" t="s">
        <v>94</v>
      </c>
      <c r="D18" s="18">
        <v>5174</v>
      </c>
      <c r="E18" s="18">
        <v>5596</v>
      </c>
      <c r="F18" s="18">
        <v>5091</v>
      </c>
      <c r="G18" s="18">
        <v>4575</v>
      </c>
      <c r="H18" s="18">
        <v>4713</v>
      </c>
      <c r="I18" s="18">
        <v>4364</v>
      </c>
      <c r="J18" s="18">
        <v>4029</v>
      </c>
      <c r="K18" s="18">
        <v>4218</v>
      </c>
      <c r="L18" s="18">
        <v>4244</v>
      </c>
      <c r="M18" s="18">
        <v>4124</v>
      </c>
      <c r="N18" s="18">
        <v>4026</v>
      </c>
      <c r="O18" s="18">
        <v>3847</v>
      </c>
      <c r="P18" s="18">
        <v>3764</v>
      </c>
      <c r="Q18" s="18">
        <v>3791</v>
      </c>
      <c r="R18" s="18">
        <v>3549</v>
      </c>
      <c r="S18" s="18">
        <v>3284</v>
      </c>
      <c r="T18" s="18">
        <v>3209</v>
      </c>
      <c r="U18" s="18">
        <v>3136</v>
      </c>
      <c r="V18" s="18">
        <v>2981</v>
      </c>
      <c r="W18" s="18">
        <v>3159</v>
      </c>
      <c r="X18" s="18">
        <v>3030</v>
      </c>
      <c r="Y18" s="18">
        <v>3050</v>
      </c>
      <c r="Z18" s="18">
        <v>2822</v>
      </c>
      <c r="AA18" s="18">
        <v>3184</v>
      </c>
      <c r="AB18" s="18">
        <v>3176</v>
      </c>
      <c r="AC18" s="18">
        <v>3263</v>
      </c>
      <c r="AD18" s="18">
        <v>3170</v>
      </c>
      <c r="AE18" s="18">
        <v>3055</v>
      </c>
      <c r="AF18" s="18">
        <v>3135</v>
      </c>
      <c r="AG18" s="18">
        <v>3128</v>
      </c>
      <c r="AH18" s="18">
        <v>3144</v>
      </c>
      <c r="AI18" s="18">
        <v>2680</v>
      </c>
      <c r="AJ18" s="18">
        <v>3206</v>
      </c>
      <c r="AK18" s="18">
        <v>3181</v>
      </c>
      <c r="AL18" s="18">
        <v>2867</v>
      </c>
      <c r="AM18" s="18">
        <v>2860</v>
      </c>
      <c r="AN18" s="18">
        <v>3198</v>
      </c>
      <c r="AO18" s="18">
        <v>2840</v>
      </c>
      <c r="AP18" s="18">
        <v>2710</v>
      </c>
      <c r="AQ18" s="18">
        <v>3460</v>
      </c>
      <c r="AR18" s="18">
        <v>2857</v>
      </c>
      <c r="AS18" s="18">
        <v>3143</v>
      </c>
      <c r="AT18" s="18">
        <v>3374</v>
      </c>
      <c r="AU18" s="18">
        <v>3819</v>
      </c>
      <c r="AV18" s="18">
        <v>3553</v>
      </c>
      <c r="AW18" s="18">
        <v>3672</v>
      </c>
      <c r="AX18" s="18">
        <v>3680</v>
      </c>
      <c r="AY18" s="18">
        <v>3477</v>
      </c>
      <c r="AZ18" s="18">
        <v>3340</v>
      </c>
      <c r="BA18" s="18">
        <v>3965</v>
      </c>
      <c r="BB18" s="18">
        <v>3729</v>
      </c>
      <c r="BC18" s="18">
        <v>3924</v>
      </c>
      <c r="BD18" s="18">
        <v>3615</v>
      </c>
      <c r="BE18" s="18">
        <v>3831</v>
      </c>
      <c r="BF18" s="18">
        <v>3919</v>
      </c>
      <c r="BG18" s="18">
        <v>3639</v>
      </c>
      <c r="BH18" s="18">
        <v>3871</v>
      </c>
      <c r="BI18" s="18">
        <v>3530</v>
      </c>
      <c r="BJ18" s="18">
        <v>3940</v>
      </c>
      <c r="BK18" s="18">
        <v>3599</v>
      </c>
      <c r="BL18" s="18">
        <v>3399</v>
      </c>
      <c r="BM18" s="18">
        <v>3640</v>
      </c>
      <c r="BN18" s="18">
        <v>3323</v>
      </c>
      <c r="BO18" s="18">
        <v>3340</v>
      </c>
      <c r="BP18" s="18">
        <v>3219</v>
      </c>
      <c r="BQ18" s="18">
        <v>3020</v>
      </c>
      <c r="BR18" s="18">
        <v>2168</v>
      </c>
      <c r="BS18" s="18">
        <v>2447</v>
      </c>
      <c r="BT18" s="18">
        <v>2980</v>
      </c>
      <c r="BU18" s="18">
        <v>2815</v>
      </c>
      <c r="BV18" s="18">
        <v>2826</v>
      </c>
      <c r="BW18" s="18">
        <v>3055</v>
      </c>
      <c r="BX18" s="18">
        <v>2798</v>
      </c>
      <c r="BY18" s="18">
        <v>2890</v>
      </c>
      <c r="BZ18" s="18">
        <v>3089</v>
      </c>
      <c r="CA18" s="18">
        <v>3216</v>
      </c>
      <c r="CB18" s="18">
        <v>3155</v>
      </c>
      <c r="CC18" s="18">
        <v>3456</v>
      </c>
      <c r="CD18" s="18">
        <v>3477</v>
      </c>
      <c r="CE18" s="18">
        <v>3592</v>
      </c>
      <c r="CF18" s="18">
        <v>3356</v>
      </c>
      <c r="CG18" s="18">
        <v>3444</v>
      </c>
      <c r="CH18" s="18">
        <v>3202</v>
      </c>
      <c r="CI18" s="18">
        <v>3264</v>
      </c>
      <c r="CJ18" s="18">
        <v>3237</v>
      </c>
      <c r="CK18" s="18">
        <v>2760</v>
      </c>
      <c r="CL18" s="18">
        <v>3031</v>
      </c>
      <c r="CM18" s="18">
        <v>2860</v>
      </c>
      <c r="CN18" s="18">
        <v>2929</v>
      </c>
      <c r="CO18" s="18">
        <v>2931</v>
      </c>
      <c r="CP18" s="18">
        <v>2808</v>
      </c>
      <c r="CQ18" s="18">
        <v>2909</v>
      </c>
      <c r="CR18" s="18">
        <v>2655</v>
      </c>
      <c r="CS18" s="18">
        <v>2792</v>
      </c>
      <c r="CT18" s="18">
        <v>3043</v>
      </c>
      <c r="CU18" s="18">
        <v>3041</v>
      </c>
      <c r="CV18" s="18">
        <v>3410</v>
      </c>
      <c r="CW18" s="18">
        <v>2933</v>
      </c>
      <c r="CX18" s="18">
        <v>2688</v>
      </c>
      <c r="CY18" s="18">
        <v>2914</v>
      </c>
      <c r="CZ18" s="18">
        <v>2628</v>
      </c>
      <c r="DA18" s="18">
        <v>2935</v>
      </c>
      <c r="DB18" s="18">
        <v>2916</v>
      </c>
      <c r="DC18" s="18">
        <v>2960</v>
      </c>
      <c r="DD18" s="18">
        <v>2851</v>
      </c>
      <c r="DE18" s="18">
        <v>2755</v>
      </c>
      <c r="DF18" s="18">
        <v>3212</v>
      </c>
      <c r="DG18" s="18">
        <v>2828</v>
      </c>
      <c r="DH18" s="18">
        <v>2925</v>
      </c>
      <c r="DI18" s="18">
        <v>2806</v>
      </c>
      <c r="DJ18" s="18">
        <v>2793</v>
      </c>
      <c r="DK18" s="18">
        <v>2882</v>
      </c>
      <c r="DL18" s="18">
        <v>2773</v>
      </c>
      <c r="DM18" s="18">
        <v>2921</v>
      </c>
      <c r="DN18" s="18">
        <v>2798</v>
      </c>
      <c r="DO18" s="18">
        <v>2777</v>
      </c>
      <c r="DP18" s="18">
        <v>2712</v>
      </c>
      <c r="DQ18" s="18">
        <v>2639</v>
      </c>
      <c r="DR18" s="18">
        <v>2392</v>
      </c>
      <c r="DS18" s="18">
        <v>2418</v>
      </c>
      <c r="DT18" s="18">
        <v>2514</v>
      </c>
      <c r="DU18" s="18">
        <v>2625</v>
      </c>
      <c r="DV18" s="18">
        <v>2395</v>
      </c>
      <c r="DW18" s="18">
        <v>2423</v>
      </c>
      <c r="DX18" s="18">
        <v>2605</v>
      </c>
      <c r="DY18" s="18">
        <v>2553</v>
      </c>
      <c r="DZ18" s="18">
        <v>2842</v>
      </c>
      <c r="EA18" s="18">
        <v>2771</v>
      </c>
      <c r="EB18" s="18">
        <v>2652</v>
      </c>
      <c r="EC18" s="18">
        <v>2953</v>
      </c>
      <c r="ED18" s="18">
        <v>3159</v>
      </c>
      <c r="EE18" s="18">
        <v>2886</v>
      </c>
      <c r="EF18" s="18">
        <v>2768</v>
      </c>
      <c r="EG18" s="18">
        <v>2745</v>
      </c>
      <c r="EH18" s="18">
        <v>2810</v>
      </c>
      <c r="EI18" s="18">
        <v>2546</v>
      </c>
      <c r="EJ18" s="18">
        <v>2609</v>
      </c>
      <c r="EK18" s="18">
        <v>2121</v>
      </c>
      <c r="EL18" s="18">
        <v>2226</v>
      </c>
      <c r="EM18" s="18">
        <v>2442</v>
      </c>
      <c r="EN18" s="18">
        <v>1981</v>
      </c>
      <c r="EO18" s="18">
        <v>1698</v>
      </c>
      <c r="EP18" s="18">
        <v>2344</v>
      </c>
      <c r="EQ18" s="18">
        <v>3285</v>
      </c>
      <c r="ER18" s="18">
        <v>2301</v>
      </c>
      <c r="ES18" s="18">
        <v>2584</v>
      </c>
      <c r="ET18" s="18">
        <v>3005</v>
      </c>
      <c r="EU18" s="18">
        <v>2553</v>
      </c>
      <c r="EV18" s="18">
        <v>2536</v>
      </c>
      <c r="EW18" s="18">
        <v>2854</v>
      </c>
      <c r="EX18" s="18">
        <v>2603</v>
      </c>
      <c r="EY18" s="18">
        <v>3448</v>
      </c>
      <c r="EZ18" s="18">
        <v>3192</v>
      </c>
      <c r="FA18" s="18">
        <v>3340</v>
      </c>
      <c r="FB18" s="18">
        <v>2927</v>
      </c>
      <c r="FC18" s="18">
        <v>2955</v>
      </c>
      <c r="FD18" s="18">
        <v>2868</v>
      </c>
      <c r="FE18" s="18">
        <v>2968</v>
      </c>
      <c r="FF18" s="18">
        <v>2804</v>
      </c>
      <c r="FG18" s="18">
        <v>2960</v>
      </c>
      <c r="FH18" s="18">
        <v>2906</v>
      </c>
      <c r="FI18" s="18">
        <v>2740</v>
      </c>
      <c r="FJ18" s="18">
        <v>2605</v>
      </c>
      <c r="FK18" s="18">
        <v>2700</v>
      </c>
      <c r="FL18" s="18">
        <v>2433</v>
      </c>
      <c r="FM18" s="18">
        <v>2624</v>
      </c>
      <c r="FN18" s="18">
        <v>2408</v>
      </c>
      <c r="FO18" s="18">
        <v>2344</v>
      </c>
      <c r="FP18" s="18">
        <v>2648</v>
      </c>
      <c r="FQ18" s="18">
        <v>2356</v>
      </c>
      <c r="FR18" s="18">
        <v>2302</v>
      </c>
      <c r="FS18" s="18">
        <v>2708</v>
      </c>
      <c r="FT18" s="18">
        <v>2638</v>
      </c>
      <c r="FU18" s="18">
        <v>2979</v>
      </c>
      <c r="FV18" s="18">
        <v>2774</v>
      </c>
      <c r="FW18" s="18">
        <v>2234</v>
      </c>
      <c r="FX18" s="18">
        <v>2961</v>
      </c>
      <c r="FY18" s="18">
        <v>2443</v>
      </c>
      <c r="FZ18" s="18">
        <v>2526</v>
      </c>
      <c r="GA18" s="18">
        <v>2740</v>
      </c>
      <c r="GB18" s="18">
        <v>2837</v>
      </c>
      <c r="GC18" s="18">
        <v>2637</v>
      </c>
      <c r="GD18" s="18">
        <v>2921</v>
      </c>
      <c r="GE18" s="18">
        <v>3035</v>
      </c>
      <c r="GF18" s="18">
        <v>3175</v>
      </c>
      <c r="GG18" s="18">
        <v>3092</v>
      </c>
      <c r="GH18" s="18">
        <v>2836</v>
      </c>
      <c r="GI18" s="18">
        <v>2607</v>
      </c>
      <c r="GJ18" s="18">
        <v>3414</v>
      </c>
      <c r="GK18" s="18">
        <v>2471</v>
      </c>
      <c r="GL18" s="18">
        <v>3153</v>
      </c>
      <c r="GM18" s="18">
        <v>2788</v>
      </c>
      <c r="GN18" s="18">
        <v>2610</v>
      </c>
      <c r="GO18" s="18">
        <v>2616</v>
      </c>
      <c r="GP18" s="18">
        <v>2520</v>
      </c>
      <c r="GQ18" s="18">
        <v>2678</v>
      </c>
      <c r="GR18" s="18">
        <v>2324</v>
      </c>
      <c r="GS18" s="18">
        <v>2529</v>
      </c>
      <c r="GT18" s="18">
        <v>2561</v>
      </c>
      <c r="GU18" s="18">
        <v>2511</v>
      </c>
      <c r="GV18" s="18">
        <v>1956</v>
      </c>
      <c r="GW18" s="18">
        <v>2035</v>
      </c>
      <c r="GX18" s="18">
        <v>1599</v>
      </c>
      <c r="GY18" s="18">
        <v>1619</v>
      </c>
      <c r="GZ18" s="18">
        <v>1664</v>
      </c>
      <c r="HA18" s="18">
        <v>1499</v>
      </c>
      <c r="HB18" s="18">
        <v>1740</v>
      </c>
      <c r="HC18" s="18">
        <v>1703</v>
      </c>
      <c r="HD18" s="18">
        <v>873</v>
      </c>
      <c r="HE18" s="18">
        <v>591</v>
      </c>
      <c r="HF18" s="18">
        <v>1505</v>
      </c>
      <c r="HG18" s="18">
        <v>1210</v>
      </c>
      <c r="HH18" s="18">
        <v>1728</v>
      </c>
      <c r="HI18" s="18">
        <v>1906</v>
      </c>
      <c r="HJ18" s="18">
        <v>2396</v>
      </c>
      <c r="HK18" s="18">
        <v>2662</v>
      </c>
      <c r="HL18" s="18">
        <v>2567</v>
      </c>
      <c r="HM18" s="18">
        <v>3460</v>
      </c>
      <c r="HN18" s="18">
        <v>2497</v>
      </c>
      <c r="HO18" s="18">
        <v>2945</v>
      </c>
      <c r="HP18" s="18">
        <v>3363</v>
      </c>
      <c r="HQ18" s="18">
        <v>3057</v>
      </c>
      <c r="HR18" s="18">
        <v>3311</v>
      </c>
      <c r="HS18" s="18">
        <v>3879</v>
      </c>
      <c r="HT18" s="18">
        <v>3372</v>
      </c>
      <c r="HU18" s="18">
        <v>3275</v>
      </c>
      <c r="HV18" s="18">
        <v>3716</v>
      </c>
      <c r="HW18" s="18">
        <v>2972</v>
      </c>
      <c r="HX18" s="18">
        <v>3392</v>
      </c>
      <c r="HY18" s="18">
        <v>3461</v>
      </c>
      <c r="HZ18" s="18">
        <v>3121</v>
      </c>
      <c r="IA18" s="18">
        <v>3667</v>
      </c>
      <c r="IB18" s="18">
        <v>4136</v>
      </c>
      <c r="IC18" s="18">
        <v>3806</v>
      </c>
      <c r="ID18" s="18">
        <v>3664</v>
      </c>
      <c r="IE18" s="18">
        <v>2737</v>
      </c>
      <c r="IF18" s="18">
        <v>3312</v>
      </c>
      <c r="IG18" s="18">
        <v>3350</v>
      </c>
      <c r="IH18" s="18">
        <v>3666</v>
      </c>
      <c r="II18" s="18">
        <v>3221</v>
      </c>
      <c r="IJ18" s="18">
        <v>3389</v>
      </c>
      <c r="IK18" s="18">
        <v>3451</v>
      </c>
      <c r="IL18" s="18">
        <v>3374</v>
      </c>
      <c r="IM18" s="18">
        <v>3034</v>
      </c>
      <c r="IN18" s="18">
        <v>3676</v>
      </c>
      <c r="IO18" s="18">
        <v>3460</v>
      </c>
      <c r="IP18" s="18">
        <v>2597</v>
      </c>
      <c r="IQ18" s="18">
        <v>4222</v>
      </c>
      <c r="IR18" s="18">
        <v>3154</v>
      </c>
      <c r="IS18" s="18">
        <v>3023</v>
      </c>
      <c r="IT18" s="18">
        <v>2712</v>
      </c>
      <c r="IU18" s="18">
        <v>3111</v>
      </c>
      <c r="IV18" s="18">
        <v>2628</v>
      </c>
      <c r="IW18" s="18">
        <v>2744</v>
      </c>
      <c r="IX18" s="18">
        <v>2771</v>
      </c>
      <c r="IY18" s="18">
        <v>2412</v>
      </c>
      <c r="IZ18" s="18">
        <v>3133</v>
      </c>
      <c r="JA18" s="18">
        <v>2546</v>
      </c>
      <c r="JB18" s="18">
        <v>2746</v>
      </c>
      <c r="JC18" s="18">
        <v>2579</v>
      </c>
      <c r="JD18" s="18">
        <v>2830</v>
      </c>
      <c r="JE18" s="18">
        <v>2718</v>
      </c>
      <c r="JF18" s="18">
        <v>3248</v>
      </c>
      <c r="JG18" s="18">
        <v>3559</v>
      </c>
      <c r="JH18" s="18">
        <v>3051</v>
      </c>
      <c r="JI18" s="18">
        <v>3072</v>
      </c>
      <c r="JJ18" s="18">
        <v>3309</v>
      </c>
      <c r="JK18" s="18">
        <v>2787</v>
      </c>
      <c r="JL18" s="18">
        <v>2558</v>
      </c>
      <c r="JM18" s="18">
        <v>3169</v>
      </c>
      <c r="JN18" s="18">
        <v>2688</v>
      </c>
      <c r="JO18" s="18">
        <v>2828</v>
      </c>
      <c r="JP18" s="18">
        <v>2527</v>
      </c>
      <c r="JQ18" s="18">
        <v>2258</v>
      </c>
      <c r="JR18" s="18">
        <v>2359</v>
      </c>
      <c r="JS18" s="18">
        <v>2455</v>
      </c>
      <c r="JT18" s="18">
        <v>2503</v>
      </c>
      <c r="JU18" s="18">
        <v>2164</v>
      </c>
      <c r="JV18" s="18">
        <v>2542</v>
      </c>
      <c r="JW18" s="18">
        <v>2599</v>
      </c>
      <c r="JX18" s="18">
        <v>2369</v>
      </c>
      <c r="JY18" s="18">
        <v>3351</v>
      </c>
      <c r="JZ18" s="18">
        <v>2283</v>
      </c>
      <c r="KA18" s="18">
        <v>3457</v>
      </c>
      <c r="KB18" s="18">
        <v>2745</v>
      </c>
      <c r="KC18" s="18">
        <v>2734</v>
      </c>
      <c r="KD18" s="18">
        <v>2931</v>
      </c>
      <c r="KE18" s="18">
        <v>2557</v>
      </c>
      <c r="KF18" s="18">
        <v>2861</v>
      </c>
      <c r="KG18" s="18">
        <v>3551</v>
      </c>
      <c r="KH18" s="18">
        <v>2415</v>
      </c>
      <c r="KI18" s="18">
        <v>3136</v>
      </c>
      <c r="KJ18" s="18">
        <v>3219</v>
      </c>
      <c r="KK18" s="18">
        <v>2572</v>
      </c>
      <c r="KL18" s="18">
        <v>2598</v>
      </c>
      <c r="KM18" s="18">
        <v>2267</v>
      </c>
      <c r="KN18" s="18">
        <v>2403</v>
      </c>
      <c r="KO18" s="18">
        <v>2696</v>
      </c>
      <c r="KP18" s="18">
        <v>2390</v>
      </c>
      <c r="KQ18" s="18">
        <v>2388</v>
      </c>
      <c r="KR18" s="18">
        <v>2539</v>
      </c>
      <c r="KS18" s="18">
        <v>2157</v>
      </c>
      <c r="KT18" s="18">
        <v>2930</v>
      </c>
      <c r="KU18" s="18">
        <v>2827</v>
      </c>
      <c r="KV18" s="18">
        <v>2609</v>
      </c>
      <c r="KW18" s="18">
        <v>2643</v>
      </c>
      <c r="KX18" s="18">
        <v>3148</v>
      </c>
      <c r="KY18" s="18">
        <v>3346</v>
      </c>
      <c r="KZ18" s="18">
        <v>3338</v>
      </c>
      <c r="LA18" s="18">
        <v>3863</v>
      </c>
      <c r="LB18" s="18">
        <v>4233</v>
      </c>
      <c r="LC18" s="18">
        <v>3884</v>
      </c>
      <c r="LD18" s="18">
        <v>4511</v>
      </c>
      <c r="LE18" s="18">
        <v>4395</v>
      </c>
      <c r="LF18" s="18">
        <v>3784</v>
      </c>
      <c r="LG18" s="18">
        <v>4147</v>
      </c>
      <c r="LH18" s="18">
        <v>4567</v>
      </c>
      <c r="LI18" s="18">
        <v>3833</v>
      </c>
      <c r="LJ18" s="18">
        <v>3445</v>
      </c>
      <c r="LK18" s="18">
        <v>4407</v>
      </c>
      <c r="LL18" s="18">
        <v>3730</v>
      </c>
      <c r="LM18" s="18">
        <v>3513</v>
      </c>
      <c r="LN18" s="18">
        <v>3212</v>
      </c>
      <c r="LO18" s="18">
        <v>3622</v>
      </c>
      <c r="LP18" s="18">
        <v>3113</v>
      </c>
      <c r="LQ18" s="18">
        <v>3242</v>
      </c>
      <c r="LR18" s="18">
        <v>3295</v>
      </c>
      <c r="LS18" s="18">
        <v>2934</v>
      </c>
      <c r="LT18" s="18">
        <v>2986</v>
      </c>
      <c r="LU18" s="18">
        <v>2879</v>
      </c>
      <c r="LV18" s="18">
        <v>2839</v>
      </c>
      <c r="LW18" s="18">
        <v>2661</v>
      </c>
      <c r="LX18" s="18">
        <v>2804</v>
      </c>
      <c r="LY18" s="18">
        <v>2621</v>
      </c>
      <c r="LZ18" s="18">
        <v>2436</v>
      </c>
      <c r="MA18" s="18">
        <v>2514</v>
      </c>
      <c r="MB18" s="18">
        <v>2424</v>
      </c>
      <c r="MC18" s="18">
        <v>2465</v>
      </c>
      <c r="MD18" s="18">
        <v>2738</v>
      </c>
      <c r="ME18" s="18">
        <v>2662</v>
      </c>
      <c r="MF18" s="18">
        <v>2647</v>
      </c>
      <c r="MG18" s="18">
        <v>3147</v>
      </c>
      <c r="MH18" s="18">
        <v>2965</v>
      </c>
      <c r="MI18" s="18">
        <v>2889</v>
      </c>
      <c r="MJ18" s="18">
        <v>3119</v>
      </c>
      <c r="MK18" s="18">
        <v>3197</v>
      </c>
      <c r="ML18" s="18">
        <v>3441</v>
      </c>
      <c r="MM18" s="18">
        <v>3642</v>
      </c>
      <c r="MN18" s="18">
        <v>3360</v>
      </c>
      <c r="MO18" s="18">
        <v>3312</v>
      </c>
      <c r="MP18" s="18">
        <v>3085</v>
      </c>
      <c r="MQ18" s="18">
        <v>3035</v>
      </c>
      <c r="MR18" s="18">
        <v>2928</v>
      </c>
      <c r="MS18" s="18">
        <v>3009</v>
      </c>
      <c r="MT18" s="18">
        <v>2953</v>
      </c>
      <c r="MU18" s="18">
        <v>2448</v>
      </c>
      <c r="MV18" s="18">
        <v>3070</v>
      </c>
      <c r="MW18" s="18">
        <v>2503</v>
      </c>
      <c r="MX18" s="18">
        <v>2831</v>
      </c>
      <c r="MY18" s="18">
        <v>2726</v>
      </c>
      <c r="MZ18" s="18">
        <v>2699</v>
      </c>
      <c r="NA18" s="18">
        <v>2756</v>
      </c>
      <c r="NB18" s="18">
        <v>3041</v>
      </c>
      <c r="NC18" s="18">
        <v>3055</v>
      </c>
      <c r="ND18" s="18">
        <v>3101</v>
      </c>
      <c r="NE18" s="18">
        <v>3268</v>
      </c>
      <c r="NF18" s="18">
        <v>3112</v>
      </c>
      <c r="NG18" s="18">
        <v>3326</v>
      </c>
      <c r="NH18" s="18">
        <v>3150</v>
      </c>
      <c r="NI18" s="18">
        <v>2998</v>
      </c>
      <c r="NJ18" s="18">
        <v>2818</v>
      </c>
      <c r="NK18" s="18">
        <v>3119</v>
      </c>
      <c r="NL18" s="18">
        <v>3443</v>
      </c>
      <c r="NM18" s="18">
        <v>2311</v>
      </c>
      <c r="NN18" s="18">
        <v>2861</v>
      </c>
      <c r="NO18" s="18">
        <v>2886</v>
      </c>
      <c r="NP18" s="18">
        <v>2474</v>
      </c>
      <c r="NQ18" s="18">
        <v>2702</v>
      </c>
      <c r="NR18" s="18">
        <v>2886</v>
      </c>
      <c r="NS18" s="18">
        <v>2906</v>
      </c>
      <c r="NT18" s="18">
        <v>2595</v>
      </c>
      <c r="NU18" s="18">
        <v>2770</v>
      </c>
      <c r="NV18" s="18">
        <v>2650</v>
      </c>
      <c r="NW18" s="18">
        <v>2215</v>
      </c>
      <c r="NX18" s="18">
        <v>2466</v>
      </c>
      <c r="NY18" s="18">
        <v>2692</v>
      </c>
      <c r="NZ18" s="18">
        <v>2365</v>
      </c>
      <c r="OA18" s="18">
        <v>2363</v>
      </c>
      <c r="OB18" s="18">
        <v>2349</v>
      </c>
      <c r="OC18" s="18">
        <v>1992</v>
      </c>
      <c r="OD18" s="18">
        <v>2556</v>
      </c>
      <c r="OE18" s="18">
        <v>1930</v>
      </c>
      <c r="OF18" s="18">
        <v>2517</v>
      </c>
      <c r="OG18" s="18">
        <v>2314</v>
      </c>
      <c r="OH18" s="18">
        <v>2088</v>
      </c>
      <c r="OI18" s="18">
        <v>2065</v>
      </c>
      <c r="OJ18" s="18">
        <v>2014</v>
      </c>
      <c r="OK18" s="18">
        <v>2003</v>
      </c>
      <c r="OL18" s="18">
        <v>1825</v>
      </c>
      <c r="OM18" s="18">
        <v>2041</v>
      </c>
      <c r="ON18" s="18">
        <v>2157</v>
      </c>
      <c r="OO18" s="18">
        <v>1805</v>
      </c>
      <c r="OP18" s="18">
        <v>1656</v>
      </c>
      <c r="OQ18" s="18">
        <v>1818</v>
      </c>
      <c r="OR18" s="18">
        <v>1992</v>
      </c>
      <c r="OS18" s="18">
        <v>1538</v>
      </c>
      <c r="OT18" s="18">
        <v>1931</v>
      </c>
      <c r="OU18" s="18">
        <v>1905</v>
      </c>
      <c r="OV18" s="18">
        <v>1779</v>
      </c>
      <c r="OW18" s="18">
        <v>1792</v>
      </c>
      <c r="OX18" s="18">
        <v>1780</v>
      </c>
      <c r="OY18" s="18">
        <v>1628</v>
      </c>
      <c r="OZ18" s="18">
        <v>2295</v>
      </c>
      <c r="PA18" s="18">
        <v>1855</v>
      </c>
      <c r="PB18" s="18">
        <v>1423</v>
      </c>
    </row>
    <row r="19" spans="1:418" x14ac:dyDescent="0.3">
      <c r="A19" s="9" t="s">
        <v>99</v>
      </c>
      <c r="B19" s="14" t="s">
        <v>100</v>
      </c>
      <c r="D19" s="18">
        <v>521</v>
      </c>
      <c r="E19" s="18">
        <v>507</v>
      </c>
      <c r="F19" s="18">
        <v>515</v>
      </c>
      <c r="G19" s="18">
        <v>504</v>
      </c>
      <c r="H19" s="18">
        <v>504</v>
      </c>
      <c r="I19" s="18">
        <v>523</v>
      </c>
      <c r="J19" s="18">
        <v>488</v>
      </c>
      <c r="K19" s="18">
        <v>545</v>
      </c>
      <c r="L19" s="18">
        <v>545</v>
      </c>
      <c r="M19" s="18">
        <v>574</v>
      </c>
      <c r="N19" s="18">
        <v>500</v>
      </c>
      <c r="O19" s="18">
        <v>445</v>
      </c>
      <c r="P19" s="18">
        <v>496</v>
      </c>
      <c r="Q19" s="18">
        <v>552</v>
      </c>
      <c r="R19" s="18">
        <v>567</v>
      </c>
      <c r="S19" s="18">
        <v>557</v>
      </c>
      <c r="T19" s="18">
        <v>581</v>
      </c>
      <c r="U19" s="18">
        <v>573</v>
      </c>
      <c r="V19" s="18">
        <v>647</v>
      </c>
      <c r="W19" s="18">
        <v>573</v>
      </c>
      <c r="X19" s="18">
        <v>608</v>
      </c>
      <c r="Y19" s="18">
        <v>614</v>
      </c>
      <c r="Z19" s="18">
        <v>489</v>
      </c>
      <c r="AA19" s="18">
        <v>625</v>
      </c>
      <c r="AB19" s="18">
        <v>588</v>
      </c>
      <c r="AC19" s="18">
        <v>538</v>
      </c>
      <c r="AD19" s="18">
        <v>605</v>
      </c>
      <c r="AE19" s="18">
        <v>584</v>
      </c>
      <c r="AF19" s="18">
        <v>556</v>
      </c>
      <c r="AG19" s="18">
        <v>582</v>
      </c>
      <c r="AH19" s="18">
        <v>577</v>
      </c>
      <c r="AI19" s="18">
        <v>570</v>
      </c>
      <c r="AJ19" s="18">
        <v>542</v>
      </c>
      <c r="AK19" s="18">
        <v>567</v>
      </c>
      <c r="AL19" s="18">
        <v>527</v>
      </c>
      <c r="AM19" s="18">
        <v>494</v>
      </c>
      <c r="AN19" s="18">
        <v>557</v>
      </c>
      <c r="AO19" s="18">
        <v>589</v>
      </c>
      <c r="AP19" s="18">
        <v>569</v>
      </c>
      <c r="AQ19" s="18">
        <v>608</v>
      </c>
      <c r="AR19" s="18">
        <v>627</v>
      </c>
      <c r="AS19" s="18">
        <v>662</v>
      </c>
      <c r="AT19" s="18">
        <v>667</v>
      </c>
      <c r="AU19" s="18">
        <v>622</v>
      </c>
      <c r="AV19" s="18">
        <v>576</v>
      </c>
      <c r="AW19" s="18">
        <v>574</v>
      </c>
      <c r="AX19" s="18">
        <v>501</v>
      </c>
      <c r="AY19" s="18">
        <v>866</v>
      </c>
      <c r="AZ19" s="18">
        <v>596</v>
      </c>
      <c r="BA19" s="18">
        <v>602</v>
      </c>
      <c r="BB19" s="18">
        <v>617</v>
      </c>
      <c r="BC19" s="18">
        <v>566</v>
      </c>
      <c r="BD19" s="18">
        <v>544</v>
      </c>
      <c r="BE19" s="18">
        <v>588</v>
      </c>
      <c r="BF19" s="18">
        <v>579</v>
      </c>
      <c r="BG19" s="18">
        <v>582</v>
      </c>
      <c r="BH19" s="18">
        <v>601</v>
      </c>
      <c r="BI19" s="18">
        <v>592</v>
      </c>
      <c r="BJ19" s="18">
        <v>583</v>
      </c>
      <c r="BK19" s="18">
        <v>823</v>
      </c>
      <c r="BL19" s="18">
        <v>685</v>
      </c>
      <c r="BM19" s="18">
        <v>572</v>
      </c>
      <c r="BN19" s="18">
        <v>517</v>
      </c>
      <c r="BO19" s="18">
        <v>683</v>
      </c>
      <c r="BP19" s="18">
        <v>653</v>
      </c>
      <c r="BQ19" s="18">
        <v>630</v>
      </c>
      <c r="BR19" s="18">
        <v>849</v>
      </c>
      <c r="BS19" s="18">
        <v>541</v>
      </c>
      <c r="BT19" s="18">
        <v>699</v>
      </c>
      <c r="BU19" s="18">
        <v>159</v>
      </c>
      <c r="BV19" s="18">
        <v>656</v>
      </c>
      <c r="BW19" s="18">
        <v>572</v>
      </c>
      <c r="BX19" s="18">
        <v>640</v>
      </c>
      <c r="BY19" s="18">
        <v>707</v>
      </c>
      <c r="BZ19" s="18">
        <v>614</v>
      </c>
      <c r="CA19" s="18">
        <v>708</v>
      </c>
      <c r="CB19" s="18">
        <v>682</v>
      </c>
      <c r="CC19" s="18">
        <v>623</v>
      </c>
      <c r="CD19" s="18">
        <v>673</v>
      </c>
      <c r="CE19" s="18">
        <v>635</v>
      </c>
      <c r="CF19" s="18">
        <v>581</v>
      </c>
      <c r="CG19" s="18">
        <v>523</v>
      </c>
      <c r="CH19" s="18">
        <v>605</v>
      </c>
      <c r="CI19" s="18">
        <v>709</v>
      </c>
      <c r="CJ19" s="18">
        <v>563</v>
      </c>
      <c r="CK19" s="18">
        <v>466</v>
      </c>
      <c r="CL19" s="18">
        <v>705</v>
      </c>
      <c r="CM19" s="18">
        <v>506</v>
      </c>
      <c r="CN19" s="18">
        <v>574</v>
      </c>
      <c r="CO19" s="18">
        <v>572</v>
      </c>
      <c r="CP19" s="18">
        <v>507</v>
      </c>
      <c r="CQ19" s="18">
        <v>484</v>
      </c>
      <c r="CR19" s="18">
        <v>581</v>
      </c>
      <c r="CS19" s="18">
        <v>559</v>
      </c>
      <c r="CT19" s="18">
        <v>630</v>
      </c>
      <c r="CU19" s="18">
        <v>453</v>
      </c>
      <c r="CV19" s="18">
        <v>481</v>
      </c>
      <c r="CW19" s="18">
        <v>653</v>
      </c>
      <c r="CX19" s="18">
        <v>509</v>
      </c>
      <c r="CY19" s="18">
        <v>491</v>
      </c>
      <c r="CZ19" s="18">
        <v>501</v>
      </c>
      <c r="DA19" s="18">
        <v>498</v>
      </c>
      <c r="DB19" s="18">
        <v>552</v>
      </c>
      <c r="DC19" s="18">
        <v>543</v>
      </c>
      <c r="DD19" s="18">
        <v>606</v>
      </c>
      <c r="DE19" s="18">
        <v>504</v>
      </c>
      <c r="DF19" s="18">
        <v>520</v>
      </c>
      <c r="DG19" s="18">
        <v>562</v>
      </c>
      <c r="DH19" s="18">
        <v>288</v>
      </c>
      <c r="DI19" s="18">
        <v>494</v>
      </c>
      <c r="DJ19" s="18">
        <v>568</v>
      </c>
      <c r="DK19" s="18">
        <v>506</v>
      </c>
      <c r="DL19" s="18">
        <v>573</v>
      </c>
      <c r="DM19" s="18">
        <v>521</v>
      </c>
      <c r="DN19" s="18">
        <v>541</v>
      </c>
      <c r="DO19" s="18">
        <v>547</v>
      </c>
      <c r="DP19" s="18">
        <v>517</v>
      </c>
      <c r="DQ19" s="18">
        <v>623</v>
      </c>
      <c r="DR19" s="18">
        <v>506</v>
      </c>
      <c r="DS19" s="18">
        <v>531</v>
      </c>
      <c r="DT19" s="18">
        <v>587</v>
      </c>
      <c r="DU19" s="18">
        <v>517</v>
      </c>
      <c r="DV19" s="18">
        <v>481</v>
      </c>
      <c r="DW19" s="18">
        <v>545</v>
      </c>
      <c r="DX19" s="18">
        <v>485</v>
      </c>
      <c r="DY19" s="18">
        <v>541</v>
      </c>
      <c r="DZ19" s="18">
        <v>516</v>
      </c>
      <c r="EA19" s="18">
        <v>508</v>
      </c>
      <c r="EB19" s="18">
        <v>488</v>
      </c>
      <c r="EC19" s="18">
        <v>509</v>
      </c>
      <c r="ED19" s="18">
        <v>624</v>
      </c>
      <c r="EE19" s="18">
        <v>481</v>
      </c>
      <c r="EF19" s="18">
        <v>561</v>
      </c>
      <c r="EG19" s="18">
        <v>487</v>
      </c>
      <c r="EH19" s="18">
        <v>477</v>
      </c>
      <c r="EI19" s="18">
        <v>437</v>
      </c>
      <c r="EJ19" s="18">
        <v>699</v>
      </c>
      <c r="EK19" s="18">
        <v>688</v>
      </c>
      <c r="EL19" s="18">
        <v>418</v>
      </c>
      <c r="EM19" s="18">
        <v>475</v>
      </c>
      <c r="EN19" s="18">
        <v>558</v>
      </c>
      <c r="EO19" s="18">
        <v>533</v>
      </c>
      <c r="EP19" s="18">
        <v>493</v>
      </c>
      <c r="EQ19" s="18">
        <v>405</v>
      </c>
      <c r="ER19" s="18">
        <v>532</v>
      </c>
      <c r="ES19" s="18">
        <v>532</v>
      </c>
      <c r="ET19" s="18">
        <v>485</v>
      </c>
      <c r="EU19" s="18">
        <v>465</v>
      </c>
      <c r="EV19" s="18">
        <v>458</v>
      </c>
      <c r="EW19" s="18">
        <v>455</v>
      </c>
      <c r="EX19" s="18">
        <v>464</v>
      </c>
      <c r="EY19" s="18">
        <v>578</v>
      </c>
      <c r="EZ19" s="18">
        <v>590</v>
      </c>
      <c r="FA19" s="18">
        <v>416</v>
      </c>
      <c r="FB19" s="18">
        <v>407</v>
      </c>
      <c r="FC19" s="18">
        <v>635</v>
      </c>
      <c r="FD19" s="18">
        <v>537</v>
      </c>
      <c r="FE19" s="18">
        <v>546</v>
      </c>
      <c r="FF19" s="18">
        <v>488</v>
      </c>
      <c r="FG19" s="18">
        <v>477</v>
      </c>
      <c r="FH19" s="18">
        <v>596</v>
      </c>
      <c r="FI19" s="18">
        <v>512</v>
      </c>
      <c r="FJ19" s="18">
        <v>523</v>
      </c>
      <c r="FK19" s="18">
        <v>455</v>
      </c>
      <c r="FL19" s="18">
        <v>442</v>
      </c>
      <c r="FM19" s="18">
        <v>584</v>
      </c>
      <c r="FN19" s="18">
        <v>480</v>
      </c>
      <c r="FO19" s="18">
        <v>515</v>
      </c>
      <c r="FP19" s="18">
        <v>486</v>
      </c>
      <c r="FQ19" s="18">
        <v>452</v>
      </c>
      <c r="FR19" s="18">
        <v>597</v>
      </c>
      <c r="FS19" s="18">
        <v>571</v>
      </c>
      <c r="FT19" s="18">
        <v>507</v>
      </c>
      <c r="FU19" s="18">
        <v>555</v>
      </c>
      <c r="FV19" s="18">
        <v>561</v>
      </c>
      <c r="FW19" s="18">
        <v>601</v>
      </c>
      <c r="FX19" s="18">
        <v>548</v>
      </c>
      <c r="FY19" s="18">
        <v>647</v>
      </c>
      <c r="FZ19" s="18">
        <v>616</v>
      </c>
      <c r="GA19" s="18">
        <v>735</v>
      </c>
      <c r="GB19" s="18">
        <v>717</v>
      </c>
      <c r="GC19" s="18">
        <v>690</v>
      </c>
      <c r="GD19" s="18">
        <v>775</v>
      </c>
      <c r="GE19" s="18">
        <v>780</v>
      </c>
      <c r="GF19" s="18">
        <v>582</v>
      </c>
      <c r="GG19" s="18">
        <v>708</v>
      </c>
      <c r="GH19" s="18">
        <v>719</v>
      </c>
      <c r="GI19" s="18">
        <v>735</v>
      </c>
      <c r="GJ19" s="18">
        <v>522</v>
      </c>
      <c r="GK19" s="18">
        <v>745</v>
      </c>
      <c r="GL19" s="18">
        <v>786</v>
      </c>
      <c r="GM19" s="18">
        <v>504</v>
      </c>
      <c r="GN19" s="18">
        <v>794</v>
      </c>
      <c r="GO19" s="18">
        <v>688</v>
      </c>
      <c r="GP19" s="18">
        <v>802</v>
      </c>
      <c r="GQ19" s="18">
        <v>733</v>
      </c>
      <c r="GR19" s="18">
        <v>753</v>
      </c>
      <c r="GS19" s="18">
        <v>789</v>
      </c>
      <c r="GT19" s="18">
        <v>786</v>
      </c>
      <c r="GU19" s="18">
        <v>555</v>
      </c>
      <c r="GV19" s="18">
        <v>913</v>
      </c>
      <c r="GW19" s="18">
        <v>669</v>
      </c>
      <c r="GX19" s="18">
        <v>647</v>
      </c>
      <c r="GY19" s="18">
        <v>677</v>
      </c>
      <c r="GZ19" s="18">
        <v>686</v>
      </c>
      <c r="HA19" s="18">
        <v>711</v>
      </c>
      <c r="HB19" s="18">
        <v>570</v>
      </c>
      <c r="HC19" s="18">
        <v>623</v>
      </c>
      <c r="HD19" s="18">
        <v>572</v>
      </c>
      <c r="HE19" s="18">
        <v>608</v>
      </c>
      <c r="HF19" s="18">
        <v>721</v>
      </c>
      <c r="HG19" s="18">
        <v>631</v>
      </c>
      <c r="HH19" s="18">
        <v>836</v>
      </c>
      <c r="HI19" s="18">
        <v>711</v>
      </c>
      <c r="HJ19" s="18">
        <v>857</v>
      </c>
      <c r="HK19" s="18">
        <v>931</v>
      </c>
      <c r="HL19" s="18">
        <v>672</v>
      </c>
      <c r="HM19" s="18">
        <v>843</v>
      </c>
      <c r="HN19" s="18">
        <v>707</v>
      </c>
      <c r="HO19" s="18">
        <v>796</v>
      </c>
      <c r="HP19" s="18">
        <v>816</v>
      </c>
      <c r="HQ19" s="18">
        <v>693</v>
      </c>
      <c r="HR19" s="18">
        <v>703</v>
      </c>
      <c r="HS19" s="18">
        <v>941</v>
      </c>
      <c r="HT19" s="18">
        <v>654</v>
      </c>
      <c r="HU19" s="18">
        <v>742</v>
      </c>
      <c r="HV19" s="18">
        <v>648</v>
      </c>
      <c r="HW19" s="18">
        <v>718</v>
      </c>
      <c r="HX19" s="18">
        <v>728</v>
      </c>
      <c r="HY19" s="18">
        <v>621</v>
      </c>
      <c r="HZ19" s="18">
        <v>703</v>
      </c>
      <c r="IA19" s="18">
        <v>701</v>
      </c>
      <c r="IB19" s="18">
        <v>831</v>
      </c>
      <c r="IC19" s="18">
        <v>700</v>
      </c>
      <c r="ID19" s="18">
        <v>712</v>
      </c>
      <c r="IE19" s="18">
        <v>565</v>
      </c>
      <c r="IF19" s="18">
        <v>1228</v>
      </c>
      <c r="IG19" s="18">
        <v>773</v>
      </c>
      <c r="IH19" s="18">
        <v>682</v>
      </c>
      <c r="II19" s="18">
        <v>519</v>
      </c>
      <c r="IJ19" s="18">
        <v>933</v>
      </c>
      <c r="IK19" s="18">
        <v>732</v>
      </c>
      <c r="IL19" s="18">
        <v>709</v>
      </c>
      <c r="IM19" s="18">
        <v>735</v>
      </c>
      <c r="IN19" s="18">
        <v>667</v>
      </c>
      <c r="IO19" s="18">
        <v>712</v>
      </c>
      <c r="IP19" s="18">
        <v>692</v>
      </c>
      <c r="IQ19" s="18">
        <v>660</v>
      </c>
      <c r="IR19" s="18">
        <v>740</v>
      </c>
      <c r="IS19" s="18">
        <v>687</v>
      </c>
      <c r="IT19" s="18">
        <v>746</v>
      </c>
      <c r="IU19" s="18">
        <v>919</v>
      </c>
      <c r="IV19" s="18">
        <v>633</v>
      </c>
      <c r="IW19" s="18">
        <v>685</v>
      </c>
      <c r="IX19" s="18">
        <v>724</v>
      </c>
      <c r="IY19" s="18">
        <v>624</v>
      </c>
      <c r="IZ19" s="18">
        <v>640</v>
      </c>
      <c r="JA19" s="18">
        <v>643</v>
      </c>
      <c r="JB19" s="18">
        <v>582</v>
      </c>
      <c r="JC19" s="18">
        <v>630</v>
      </c>
      <c r="JD19" s="18">
        <v>572</v>
      </c>
      <c r="JE19" s="18">
        <v>629</v>
      </c>
      <c r="JF19" s="18">
        <v>650</v>
      </c>
      <c r="JG19" s="18">
        <v>566</v>
      </c>
      <c r="JH19" s="18">
        <v>579</v>
      </c>
      <c r="JI19" s="18">
        <v>621</v>
      </c>
      <c r="JJ19" s="18">
        <v>574</v>
      </c>
      <c r="JK19" s="18">
        <v>675</v>
      </c>
      <c r="JL19" s="18">
        <v>676</v>
      </c>
      <c r="JM19" s="18">
        <v>673</v>
      </c>
      <c r="JN19" s="18">
        <v>690</v>
      </c>
      <c r="JO19" s="18">
        <v>619</v>
      </c>
      <c r="JP19" s="18">
        <v>658</v>
      </c>
      <c r="JQ19" s="18">
        <v>659</v>
      </c>
      <c r="JR19" s="18">
        <v>633</v>
      </c>
      <c r="JS19" s="18">
        <v>606</v>
      </c>
      <c r="JT19" s="18">
        <v>628</v>
      </c>
      <c r="JU19" s="18">
        <v>576</v>
      </c>
      <c r="JV19" s="18">
        <v>626</v>
      </c>
      <c r="JW19" s="18">
        <v>562</v>
      </c>
      <c r="JX19" s="18">
        <v>537</v>
      </c>
      <c r="JY19" s="18">
        <v>607</v>
      </c>
      <c r="JZ19" s="18">
        <v>658</v>
      </c>
      <c r="KA19" s="18">
        <v>569</v>
      </c>
      <c r="KB19" s="18">
        <v>614</v>
      </c>
      <c r="KC19" s="18">
        <v>583</v>
      </c>
      <c r="KD19" s="18">
        <v>601</v>
      </c>
      <c r="KE19" s="18">
        <v>599</v>
      </c>
      <c r="KF19" s="18">
        <v>587</v>
      </c>
      <c r="KG19" s="18">
        <v>622</v>
      </c>
      <c r="KH19" s="18">
        <v>590</v>
      </c>
      <c r="KI19" s="18">
        <v>706</v>
      </c>
      <c r="KJ19" s="18">
        <v>670</v>
      </c>
      <c r="KK19" s="18">
        <v>674</v>
      </c>
      <c r="KL19" s="18">
        <v>651</v>
      </c>
      <c r="KM19" s="18">
        <v>648</v>
      </c>
      <c r="KN19" s="18">
        <v>615</v>
      </c>
      <c r="KO19" s="18">
        <v>591</v>
      </c>
      <c r="KP19" s="18">
        <v>761</v>
      </c>
      <c r="KQ19" s="18">
        <v>721</v>
      </c>
      <c r="KR19" s="18">
        <v>810</v>
      </c>
      <c r="KS19" s="18">
        <v>973</v>
      </c>
      <c r="KT19" s="18">
        <v>871</v>
      </c>
      <c r="KU19" s="18">
        <v>844</v>
      </c>
      <c r="KV19" s="18">
        <v>838</v>
      </c>
      <c r="KW19" s="18">
        <v>841</v>
      </c>
      <c r="KX19" s="18">
        <v>888</v>
      </c>
      <c r="KY19" s="18">
        <v>719</v>
      </c>
      <c r="KZ19" s="18">
        <v>1101</v>
      </c>
      <c r="LA19" s="18">
        <v>764</v>
      </c>
      <c r="LB19" s="18">
        <v>772</v>
      </c>
      <c r="LC19" s="18">
        <v>987</v>
      </c>
      <c r="LD19" s="18">
        <v>926</v>
      </c>
      <c r="LE19" s="18">
        <v>849</v>
      </c>
      <c r="LF19" s="18">
        <v>866</v>
      </c>
      <c r="LG19" s="18">
        <v>978</v>
      </c>
      <c r="LH19" s="18">
        <v>1010</v>
      </c>
      <c r="LI19" s="18">
        <v>1044</v>
      </c>
      <c r="LJ19" s="18">
        <v>1016</v>
      </c>
      <c r="LK19" s="18">
        <v>1192</v>
      </c>
      <c r="LL19" s="18">
        <v>1133</v>
      </c>
      <c r="LM19" s="18">
        <v>1182</v>
      </c>
      <c r="LN19" s="18">
        <v>1292</v>
      </c>
      <c r="LO19" s="18">
        <v>1402</v>
      </c>
      <c r="LP19" s="18">
        <v>1305</v>
      </c>
      <c r="LQ19" s="18">
        <v>1274</v>
      </c>
      <c r="LR19" s="18">
        <v>1287</v>
      </c>
      <c r="LS19" s="18">
        <v>1255</v>
      </c>
      <c r="LT19" s="18">
        <v>1260</v>
      </c>
      <c r="LU19" s="18">
        <v>1142</v>
      </c>
      <c r="LV19" s="18">
        <v>1085</v>
      </c>
      <c r="LW19" s="18">
        <v>1182</v>
      </c>
      <c r="LX19" s="18">
        <v>1120</v>
      </c>
      <c r="LY19" s="18">
        <v>1258</v>
      </c>
      <c r="LZ19" s="18">
        <v>1176</v>
      </c>
      <c r="MA19" s="18">
        <v>1324</v>
      </c>
      <c r="MB19" s="18">
        <v>1248</v>
      </c>
      <c r="MC19" s="18">
        <v>1306</v>
      </c>
      <c r="MD19" s="18">
        <v>1232</v>
      </c>
      <c r="ME19" s="18">
        <v>1223</v>
      </c>
      <c r="MF19" s="18">
        <v>1182</v>
      </c>
      <c r="MG19" s="18">
        <v>1298</v>
      </c>
      <c r="MH19" s="18">
        <v>1281</v>
      </c>
      <c r="MI19" s="18">
        <v>1177</v>
      </c>
      <c r="MJ19" s="18">
        <v>1340</v>
      </c>
      <c r="MK19" s="18">
        <v>1330</v>
      </c>
      <c r="ML19" s="18">
        <v>1187</v>
      </c>
      <c r="MM19" s="18">
        <v>1205</v>
      </c>
      <c r="MN19" s="18">
        <v>1224</v>
      </c>
      <c r="MO19" s="18">
        <v>1161</v>
      </c>
      <c r="MP19" s="18">
        <v>1178</v>
      </c>
      <c r="MQ19" s="18">
        <v>1227</v>
      </c>
      <c r="MR19" s="18">
        <v>1269</v>
      </c>
      <c r="MS19" s="18">
        <v>1288</v>
      </c>
      <c r="MT19" s="18">
        <v>1214</v>
      </c>
      <c r="MU19" s="18">
        <v>1228</v>
      </c>
      <c r="MV19" s="18">
        <v>1122</v>
      </c>
      <c r="MW19" s="18">
        <v>1073</v>
      </c>
      <c r="MX19" s="18">
        <v>1094</v>
      </c>
      <c r="MY19" s="18">
        <v>1099</v>
      </c>
      <c r="MZ19" s="18">
        <v>1092</v>
      </c>
      <c r="NA19" s="18">
        <v>1270</v>
      </c>
      <c r="NB19" s="18">
        <v>1288</v>
      </c>
      <c r="NC19" s="18">
        <v>1239</v>
      </c>
      <c r="ND19" s="18">
        <v>1228</v>
      </c>
      <c r="NE19" s="18">
        <v>1207</v>
      </c>
      <c r="NF19" s="18">
        <v>1358</v>
      </c>
      <c r="NG19" s="18">
        <v>1265</v>
      </c>
      <c r="NH19" s="18">
        <v>1253</v>
      </c>
      <c r="NI19" s="18">
        <v>1337</v>
      </c>
      <c r="NJ19" s="18">
        <v>1381</v>
      </c>
      <c r="NK19" s="18">
        <v>1249</v>
      </c>
      <c r="NL19" s="18">
        <v>1293</v>
      </c>
      <c r="NM19" s="18">
        <v>1282</v>
      </c>
      <c r="NN19" s="18">
        <v>1329</v>
      </c>
      <c r="NO19" s="18">
        <v>1376</v>
      </c>
      <c r="NP19" s="18">
        <v>1364</v>
      </c>
      <c r="NQ19" s="18">
        <v>1196</v>
      </c>
      <c r="NR19" s="18">
        <v>1429</v>
      </c>
      <c r="NS19" s="18">
        <v>1382</v>
      </c>
      <c r="NT19" s="18">
        <v>1460</v>
      </c>
      <c r="NU19" s="18">
        <v>1424</v>
      </c>
      <c r="NV19" s="18">
        <v>1469</v>
      </c>
      <c r="NW19" s="18">
        <v>1422</v>
      </c>
      <c r="NX19" s="18">
        <v>1359</v>
      </c>
      <c r="NY19" s="18">
        <v>1259</v>
      </c>
      <c r="NZ19" s="18">
        <v>1451</v>
      </c>
      <c r="OA19" s="18">
        <v>1397</v>
      </c>
      <c r="OB19" s="18">
        <v>1368</v>
      </c>
      <c r="OC19" s="18">
        <v>1337</v>
      </c>
      <c r="OD19" s="18">
        <v>1349</v>
      </c>
      <c r="OE19" s="18">
        <v>1373</v>
      </c>
      <c r="OF19" s="18">
        <v>1237</v>
      </c>
      <c r="OG19" s="18">
        <v>1244</v>
      </c>
      <c r="OH19" s="18">
        <v>1252</v>
      </c>
      <c r="OI19" s="18">
        <v>1289</v>
      </c>
      <c r="OJ19" s="18">
        <v>1413</v>
      </c>
      <c r="OK19" s="18">
        <v>1306</v>
      </c>
      <c r="OL19" s="18">
        <v>1224</v>
      </c>
      <c r="OM19" s="18">
        <v>1227</v>
      </c>
      <c r="ON19" s="18">
        <v>1193</v>
      </c>
      <c r="OO19" s="18">
        <v>1257</v>
      </c>
      <c r="OP19" s="18">
        <v>1274</v>
      </c>
      <c r="OQ19" s="18">
        <v>1307</v>
      </c>
      <c r="OR19" s="18">
        <v>1311</v>
      </c>
      <c r="OS19" s="18">
        <v>1753</v>
      </c>
      <c r="OT19" s="18">
        <v>1280</v>
      </c>
      <c r="OU19" s="18">
        <v>1348</v>
      </c>
      <c r="OV19" s="18">
        <v>1379</v>
      </c>
      <c r="OW19" s="18">
        <v>1355</v>
      </c>
      <c r="OX19" s="18">
        <v>1306</v>
      </c>
      <c r="OY19" s="18">
        <v>1371</v>
      </c>
      <c r="OZ19" s="18">
        <v>1356</v>
      </c>
      <c r="PA19" s="18">
        <v>1364</v>
      </c>
      <c r="PB19" s="18">
        <v>1328</v>
      </c>
    </row>
    <row r="20" spans="1:418" x14ac:dyDescent="0.3">
      <c r="A20" s="9" t="s">
        <v>105</v>
      </c>
      <c r="B20" s="14" t="s">
        <v>106</v>
      </c>
      <c r="D20" s="18">
        <v>7406</v>
      </c>
      <c r="E20" s="18">
        <v>7285</v>
      </c>
      <c r="F20" s="18">
        <v>7192</v>
      </c>
      <c r="G20" s="18">
        <v>7201</v>
      </c>
      <c r="H20" s="18">
        <v>6878</v>
      </c>
      <c r="I20" s="18">
        <v>6820</v>
      </c>
      <c r="J20" s="18">
        <v>6931</v>
      </c>
      <c r="K20" s="18">
        <v>6691</v>
      </c>
      <c r="L20" s="18">
        <v>6304</v>
      </c>
      <c r="M20" s="18">
        <v>6695</v>
      </c>
      <c r="N20" s="18">
        <v>6373</v>
      </c>
      <c r="O20" s="18">
        <v>6351</v>
      </c>
      <c r="P20" s="18">
        <v>6088</v>
      </c>
      <c r="Q20" s="18">
        <v>5846</v>
      </c>
      <c r="R20" s="18">
        <v>5978</v>
      </c>
      <c r="S20" s="18">
        <v>5944</v>
      </c>
      <c r="T20" s="18">
        <v>6175</v>
      </c>
      <c r="U20" s="18">
        <v>6005</v>
      </c>
      <c r="V20" s="18">
        <v>5922</v>
      </c>
      <c r="W20" s="18">
        <v>6012</v>
      </c>
      <c r="X20" s="18">
        <v>5910</v>
      </c>
      <c r="Y20" s="18">
        <v>5595</v>
      </c>
      <c r="Z20" s="18">
        <v>5573</v>
      </c>
      <c r="AA20" s="18">
        <v>5544</v>
      </c>
      <c r="AB20" s="18">
        <v>5423</v>
      </c>
      <c r="AC20" s="18">
        <v>5345</v>
      </c>
      <c r="AD20" s="18">
        <v>5414</v>
      </c>
      <c r="AE20" s="18">
        <v>5178</v>
      </c>
      <c r="AF20" s="18">
        <v>5048</v>
      </c>
      <c r="AG20" s="18">
        <v>5058</v>
      </c>
      <c r="AH20" s="18">
        <v>5251</v>
      </c>
      <c r="AI20" s="18">
        <v>5092</v>
      </c>
      <c r="AJ20" s="18">
        <v>5311</v>
      </c>
      <c r="AK20" s="18">
        <v>5129</v>
      </c>
      <c r="AL20" s="18">
        <v>5319</v>
      </c>
      <c r="AM20" s="18">
        <v>5282</v>
      </c>
      <c r="AN20" s="18">
        <v>4881</v>
      </c>
      <c r="AO20" s="18">
        <v>4926</v>
      </c>
      <c r="AP20" s="18">
        <v>4850</v>
      </c>
      <c r="AQ20" s="18">
        <v>4837</v>
      </c>
      <c r="AR20" s="18">
        <v>4829</v>
      </c>
      <c r="AS20" s="18">
        <v>5044</v>
      </c>
      <c r="AT20" s="18">
        <v>4742</v>
      </c>
      <c r="AU20" s="18">
        <v>4888</v>
      </c>
      <c r="AV20" s="18">
        <v>4492</v>
      </c>
      <c r="AW20" s="18">
        <v>4690</v>
      </c>
      <c r="AX20" s="18">
        <v>4553</v>
      </c>
      <c r="AY20" s="18">
        <v>4784</v>
      </c>
      <c r="AZ20" s="18">
        <v>4804</v>
      </c>
      <c r="BA20" s="18">
        <v>4771</v>
      </c>
      <c r="BB20" s="18">
        <v>4621</v>
      </c>
      <c r="BC20" s="18">
        <v>4829</v>
      </c>
      <c r="BD20" s="18">
        <v>5017</v>
      </c>
      <c r="BE20" s="18">
        <v>4292</v>
      </c>
      <c r="BF20" s="18">
        <v>4473</v>
      </c>
      <c r="BG20" s="18">
        <v>4931</v>
      </c>
      <c r="BH20" s="18">
        <v>4608</v>
      </c>
      <c r="BI20" s="18">
        <v>4657</v>
      </c>
      <c r="BJ20" s="18">
        <v>4526</v>
      </c>
      <c r="BK20" s="18">
        <v>4483</v>
      </c>
      <c r="BL20" s="18">
        <v>4458</v>
      </c>
      <c r="BM20" s="18">
        <v>4645</v>
      </c>
      <c r="BN20" s="18">
        <v>4175</v>
      </c>
      <c r="BO20" s="18">
        <v>4446</v>
      </c>
      <c r="BP20" s="18">
        <v>4478</v>
      </c>
      <c r="BQ20" s="18">
        <v>4318</v>
      </c>
      <c r="BR20" s="18">
        <v>4534</v>
      </c>
      <c r="BS20" s="18">
        <v>4165</v>
      </c>
      <c r="BT20" s="18">
        <v>4152</v>
      </c>
      <c r="BU20" s="18">
        <v>4239</v>
      </c>
      <c r="BV20" s="18">
        <v>4256</v>
      </c>
      <c r="BW20" s="18">
        <v>4318</v>
      </c>
      <c r="BX20" s="18">
        <v>4337</v>
      </c>
      <c r="BY20" s="18">
        <v>4284</v>
      </c>
      <c r="BZ20" s="18">
        <v>4252</v>
      </c>
      <c r="CA20" s="18">
        <v>3681</v>
      </c>
      <c r="CB20" s="18">
        <v>3490</v>
      </c>
      <c r="CC20" s="18">
        <v>4321</v>
      </c>
      <c r="CD20" s="18">
        <v>3940</v>
      </c>
      <c r="CE20" s="18">
        <v>3784</v>
      </c>
      <c r="CF20" s="18">
        <v>3662</v>
      </c>
      <c r="CG20" s="18">
        <v>3859</v>
      </c>
      <c r="CH20" s="18">
        <v>3867</v>
      </c>
      <c r="CI20" s="18">
        <v>3888</v>
      </c>
      <c r="CJ20" s="18">
        <v>3864</v>
      </c>
      <c r="CK20" s="18">
        <v>3821</v>
      </c>
      <c r="CL20" s="18">
        <v>3952</v>
      </c>
      <c r="CM20" s="18">
        <v>3915</v>
      </c>
      <c r="CN20" s="18">
        <v>3931</v>
      </c>
      <c r="CO20" s="18">
        <v>3942</v>
      </c>
      <c r="CP20" s="18">
        <v>3892</v>
      </c>
      <c r="CQ20" s="18">
        <v>4207</v>
      </c>
      <c r="CR20" s="18">
        <v>3609</v>
      </c>
      <c r="CS20" s="18">
        <v>3735</v>
      </c>
      <c r="CT20" s="18">
        <v>3874</v>
      </c>
      <c r="CU20" s="18">
        <v>3756</v>
      </c>
      <c r="CV20" s="18">
        <v>3751</v>
      </c>
      <c r="CW20" s="18">
        <v>3834</v>
      </c>
      <c r="CX20" s="18">
        <v>3727</v>
      </c>
      <c r="CY20" s="18">
        <v>3848</v>
      </c>
      <c r="CZ20" s="18">
        <v>3618</v>
      </c>
      <c r="DA20" s="18">
        <v>3568</v>
      </c>
      <c r="DB20" s="18">
        <v>3654</v>
      </c>
      <c r="DC20" s="18">
        <v>3373</v>
      </c>
      <c r="DD20" s="18">
        <v>3874</v>
      </c>
      <c r="DE20" s="18">
        <v>3798</v>
      </c>
      <c r="DF20" s="18">
        <v>3558</v>
      </c>
      <c r="DG20" s="18">
        <v>3544</v>
      </c>
      <c r="DH20" s="18">
        <v>3522</v>
      </c>
      <c r="DI20" s="18">
        <v>3476</v>
      </c>
      <c r="DJ20" s="18">
        <v>3636</v>
      </c>
      <c r="DK20" s="18">
        <v>3531</v>
      </c>
      <c r="DL20" s="18">
        <v>3479</v>
      </c>
      <c r="DM20" s="18">
        <v>3890</v>
      </c>
      <c r="DN20" s="18">
        <v>3642</v>
      </c>
      <c r="DO20" s="18">
        <v>3696</v>
      </c>
      <c r="DP20" s="18">
        <v>3606</v>
      </c>
      <c r="DQ20" s="18">
        <v>3593</v>
      </c>
      <c r="DR20" s="18">
        <v>3488</v>
      </c>
      <c r="DS20" s="18">
        <v>3533</v>
      </c>
      <c r="DT20" s="18">
        <v>3582</v>
      </c>
      <c r="DU20" s="18">
        <v>3746</v>
      </c>
      <c r="DV20" s="18">
        <v>3507</v>
      </c>
      <c r="DW20" s="18">
        <v>3438</v>
      </c>
      <c r="DX20" s="18">
        <v>3436</v>
      </c>
      <c r="DY20" s="18">
        <v>3643</v>
      </c>
      <c r="DZ20" s="18">
        <v>3595</v>
      </c>
      <c r="EA20" s="18">
        <v>3629</v>
      </c>
      <c r="EB20" s="18">
        <v>3726</v>
      </c>
      <c r="EC20" s="18">
        <v>3757</v>
      </c>
      <c r="ED20" s="18">
        <v>3828</v>
      </c>
      <c r="EE20" s="18">
        <v>3810</v>
      </c>
      <c r="EF20" s="18">
        <v>3946</v>
      </c>
      <c r="EG20" s="18">
        <v>3630</v>
      </c>
      <c r="EH20" s="18">
        <v>3738</v>
      </c>
      <c r="EI20" s="18">
        <v>3664</v>
      </c>
      <c r="EJ20" s="18">
        <v>3535</v>
      </c>
      <c r="EK20" s="18">
        <v>3975</v>
      </c>
      <c r="EL20" s="18">
        <v>3573</v>
      </c>
      <c r="EM20" s="18">
        <v>3547</v>
      </c>
      <c r="EN20" s="18">
        <v>3389</v>
      </c>
      <c r="EO20" s="18">
        <v>3543</v>
      </c>
      <c r="EP20" s="18">
        <v>3573</v>
      </c>
      <c r="EQ20" s="18">
        <v>3635</v>
      </c>
      <c r="ER20" s="18">
        <v>3675</v>
      </c>
      <c r="ES20" s="18">
        <v>3360</v>
      </c>
      <c r="ET20" s="18">
        <v>3529</v>
      </c>
      <c r="EU20" s="18">
        <v>3454</v>
      </c>
      <c r="EV20" s="18">
        <v>3708</v>
      </c>
      <c r="EW20" s="18">
        <v>3297</v>
      </c>
      <c r="EX20" s="18">
        <v>3622</v>
      </c>
      <c r="EY20" s="18">
        <v>3779</v>
      </c>
      <c r="EZ20" s="18">
        <v>3641</v>
      </c>
      <c r="FA20" s="18">
        <v>3629</v>
      </c>
      <c r="FB20" s="18">
        <v>3724</v>
      </c>
      <c r="FC20" s="18">
        <v>3740</v>
      </c>
      <c r="FD20" s="18">
        <v>3547</v>
      </c>
      <c r="FE20" s="18">
        <v>3598</v>
      </c>
      <c r="FF20" s="18">
        <v>3365</v>
      </c>
      <c r="FG20" s="18">
        <v>3664</v>
      </c>
      <c r="FH20" s="18">
        <v>3484</v>
      </c>
      <c r="FI20" s="18">
        <v>3248</v>
      </c>
      <c r="FJ20" s="18">
        <v>3545</v>
      </c>
      <c r="FK20" s="18">
        <v>3378</v>
      </c>
      <c r="FL20" s="18">
        <v>3491</v>
      </c>
      <c r="FM20" s="18">
        <v>3527</v>
      </c>
      <c r="FN20" s="18">
        <v>3677</v>
      </c>
      <c r="FO20" s="18">
        <v>3497</v>
      </c>
      <c r="FP20" s="18">
        <v>2234</v>
      </c>
      <c r="FQ20" s="18">
        <v>4027</v>
      </c>
      <c r="FR20" s="18">
        <v>3748</v>
      </c>
      <c r="FS20" s="18">
        <v>3651</v>
      </c>
      <c r="FT20" s="18">
        <v>3688</v>
      </c>
      <c r="FU20" s="18">
        <v>3744</v>
      </c>
      <c r="FV20" s="18">
        <v>3583</v>
      </c>
      <c r="FW20" s="18">
        <v>3233</v>
      </c>
      <c r="FX20" s="18">
        <v>3279</v>
      </c>
      <c r="FY20" s="18">
        <v>3190</v>
      </c>
      <c r="FZ20" s="18">
        <v>3193</v>
      </c>
      <c r="GA20" s="18">
        <v>2943</v>
      </c>
      <c r="GB20" s="18">
        <v>3346</v>
      </c>
      <c r="GC20" s="18">
        <v>3311</v>
      </c>
      <c r="GD20" s="18">
        <v>3313</v>
      </c>
      <c r="GE20" s="18">
        <v>3376</v>
      </c>
      <c r="GF20" s="18">
        <v>3509</v>
      </c>
      <c r="GG20" s="18">
        <v>3346</v>
      </c>
      <c r="GH20" s="18">
        <v>3221</v>
      </c>
      <c r="GI20" s="18">
        <v>3629</v>
      </c>
      <c r="GJ20" s="18">
        <v>3398</v>
      </c>
      <c r="GK20" s="18">
        <v>3248</v>
      </c>
      <c r="GL20" s="18">
        <v>3252</v>
      </c>
      <c r="GM20" s="18">
        <v>3212</v>
      </c>
      <c r="GN20" s="18">
        <v>3223</v>
      </c>
      <c r="GO20" s="18">
        <v>3006</v>
      </c>
      <c r="GP20" s="18">
        <v>3125</v>
      </c>
      <c r="GQ20" s="18">
        <v>2941</v>
      </c>
      <c r="GR20" s="18">
        <v>3051</v>
      </c>
      <c r="GS20" s="18">
        <v>2972</v>
      </c>
      <c r="GT20" s="18">
        <v>2837</v>
      </c>
      <c r="GU20" s="18">
        <v>2964</v>
      </c>
      <c r="GV20" s="18">
        <v>2963</v>
      </c>
      <c r="GW20" s="18">
        <v>2885</v>
      </c>
      <c r="GX20" s="18">
        <v>2859</v>
      </c>
      <c r="GY20" s="18">
        <v>2993</v>
      </c>
      <c r="GZ20" s="18">
        <v>2793</v>
      </c>
      <c r="HA20" s="18">
        <v>2709</v>
      </c>
      <c r="HB20" s="18">
        <v>2821</v>
      </c>
      <c r="HC20" s="18">
        <v>2828</v>
      </c>
      <c r="HD20" s="18">
        <v>2878</v>
      </c>
      <c r="HE20" s="18">
        <v>2637</v>
      </c>
      <c r="HF20" s="18">
        <v>2804</v>
      </c>
      <c r="HG20" s="18">
        <v>2462</v>
      </c>
      <c r="HH20" s="18">
        <v>2510</v>
      </c>
      <c r="HI20" s="18">
        <v>3043</v>
      </c>
      <c r="HJ20" s="18">
        <v>3209</v>
      </c>
      <c r="HK20" s="18">
        <v>3156</v>
      </c>
      <c r="HL20" s="18">
        <v>3506</v>
      </c>
      <c r="HM20" s="18">
        <v>3893</v>
      </c>
      <c r="HN20" s="18">
        <v>3755</v>
      </c>
      <c r="HO20" s="18">
        <v>3398</v>
      </c>
      <c r="HP20" s="18">
        <v>3892</v>
      </c>
      <c r="HQ20" s="18">
        <v>3389</v>
      </c>
      <c r="HR20" s="18">
        <v>3817</v>
      </c>
      <c r="HS20" s="18">
        <v>3839</v>
      </c>
      <c r="HT20" s="18">
        <v>3504</v>
      </c>
      <c r="HU20" s="18">
        <v>3615</v>
      </c>
      <c r="HV20" s="18">
        <v>3449</v>
      </c>
      <c r="HW20" s="18">
        <v>3823</v>
      </c>
      <c r="HX20" s="18">
        <v>3314</v>
      </c>
      <c r="HY20" s="18">
        <v>3596</v>
      </c>
      <c r="HZ20" s="18">
        <v>3440</v>
      </c>
      <c r="IA20" s="18">
        <v>3502</v>
      </c>
      <c r="IB20" s="18">
        <v>3448</v>
      </c>
      <c r="IC20" s="18">
        <v>3218</v>
      </c>
      <c r="ID20" s="18">
        <v>3880</v>
      </c>
      <c r="IE20" s="18">
        <v>3607</v>
      </c>
      <c r="IF20" s="18">
        <v>3323</v>
      </c>
      <c r="IG20" s="18">
        <v>3192</v>
      </c>
      <c r="IH20" s="18">
        <v>3434</v>
      </c>
      <c r="II20" s="18">
        <v>3303</v>
      </c>
      <c r="IJ20" s="18">
        <v>3341</v>
      </c>
      <c r="IK20" s="18">
        <v>3314</v>
      </c>
      <c r="IL20" s="18">
        <v>3236</v>
      </c>
      <c r="IM20" s="18">
        <v>3288</v>
      </c>
      <c r="IN20" s="18">
        <v>3361</v>
      </c>
      <c r="IO20" s="18">
        <v>3321</v>
      </c>
      <c r="IP20" s="18">
        <v>3207</v>
      </c>
      <c r="IQ20" s="18">
        <v>3480</v>
      </c>
      <c r="IR20" s="18">
        <v>3348</v>
      </c>
      <c r="IS20" s="18">
        <v>3730</v>
      </c>
      <c r="IT20" s="18">
        <v>3350</v>
      </c>
      <c r="IU20" s="18">
        <v>3338</v>
      </c>
      <c r="IV20" s="18">
        <v>3364</v>
      </c>
      <c r="IW20" s="18">
        <v>3028</v>
      </c>
      <c r="IX20" s="18">
        <v>3155</v>
      </c>
      <c r="IY20" s="18">
        <v>3083</v>
      </c>
      <c r="IZ20" s="18">
        <v>3075</v>
      </c>
      <c r="JA20" s="18">
        <v>3124</v>
      </c>
      <c r="JB20" s="18">
        <v>3079</v>
      </c>
      <c r="JC20" s="18">
        <v>3063</v>
      </c>
      <c r="JD20" s="18">
        <v>3219</v>
      </c>
      <c r="JE20" s="18">
        <v>2946</v>
      </c>
      <c r="JF20" s="18">
        <v>2835</v>
      </c>
      <c r="JG20" s="18">
        <v>2811</v>
      </c>
      <c r="JH20" s="18">
        <v>2644</v>
      </c>
      <c r="JI20" s="18">
        <v>2744</v>
      </c>
      <c r="JJ20" s="18">
        <v>2821</v>
      </c>
      <c r="JK20" s="18">
        <v>3019</v>
      </c>
      <c r="JL20" s="18">
        <v>2884</v>
      </c>
      <c r="JM20" s="18">
        <v>2804</v>
      </c>
      <c r="JN20" s="18">
        <v>2768</v>
      </c>
      <c r="JO20" s="18">
        <v>2613</v>
      </c>
      <c r="JP20" s="18">
        <v>2943</v>
      </c>
      <c r="JQ20" s="18">
        <v>2736</v>
      </c>
      <c r="JR20" s="18">
        <v>2633</v>
      </c>
      <c r="JS20" s="18">
        <v>2633</v>
      </c>
      <c r="JT20" s="18">
        <v>2869</v>
      </c>
      <c r="JU20" s="18">
        <v>2801</v>
      </c>
      <c r="JV20" s="18">
        <v>2673</v>
      </c>
      <c r="JW20" s="18">
        <v>2619</v>
      </c>
      <c r="JX20" s="18">
        <v>2614</v>
      </c>
      <c r="JY20" s="18">
        <v>2631</v>
      </c>
      <c r="JZ20" s="18">
        <v>2672</v>
      </c>
      <c r="KA20" s="18">
        <v>2555</v>
      </c>
      <c r="KB20" s="18">
        <v>2539</v>
      </c>
      <c r="KC20" s="18">
        <v>2645</v>
      </c>
      <c r="KD20" s="18">
        <v>2648</v>
      </c>
      <c r="KE20" s="18">
        <v>2539</v>
      </c>
      <c r="KF20" s="18">
        <v>2594</v>
      </c>
      <c r="KG20" s="18">
        <v>2640</v>
      </c>
      <c r="KH20" s="18">
        <v>2648</v>
      </c>
      <c r="KI20" s="18">
        <v>2654</v>
      </c>
      <c r="KJ20" s="18">
        <v>2737</v>
      </c>
      <c r="KK20" s="18">
        <v>2614</v>
      </c>
      <c r="KL20" s="18">
        <v>2501</v>
      </c>
      <c r="KM20" s="18">
        <v>2614</v>
      </c>
      <c r="KN20" s="18">
        <v>2480</v>
      </c>
      <c r="KO20" s="18">
        <v>2485</v>
      </c>
      <c r="KP20" s="18">
        <v>2514</v>
      </c>
      <c r="KQ20" s="18">
        <v>2501</v>
      </c>
      <c r="KR20" s="18">
        <v>2646</v>
      </c>
      <c r="KS20" s="18">
        <v>2710</v>
      </c>
      <c r="KT20" s="18">
        <v>2850</v>
      </c>
      <c r="KU20" s="18">
        <v>2541</v>
      </c>
      <c r="KV20" s="18">
        <v>2651</v>
      </c>
      <c r="KW20" s="18">
        <v>2768</v>
      </c>
      <c r="KX20" s="18">
        <v>2911</v>
      </c>
      <c r="KY20" s="18">
        <v>2786</v>
      </c>
      <c r="KZ20" s="18">
        <v>2869</v>
      </c>
      <c r="LA20" s="18">
        <v>2653</v>
      </c>
      <c r="LB20" s="18">
        <v>2968</v>
      </c>
      <c r="LC20" s="18">
        <v>3004</v>
      </c>
      <c r="LD20" s="18">
        <v>2829</v>
      </c>
      <c r="LE20" s="18">
        <v>2882</v>
      </c>
      <c r="LF20" s="18">
        <v>3044</v>
      </c>
      <c r="LG20" s="18">
        <v>2973</v>
      </c>
      <c r="LH20" s="18">
        <v>3009</v>
      </c>
      <c r="LI20" s="18">
        <v>2791</v>
      </c>
      <c r="LJ20" s="18">
        <v>2941</v>
      </c>
      <c r="LK20" s="18">
        <v>3089</v>
      </c>
      <c r="LL20" s="18">
        <v>2997</v>
      </c>
      <c r="LM20" s="18">
        <v>3045</v>
      </c>
      <c r="LN20" s="18">
        <v>2998</v>
      </c>
      <c r="LO20" s="18">
        <v>2822</v>
      </c>
      <c r="LP20" s="18">
        <v>2950</v>
      </c>
      <c r="LQ20" s="18">
        <v>2749</v>
      </c>
      <c r="LR20" s="18">
        <v>2767</v>
      </c>
      <c r="LS20" s="18">
        <v>2661</v>
      </c>
      <c r="LT20" s="18">
        <v>2975</v>
      </c>
      <c r="LU20" s="18">
        <v>2912</v>
      </c>
      <c r="LV20" s="18">
        <v>2837</v>
      </c>
      <c r="LW20" s="18">
        <v>2747</v>
      </c>
      <c r="LX20" s="18">
        <v>2653</v>
      </c>
      <c r="LY20" s="18">
        <v>2738</v>
      </c>
      <c r="LZ20" s="18">
        <v>2676</v>
      </c>
      <c r="MA20" s="18">
        <v>2757</v>
      </c>
      <c r="MB20" s="18">
        <v>2699</v>
      </c>
      <c r="MC20" s="18">
        <v>2771</v>
      </c>
      <c r="MD20" s="18">
        <v>2686</v>
      </c>
      <c r="ME20" s="18">
        <v>2765</v>
      </c>
      <c r="MF20" s="18">
        <v>2730</v>
      </c>
      <c r="MG20" s="18">
        <v>2694</v>
      </c>
      <c r="MH20" s="18">
        <v>2639</v>
      </c>
      <c r="MI20" s="18">
        <v>2641</v>
      </c>
      <c r="MJ20" s="18">
        <v>2483</v>
      </c>
      <c r="MK20" s="18">
        <v>2625</v>
      </c>
      <c r="ML20" s="18">
        <v>2616</v>
      </c>
      <c r="MM20" s="18">
        <v>2518</v>
      </c>
      <c r="MN20" s="18">
        <v>2418</v>
      </c>
      <c r="MO20" s="18">
        <v>2585</v>
      </c>
      <c r="MP20" s="18">
        <v>2434</v>
      </c>
      <c r="MQ20" s="18">
        <v>2734</v>
      </c>
      <c r="MR20" s="18">
        <v>2860</v>
      </c>
      <c r="MS20" s="18">
        <v>2421</v>
      </c>
      <c r="MT20" s="18">
        <v>2773</v>
      </c>
      <c r="MU20" s="18">
        <v>2549</v>
      </c>
      <c r="MV20" s="18">
        <v>2678</v>
      </c>
      <c r="MW20" s="18">
        <v>2721</v>
      </c>
      <c r="MX20" s="18">
        <v>2703</v>
      </c>
      <c r="MY20" s="18">
        <v>2840</v>
      </c>
      <c r="MZ20" s="18">
        <v>2792</v>
      </c>
      <c r="NA20" s="18">
        <v>2714</v>
      </c>
      <c r="NB20" s="18">
        <v>2879</v>
      </c>
      <c r="NC20" s="18">
        <v>2649</v>
      </c>
      <c r="ND20" s="18">
        <v>2777</v>
      </c>
      <c r="NE20" s="18">
        <v>2713</v>
      </c>
      <c r="NF20" s="18">
        <v>2547</v>
      </c>
      <c r="NG20" s="18">
        <v>2894</v>
      </c>
      <c r="NH20" s="18">
        <v>2877</v>
      </c>
      <c r="NI20" s="18">
        <v>2849</v>
      </c>
      <c r="NJ20" s="18">
        <v>2664</v>
      </c>
      <c r="NK20" s="18">
        <v>2757</v>
      </c>
      <c r="NL20" s="18">
        <v>2858</v>
      </c>
      <c r="NM20" s="18">
        <v>2662</v>
      </c>
      <c r="NN20" s="18">
        <v>2627</v>
      </c>
      <c r="NO20" s="18">
        <v>2831</v>
      </c>
      <c r="NP20" s="18">
        <v>2709</v>
      </c>
      <c r="NQ20" s="18">
        <v>2719</v>
      </c>
      <c r="NR20" s="18">
        <v>2585</v>
      </c>
      <c r="NS20" s="18">
        <v>2608</v>
      </c>
      <c r="NT20" s="18">
        <v>2639</v>
      </c>
      <c r="NU20" s="18">
        <v>2523</v>
      </c>
      <c r="NV20" s="18">
        <v>2733</v>
      </c>
      <c r="NW20" s="18">
        <v>2555</v>
      </c>
      <c r="NX20" s="18">
        <v>2581</v>
      </c>
      <c r="NY20" s="18">
        <v>2760</v>
      </c>
      <c r="NZ20" s="18">
        <v>2716</v>
      </c>
      <c r="OA20" s="18">
        <v>2601</v>
      </c>
      <c r="OB20" s="18">
        <v>2547</v>
      </c>
      <c r="OC20" s="18">
        <v>2583</v>
      </c>
      <c r="OD20" s="18">
        <v>2630</v>
      </c>
      <c r="OE20" s="18">
        <v>2450</v>
      </c>
      <c r="OF20" s="18">
        <v>2729</v>
      </c>
      <c r="OG20" s="18">
        <v>2547</v>
      </c>
      <c r="OH20" s="18">
        <v>2475</v>
      </c>
      <c r="OI20" s="18">
        <v>2399</v>
      </c>
      <c r="OJ20" s="18">
        <v>2344</v>
      </c>
      <c r="OK20" s="18">
        <v>2222</v>
      </c>
      <c r="OL20" s="18">
        <v>2125</v>
      </c>
      <c r="OM20" s="18">
        <v>2150</v>
      </c>
      <c r="ON20" s="18">
        <v>2179</v>
      </c>
      <c r="OO20" s="18">
        <v>2211</v>
      </c>
      <c r="OP20" s="18">
        <v>2212</v>
      </c>
      <c r="OQ20" s="18">
        <v>2420</v>
      </c>
      <c r="OR20" s="18">
        <v>2020</v>
      </c>
      <c r="OS20" s="18">
        <v>2038</v>
      </c>
      <c r="OT20" s="18">
        <v>1941</v>
      </c>
      <c r="OU20" s="18">
        <v>1990</v>
      </c>
      <c r="OV20" s="18">
        <v>1968</v>
      </c>
      <c r="OW20" s="18">
        <v>2023</v>
      </c>
      <c r="OX20" s="18">
        <v>2208</v>
      </c>
      <c r="OY20" s="18">
        <v>2186</v>
      </c>
      <c r="OZ20" s="18">
        <v>2300</v>
      </c>
      <c r="PA20" s="18">
        <v>1979</v>
      </c>
      <c r="PB20" s="18">
        <v>1996</v>
      </c>
    </row>
    <row r="21" spans="1:418" x14ac:dyDescent="0.3">
      <c r="A21" s="9" t="s">
        <v>111</v>
      </c>
      <c r="B21" s="14" t="s">
        <v>112</v>
      </c>
      <c r="D21" s="18">
        <v>3081</v>
      </c>
      <c r="E21" s="18">
        <v>3043</v>
      </c>
      <c r="F21" s="18">
        <v>2930</v>
      </c>
      <c r="G21" s="18">
        <v>3034</v>
      </c>
      <c r="H21" s="18">
        <v>2971</v>
      </c>
      <c r="I21" s="18">
        <v>3080</v>
      </c>
      <c r="J21" s="18">
        <v>2754</v>
      </c>
      <c r="K21" s="18">
        <v>2705</v>
      </c>
      <c r="L21" s="18">
        <v>2743</v>
      </c>
      <c r="M21" s="18">
        <v>2674</v>
      </c>
      <c r="N21" s="18">
        <v>2819</v>
      </c>
      <c r="O21" s="18">
        <v>2806</v>
      </c>
      <c r="P21" s="18">
        <v>2792</v>
      </c>
      <c r="Q21" s="18">
        <v>2617</v>
      </c>
      <c r="R21" s="18">
        <v>2666</v>
      </c>
      <c r="S21" s="18">
        <v>2704</v>
      </c>
      <c r="T21" s="18">
        <v>2698</v>
      </c>
      <c r="U21" s="18">
        <v>2643</v>
      </c>
      <c r="V21" s="18">
        <v>2705</v>
      </c>
      <c r="W21" s="18">
        <v>2731</v>
      </c>
      <c r="X21" s="18">
        <v>2761</v>
      </c>
      <c r="Y21" s="18">
        <v>2659</v>
      </c>
      <c r="Z21" s="18">
        <v>2592</v>
      </c>
      <c r="AA21" s="18">
        <v>2819</v>
      </c>
      <c r="AB21" s="18">
        <v>2782</v>
      </c>
      <c r="AC21" s="18">
        <v>2699</v>
      </c>
      <c r="AD21" s="18">
        <v>2717</v>
      </c>
      <c r="AE21" s="18">
        <v>2649</v>
      </c>
      <c r="AF21" s="18">
        <v>2730</v>
      </c>
      <c r="AG21" s="18">
        <v>2769</v>
      </c>
      <c r="AH21" s="18">
        <v>2894</v>
      </c>
      <c r="AI21" s="18">
        <v>2874</v>
      </c>
      <c r="AJ21" s="18">
        <v>2603</v>
      </c>
      <c r="AK21" s="18">
        <v>2629</v>
      </c>
      <c r="AL21" s="18">
        <v>2775</v>
      </c>
      <c r="AM21" s="18">
        <v>2683</v>
      </c>
      <c r="AN21" s="18">
        <v>2458</v>
      </c>
      <c r="AO21" s="18">
        <v>2803</v>
      </c>
      <c r="AP21" s="18">
        <v>2602</v>
      </c>
      <c r="AQ21" s="18">
        <v>2710</v>
      </c>
      <c r="AR21" s="18">
        <v>2762</v>
      </c>
      <c r="AS21" s="18">
        <v>2920</v>
      </c>
      <c r="AT21" s="18">
        <v>2840</v>
      </c>
      <c r="AU21" s="18">
        <v>2746</v>
      </c>
      <c r="AV21" s="18">
        <v>2771</v>
      </c>
      <c r="AW21" s="18">
        <v>3053</v>
      </c>
      <c r="AX21" s="18">
        <v>2822</v>
      </c>
      <c r="AY21" s="18">
        <v>2906</v>
      </c>
      <c r="AZ21" s="18">
        <v>2973</v>
      </c>
      <c r="BA21" s="18">
        <v>2878</v>
      </c>
      <c r="BB21" s="18">
        <v>2854</v>
      </c>
      <c r="BC21" s="18">
        <v>3128</v>
      </c>
      <c r="BD21" s="18">
        <v>3120</v>
      </c>
      <c r="BE21" s="18">
        <v>3061</v>
      </c>
      <c r="BF21" s="18">
        <v>2808</v>
      </c>
      <c r="BG21" s="18">
        <v>2985</v>
      </c>
      <c r="BH21" s="18">
        <v>3090</v>
      </c>
      <c r="BI21" s="18">
        <v>3128</v>
      </c>
      <c r="BJ21" s="18">
        <v>3251</v>
      </c>
      <c r="BK21" s="18">
        <v>2996</v>
      </c>
      <c r="BL21" s="18">
        <v>3101</v>
      </c>
      <c r="BM21" s="18">
        <v>2994</v>
      </c>
      <c r="BN21" s="18">
        <v>3213</v>
      </c>
      <c r="BO21" s="18">
        <v>2968</v>
      </c>
      <c r="BP21" s="18">
        <v>2797</v>
      </c>
      <c r="BQ21" s="18">
        <v>2743</v>
      </c>
      <c r="BR21" s="18">
        <v>2988</v>
      </c>
      <c r="BS21" s="18">
        <v>2677</v>
      </c>
      <c r="BT21" s="18">
        <v>2677</v>
      </c>
      <c r="BU21" s="18">
        <v>2519</v>
      </c>
      <c r="BV21" s="18">
        <v>2582</v>
      </c>
      <c r="BW21" s="18">
        <v>2552</v>
      </c>
      <c r="BX21" s="18">
        <v>2488</v>
      </c>
      <c r="BY21" s="18">
        <v>2387</v>
      </c>
      <c r="BZ21" s="18">
        <v>2430</v>
      </c>
      <c r="CA21" s="18">
        <v>2247</v>
      </c>
      <c r="CB21" s="18">
        <v>2249</v>
      </c>
      <c r="CC21" s="18">
        <v>2294</v>
      </c>
      <c r="CD21" s="18">
        <v>2708</v>
      </c>
      <c r="CE21" s="18">
        <v>2265</v>
      </c>
      <c r="CF21" s="18">
        <v>2435</v>
      </c>
      <c r="CG21" s="18">
        <v>2535</v>
      </c>
      <c r="CH21" s="18">
        <v>2530</v>
      </c>
      <c r="CI21" s="18">
        <v>2627</v>
      </c>
      <c r="CJ21" s="18">
        <v>2499</v>
      </c>
      <c r="CK21" s="18">
        <v>2677</v>
      </c>
      <c r="CL21" s="18">
        <v>2410</v>
      </c>
      <c r="CM21" s="18">
        <v>2679</v>
      </c>
      <c r="CN21" s="18">
        <v>2422</v>
      </c>
      <c r="CO21" s="18">
        <v>2496</v>
      </c>
      <c r="CP21" s="18">
        <v>2621</v>
      </c>
      <c r="CQ21" s="18">
        <v>2757</v>
      </c>
      <c r="CR21" s="18">
        <v>2259</v>
      </c>
      <c r="CS21" s="18">
        <v>2641</v>
      </c>
      <c r="CT21" s="18">
        <v>2890</v>
      </c>
      <c r="CU21" s="18">
        <v>2678</v>
      </c>
      <c r="CV21" s="18">
        <v>2817</v>
      </c>
      <c r="CW21" s="18">
        <v>2804</v>
      </c>
      <c r="CX21" s="18">
        <v>2829</v>
      </c>
      <c r="CY21" s="18">
        <v>2758</v>
      </c>
      <c r="CZ21" s="18">
        <v>2660</v>
      </c>
      <c r="DA21" s="18">
        <v>2881</v>
      </c>
      <c r="DB21" s="18">
        <v>3325</v>
      </c>
      <c r="DC21" s="18">
        <v>2908</v>
      </c>
      <c r="DD21" s="18">
        <v>3047</v>
      </c>
      <c r="DE21" s="18">
        <v>2914</v>
      </c>
      <c r="DF21" s="18">
        <v>2704</v>
      </c>
      <c r="DG21" s="18">
        <v>2676</v>
      </c>
      <c r="DH21" s="18">
        <v>2764</v>
      </c>
      <c r="DI21" s="18">
        <v>2810</v>
      </c>
      <c r="DJ21" s="18">
        <v>2804</v>
      </c>
      <c r="DK21" s="18">
        <v>2791</v>
      </c>
      <c r="DL21" s="18">
        <v>2853</v>
      </c>
      <c r="DM21" s="18">
        <v>2656</v>
      </c>
      <c r="DN21" s="18">
        <v>2474</v>
      </c>
      <c r="DO21" s="18">
        <v>2446</v>
      </c>
      <c r="DP21" s="18">
        <v>2689</v>
      </c>
      <c r="DQ21" s="18">
        <v>2522</v>
      </c>
      <c r="DR21" s="18">
        <v>2429</v>
      </c>
      <c r="DS21" s="18">
        <v>2710</v>
      </c>
      <c r="DT21" s="18">
        <v>2485</v>
      </c>
      <c r="DU21" s="18">
        <v>2486</v>
      </c>
      <c r="DV21" s="18">
        <v>2377</v>
      </c>
      <c r="DW21" s="18">
        <v>2548</v>
      </c>
      <c r="DX21" s="18">
        <v>2730</v>
      </c>
      <c r="DY21" s="18">
        <v>2745</v>
      </c>
      <c r="DZ21" s="18">
        <v>2508</v>
      </c>
      <c r="EA21" s="18">
        <v>2596</v>
      </c>
      <c r="EB21" s="18">
        <v>2495</v>
      </c>
      <c r="EC21" s="18">
        <v>2819</v>
      </c>
      <c r="ED21" s="18">
        <v>2703</v>
      </c>
      <c r="EE21" s="18">
        <v>2666</v>
      </c>
      <c r="EF21" s="18">
        <v>2684</v>
      </c>
      <c r="EG21" s="18">
        <v>2490</v>
      </c>
      <c r="EH21" s="18">
        <v>2359</v>
      </c>
      <c r="EI21" s="18">
        <v>2596</v>
      </c>
      <c r="EJ21" s="18">
        <v>2361</v>
      </c>
      <c r="EK21" s="18">
        <v>2933</v>
      </c>
      <c r="EL21" s="18">
        <v>2608</v>
      </c>
      <c r="EM21" s="18">
        <v>2711</v>
      </c>
      <c r="EN21" s="18">
        <v>2604</v>
      </c>
      <c r="EO21" s="18">
        <v>2651</v>
      </c>
      <c r="EP21" s="18">
        <v>2668</v>
      </c>
      <c r="EQ21" s="18">
        <v>2589</v>
      </c>
      <c r="ER21" s="18">
        <v>2843</v>
      </c>
      <c r="ES21" s="18">
        <v>2752</v>
      </c>
      <c r="ET21" s="18">
        <v>2768</v>
      </c>
      <c r="EU21" s="18">
        <v>2679</v>
      </c>
      <c r="EV21" s="18">
        <v>2577</v>
      </c>
      <c r="EW21" s="18">
        <v>2595</v>
      </c>
      <c r="EX21" s="18">
        <v>2657</v>
      </c>
      <c r="EY21" s="18">
        <v>2642</v>
      </c>
      <c r="EZ21" s="18">
        <v>2545</v>
      </c>
      <c r="FA21" s="18">
        <v>2625</v>
      </c>
      <c r="FB21" s="18">
        <v>2491</v>
      </c>
      <c r="FC21" s="18">
        <v>2545</v>
      </c>
      <c r="FD21" s="18">
        <v>2508</v>
      </c>
      <c r="FE21" s="18">
        <v>2634</v>
      </c>
      <c r="FF21" s="18">
        <v>2463</v>
      </c>
      <c r="FG21" s="18">
        <v>2450</v>
      </c>
      <c r="FH21" s="18">
        <v>2601</v>
      </c>
      <c r="FI21" s="18">
        <v>2189</v>
      </c>
      <c r="FJ21" s="18">
        <v>2437</v>
      </c>
      <c r="FK21" s="18">
        <v>2403</v>
      </c>
      <c r="FL21" s="18">
        <v>2386</v>
      </c>
      <c r="FM21" s="18">
        <v>2300</v>
      </c>
      <c r="FN21" s="18">
        <v>2554</v>
      </c>
      <c r="FO21" s="18">
        <v>2405</v>
      </c>
      <c r="FP21" s="18">
        <v>2219</v>
      </c>
      <c r="FQ21" s="18">
        <v>2321</v>
      </c>
      <c r="FR21" s="18">
        <v>2445</v>
      </c>
      <c r="FS21" s="18">
        <v>2443</v>
      </c>
      <c r="FT21" s="18">
        <v>2400</v>
      </c>
      <c r="FU21" s="18">
        <v>2663</v>
      </c>
      <c r="FV21" s="18">
        <v>2479</v>
      </c>
      <c r="FW21" s="18">
        <v>2526</v>
      </c>
      <c r="FX21" s="18">
        <v>2771</v>
      </c>
      <c r="FY21" s="18">
        <v>2418</v>
      </c>
      <c r="FZ21" s="18">
        <v>2419</v>
      </c>
      <c r="GA21" s="18">
        <v>2413</v>
      </c>
      <c r="GB21" s="18">
        <v>2421</v>
      </c>
      <c r="GC21" s="18">
        <v>2382</v>
      </c>
      <c r="GD21" s="18">
        <v>2510</v>
      </c>
      <c r="GE21" s="18">
        <v>2401</v>
      </c>
      <c r="GF21" s="18">
        <v>2137</v>
      </c>
      <c r="GG21" s="18">
        <v>2258</v>
      </c>
      <c r="GH21" s="18">
        <v>2348</v>
      </c>
      <c r="GI21" s="18">
        <v>2103</v>
      </c>
      <c r="GJ21" s="18">
        <v>2510</v>
      </c>
      <c r="GK21" s="18">
        <v>2337</v>
      </c>
      <c r="GL21" s="18">
        <v>1881</v>
      </c>
      <c r="GM21" s="18">
        <v>2278</v>
      </c>
      <c r="GN21" s="18">
        <v>2249</v>
      </c>
      <c r="GO21" s="18">
        <v>2178</v>
      </c>
      <c r="GP21" s="18">
        <v>2125</v>
      </c>
      <c r="GQ21" s="18">
        <v>2018</v>
      </c>
      <c r="GR21" s="18">
        <v>2036</v>
      </c>
      <c r="GS21" s="18">
        <v>2011</v>
      </c>
      <c r="GT21" s="18">
        <v>1928</v>
      </c>
      <c r="GU21" s="18">
        <v>1841</v>
      </c>
      <c r="GV21" s="18">
        <v>1607</v>
      </c>
      <c r="GW21" s="18">
        <v>1621</v>
      </c>
      <c r="GX21" s="18">
        <v>1600</v>
      </c>
      <c r="GY21" s="18">
        <v>1536</v>
      </c>
      <c r="GZ21" s="18">
        <v>1524</v>
      </c>
      <c r="HA21" s="18">
        <v>1453</v>
      </c>
      <c r="HB21" s="18">
        <v>1438</v>
      </c>
      <c r="HC21" s="18">
        <v>1577</v>
      </c>
      <c r="HD21" s="18">
        <v>1448</v>
      </c>
      <c r="HE21" s="18">
        <v>1579</v>
      </c>
      <c r="HF21" s="18">
        <v>1660</v>
      </c>
      <c r="HG21" s="18">
        <v>1570</v>
      </c>
      <c r="HH21" s="18">
        <v>1792</v>
      </c>
      <c r="HI21" s="18">
        <v>2053</v>
      </c>
      <c r="HJ21" s="18">
        <v>2142</v>
      </c>
      <c r="HK21" s="18">
        <v>2291</v>
      </c>
      <c r="HL21" s="18">
        <v>2445</v>
      </c>
      <c r="HM21" s="18">
        <v>2440</v>
      </c>
      <c r="HN21" s="18">
        <v>2509</v>
      </c>
      <c r="HO21" s="18">
        <v>2679</v>
      </c>
      <c r="HP21" s="18">
        <v>2767</v>
      </c>
      <c r="HQ21" s="18">
        <v>2500</v>
      </c>
      <c r="HR21" s="18">
        <v>2407</v>
      </c>
      <c r="HS21" s="18">
        <v>2484</v>
      </c>
      <c r="HT21" s="18">
        <v>2618</v>
      </c>
      <c r="HU21" s="18">
        <v>2604</v>
      </c>
      <c r="HV21" s="18">
        <v>2575</v>
      </c>
      <c r="HW21" s="18">
        <v>2585</v>
      </c>
      <c r="HX21" s="18">
        <v>2423</v>
      </c>
      <c r="HY21" s="18">
        <v>2548</v>
      </c>
      <c r="HZ21" s="18">
        <v>2360</v>
      </c>
      <c r="IA21" s="18">
        <v>2380</v>
      </c>
      <c r="IB21" s="18">
        <v>2411</v>
      </c>
      <c r="IC21" s="18">
        <v>2319</v>
      </c>
      <c r="ID21" s="18">
        <v>2451</v>
      </c>
      <c r="IE21" s="18">
        <v>2527</v>
      </c>
      <c r="IF21" s="18">
        <v>2308</v>
      </c>
      <c r="IG21" s="18">
        <v>2326</v>
      </c>
      <c r="IH21" s="18">
        <v>2308</v>
      </c>
      <c r="II21" s="18">
        <v>2498</v>
      </c>
      <c r="IJ21" s="18">
        <v>2467</v>
      </c>
      <c r="IK21" s="18">
        <v>2422</v>
      </c>
      <c r="IL21" s="18">
        <v>2344</v>
      </c>
      <c r="IM21" s="18">
        <v>2422</v>
      </c>
      <c r="IN21" s="18">
        <v>2378</v>
      </c>
      <c r="IO21" s="18">
        <v>2464</v>
      </c>
      <c r="IP21" s="18">
        <v>2488</v>
      </c>
      <c r="IQ21" s="18">
        <v>2271</v>
      </c>
      <c r="IR21" s="18">
        <v>2345</v>
      </c>
      <c r="IS21" s="18">
        <v>2228</v>
      </c>
      <c r="IT21" s="18">
        <v>2267</v>
      </c>
      <c r="IU21" s="18">
        <v>2228</v>
      </c>
      <c r="IV21" s="18">
        <v>2294</v>
      </c>
      <c r="IW21" s="18">
        <v>2320</v>
      </c>
      <c r="IX21" s="18">
        <v>2290</v>
      </c>
      <c r="IY21" s="18">
        <v>2264</v>
      </c>
      <c r="IZ21" s="18">
        <v>2361</v>
      </c>
      <c r="JA21" s="18">
        <v>2234</v>
      </c>
      <c r="JB21" s="18">
        <v>2344</v>
      </c>
      <c r="JC21" s="18">
        <v>2400</v>
      </c>
      <c r="JD21" s="18">
        <v>2249</v>
      </c>
      <c r="JE21" s="18">
        <v>2144</v>
      </c>
      <c r="JF21" s="18">
        <v>1985</v>
      </c>
      <c r="JG21" s="18">
        <v>2077</v>
      </c>
      <c r="JH21" s="18">
        <v>2045</v>
      </c>
      <c r="JI21" s="18">
        <v>2038</v>
      </c>
      <c r="JJ21" s="18">
        <v>2144</v>
      </c>
      <c r="JK21" s="18">
        <v>1973</v>
      </c>
      <c r="JL21" s="18">
        <v>2053</v>
      </c>
      <c r="JM21" s="18">
        <v>2133</v>
      </c>
      <c r="JN21" s="18">
        <v>1963</v>
      </c>
      <c r="JO21" s="18">
        <v>2171</v>
      </c>
      <c r="JP21" s="18">
        <v>2166</v>
      </c>
      <c r="JQ21" s="18">
        <v>2034</v>
      </c>
      <c r="JR21" s="18">
        <v>1941</v>
      </c>
      <c r="JS21" s="18">
        <v>1922</v>
      </c>
      <c r="JT21" s="18">
        <v>2158</v>
      </c>
      <c r="JU21" s="18">
        <v>1966</v>
      </c>
      <c r="JV21" s="18">
        <v>1996</v>
      </c>
      <c r="JW21" s="18">
        <v>2006</v>
      </c>
      <c r="JX21" s="18">
        <v>2019</v>
      </c>
      <c r="JY21" s="18">
        <v>1980</v>
      </c>
      <c r="JZ21" s="18">
        <v>2006</v>
      </c>
      <c r="KA21" s="18">
        <v>2015</v>
      </c>
      <c r="KB21" s="18">
        <v>2076</v>
      </c>
      <c r="KC21" s="18">
        <v>2602</v>
      </c>
      <c r="KD21" s="18">
        <v>2217</v>
      </c>
      <c r="KE21" s="18">
        <v>2157</v>
      </c>
      <c r="KF21" s="18">
        <v>2105</v>
      </c>
      <c r="KG21" s="18">
        <v>1998</v>
      </c>
      <c r="KH21" s="18">
        <v>1988</v>
      </c>
      <c r="KI21" s="18">
        <v>1940</v>
      </c>
      <c r="KJ21" s="18">
        <v>1906</v>
      </c>
      <c r="KK21" s="18">
        <v>1878</v>
      </c>
      <c r="KL21" s="18">
        <v>1865</v>
      </c>
      <c r="KM21" s="18">
        <v>1786</v>
      </c>
      <c r="KN21" s="18">
        <v>1835</v>
      </c>
      <c r="KO21" s="18">
        <v>1905</v>
      </c>
      <c r="KP21" s="18">
        <v>1972</v>
      </c>
      <c r="KQ21" s="18">
        <v>1895</v>
      </c>
      <c r="KR21" s="18">
        <v>1973</v>
      </c>
      <c r="KS21" s="18">
        <v>2022</v>
      </c>
      <c r="KT21" s="18">
        <v>2094</v>
      </c>
      <c r="KU21" s="18">
        <v>2368</v>
      </c>
      <c r="KV21" s="18">
        <v>2191</v>
      </c>
      <c r="KW21" s="18">
        <v>2306</v>
      </c>
      <c r="KX21" s="18">
        <v>2295</v>
      </c>
      <c r="KY21" s="18">
        <v>2079</v>
      </c>
      <c r="KZ21" s="18">
        <v>2440</v>
      </c>
      <c r="LA21" s="18">
        <v>2572</v>
      </c>
      <c r="LB21" s="18">
        <v>2436</v>
      </c>
      <c r="LC21" s="18">
        <v>2847</v>
      </c>
      <c r="LD21" s="18">
        <v>2591</v>
      </c>
      <c r="LE21" s="18">
        <v>2383</v>
      </c>
      <c r="LF21" s="18">
        <v>2344</v>
      </c>
      <c r="LG21" s="18">
        <v>2374</v>
      </c>
      <c r="LH21" s="18">
        <v>2761</v>
      </c>
      <c r="LI21" s="18">
        <v>2420</v>
      </c>
      <c r="LJ21" s="18">
        <v>2354</v>
      </c>
      <c r="LK21" s="18">
        <v>2508</v>
      </c>
      <c r="LL21" s="18">
        <v>2460</v>
      </c>
      <c r="LM21" s="18">
        <v>2429</v>
      </c>
      <c r="LN21" s="18">
        <v>2921</v>
      </c>
      <c r="LO21" s="18">
        <v>2492</v>
      </c>
      <c r="LP21" s="18">
        <v>2517</v>
      </c>
      <c r="LQ21" s="18">
        <v>2597</v>
      </c>
      <c r="LR21" s="18">
        <v>2497</v>
      </c>
      <c r="LS21" s="18">
        <v>2675</v>
      </c>
      <c r="LT21" s="18">
        <v>2348</v>
      </c>
      <c r="LU21" s="18">
        <v>2164</v>
      </c>
      <c r="LV21" s="18">
        <v>2404</v>
      </c>
      <c r="LW21" s="18">
        <v>2378</v>
      </c>
      <c r="LX21" s="18">
        <v>2401</v>
      </c>
      <c r="LY21" s="18">
        <v>2716</v>
      </c>
      <c r="LZ21" s="18">
        <v>2344</v>
      </c>
      <c r="MA21" s="18">
        <v>2167</v>
      </c>
      <c r="MB21" s="18">
        <v>2543</v>
      </c>
      <c r="MC21" s="18">
        <v>2499</v>
      </c>
      <c r="MD21" s="18">
        <v>2557</v>
      </c>
      <c r="ME21" s="18">
        <v>2641</v>
      </c>
      <c r="MF21" s="18">
        <v>2459</v>
      </c>
      <c r="MG21" s="18">
        <v>2783</v>
      </c>
      <c r="MH21" s="18">
        <v>2610</v>
      </c>
      <c r="MI21" s="18">
        <v>2450</v>
      </c>
      <c r="MJ21" s="18">
        <v>2357</v>
      </c>
      <c r="MK21" s="18">
        <v>2610</v>
      </c>
      <c r="ML21" s="18">
        <v>2536</v>
      </c>
      <c r="MM21" s="18">
        <v>2258</v>
      </c>
      <c r="MN21" s="18">
        <v>2892</v>
      </c>
      <c r="MO21" s="18">
        <v>2372</v>
      </c>
      <c r="MP21" s="18">
        <v>2427</v>
      </c>
      <c r="MQ21" s="18">
        <v>2304</v>
      </c>
      <c r="MR21" s="18">
        <v>2596</v>
      </c>
      <c r="MS21" s="18">
        <v>2360</v>
      </c>
      <c r="MT21" s="18">
        <v>2436</v>
      </c>
      <c r="MU21" s="18">
        <v>2266</v>
      </c>
      <c r="MV21" s="18">
        <v>2364</v>
      </c>
      <c r="MW21" s="18">
        <v>2307</v>
      </c>
      <c r="MX21" s="18">
        <v>2442</v>
      </c>
      <c r="MY21" s="18">
        <v>2403</v>
      </c>
      <c r="MZ21" s="18">
        <v>2476</v>
      </c>
      <c r="NA21" s="18">
        <v>2407</v>
      </c>
      <c r="NB21" s="18">
        <v>2446</v>
      </c>
      <c r="NC21" s="18">
        <v>2448</v>
      </c>
      <c r="ND21" s="18">
        <v>2207</v>
      </c>
      <c r="NE21" s="18">
        <v>2350</v>
      </c>
      <c r="NF21" s="18">
        <v>2290</v>
      </c>
      <c r="NG21" s="18">
        <v>2078</v>
      </c>
      <c r="NH21" s="18">
        <v>2251</v>
      </c>
      <c r="NI21" s="18">
        <v>1965</v>
      </c>
      <c r="NJ21" s="18">
        <v>2520</v>
      </c>
      <c r="NK21" s="18">
        <v>2254</v>
      </c>
      <c r="NL21" s="18">
        <v>2139</v>
      </c>
      <c r="NM21" s="18">
        <v>2259</v>
      </c>
      <c r="NN21" s="18">
        <v>2203</v>
      </c>
      <c r="NO21" s="18">
        <v>2241</v>
      </c>
      <c r="NP21" s="18">
        <v>2400</v>
      </c>
      <c r="NQ21" s="18">
        <v>2263</v>
      </c>
      <c r="NR21" s="18">
        <v>2246</v>
      </c>
      <c r="NS21" s="18">
        <v>2338</v>
      </c>
      <c r="NT21" s="18">
        <v>2246</v>
      </c>
      <c r="NU21" s="18">
        <v>2248</v>
      </c>
      <c r="NV21" s="18">
        <v>2119</v>
      </c>
      <c r="NW21" s="18">
        <v>2267</v>
      </c>
      <c r="NX21" s="18">
        <v>2127</v>
      </c>
      <c r="NY21" s="18">
        <v>2095</v>
      </c>
      <c r="NZ21" s="18">
        <v>2127</v>
      </c>
      <c r="OA21" s="18">
        <v>1936</v>
      </c>
      <c r="OB21" s="18">
        <v>2043</v>
      </c>
      <c r="OC21" s="18">
        <v>2070</v>
      </c>
      <c r="OD21" s="18">
        <v>1933</v>
      </c>
      <c r="OE21" s="18">
        <v>2156</v>
      </c>
      <c r="OF21" s="18">
        <v>2151</v>
      </c>
      <c r="OG21" s="18">
        <v>1862</v>
      </c>
      <c r="OH21" s="18">
        <v>1697</v>
      </c>
      <c r="OI21" s="18">
        <v>1567</v>
      </c>
      <c r="OJ21" s="18">
        <v>1714</v>
      </c>
      <c r="OK21" s="18">
        <v>1655</v>
      </c>
      <c r="OL21" s="18">
        <v>1715</v>
      </c>
      <c r="OM21" s="18">
        <v>1754</v>
      </c>
      <c r="ON21" s="18">
        <v>1622</v>
      </c>
      <c r="OO21" s="18">
        <v>1613</v>
      </c>
      <c r="OP21" s="18">
        <v>1799</v>
      </c>
      <c r="OQ21" s="18">
        <v>1791</v>
      </c>
      <c r="OR21" s="18">
        <v>1581</v>
      </c>
      <c r="OS21" s="18">
        <v>1741</v>
      </c>
      <c r="OT21" s="18">
        <v>1499</v>
      </c>
      <c r="OU21" s="18">
        <v>1723</v>
      </c>
      <c r="OV21" s="18">
        <v>1658</v>
      </c>
      <c r="OW21" s="18">
        <v>1711</v>
      </c>
      <c r="OX21" s="18">
        <v>1625</v>
      </c>
      <c r="OY21" s="18">
        <v>1568</v>
      </c>
      <c r="OZ21" s="18">
        <v>1562</v>
      </c>
      <c r="PA21" s="18">
        <v>1418</v>
      </c>
      <c r="PB21" s="18">
        <v>1403</v>
      </c>
    </row>
    <row r="22" spans="1:418" x14ac:dyDescent="0.3">
      <c r="A22" s="9" t="s">
        <v>117</v>
      </c>
      <c r="B22" s="14" t="s">
        <v>118</v>
      </c>
      <c r="D22" s="18">
        <v>5709</v>
      </c>
      <c r="E22" s="18">
        <v>5515</v>
      </c>
      <c r="F22" s="18">
        <v>5604</v>
      </c>
      <c r="G22" s="18">
        <v>5269</v>
      </c>
      <c r="H22" s="18">
        <v>4991</v>
      </c>
      <c r="I22" s="18">
        <v>5139</v>
      </c>
      <c r="J22" s="18">
        <v>5132</v>
      </c>
      <c r="K22" s="18">
        <v>4983</v>
      </c>
      <c r="L22" s="18">
        <v>5055</v>
      </c>
      <c r="M22" s="18">
        <v>4949</v>
      </c>
      <c r="N22" s="18">
        <v>4971</v>
      </c>
      <c r="O22" s="18">
        <v>4622</v>
      </c>
      <c r="P22" s="18">
        <v>4629</v>
      </c>
      <c r="Q22" s="18">
        <v>4636</v>
      </c>
      <c r="R22" s="18">
        <v>4539</v>
      </c>
      <c r="S22" s="18">
        <v>4470</v>
      </c>
      <c r="T22" s="18">
        <v>4280</v>
      </c>
      <c r="U22" s="18">
        <v>4740</v>
      </c>
      <c r="V22" s="18">
        <v>4723</v>
      </c>
      <c r="W22" s="18">
        <v>4691</v>
      </c>
      <c r="X22" s="18">
        <v>4430</v>
      </c>
      <c r="Y22" s="18">
        <v>4595</v>
      </c>
      <c r="Z22" s="18">
        <v>4413</v>
      </c>
      <c r="AA22" s="18">
        <v>4504</v>
      </c>
      <c r="AB22" s="18">
        <v>4267</v>
      </c>
      <c r="AC22" s="18">
        <v>4509</v>
      </c>
      <c r="AD22" s="18">
        <v>4507</v>
      </c>
      <c r="AE22" s="18">
        <v>4413</v>
      </c>
      <c r="AF22" s="18">
        <v>4484</v>
      </c>
      <c r="AG22" s="18">
        <v>4565</v>
      </c>
      <c r="AH22" s="18">
        <v>4682</v>
      </c>
      <c r="AI22" s="18">
        <v>4732</v>
      </c>
      <c r="AJ22" s="18">
        <v>4452</v>
      </c>
      <c r="AK22" s="18">
        <v>4770</v>
      </c>
      <c r="AL22" s="18">
        <v>4787</v>
      </c>
      <c r="AM22" s="18">
        <v>4755</v>
      </c>
      <c r="AN22" s="18">
        <v>4628</v>
      </c>
      <c r="AO22" s="18">
        <v>5066</v>
      </c>
      <c r="AP22" s="18">
        <v>5067</v>
      </c>
      <c r="AQ22" s="18">
        <v>4715</v>
      </c>
      <c r="AR22" s="18">
        <v>4638</v>
      </c>
      <c r="AS22" s="18">
        <v>4584</v>
      </c>
      <c r="AT22" s="18">
        <v>4536</v>
      </c>
      <c r="AU22" s="18">
        <v>4164</v>
      </c>
      <c r="AV22" s="18">
        <v>4953</v>
      </c>
      <c r="AW22" s="18">
        <v>4807</v>
      </c>
      <c r="AX22" s="18">
        <v>5011</v>
      </c>
      <c r="AY22" s="18">
        <v>4880</v>
      </c>
      <c r="AZ22" s="18">
        <v>4631</v>
      </c>
      <c r="BA22" s="18">
        <v>4488</v>
      </c>
      <c r="BB22" s="18">
        <v>4555</v>
      </c>
      <c r="BC22" s="18">
        <v>4335</v>
      </c>
      <c r="BD22" s="18">
        <v>4185</v>
      </c>
      <c r="BE22" s="18">
        <v>4351</v>
      </c>
      <c r="BF22" s="18">
        <v>4498</v>
      </c>
      <c r="BG22" s="18">
        <v>4374</v>
      </c>
      <c r="BH22" s="18">
        <v>3729</v>
      </c>
      <c r="BI22" s="18">
        <v>3878</v>
      </c>
      <c r="BJ22" s="18">
        <v>3943</v>
      </c>
      <c r="BK22" s="18">
        <v>3674</v>
      </c>
      <c r="BL22" s="18">
        <v>3607</v>
      </c>
      <c r="BM22" s="18">
        <v>3692</v>
      </c>
      <c r="BN22" s="18">
        <v>3573</v>
      </c>
      <c r="BO22" s="18">
        <v>3456</v>
      </c>
      <c r="BP22" s="18">
        <v>3713</v>
      </c>
      <c r="BQ22" s="18">
        <v>3712</v>
      </c>
      <c r="BR22" s="18">
        <v>3387</v>
      </c>
      <c r="BS22" s="18">
        <v>3269</v>
      </c>
      <c r="BT22" s="18">
        <v>3430</v>
      </c>
      <c r="BU22" s="18">
        <v>3278</v>
      </c>
      <c r="BV22" s="18">
        <v>3244</v>
      </c>
      <c r="BW22" s="18">
        <v>3343</v>
      </c>
      <c r="BX22" s="18">
        <v>3009</v>
      </c>
      <c r="BY22" s="18">
        <v>3298</v>
      </c>
      <c r="BZ22" s="18">
        <v>3090</v>
      </c>
      <c r="CA22" s="18">
        <v>3169</v>
      </c>
      <c r="CB22" s="18">
        <v>3081</v>
      </c>
      <c r="CC22" s="18">
        <v>3540</v>
      </c>
      <c r="CD22" s="18">
        <v>3383</v>
      </c>
      <c r="CE22" s="18">
        <v>3486</v>
      </c>
      <c r="CF22" s="18">
        <v>3465</v>
      </c>
      <c r="CG22" s="18">
        <v>3828</v>
      </c>
      <c r="CH22" s="18">
        <v>4256</v>
      </c>
      <c r="CI22" s="18">
        <v>4122</v>
      </c>
      <c r="CJ22" s="18">
        <v>4083</v>
      </c>
      <c r="CK22" s="18">
        <v>4234</v>
      </c>
      <c r="CL22" s="18">
        <v>4264</v>
      </c>
      <c r="CM22" s="18">
        <v>4175</v>
      </c>
      <c r="CN22" s="18">
        <v>4325</v>
      </c>
      <c r="CO22" s="18">
        <v>4350</v>
      </c>
      <c r="CP22" s="18">
        <v>4272</v>
      </c>
      <c r="CQ22" s="18">
        <v>4200</v>
      </c>
      <c r="CR22" s="18">
        <v>4408</v>
      </c>
      <c r="CS22" s="18">
        <v>4826</v>
      </c>
      <c r="CT22" s="18">
        <v>4735</v>
      </c>
      <c r="CU22" s="18">
        <v>4783</v>
      </c>
      <c r="CV22" s="18">
        <v>4352</v>
      </c>
      <c r="CW22" s="18">
        <v>4849</v>
      </c>
      <c r="CX22" s="18">
        <v>4773</v>
      </c>
      <c r="CY22" s="18">
        <v>4355</v>
      </c>
      <c r="CZ22" s="18">
        <v>4463</v>
      </c>
      <c r="DA22" s="18">
        <v>4437</v>
      </c>
      <c r="DB22" s="18">
        <v>4407</v>
      </c>
      <c r="DC22" s="18">
        <v>4426</v>
      </c>
      <c r="DD22" s="18">
        <v>3743</v>
      </c>
      <c r="DE22" s="18">
        <v>3803</v>
      </c>
      <c r="DF22" s="18">
        <v>3605</v>
      </c>
      <c r="DG22" s="18">
        <v>3508</v>
      </c>
      <c r="DH22" s="18">
        <v>3456</v>
      </c>
      <c r="DI22" s="18">
        <v>3602</v>
      </c>
      <c r="DJ22" s="18">
        <v>3686</v>
      </c>
      <c r="DK22" s="18">
        <v>3540</v>
      </c>
      <c r="DL22" s="18">
        <v>3572</v>
      </c>
      <c r="DM22" s="18">
        <v>3278</v>
      </c>
      <c r="DN22" s="18">
        <v>3161</v>
      </c>
      <c r="DO22" s="18">
        <v>3664</v>
      </c>
      <c r="DP22" s="18">
        <v>3566</v>
      </c>
      <c r="DQ22" s="18">
        <v>3268</v>
      </c>
      <c r="DR22" s="18">
        <v>3306</v>
      </c>
      <c r="DS22" s="18">
        <v>3404</v>
      </c>
      <c r="DT22" s="18">
        <v>3784</v>
      </c>
      <c r="DU22" s="18">
        <v>3458</v>
      </c>
      <c r="DV22" s="18">
        <v>3529</v>
      </c>
      <c r="DW22" s="18">
        <v>3357</v>
      </c>
      <c r="DX22" s="18">
        <v>3798</v>
      </c>
      <c r="DY22" s="18">
        <v>3484</v>
      </c>
      <c r="DZ22" s="18">
        <v>3517</v>
      </c>
      <c r="EA22" s="18">
        <v>3856</v>
      </c>
      <c r="EB22" s="18">
        <v>3925</v>
      </c>
      <c r="EC22" s="18">
        <v>4020</v>
      </c>
      <c r="ED22" s="18">
        <v>3912</v>
      </c>
      <c r="EE22" s="18">
        <v>4491</v>
      </c>
      <c r="EF22" s="18">
        <v>4191</v>
      </c>
      <c r="EG22" s="18">
        <v>4205</v>
      </c>
      <c r="EH22" s="18">
        <v>4444</v>
      </c>
      <c r="EI22" s="18">
        <v>4168</v>
      </c>
      <c r="EJ22" s="18">
        <v>4192</v>
      </c>
      <c r="EK22" s="18">
        <v>4495</v>
      </c>
      <c r="EL22" s="18">
        <v>4206</v>
      </c>
      <c r="EM22" s="18">
        <v>4551</v>
      </c>
      <c r="EN22" s="18">
        <v>4073</v>
      </c>
      <c r="EO22" s="18">
        <v>4066</v>
      </c>
      <c r="EP22" s="18">
        <v>3592</v>
      </c>
      <c r="EQ22" s="18">
        <v>4464</v>
      </c>
      <c r="ER22" s="18">
        <v>3315</v>
      </c>
      <c r="ES22" s="18">
        <v>4309</v>
      </c>
      <c r="ET22" s="18">
        <v>4998</v>
      </c>
      <c r="EU22" s="18">
        <v>3697</v>
      </c>
      <c r="EV22" s="18">
        <v>3404</v>
      </c>
      <c r="EW22" s="18">
        <v>4264</v>
      </c>
      <c r="EX22" s="18">
        <v>3559</v>
      </c>
      <c r="EY22" s="18">
        <v>3611</v>
      </c>
      <c r="EZ22" s="18">
        <v>3506</v>
      </c>
      <c r="FA22" s="18">
        <v>3017</v>
      </c>
      <c r="FB22" s="18">
        <v>2842</v>
      </c>
      <c r="FC22" s="18">
        <v>3746</v>
      </c>
      <c r="FD22" s="18">
        <v>3765</v>
      </c>
      <c r="FE22" s="18">
        <v>4084</v>
      </c>
      <c r="FF22" s="18">
        <v>4200</v>
      </c>
      <c r="FG22" s="18">
        <v>3713</v>
      </c>
      <c r="FH22" s="18">
        <v>3896</v>
      </c>
      <c r="FI22" s="18">
        <v>4464</v>
      </c>
      <c r="FJ22" s="18">
        <v>3391</v>
      </c>
      <c r="FK22" s="18">
        <v>4467</v>
      </c>
      <c r="FL22" s="18">
        <v>4783</v>
      </c>
      <c r="FM22" s="18">
        <v>4492</v>
      </c>
      <c r="FN22" s="18">
        <v>4109</v>
      </c>
      <c r="FO22" s="18">
        <v>3996</v>
      </c>
      <c r="FP22" s="18">
        <v>3631</v>
      </c>
      <c r="FQ22" s="18">
        <v>3589</v>
      </c>
      <c r="FR22" s="18">
        <v>5598</v>
      </c>
      <c r="FS22" s="18">
        <v>4959</v>
      </c>
      <c r="FT22" s="18">
        <v>4514</v>
      </c>
      <c r="FU22" s="18">
        <v>6501</v>
      </c>
      <c r="FV22" s="18">
        <v>5192</v>
      </c>
      <c r="FW22" s="18">
        <v>4996</v>
      </c>
      <c r="FX22" s="18">
        <v>6668</v>
      </c>
      <c r="FY22" s="18">
        <v>5443</v>
      </c>
      <c r="FZ22" s="18">
        <v>5150</v>
      </c>
      <c r="GA22" s="18">
        <v>4848</v>
      </c>
      <c r="GB22" s="18">
        <v>4263</v>
      </c>
      <c r="GC22" s="18">
        <v>4556</v>
      </c>
      <c r="GD22" s="18">
        <v>5502</v>
      </c>
      <c r="GE22" s="18">
        <v>4643</v>
      </c>
      <c r="GF22" s="18">
        <v>3431</v>
      </c>
      <c r="GG22" s="18">
        <v>4636</v>
      </c>
      <c r="GH22" s="18">
        <v>2847</v>
      </c>
      <c r="GI22" s="18">
        <v>3632</v>
      </c>
      <c r="GJ22" s="18">
        <v>6406</v>
      </c>
      <c r="GK22" s="18">
        <v>3988</v>
      </c>
      <c r="GL22" s="18">
        <v>3840</v>
      </c>
      <c r="GM22" s="18">
        <v>5077</v>
      </c>
      <c r="GN22" s="18">
        <v>3784</v>
      </c>
      <c r="GO22" s="18">
        <v>3130</v>
      </c>
      <c r="GP22" s="18">
        <v>3869</v>
      </c>
      <c r="GQ22" s="18">
        <v>4939</v>
      </c>
      <c r="GR22" s="18">
        <v>1025</v>
      </c>
      <c r="GS22" s="18">
        <v>3469</v>
      </c>
      <c r="GT22" s="18">
        <v>2723</v>
      </c>
      <c r="GU22" s="18">
        <v>2222</v>
      </c>
      <c r="GV22" s="18">
        <v>3606</v>
      </c>
      <c r="GW22" s="18">
        <v>2875</v>
      </c>
      <c r="GX22" s="18">
        <v>2836</v>
      </c>
      <c r="GY22" s="18">
        <v>3309</v>
      </c>
      <c r="GZ22" s="18">
        <v>2989</v>
      </c>
      <c r="HA22" s="18">
        <v>2758</v>
      </c>
      <c r="HB22" s="18">
        <v>2830</v>
      </c>
      <c r="HC22" s="18">
        <v>2281</v>
      </c>
      <c r="HD22" s="18">
        <v>2440</v>
      </c>
      <c r="HE22" s="18">
        <v>3097</v>
      </c>
      <c r="HF22" s="18">
        <v>2389</v>
      </c>
      <c r="HG22" s="18">
        <v>2347</v>
      </c>
      <c r="HH22" s="18">
        <v>4602</v>
      </c>
      <c r="HI22" s="18">
        <v>4377</v>
      </c>
      <c r="HJ22" s="18">
        <v>3522</v>
      </c>
      <c r="HK22" s="18">
        <v>4095</v>
      </c>
      <c r="HL22" s="18">
        <v>3268</v>
      </c>
      <c r="HM22" s="18">
        <v>3377</v>
      </c>
      <c r="HN22" s="18">
        <v>4242</v>
      </c>
      <c r="HO22" s="18">
        <v>3810</v>
      </c>
      <c r="HP22" s="18">
        <v>3760</v>
      </c>
      <c r="HQ22" s="18">
        <v>4132</v>
      </c>
      <c r="HR22" s="18">
        <v>3864</v>
      </c>
      <c r="HS22" s="18">
        <v>3259</v>
      </c>
      <c r="HT22" s="18">
        <v>4850</v>
      </c>
      <c r="HU22" s="18">
        <v>3754</v>
      </c>
      <c r="HV22" s="18">
        <v>3834</v>
      </c>
      <c r="HW22" s="18">
        <v>4211</v>
      </c>
      <c r="HX22" s="18">
        <v>3696</v>
      </c>
      <c r="HY22" s="18">
        <v>3419</v>
      </c>
      <c r="HZ22" s="18">
        <v>3607</v>
      </c>
      <c r="IA22" s="18">
        <v>3192</v>
      </c>
      <c r="IB22" s="18">
        <v>3229</v>
      </c>
      <c r="IC22" s="18">
        <v>3945</v>
      </c>
      <c r="ID22" s="18">
        <v>3016</v>
      </c>
      <c r="IE22" s="18">
        <v>3122</v>
      </c>
      <c r="IF22" s="18">
        <v>4552</v>
      </c>
      <c r="IG22" s="18">
        <v>3344</v>
      </c>
      <c r="IH22" s="18">
        <v>3743</v>
      </c>
      <c r="II22" s="18">
        <v>3740</v>
      </c>
      <c r="IJ22" s="18">
        <v>3774</v>
      </c>
      <c r="IK22" s="18">
        <v>3633</v>
      </c>
      <c r="IL22" s="18">
        <v>4027</v>
      </c>
      <c r="IM22" s="18">
        <v>4193</v>
      </c>
      <c r="IN22" s="18">
        <v>3515</v>
      </c>
      <c r="IO22" s="18">
        <v>4149</v>
      </c>
      <c r="IP22" s="18">
        <v>3826</v>
      </c>
      <c r="IQ22" s="18">
        <v>3533</v>
      </c>
      <c r="IR22" s="18">
        <v>4792</v>
      </c>
      <c r="IS22" s="18">
        <v>3616</v>
      </c>
      <c r="IT22" s="18">
        <v>3216</v>
      </c>
      <c r="IU22" s="18">
        <v>3150</v>
      </c>
      <c r="IV22" s="18">
        <v>3373</v>
      </c>
      <c r="IW22" s="18">
        <v>3365</v>
      </c>
      <c r="IX22" s="18">
        <v>3729</v>
      </c>
      <c r="IY22" s="18">
        <v>3283</v>
      </c>
      <c r="IZ22" s="18">
        <v>3069</v>
      </c>
      <c r="JA22" s="18">
        <v>3163</v>
      </c>
      <c r="JB22" s="18">
        <v>3643</v>
      </c>
      <c r="JC22" s="18">
        <v>2998</v>
      </c>
      <c r="JD22" s="18">
        <v>3892</v>
      </c>
      <c r="JE22" s="18">
        <v>2669</v>
      </c>
      <c r="JF22" s="18">
        <v>2787</v>
      </c>
      <c r="JG22" s="18">
        <v>3282</v>
      </c>
      <c r="JH22" s="18">
        <v>3062</v>
      </c>
      <c r="JI22" s="18">
        <v>2635</v>
      </c>
      <c r="JJ22" s="18">
        <v>3033</v>
      </c>
      <c r="JK22" s="18">
        <v>3062</v>
      </c>
      <c r="JL22" s="18">
        <v>2921</v>
      </c>
      <c r="JM22" s="18">
        <v>3709</v>
      </c>
      <c r="JN22" s="18">
        <v>2541</v>
      </c>
      <c r="JO22" s="18">
        <v>2893</v>
      </c>
      <c r="JP22" s="18">
        <v>4094</v>
      </c>
      <c r="JQ22" s="18">
        <v>3618</v>
      </c>
      <c r="JR22" s="18">
        <v>2895</v>
      </c>
      <c r="JS22" s="18">
        <v>3539</v>
      </c>
      <c r="JT22" s="18">
        <v>3029</v>
      </c>
      <c r="JU22" s="18">
        <v>2936</v>
      </c>
      <c r="JV22" s="18">
        <v>3426</v>
      </c>
      <c r="JW22" s="18">
        <v>3185</v>
      </c>
      <c r="JX22" s="18">
        <v>2880</v>
      </c>
      <c r="JY22" s="18">
        <v>3050</v>
      </c>
      <c r="JZ22" s="18">
        <v>2890</v>
      </c>
      <c r="KA22" s="18">
        <v>2675</v>
      </c>
      <c r="KB22" s="18">
        <v>2912</v>
      </c>
      <c r="KC22" s="18">
        <v>2392</v>
      </c>
      <c r="KD22" s="18">
        <v>2430</v>
      </c>
      <c r="KE22" s="18">
        <v>3118</v>
      </c>
      <c r="KF22" s="18">
        <v>2643</v>
      </c>
      <c r="KG22" s="18">
        <v>2336</v>
      </c>
      <c r="KH22" s="18">
        <v>2582</v>
      </c>
      <c r="KI22" s="18">
        <v>2313</v>
      </c>
      <c r="KJ22" s="18">
        <v>2002</v>
      </c>
      <c r="KK22" s="18">
        <v>2048</v>
      </c>
      <c r="KL22" s="18">
        <v>2103</v>
      </c>
      <c r="KM22" s="18">
        <v>2291</v>
      </c>
      <c r="KN22" s="18">
        <v>3833</v>
      </c>
      <c r="KO22" s="18">
        <v>3158</v>
      </c>
      <c r="KP22" s="18">
        <v>2578</v>
      </c>
      <c r="KQ22" s="18">
        <v>3979</v>
      </c>
      <c r="KR22" s="18">
        <v>3605</v>
      </c>
      <c r="KS22" s="18">
        <v>2868</v>
      </c>
      <c r="KT22" s="18">
        <v>3228</v>
      </c>
      <c r="KU22" s="18">
        <v>3404</v>
      </c>
      <c r="KV22" s="18">
        <v>2902</v>
      </c>
      <c r="KW22" s="18">
        <v>3456</v>
      </c>
      <c r="KX22" s="18">
        <v>3395</v>
      </c>
      <c r="KY22" s="18">
        <v>3323</v>
      </c>
      <c r="KZ22" s="18">
        <v>3544</v>
      </c>
      <c r="LA22" s="18">
        <v>2993</v>
      </c>
      <c r="LB22" s="18">
        <v>2838</v>
      </c>
      <c r="LC22" s="18">
        <v>3666</v>
      </c>
      <c r="LD22" s="18">
        <v>3243</v>
      </c>
      <c r="LE22" s="18">
        <v>3262</v>
      </c>
      <c r="LF22" s="18">
        <v>4225</v>
      </c>
      <c r="LG22" s="18">
        <v>3102</v>
      </c>
      <c r="LH22" s="18">
        <v>2459</v>
      </c>
      <c r="LI22" s="18">
        <v>3064</v>
      </c>
      <c r="LJ22" s="18">
        <v>2389</v>
      </c>
      <c r="LK22" s="18">
        <v>2967</v>
      </c>
      <c r="LL22" s="18">
        <v>3483</v>
      </c>
      <c r="LM22" s="18">
        <v>3005</v>
      </c>
      <c r="LN22" s="18">
        <v>3259</v>
      </c>
      <c r="LO22" s="18">
        <v>4244</v>
      </c>
      <c r="LP22" s="18">
        <v>3048</v>
      </c>
      <c r="LQ22" s="18">
        <v>2896</v>
      </c>
      <c r="LR22" s="18">
        <v>2902</v>
      </c>
      <c r="LS22" s="18">
        <v>2869</v>
      </c>
      <c r="LT22" s="18">
        <v>3212</v>
      </c>
      <c r="LU22" s="18">
        <v>2935</v>
      </c>
      <c r="LV22" s="18">
        <v>2468</v>
      </c>
      <c r="LW22" s="18">
        <v>2485</v>
      </c>
      <c r="LX22" s="18">
        <v>3965</v>
      </c>
      <c r="LY22" s="18">
        <v>2753</v>
      </c>
      <c r="LZ22" s="18">
        <v>3132</v>
      </c>
      <c r="MA22" s="18">
        <v>5017</v>
      </c>
      <c r="MB22" s="18">
        <v>3302</v>
      </c>
      <c r="MC22" s="18">
        <v>2804</v>
      </c>
      <c r="MD22" s="18">
        <v>3083</v>
      </c>
      <c r="ME22" s="18">
        <v>2429</v>
      </c>
      <c r="MF22" s="18">
        <v>2187</v>
      </c>
      <c r="MG22" s="18">
        <v>2465</v>
      </c>
      <c r="MH22" s="18">
        <v>2132</v>
      </c>
      <c r="MI22" s="18">
        <v>2188</v>
      </c>
      <c r="MJ22" s="18">
        <v>3116</v>
      </c>
      <c r="MK22" s="18">
        <v>2823</v>
      </c>
      <c r="ML22" s="18">
        <v>2847</v>
      </c>
      <c r="MM22" s="18">
        <v>3237</v>
      </c>
      <c r="MN22" s="18">
        <v>2580</v>
      </c>
      <c r="MO22" s="18">
        <v>2431</v>
      </c>
      <c r="MP22" s="18">
        <v>2572</v>
      </c>
      <c r="MQ22" s="18">
        <v>2040</v>
      </c>
      <c r="MR22" s="18">
        <v>1867</v>
      </c>
      <c r="MS22" s="18">
        <v>2149</v>
      </c>
      <c r="MT22" s="18">
        <v>2100</v>
      </c>
      <c r="MU22" s="18">
        <v>1949</v>
      </c>
      <c r="MV22" s="18">
        <v>3311</v>
      </c>
      <c r="MW22" s="18">
        <v>2735</v>
      </c>
      <c r="MX22" s="18">
        <v>2648</v>
      </c>
      <c r="MY22" s="18">
        <v>3101</v>
      </c>
      <c r="MZ22" s="18">
        <v>2267</v>
      </c>
      <c r="NA22" s="18">
        <v>2498</v>
      </c>
      <c r="NB22" s="18">
        <v>2570</v>
      </c>
      <c r="NC22" s="18">
        <v>2249</v>
      </c>
      <c r="ND22" s="18">
        <v>1719</v>
      </c>
      <c r="NE22" s="18">
        <v>1846</v>
      </c>
      <c r="NF22" s="18">
        <v>2040</v>
      </c>
      <c r="NG22" s="18">
        <v>1991</v>
      </c>
      <c r="NH22" s="18">
        <v>2866</v>
      </c>
      <c r="NI22" s="18">
        <v>2781</v>
      </c>
      <c r="NJ22" s="18">
        <v>2239</v>
      </c>
      <c r="NK22" s="18">
        <v>3164</v>
      </c>
      <c r="NL22" s="18">
        <v>2376</v>
      </c>
      <c r="NM22" s="18">
        <v>2145</v>
      </c>
      <c r="NN22" s="18">
        <v>2957</v>
      </c>
      <c r="NO22" s="18">
        <v>2154</v>
      </c>
      <c r="NP22" s="18">
        <v>1915</v>
      </c>
      <c r="NQ22" s="18">
        <v>1838</v>
      </c>
      <c r="NR22" s="18">
        <v>1907</v>
      </c>
      <c r="NS22" s="18">
        <v>1926</v>
      </c>
      <c r="NT22" s="18">
        <v>2949</v>
      </c>
      <c r="NU22" s="18">
        <v>2538</v>
      </c>
      <c r="NV22" s="18">
        <v>2614</v>
      </c>
      <c r="NW22" s="18">
        <v>2628</v>
      </c>
      <c r="NX22" s="18">
        <v>2930</v>
      </c>
      <c r="NY22" s="18">
        <v>2111</v>
      </c>
      <c r="NZ22" s="18">
        <v>2978</v>
      </c>
      <c r="OA22" s="18">
        <v>2090</v>
      </c>
      <c r="OB22" s="18">
        <v>1611</v>
      </c>
      <c r="OC22" s="18">
        <v>1877</v>
      </c>
      <c r="OD22" s="18">
        <v>1671</v>
      </c>
      <c r="OE22" s="18">
        <v>1658</v>
      </c>
      <c r="OF22" s="18">
        <v>3362</v>
      </c>
      <c r="OG22" s="18">
        <v>1701</v>
      </c>
      <c r="OH22" s="18">
        <v>1789</v>
      </c>
      <c r="OI22" s="18">
        <v>2463</v>
      </c>
      <c r="OJ22" s="18">
        <v>1761</v>
      </c>
      <c r="OK22" s="18">
        <v>1806</v>
      </c>
      <c r="OL22" s="18">
        <v>2232</v>
      </c>
      <c r="OM22" s="18">
        <v>1481</v>
      </c>
      <c r="ON22" s="18">
        <v>1332</v>
      </c>
      <c r="OO22" s="18">
        <v>1802</v>
      </c>
      <c r="OP22" s="18">
        <v>1303</v>
      </c>
      <c r="OQ22" s="18">
        <v>1248</v>
      </c>
      <c r="OR22" s="18">
        <v>2959</v>
      </c>
      <c r="OS22" s="18">
        <v>2052</v>
      </c>
      <c r="OT22" s="18">
        <v>1888</v>
      </c>
      <c r="OU22" s="18">
        <v>2558</v>
      </c>
      <c r="OV22" s="18">
        <v>2016</v>
      </c>
      <c r="OW22" s="18">
        <v>1918</v>
      </c>
      <c r="OX22" s="18">
        <v>2439</v>
      </c>
      <c r="OY22" s="18">
        <v>1950</v>
      </c>
      <c r="OZ22" s="18">
        <v>1584</v>
      </c>
      <c r="PA22" s="18">
        <v>1709</v>
      </c>
      <c r="PB22" s="18">
        <v>1401</v>
      </c>
    </row>
    <row r="23" spans="1:418" x14ac:dyDescent="0.3">
      <c r="A23" s="9" t="s">
        <v>123</v>
      </c>
      <c r="B23" s="14" t="s">
        <v>124</v>
      </c>
      <c r="D23" s="18">
        <v>3150</v>
      </c>
      <c r="E23" s="18">
        <v>3173</v>
      </c>
      <c r="F23" s="18">
        <v>3010</v>
      </c>
      <c r="G23" s="18">
        <v>2888</v>
      </c>
      <c r="H23" s="18">
        <v>2811</v>
      </c>
      <c r="I23" s="18">
        <v>2774</v>
      </c>
      <c r="J23" s="18">
        <v>2743</v>
      </c>
      <c r="K23" s="18">
        <v>2875</v>
      </c>
      <c r="L23" s="18">
        <v>2806</v>
      </c>
      <c r="M23" s="18">
        <v>2735</v>
      </c>
      <c r="N23" s="18">
        <v>2598</v>
      </c>
      <c r="O23" s="18">
        <v>2793</v>
      </c>
      <c r="P23" s="18">
        <v>2745</v>
      </c>
      <c r="Q23" s="18">
        <v>2979</v>
      </c>
      <c r="R23" s="18">
        <v>2904</v>
      </c>
      <c r="S23" s="18">
        <v>3006</v>
      </c>
      <c r="T23" s="18">
        <v>3008</v>
      </c>
      <c r="U23" s="18">
        <v>3084</v>
      </c>
      <c r="V23" s="18">
        <v>2959</v>
      </c>
      <c r="W23" s="18">
        <v>3006</v>
      </c>
      <c r="X23" s="18">
        <v>2722</v>
      </c>
      <c r="Y23" s="18">
        <v>2985</v>
      </c>
      <c r="Z23" s="18">
        <v>3022</v>
      </c>
      <c r="AA23" s="18">
        <v>2948</v>
      </c>
      <c r="AB23" s="18">
        <v>2997</v>
      </c>
      <c r="AC23" s="18">
        <v>3058</v>
      </c>
      <c r="AD23" s="18">
        <v>2838</v>
      </c>
      <c r="AE23" s="18">
        <v>2988</v>
      </c>
      <c r="AF23" s="18">
        <v>2964</v>
      </c>
      <c r="AG23" s="18">
        <v>2916</v>
      </c>
      <c r="AH23" s="18">
        <v>3108</v>
      </c>
      <c r="AI23" s="18">
        <v>3120</v>
      </c>
      <c r="AJ23" s="18">
        <v>3800</v>
      </c>
      <c r="AK23" s="18">
        <v>3563</v>
      </c>
      <c r="AL23" s="18">
        <v>3553</v>
      </c>
      <c r="AM23" s="18">
        <v>3858</v>
      </c>
      <c r="AN23" s="18">
        <v>3804</v>
      </c>
      <c r="AO23" s="18">
        <v>3773</v>
      </c>
      <c r="AP23" s="18">
        <v>3934</v>
      </c>
      <c r="AQ23" s="18">
        <v>3717</v>
      </c>
      <c r="AR23" s="18">
        <v>3723</v>
      </c>
      <c r="AS23" s="18">
        <v>3504</v>
      </c>
      <c r="AT23" s="18">
        <v>3522</v>
      </c>
      <c r="AU23" s="18">
        <v>3634</v>
      </c>
      <c r="AV23" s="18">
        <v>3568</v>
      </c>
      <c r="AW23" s="18">
        <v>3649</v>
      </c>
      <c r="AX23" s="18">
        <v>3596</v>
      </c>
      <c r="AY23" s="18">
        <v>3566</v>
      </c>
      <c r="AZ23" s="18">
        <v>3463</v>
      </c>
      <c r="BA23" s="18">
        <v>3417</v>
      </c>
      <c r="BB23" s="18">
        <v>3423</v>
      </c>
      <c r="BC23" s="18">
        <v>3517</v>
      </c>
      <c r="BD23" s="18">
        <v>3679</v>
      </c>
      <c r="BE23" s="18">
        <v>3904</v>
      </c>
      <c r="BF23" s="18">
        <v>3811</v>
      </c>
      <c r="BG23" s="18">
        <v>3722</v>
      </c>
      <c r="BH23" s="18">
        <v>3449</v>
      </c>
      <c r="BI23" s="18">
        <v>3505</v>
      </c>
      <c r="BJ23" s="18">
        <v>3408</v>
      </c>
      <c r="BK23" s="18">
        <v>3370</v>
      </c>
      <c r="BL23" s="18">
        <v>3498</v>
      </c>
      <c r="BM23" s="18">
        <v>3505</v>
      </c>
      <c r="BN23" s="18">
        <v>3396</v>
      </c>
      <c r="BO23" s="18">
        <v>3413</v>
      </c>
      <c r="BP23" s="18">
        <v>3183</v>
      </c>
      <c r="BQ23" s="18">
        <v>3103</v>
      </c>
      <c r="BR23" s="18">
        <v>2955</v>
      </c>
      <c r="BS23" s="18">
        <v>2892</v>
      </c>
      <c r="BT23" s="18">
        <v>2856</v>
      </c>
      <c r="BU23" s="18">
        <v>2611</v>
      </c>
      <c r="BV23" s="18">
        <v>2578</v>
      </c>
      <c r="BW23" s="18">
        <v>2470</v>
      </c>
      <c r="BX23" s="18">
        <v>2374</v>
      </c>
      <c r="BY23" s="18">
        <v>2257</v>
      </c>
      <c r="BZ23" s="18">
        <v>2242</v>
      </c>
      <c r="CA23" s="18">
        <v>2221</v>
      </c>
      <c r="CB23" s="18">
        <v>2313</v>
      </c>
      <c r="CC23" s="18">
        <v>2406</v>
      </c>
      <c r="CD23" s="18">
        <v>2394</v>
      </c>
      <c r="CE23" s="18">
        <v>2436</v>
      </c>
      <c r="CF23" s="18">
        <v>3013</v>
      </c>
      <c r="CG23" s="18">
        <v>2806</v>
      </c>
      <c r="CH23" s="18">
        <v>2927</v>
      </c>
      <c r="CI23" s="18">
        <v>2910</v>
      </c>
      <c r="CJ23" s="18">
        <v>2928</v>
      </c>
      <c r="CK23" s="18">
        <v>3012</v>
      </c>
      <c r="CL23" s="18">
        <v>3164</v>
      </c>
      <c r="CM23" s="18">
        <v>2984</v>
      </c>
      <c r="CN23" s="18">
        <v>2880</v>
      </c>
      <c r="CO23" s="18">
        <v>2885</v>
      </c>
      <c r="CP23" s="18">
        <v>2958</v>
      </c>
      <c r="CQ23" s="18">
        <v>2902</v>
      </c>
      <c r="CR23" s="18">
        <v>2883</v>
      </c>
      <c r="CS23" s="18">
        <v>2914</v>
      </c>
      <c r="CT23" s="18">
        <v>2843</v>
      </c>
      <c r="CU23" s="18">
        <v>2755</v>
      </c>
      <c r="CV23" s="18">
        <v>3023</v>
      </c>
      <c r="CW23" s="18">
        <v>2930</v>
      </c>
      <c r="CX23" s="18">
        <v>2955</v>
      </c>
      <c r="CY23" s="18">
        <v>3026</v>
      </c>
      <c r="CZ23" s="18">
        <v>2934</v>
      </c>
      <c r="DA23" s="18">
        <v>2867</v>
      </c>
      <c r="DB23" s="18">
        <v>2862</v>
      </c>
      <c r="DC23" s="18">
        <v>2640</v>
      </c>
      <c r="DD23" s="18">
        <v>2659</v>
      </c>
      <c r="DE23" s="18">
        <v>2642</v>
      </c>
      <c r="DF23" s="18">
        <v>2666</v>
      </c>
      <c r="DG23" s="18">
        <v>2555</v>
      </c>
      <c r="DH23" s="18">
        <v>2687</v>
      </c>
      <c r="DI23" s="18">
        <v>2615</v>
      </c>
      <c r="DJ23" s="18">
        <v>2634</v>
      </c>
      <c r="DK23" s="18">
        <v>2580</v>
      </c>
      <c r="DL23" s="18">
        <v>2559</v>
      </c>
      <c r="DM23" s="18">
        <v>2626</v>
      </c>
      <c r="DN23" s="18">
        <v>2572</v>
      </c>
      <c r="DO23" s="18">
        <v>2509</v>
      </c>
      <c r="DP23" s="18">
        <v>2436</v>
      </c>
      <c r="DQ23" s="18">
        <v>2426</v>
      </c>
      <c r="DR23" s="18">
        <v>2410</v>
      </c>
      <c r="DS23" s="18">
        <v>2447</v>
      </c>
      <c r="DT23" s="18">
        <v>2316</v>
      </c>
      <c r="DU23" s="18">
        <v>2350</v>
      </c>
      <c r="DV23" s="18">
        <v>2257</v>
      </c>
      <c r="DW23" s="18">
        <v>2384</v>
      </c>
      <c r="DX23" s="18">
        <v>2376</v>
      </c>
      <c r="DY23" s="18">
        <v>2238</v>
      </c>
      <c r="DZ23" s="18">
        <v>2419</v>
      </c>
      <c r="EA23" s="18">
        <v>2577</v>
      </c>
      <c r="EB23" s="18">
        <v>2297</v>
      </c>
      <c r="EC23" s="18">
        <v>2391</v>
      </c>
      <c r="ED23" s="18">
        <v>2254</v>
      </c>
      <c r="EE23" s="18">
        <v>2363</v>
      </c>
      <c r="EF23" s="18">
        <v>2090</v>
      </c>
      <c r="EG23" s="18">
        <v>2365</v>
      </c>
      <c r="EH23" s="18">
        <v>2264</v>
      </c>
      <c r="EI23" s="18">
        <v>2240</v>
      </c>
      <c r="EJ23" s="18">
        <v>2201</v>
      </c>
      <c r="EK23" s="18">
        <v>2102</v>
      </c>
      <c r="EL23" s="18">
        <v>2123</v>
      </c>
      <c r="EM23" s="18">
        <v>2163</v>
      </c>
      <c r="EN23" s="18">
        <v>2455</v>
      </c>
      <c r="EO23" s="18">
        <v>2469</v>
      </c>
      <c r="EP23" s="18">
        <v>2680</v>
      </c>
      <c r="EQ23" s="18">
        <v>2520</v>
      </c>
      <c r="ER23" s="18">
        <v>2674</v>
      </c>
      <c r="ES23" s="18">
        <v>2644</v>
      </c>
      <c r="ET23" s="18">
        <v>2719</v>
      </c>
      <c r="EU23" s="18">
        <v>2228</v>
      </c>
      <c r="EV23" s="18">
        <v>2478</v>
      </c>
      <c r="EW23" s="18">
        <v>2769</v>
      </c>
      <c r="EX23" s="18">
        <v>2517</v>
      </c>
      <c r="EY23" s="18">
        <v>2513</v>
      </c>
      <c r="EZ23" s="18">
        <v>2395</v>
      </c>
      <c r="FA23" s="18">
        <v>2282</v>
      </c>
      <c r="FB23" s="18">
        <v>2438</v>
      </c>
      <c r="FC23" s="18">
        <v>2043</v>
      </c>
      <c r="FD23" s="18">
        <v>2072</v>
      </c>
      <c r="FE23" s="18">
        <v>2235</v>
      </c>
      <c r="FF23" s="18">
        <v>2364</v>
      </c>
      <c r="FG23" s="18">
        <v>2396</v>
      </c>
      <c r="FH23" s="18">
        <v>2379</v>
      </c>
      <c r="FI23" s="18">
        <v>2432</v>
      </c>
      <c r="FJ23" s="18">
        <v>2374</v>
      </c>
      <c r="FK23" s="18">
        <v>2643</v>
      </c>
      <c r="FL23" s="18">
        <v>2119</v>
      </c>
      <c r="FM23" s="18">
        <v>2541</v>
      </c>
      <c r="FN23" s="18">
        <v>2443</v>
      </c>
      <c r="FO23" s="18">
        <v>2355</v>
      </c>
      <c r="FP23" s="18">
        <v>2598</v>
      </c>
      <c r="FQ23" s="18">
        <v>2398</v>
      </c>
      <c r="FR23" s="18">
        <v>2484</v>
      </c>
      <c r="FS23" s="18">
        <v>2478</v>
      </c>
      <c r="FT23" s="18">
        <v>2568</v>
      </c>
      <c r="FU23" s="18">
        <v>2636</v>
      </c>
      <c r="FV23" s="18">
        <v>2743</v>
      </c>
      <c r="FW23" s="18">
        <v>2467</v>
      </c>
      <c r="FX23" s="18">
        <v>2669</v>
      </c>
      <c r="FY23" s="18">
        <v>2295</v>
      </c>
      <c r="FZ23" s="18">
        <v>2471</v>
      </c>
      <c r="GA23" s="18">
        <v>2623</v>
      </c>
      <c r="GB23" s="18">
        <v>2494</v>
      </c>
      <c r="GC23" s="18">
        <v>2524</v>
      </c>
      <c r="GD23" s="18">
        <v>2128</v>
      </c>
      <c r="GE23" s="18">
        <v>2287</v>
      </c>
      <c r="GF23" s="18">
        <v>2779</v>
      </c>
      <c r="GG23" s="18">
        <v>2436</v>
      </c>
      <c r="GH23" s="18">
        <v>2161</v>
      </c>
      <c r="GI23" s="18">
        <v>2678</v>
      </c>
      <c r="GJ23" s="18">
        <v>2545</v>
      </c>
      <c r="GK23" s="18">
        <v>2409</v>
      </c>
      <c r="GL23" s="18">
        <v>2492</v>
      </c>
      <c r="GM23" s="18">
        <v>2526</v>
      </c>
      <c r="GN23" s="18">
        <v>2162</v>
      </c>
      <c r="GO23" s="18">
        <v>2858</v>
      </c>
      <c r="GP23" s="18">
        <v>2294</v>
      </c>
      <c r="GQ23" s="18">
        <v>2383</v>
      </c>
      <c r="GR23" s="18">
        <v>2386</v>
      </c>
      <c r="GS23" s="18">
        <v>2376</v>
      </c>
      <c r="GT23" s="18">
        <v>2519</v>
      </c>
      <c r="GU23" s="18">
        <v>2139</v>
      </c>
      <c r="GV23" s="18">
        <v>1813</v>
      </c>
      <c r="GW23" s="18">
        <v>1911</v>
      </c>
      <c r="GX23" s="18">
        <v>1974</v>
      </c>
      <c r="GY23" s="18">
        <v>1797</v>
      </c>
      <c r="GZ23" s="18">
        <v>1772</v>
      </c>
      <c r="HA23" s="18">
        <v>1763</v>
      </c>
      <c r="HB23" s="18">
        <v>1684</v>
      </c>
      <c r="HC23" s="18">
        <v>1836</v>
      </c>
      <c r="HD23" s="18">
        <v>1510</v>
      </c>
      <c r="HE23" s="18">
        <v>1342</v>
      </c>
      <c r="HF23" s="18">
        <v>1247</v>
      </c>
      <c r="HG23" s="18">
        <v>1322</v>
      </c>
      <c r="HH23" s="18">
        <v>1473</v>
      </c>
      <c r="HI23" s="18">
        <v>1986</v>
      </c>
      <c r="HJ23" s="18">
        <v>1766</v>
      </c>
      <c r="HK23" s="18">
        <v>2113</v>
      </c>
      <c r="HL23" s="18">
        <v>2321</v>
      </c>
      <c r="HM23" s="18">
        <v>2306</v>
      </c>
      <c r="HN23" s="18">
        <v>2020</v>
      </c>
      <c r="HO23" s="18">
        <v>1885</v>
      </c>
      <c r="HP23" s="18">
        <v>2191</v>
      </c>
      <c r="HQ23" s="18">
        <v>2772</v>
      </c>
      <c r="HR23" s="18">
        <v>2630</v>
      </c>
      <c r="HS23" s="18">
        <v>2488</v>
      </c>
      <c r="HT23" s="18">
        <v>2324</v>
      </c>
      <c r="HU23" s="18">
        <v>2442</v>
      </c>
      <c r="HV23" s="18">
        <v>2438</v>
      </c>
      <c r="HW23" s="18">
        <v>2517</v>
      </c>
      <c r="HX23" s="18">
        <v>2534</v>
      </c>
      <c r="HY23" s="18">
        <v>2452</v>
      </c>
      <c r="HZ23" s="18">
        <v>3035</v>
      </c>
      <c r="IA23" s="18">
        <v>2379</v>
      </c>
      <c r="IB23" s="18">
        <v>2148</v>
      </c>
      <c r="IC23" s="18">
        <v>2591</v>
      </c>
      <c r="ID23" s="18">
        <v>2170</v>
      </c>
      <c r="IE23" s="18">
        <v>2506</v>
      </c>
      <c r="IF23" s="18">
        <v>2575</v>
      </c>
      <c r="IG23" s="18">
        <v>2159</v>
      </c>
      <c r="IH23" s="18">
        <v>2348</v>
      </c>
      <c r="II23" s="18">
        <v>1950</v>
      </c>
      <c r="IJ23" s="18">
        <v>1896</v>
      </c>
      <c r="IK23" s="18">
        <v>2283</v>
      </c>
      <c r="IL23" s="18">
        <v>2107</v>
      </c>
      <c r="IM23" s="18">
        <v>2220</v>
      </c>
      <c r="IN23" s="18">
        <v>2309</v>
      </c>
      <c r="IO23" s="18">
        <v>2098</v>
      </c>
      <c r="IP23" s="18">
        <v>2347</v>
      </c>
      <c r="IQ23" s="18">
        <v>2092</v>
      </c>
      <c r="IR23" s="18">
        <v>2095</v>
      </c>
      <c r="IS23" s="18">
        <v>2319</v>
      </c>
      <c r="IT23" s="18">
        <v>2021</v>
      </c>
      <c r="IU23" s="18">
        <v>2153</v>
      </c>
      <c r="IV23" s="18">
        <v>1918</v>
      </c>
      <c r="IW23" s="18">
        <v>1543</v>
      </c>
      <c r="IX23" s="18">
        <v>1921</v>
      </c>
      <c r="IY23" s="18">
        <v>1993</v>
      </c>
      <c r="IZ23" s="18">
        <v>1915</v>
      </c>
      <c r="JA23" s="18">
        <v>1834</v>
      </c>
      <c r="JB23" s="18">
        <v>2127</v>
      </c>
      <c r="JC23" s="18">
        <v>2368</v>
      </c>
      <c r="JD23" s="18">
        <v>1765</v>
      </c>
      <c r="JE23" s="18">
        <v>1843</v>
      </c>
      <c r="JF23" s="18">
        <v>1756</v>
      </c>
      <c r="JG23" s="18">
        <v>1883</v>
      </c>
      <c r="JH23" s="18">
        <v>1558</v>
      </c>
      <c r="JI23" s="18">
        <v>1754</v>
      </c>
      <c r="JJ23" s="18">
        <v>1662</v>
      </c>
      <c r="JK23" s="18">
        <v>1613</v>
      </c>
      <c r="JL23" s="18">
        <v>1626</v>
      </c>
      <c r="JM23" s="18">
        <v>1513</v>
      </c>
      <c r="JN23" s="18">
        <v>1435</v>
      </c>
      <c r="JO23" s="18">
        <v>1416</v>
      </c>
      <c r="JP23" s="18">
        <v>1509</v>
      </c>
      <c r="JQ23" s="18">
        <v>1484</v>
      </c>
      <c r="JR23" s="18">
        <v>1499</v>
      </c>
      <c r="JS23" s="18">
        <v>1550</v>
      </c>
      <c r="JT23" s="18">
        <v>1277</v>
      </c>
      <c r="JU23" s="18">
        <v>1424</v>
      </c>
      <c r="JV23" s="18">
        <v>1229</v>
      </c>
      <c r="JW23" s="18">
        <v>1258</v>
      </c>
      <c r="JX23" s="18">
        <v>1381</v>
      </c>
      <c r="JY23" s="18">
        <v>1497</v>
      </c>
      <c r="JZ23" s="18">
        <v>1442</v>
      </c>
      <c r="KA23" s="18">
        <v>1094</v>
      </c>
      <c r="KB23" s="18">
        <v>1294</v>
      </c>
      <c r="KC23" s="18">
        <v>1293</v>
      </c>
      <c r="KD23" s="18">
        <v>1352</v>
      </c>
      <c r="KE23" s="18">
        <v>1491</v>
      </c>
      <c r="KF23" s="18">
        <v>1438</v>
      </c>
      <c r="KG23" s="18">
        <v>1346</v>
      </c>
      <c r="KH23" s="18">
        <v>1339</v>
      </c>
      <c r="KI23" s="18">
        <v>1259</v>
      </c>
      <c r="KJ23" s="18">
        <v>1264</v>
      </c>
      <c r="KK23" s="18">
        <v>1300</v>
      </c>
      <c r="KL23" s="18">
        <v>1260</v>
      </c>
      <c r="KM23" s="18">
        <v>1171</v>
      </c>
      <c r="KN23" s="18">
        <v>1239</v>
      </c>
      <c r="KO23" s="18">
        <v>1302</v>
      </c>
      <c r="KP23" s="18">
        <v>1307</v>
      </c>
      <c r="KQ23" s="18">
        <v>1535</v>
      </c>
      <c r="KR23" s="18">
        <v>1495</v>
      </c>
      <c r="KS23" s="18">
        <v>1419</v>
      </c>
      <c r="KT23" s="18">
        <v>1563</v>
      </c>
      <c r="KU23" s="18">
        <v>1537</v>
      </c>
      <c r="KV23" s="18">
        <v>1459</v>
      </c>
      <c r="KW23" s="18">
        <v>1582</v>
      </c>
      <c r="KX23" s="18">
        <v>1535</v>
      </c>
      <c r="KY23" s="18">
        <v>1804</v>
      </c>
      <c r="KZ23" s="18">
        <v>1621</v>
      </c>
      <c r="LA23" s="18">
        <v>1344</v>
      </c>
      <c r="LB23" s="18">
        <v>1547</v>
      </c>
      <c r="LC23" s="18">
        <v>1734</v>
      </c>
      <c r="LD23" s="18">
        <v>1497</v>
      </c>
      <c r="LE23" s="18">
        <v>1709</v>
      </c>
      <c r="LF23" s="18">
        <v>1957</v>
      </c>
      <c r="LG23" s="18">
        <v>1546</v>
      </c>
      <c r="LH23" s="18">
        <v>1651</v>
      </c>
      <c r="LI23" s="18">
        <v>2127</v>
      </c>
      <c r="LJ23" s="18">
        <v>1193</v>
      </c>
      <c r="LK23" s="18">
        <v>1865</v>
      </c>
      <c r="LL23" s="18">
        <v>1381</v>
      </c>
      <c r="LM23" s="18">
        <v>1430</v>
      </c>
      <c r="LN23" s="18">
        <v>1746</v>
      </c>
      <c r="LO23" s="18">
        <v>1378</v>
      </c>
      <c r="LP23" s="18">
        <v>1598</v>
      </c>
      <c r="LQ23" s="18">
        <v>1698</v>
      </c>
      <c r="LR23" s="18">
        <v>1503</v>
      </c>
      <c r="LS23" s="18">
        <v>1687</v>
      </c>
      <c r="LT23" s="18">
        <v>1577</v>
      </c>
      <c r="LU23" s="18">
        <v>1546</v>
      </c>
      <c r="LV23" s="18">
        <v>1635</v>
      </c>
      <c r="LW23" s="18">
        <v>1622</v>
      </c>
      <c r="LX23" s="18">
        <v>1747</v>
      </c>
      <c r="LY23" s="18">
        <v>1538</v>
      </c>
      <c r="LZ23" s="18">
        <v>1551</v>
      </c>
      <c r="MA23" s="18">
        <v>1318</v>
      </c>
      <c r="MB23" s="18">
        <v>1308</v>
      </c>
      <c r="MC23" s="18">
        <v>1520</v>
      </c>
      <c r="MD23" s="18">
        <v>1441</v>
      </c>
      <c r="ME23" s="18">
        <v>1644</v>
      </c>
      <c r="MF23" s="18">
        <v>1596</v>
      </c>
      <c r="MG23" s="18">
        <v>1574</v>
      </c>
      <c r="MH23" s="18">
        <v>1644</v>
      </c>
      <c r="MI23" s="18">
        <v>1441</v>
      </c>
      <c r="MJ23" s="18">
        <v>1441</v>
      </c>
      <c r="MK23" s="18">
        <v>1628</v>
      </c>
      <c r="ML23" s="18">
        <v>1454</v>
      </c>
      <c r="MM23" s="18">
        <v>1323</v>
      </c>
      <c r="MN23" s="18">
        <v>1491</v>
      </c>
      <c r="MO23" s="18">
        <v>1402</v>
      </c>
      <c r="MP23" s="18">
        <v>1399</v>
      </c>
      <c r="MQ23" s="18">
        <v>1304</v>
      </c>
      <c r="MR23" s="18">
        <v>1519</v>
      </c>
      <c r="MS23" s="18">
        <v>1281</v>
      </c>
      <c r="MT23" s="18">
        <v>1317</v>
      </c>
      <c r="MU23" s="18">
        <v>1421</v>
      </c>
      <c r="MV23" s="18">
        <v>1438</v>
      </c>
      <c r="MW23" s="18">
        <v>1414</v>
      </c>
      <c r="MX23" s="18">
        <v>1408</v>
      </c>
      <c r="MY23" s="18">
        <v>1537</v>
      </c>
      <c r="MZ23" s="18">
        <v>1448</v>
      </c>
      <c r="NA23" s="18">
        <v>1455</v>
      </c>
      <c r="NB23" s="18">
        <v>1425</v>
      </c>
      <c r="NC23" s="18">
        <v>1486</v>
      </c>
      <c r="ND23" s="18">
        <v>1401</v>
      </c>
      <c r="NE23" s="18">
        <v>1446</v>
      </c>
      <c r="NF23" s="18">
        <v>1720</v>
      </c>
      <c r="NG23" s="18">
        <v>1466</v>
      </c>
      <c r="NH23" s="18">
        <v>1676</v>
      </c>
      <c r="NI23" s="18">
        <v>1526</v>
      </c>
      <c r="NJ23" s="18">
        <v>1422</v>
      </c>
      <c r="NK23" s="18">
        <v>1368</v>
      </c>
      <c r="NL23" s="18">
        <v>1400</v>
      </c>
      <c r="NM23" s="18">
        <v>1407</v>
      </c>
      <c r="NN23" s="18">
        <v>1397</v>
      </c>
      <c r="NO23" s="18">
        <v>1330</v>
      </c>
      <c r="NP23" s="18">
        <v>1289</v>
      </c>
      <c r="NQ23" s="18">
        <v>1375</v>
      </c>
      <c r="NR23" s="18">
        <v>1447</v>
      </c>
      <c r="NS23" s="18">
        <v>1645</v>
      </c>
      <c r="NT23" s="18">
        <v>1315</v>
      </c>
      <c r="NU23" s="18">
        <v>1403</v>
      </c>
      <c r="NV23" s="18">
        <v>1441</v>
      </c>
      <c r="NW23" s="18">
        <v>1303</v>
      </c>
      <c r="NX23" s="18">
        <v>1279</v>
      </c>
      <c r="NY23" s="18">
        <v>1154</v>
      </c>
      <c r="NZ23" s="18">
        <v>1127</v>
      </c>
      <c r="OA23" s="18">
        <v>1277</v>
      </c>
      <c r="OB23" s="18">
        <v>1318</v>
      </c>
      <c r="OC23" s="18">
        <v>1142</v>
      </c>
      <c r="OD23" s="18">
        <v>1184</v>
      </c>
      <c r="OE23" s="18">
        <v>1018</v>
      </c>
      <c r="OF23" s="18">
        <v>1238</v>
      </c>
      <c r="OG23" s="18">
        <v>1035</v>
      </c>
      <c r="OH23" s="18">
        <v>1136</v>
      </c>
      <c r="OI23" s="18">
        <v>1162</v>
      </c>
      <c r="OJ23" s="18">
        <v>1216</v>
      </c>
      <c r="OK23" s="18">
        <v>1029</v>
      </c>
      <c r="OL23" s="18">
        <v>1133</v>
      </c>
      <c r="OM23" s="18">
        <v>1132</v>
      </c>
      <c r="ON23" s="18">
        <v>997</v>
      </c>
      <c r="OO23" s="18">
        <v>1082</v>
      </c>
      <c r="OP23" s="18">
        <v>1040</v>
      </c>
      <c r="OQ23" s="18">
        <v>1225</v>
      </c>
      <c r="OR23" s="18">
        <v>860</v>
      </c>
      <c r="OS23" s="18">
        <v>996</v>
      </c>
      <c r="OT23" s="18">
        <v>921</v>
      </c>
      <c r="OU23" s="18">
        <v>984</v>
      </c>
      <c r="OV23" s="18">
        <v>1085</v>
      </c>
      <c r="OW23" s="18">
        <v>998</v>
      </c>
      <c r="OX23" s="18">
        <v>997</v>
      </c>
      <c r="OY23" s="18">
        <v>888</v>
      </c>
      <c r="OZ23" s="18">
        <v>920</v>
      </c>
      <c r="PA23" s="18">
        <v>884</v>
      </c>
      <c r="PB23" s="18">
        <v>825</v>
      </c>
    </row>
    <row r="24" spans="1:418" x14ac:dyDescent="0.3">
      <c r="A24" s="8" t="s">
        <v>129</v>
      </c>
      <c r="B24" s="14" t="s">
        <v>130</v>
      </c>
      <c r="C24" s="18">
        <v>31256</v>
      </c>
      <c r="D24" s="18">
        <v>31012</v>
      </c>
      <c r="E24" s="18">
        <v>30873</v>
      </c>
      <c r="F24" s="18">
        <v>31073</v>
      </c>
      <c r="G24" s="18">
        <v>30134</v>
      </c>
      <c r="H24" s="18">
        <v>29813</v>
      </c>
      <c r="I24" s="18">
        <v>29926</v>
      </c>
      <c r="J24" s="18">
        <v>28559</v>
      </c>
      <c r="K24" s="18">
        <v>28163</v>
      </c>
      <c r="L24" s="18">
        <v>27945</v>
      </c>
      <c r="M24" s="18">
        <v>27015</v>
      </c>
      <c r="N24" s="18">
        <v>26863</v>
      </c>
      <c r="O24" s="18">
        <v>26803</v>
      </c>
      <c r="P24" s="18">
        <v>26485</v>
      </c>
      <c r="Q24" s="18">
        <v>26786</v>
      </c>
      <c r="R24" s="18">
        <v>26639</v>
      </c>
      <c r="S24" s="18">
        <v>26397</v>
      </c>
      <c r="T24" s="18">
        <v>25858</v>
      </c>
      <c r="U24" s="18">
        <v>25733</v>
      </c>
      <c r="V24" s="18">
        <v>26187</v>
      </c>
      <c r="W24" s="18">
        <v>26138</v>
      </c>
      <c r="X24" s="18">
        <v>25946</v>
      </c>
      <c r="Y24" s="18">
        <v>25550</v>
      </c>
      <c r="Z24" s="18">
        <v>25716</v>
      </c>
      <c r="AA24" s="18">
        <v>25755</v>
      </c>
      <c r="AB24" s="18">
        <v>25580</v>
      </c>
      <c r="AC24" s="18">
        <v>25551</v>
      </c>
      <c r="AD24" s="18">
        <v>25253</v>
      </c>
      <c r="AE24" s="18">
        <v>25269</v>
      </c>
      <c r="AF24" s="18">
        <v>25247</v>
      </c>
      <c r="AG24" s="18">
        <v>25104</v>
      </c>
      <c r="AH24" s="18">
        <v>25258</v>
      </c>
      <c r="AI24" s="18">
        <v>25527</v>
      </c>
      <c r="AJ24" s="18">
        <v>25075</v>
      </c>
      <c r="AK24" s="18">
        <v>25423</v>
      </c>
      <c r="AL24" s="18">
        <v>25316</v>
      </c>
      <c r="AM24" s="18">
        <v>25148</v>
      </c>
      <c r="AN24" s="18">
        <v>24949</v>
      </c>
      <c r="AO24" s="18">
        <v>24778</v>
      </c>
      <c r="AP24" s="18">
        <v>24640</v>
      </c>
      <c r="AQ24" s="18">
        <v>24346</v>
      </c>
      <c r="AR24" s="18">
        <v>24360</v>
      </c>
      <c r="AS24" s="18">
        <v>24613</v>
      </c>
      <c r="AT24" s="18">
        <v>24255</v>
      </c>
      <c r="AU24" s="18">
        <v>24005</v>
      </c>
      <c r="AV24" s="18">
        <v>24587</v>
      </c>
      <c r="AW24" s="18">
        <v>24806</v>
      </c>
      <c r="AX24" s="18">
        <v>24651</v>
      </c>
      <c r="AY24" s="18">
        <v>25076</v>
      </c>
      <c r="AZ24" s="18">
        <v>25449</v>
      </c>
      <c r="BA24" s="18">
        <v>25470</v>
      </c>
      <c r="BB24" s="18">
        <v>25024</v>
      </c>
      <c r="BC24" s="18">
        <v>25136</v>
      </c>
      <c r="BD24" s="18">
        <v>25011</v>
      </c>
      <c r="BE24" s="18">
        <v>24866</v>
      </c>
      <c r="BF24" s="18">
        <v>24829</v>
      </c>
      <c r="BG24" s="18">
        <v>24951</v>
      </c>
      <c r="BH24" s="18">
        <v>24000</v>
      </c>
      <c r="BI24" s="18">
        <v>24365</v>
      </c>
      <c r="BJ24" s="18">
        <v>23258</v>
      </c>
      <c r="BK24" s="18">
        <v>23426</v>
      </c>
      <c r="BL24" s="18">
        <v>23851</v>
      </c>
      <c r="BM24" s="18">
        <v>23169</v>
      </c>
      <c r="BN24" s="18">
        <v>23243</v>
      </c>
      <c r="BO24" s="18">
        <v>23212</v>
      </c>
      <c r="BP24" s="18">
        <v>23219</v>
      </c>
      <c r="BQ24" s="18">
        <v>22931</v>
      </c>
      <c r="BR24" s="18">
        <v>22920</v>
      </c>
      <c r="BS24" s="18">
        <v>22657</v>
      </c>
      <c r="BT24" s="18">
        <v>24299</v>
      </c>
      <c r="BU24" s="18">
        <v>24147</v>
      </c>
      <c r="BV24" s="18">
        <v>24196</v>
      </c>
      <c r="BW24" s="18">
        <v>23397</v>
      </c>
      <c r="BX24" s="18">
        <v>23404</v>
      </c>
      <c r="BY24" s="18">
        <v>23027</v>
      </c>
      <c r="BZ24" s="18">
        <v>22760</v>
      </c>
      <c r="CA24" s="18">
        <v>22651</v>
      </c>
      <c r="CB24" s="18">
        <v>22584</v>
      </c>
      <c r="CC24" s="18">
        <v>22648</v>
      </c>
      <c r="CD24" s="18">
        <v>23006</v>
      </c>
      <c r="CE24" s="18">
        <v>22796</v>
      </c>
      <c r="CF24" s="18">
        <v>22570</v>
      </c>
      <c r="CG24" s="18">
        <v>22350</v>
      </c>
      <c r="CH24" s="18">
        <v>22529</v>
      </c>
      <c r="CI24" s="18">
        <v>22922</v>
      </c>
      <c r="CJ24" s="18">
        <v>23042</v>
      </c>
      <c r="CK24" s="18">
        <v>23189</v>
      </c>
      <c r="CL24" s="18">
        <v>23393</v>
      </c>
      <c r="CM24" s="18">
        <v>23512</v>
      </c>
      <c r="CN24" s="18">
        <v>23818</v>
      </c>
      <c r="CO24" s="18">
        <v>23250</v>
      </c>
      <c r="CP24" s="18">
        <v>23016</v>
      </c>
      <c r="CQ24" s="18">
        <v>22967</v>
      </c>
      <c r="CR24" s="18">
        <v>23343</v>
      </c>
      <c r="CS24" s="18">
        <v>23366</v>
      </c>
      <c r="CT24" s="18">
        <v>23254</v>
      </c>
      <c r="CU24" s="18">
        <v>22545</v>
      </c>
      <c r="CV24" s="18">
        <v>22856</v>
      </c>
      <c r="CW24" s="18">
        <v>22970</v>
      </c>
      <c r="CX24" s="18">
        <v>22836</v>
      </c>
      <c r="CY24" s="18">
        <v>22716</v>
      </c>
      <c r="CZ24" s="18">
        <v>22440</v>
      </c>
      <c r="DA24" s="18">
        <v>21747</v>
      </c>
      <c r="DB24" s="18">
        <v>22026</v>
      </c>
      <c r="DC24" s="18">
        <v>21876</v>
      </c>
      <c r="DD24" s="18">
        <v>22126</v>
      </c>
      <c r="DE24" s="18">
        <v>22767</v>
      </c>
      <c r="DF24" s="18">
        <v>22295</v>
      </c>
      <c r="DG24" s="18">
        <v>22577</v>
      </c>
      <c r="DH24" s="18">
        <v>21779</v>
      </c>
      <c r="DI24" s="18">
        <v>21789</v>
      </c>
      <c r="DJ24" s="18">
        <v>21015</v>
      </c>
      <c r="DK24" s="18">
        <v>21175</v>
      </c>
      <c r="DL24" s="18">
        <v>21350</v>
      </c>
      <c r="DM24" s="18">
        <v>20900</v>
      </c>
      <c r="DN24" s="18">
        <v>21512</v>
      </c>
      <c r="DO24" s="18">
        <v>21216</v>
      </c>
      <c r="DP24" s="18">
        <v>21483</v>
      </c>
      <c r="DQ24" s="18">
        <v>20861</v>
      </c>
      <c r="DR24" s="18">
        <v>20990</v>
      </c>
      <c r="DS24" s="18">
        <v>21152</v>
      </c>
      <c r="DT24" s="18">
        <v>21480</v>
      </c>
      <c r="DU24" s="18">
        <v>21529</v>
      </c>
      <c r="DV24" s="18">
        <v>21449</v>
      </c>
      <c r="DW24" s="18">
        <v>21611</v>
      </c>
      <c r="DX24" s="18">
        <v>21758</v>
      </c>
      <c r="DY24" s="18">
        <v>21034</v>
      </c>
      <c r="DZ24" s="18">
        <v>21206</v>
      </c>
      <c r="EA24" s="18">
        <v>20876</v>
      </c>
      <c r="EB24" s="18">
        <v>20673</v>
      </c>
      <c r="EC24" s="18">
        <v>20171</v>
      </c>
      <c r="ED24" s="18">
        <v>20245</v>
      </c>
      <c r="EE24" s="18">
        <v>20347</v>
      </c>
      <c r="EF24" s="18">
        <v>20580</v>
      </c>
      <c r="EG24" s="18">
        <v>20745</v>
      </c>
      <c r="EH24" s="18">
        <v>20746</v>
      </c>
      <c r="EI24" s="18">
        <v>20140</v>
      </c>
      <c r="EJ24" s="18">
        <v>20496</v>
      </c>
      <c r="EK24" s="18">
        <v>21263</v>
      </c>
      <c r="EL24" s="18">
        <v>19358</v>
      </c>
      <c r="EM24" s="18">
        <v>19556</v>
      </c>
      <c r="EN24" s="18">
        <v>20150</v>
      </c>
      <c r="EO24" s="18">
        <v>19957</v>
      </c>
      <c r="EP24" s="18">
        <v>20613</v>
      </c>
      <c r="EQ24" s="18">
        <v>21246</v>
      </c>
      <c r="ER24" s="18">
        <v>21563</v>
      </c>
      <c r="ES24" s="18">
        <v>21169</v>
      </c>
      <c r="ET24" s="18">
        <v>21729</v>
      </c>
      <c r="EU24" s="18">
        <v>20879</v>
      </c>
      <c r="EV24" s="18">
        <v>21546</v>
      </c>
      <c r="EW24" s="18">
        <v>21542</v>
      </c>
      <c r="EX24" s="18">
        <v>21244</v>
      </c>
      <c r="EY24" s="18">
        <v>21429</v>
      </c>
      <c r="EZ24" s="18">
        <v>20495</v>
      </c>
      <c r="FA24" s="18">
        <v>21850</v>
      </c>
      <c r="FB24" s="18">
        <v>21399</v>
      </c>
      <c r="FC24" s="18">
        <v>20874</v>
      </c>
      <c r="FD24" s="18">
        <v>19973</v>
      </c>
      <c r="FE24" s="18">
        <v>20996</v>
      </c>
      <c r="FF24" s="18">
        <v>21549</v>
      </c>
      <c r="FG24" s="18">
        <v>21858</v>
      </c>
      <c r="FH24" s="18">
        <v>21394</v>
      </c>
      <c r="FI24" s="18">
        <v>19648</v>
      </c>
      <c r="FJ24" s="18">
        <v>20275</v>
      </c>
      <c r="FK24" s="18">
        <v>20924</v>
      </c>
      <c r="FL24" s="18">
        <v>22244</v>
      </c>
      <c r="FM24" s="18">
        <v>21301</v>
      </c>
      <c r="FN24" s="18">
        <v>21073</v>
      </c>
      <c r="FO24" s="18">
        <v>20890</v>
      </c>
      <c r="FP24" s="18">
        <v>20751</v>
      </c>
      <c r="FQ24" s="18">
        <v>21584</v>
      </c>
      <c r="FR24" s="18">
        <v>21396</v>
      </c>
      <c r="FS24" s="18">
        <v>23546</v>
      </c>
      <c r="FT24" s="18">
        <v>23128</v>
      </c>
      <c r="FU24" s="18">
        <v>23024</v>
      </c>
      <c r="FV24" s="18">
        <v>23866</v>
      </c>
      <c r="FW24" s="18">
        <v>23072</v>
      </c>
      <c r="FX24" s="18">
        <v>23424</v>
      </c>
      <c r="FY24" s="18">
        <v>23401</v>
      </c>
      <c r="FZ24" s="18">
        <v>23904</v>
      </c>
      <c r="GA24" s="18">
        <v>23688</v>
      </c>
      <c r="GB24" s="18">
        <v>23767</v>
      </c>
      <c r="GC24" s="18">
        <v>22682</v>
      </c>
      <c r="GD24" s="18">
        <v>23336</v>
      </c>
      <c r="GE24" s="18">
        <v>23217</v>
      </c>
      <c r="GF24" s="18">
        <v>23190</v>
      </c>
      <c r="GG24" s="18">
        <v>22813</v>
      </c>
      <c r="GH24" s="18">
        <v>23634</v>
      </c>
      <c r="GI24" s="18">
        <v>23892</v>
      </c>
      <c r="GJ24" s="18">
        <v>23852</v>
      </c>
      <c r="GK24" s="18">
        <v>23319</v>
      </c>
      <c r="GL24" s="18">
        <v>21199</v>
      </c>
      <c r="GM24" s="18">
        <v>23547</v>
      </c>
      <c r="GN24" s="18">
        <v>22976</v>
      </c>
      <c r="GO24" s="18">
        <v>22231</v>
      </c>
      <c r="GP24" s="18">
        <v>21992</v>
      </c>
      <c r="GQ24" s="18">
        <v>22218</v>
      </c>
      <c r="GR24" s="18">
        <v>22672</v>
      </c>
      <c r="GS24" s="18">
        <v>22797</v>
      </c>
      <c r="GT24" s="18">
        <v>21631</v>
      </c>
      <c r="GU24" s="18">
        <v>22392</v>
      </c>
      <c r="GV24" s="18">
        <v>22004</v>
      </c>
      <c r="GW24" s="18">
        <v>22262</v>
      </c>
      <c r="GX24" s="18">
        <v>21899</v>
      </c>
      <c r="GY24" s="18">
        <v>22631</v>
      </c>
      <c r="GZ24" s="18">
        <v>21340</v>
      </c>
      <c r="HA24" s="18">
        <v>22050</v>
      </c>
      <c r="HB24" s="18">
        <v>22222</v>
      </c>
      <c r="HC24" s="18">
        <v>21614</v>
      </c>
      <c r="HD24" s="18">
        <v>21268</v>
      </c>
      <c r="HE24" s="18">
        <v>23032</v>
      </c>
      <c r="HF24" s="18">
        <v>22732</v>
      </c>
      <c r="HG24" s="18">
        <v>21324</v>
      </c>
      <c r="HH24" s="18">
        <v>24007</v>
      </c>
      <c r="HI24" s="18">
        <v>25442</v>
      </c>
      <c r="HJ24" s="18">
        <v>23958</v>
      </c>
      <c r="HK24" s="18">
        <v>26400</v>
      </c>
      <c r="HL24" s="18">
        <v>26089</v>
      </c>
      <c r="HM24" s="18">
        <v>25458</v>
      </c>
      <c r="HN24" s="18">
        <v>27929</v>
      </c>
      <c r="HO24" s="18">
        <v>27941</v>
      </c>
      <c r="HP24" s="18">
        <v>27245</v>
      </c>
      <c r="HQ24" s="18">
        <v>26952</v>
      </c>
      <c r="HR24" s="18">
        <v>27257</v>
      </c>
      <c r="HS24" s="18">
        <v>27824</v>
      </c>
      <c r="HT24" s="18">
        <v>27226</v>
      </c>
      <c r="HU24" s="18">
        <v>26942</v>
      </c>
      <c r="HV24" s="18">
        <v>27360</v>
      </c>
      <c r="HW24" s="18">
        <v>27589</v>
      </c>
      <c r="HX24" s="18">
        <v>28016</v>
      </c>
      <c r="HY24" s="18">
        <v>26859</v>
      </c>
      <c r="HZ24" s="18">
        <v>26272</v>
      </c>
      <c r="IA24" s="18">
        <v>28272</v>
      </c>
      <c r="IB24" s="18">
        <v>26997</v>
      </c>
      <c r="IC24" s="18">
        <v>24998</v>
      </c>
      <c r="ID24" s="18">
        <v>28525</v>
      </c>
      <c r="IE24" s="18">
        <v>26084</v>
      </c>
      <c r="IF24" s="18">
        <v>28059</v>
      </c>
      <c r="IG24" s="18">
        <v>29456</v>
      </c>
      <c r="IH24" s="18">
        <v>26844</v>
      </c>
      <c r="II24" s="18">
        <v>28459</v>
      </c>
      <c r="IJ24" s="18">
        <v>27522</v>
      </c>
      <c r="IK24" s="18">
        <v>27889</v>
      </c>
      <c r="IL24" s="18">
        <v>27806</v>
      </c>
      <c r="IM24" s="18">
        <v>26587</v>
      </c>
      <c r="IN24" s="18">
        <v>28248</v>
      </c>
      <c r="IO24" s="18">
        <v>28871</v>
      </c>
      <c r="IP24" s="18">
        <v>26526</v>
      </c>
      <c r="IQ24" s="18">
        <v>25290</v>
      </c>
      <c r="IR24" s="18">
        <v>25292</v>
      </c>
      <c r="IS24" s="18">
        <v>25067</v>
      </c>
      <c r="IT24" s="18">
        <v>24296</v>
      </c>
      <c r="IU24" s="18">
        <v>24689</v>
      </c>
      <c r="IV24" s="18">
        <v>26049</v>
      </c>
      <c r="IW24" s="18">
        <v>23857</v>
      </c>
      <c r="IX24" s="18">
        <v>26798</v>
      </c>
      <c r="IY24" s="18">
        <v>24635</v>
      </c>
      <c r="IZ24" s="18">
        <v>24351</v>
      </c>
      <c r="JA24" s="18">
        <v>25735</v>
      </c>
      <c r="JB24" s="18">
        <v>25326</v>
      </c>
      <c r="JC24" s="18">
        <v>25188</v>
      </c>
      <c r="JD24" s="18">
        <v>25105</v>
      </c>
      <c r="JE24" s="18">
        <v>24707</v>
      </c>
      <c r="JF24" s="18">
        <v>25080</v>
      </c>
      <c r="JG24" s="18">
        <v>25956</v>
      </c>
      <c r="JH24" s="18">
        <v>23646</v>
      </c>
      <c r="JI24" s="18">
        <v>23513</v>
      </c>
      <c r="JJ24" s="18">
        <v>24662</v>
      </c>
      <c r="JK24" s="18">
        <v>25327</v>
      </c>
      <c r="JL24" s="18">
        <v>24683</v>
      </c>
      <c r="JM24" s="18">
        <v>25899</v>
      </c>
      <c r="JN24" s="18">
        <v>24571</v>
      </c>
      <c r="JO24" s="18">
        <v>24374</v>
      </c>
      <c r="JP24" s="18">
        <v>26323</v>
      </c>
      <c r="JQ24" s="18">
        <v>24876</v>
      </c>
      <c r="JR24" s="18">
        <v>26376</v>
      </c>
      <c r="JS24" s="18">
        <v>25217</v>
      </c>
      <c r="JT24" s="18">
        <v>24607</v>
      </c>
      <c r="JU24" s="18">
        <v>23871</v>
      </c>
      <c r="JV24" s="18">
        <v>23387</v>
      </c>
      <c r="JW24" s="18">
        <v>24063</v>
      </c>
      <c r="JX24" s="18">
        <v>23420</v>
      </c>
      <c r="JY24" s="18">
        <v>22826</v>
      </c>
      <c r="JZ24" s="18">
        <v>23152</v>
      </c>
      <c r="KA24" s="18">
        <v>22955</v>
      </c>
      <c r="KB24" s="18">
        <v>22776</v>
      </c>
      <c r="KC24" s="18">
        <v>23049</v>
      </c>
      <c r="KD24" s="18">
        <v>21460</v>
      </c>
      <c r="KE24" s="18">
        <v>21537</v>
      </c>
      <c r="KF24" s="18">
        <v>23643</v>
      </c>
      <c r="KG24" s="18">
        <v>23565</v>
      </c>
      <c r="KH24" s="18">
        <v>23810</v>
      </c>
      <c r="KI24" s="18">
        <v>25011</v>
      </c>
      <c r="KJ24" s="18">
        <v>25393</v>
      </c>
      <c r="KK24" s="18">
        <v>24249</v>
      </c>
      <c r="KL24" s="18">
        <v>25330</v>
      </c>
      <c r="KM24" s="18">
        <v>23957</v>
      </c>
      <c r="KN24" s="18">
        <v>26986</v>
      </c>
      <c r="KO24" s="18">
        <v>27061</v>
      </c>
      <c r="KP24" s="18">
        <v>26377</v>
      </c>
      <c r="KQ24" s="18">
        <v>26632</v>
      </c>
      <c r="KR24" s="18">
        <v>27598</v>
      </c>
      <c r="KS24" s="18">
        <v>27625</v>
      </c>
      <c r="KT24" s="18">
        <v>29088</v>
      </c>
      <c r="KU24" s="18">
        <v>28736</v>
      </c>
      <c r="KV24" s="18">
        <v>27554</v>
      </c>
      <c r="KW24" s="18">
        <v>30957</v>
      </c>
      <c r="KX24" s="18">
        <v>33420</v>
      </c>
      <c r="KY24" s="18">
        <v>33966</v>
      </c>
      <c r="KZ24" s="18">
        <v>34449</v>
      </c>
      <c r="LA24" s="18">
        <v>36567</v>
      </c>
      <c r="LB24" s="18">
        <v>36320</v>
      </c>
      <c r="LC24" s="18">
        <v>37504</v>
      </c>
      <c r="LD24" s="18">
        <v>37713</v>
      </c>
      <c r="LE24" s="18">
        <v>35704</v>
      </c>
      <c r="LF24" s="18">
        <v>41154</v>
      </c>
      <c r="LG24" s="18">
        <v>36124</v>
      </c>
      <c r="LH24" s="18">
        <v>36415</v>
      </c>
      <c r="LI24" s="18">
        <v>35912</v>
      </c>
      <c r="LJ24" s="18">
        <v>33171</v>
      </c>
      <c r="LK24" s="18">
        <v>34317</v>
      </c>
      <c r="LL24" s="18">
        <v>36855</v>
      </c>
      <c r="LM24" s="18">
        <v>34822</v>
      </c>
      <c r="LN24" s="18">
        <v>35455</v>
      </c>
      <c r="LO24" s="18">
        <v>34873</v>
      </c>
      <c r="LP24" s="18">
        <v>34023</v>
      </c>
      <c r="LQ24" s="18">
        <v>34503</v>
      </c>
      <c r="LR24" s="18">
        <v>32866</v>
      </c>
      <c r="LS24" s="18">
        <v>32899</v>
      </c>
      <c r="LT24" s="18">
        <v>32525</v>
      </c>
      <c r="LU24" s="18">
        <v>32426</v>
      </c>
      <c r="LV24" s="18">
        <v>31473</v>
      </c>
      <c r="LW24" s="18">
        <v>30567</v>
      </c>
      <c r="LX24" s="18">
        <v>32059</v>
      </c>
      <c r="LY24" s="18">
        <v>31086</v>
      </c>
      <c r="LZ24" s="18">
        <v>30272</v>
      </c>
      <c r="MA24" s="18">
        <v>31326</v>
      </c>
      <c r="MB24" s="18">
        <v>29964</v>
      </c>
      <c r="MC24" s="18">
        <v>30003</v>
      </c>
      <c r="MD24" s="18">
        <v>31647</v>
      </c>
      <c r="ME24" s="18">
        <v>31964</v>
      </c>
      <c r="MF24" s="18">
        <v>30361</v>
      </c>
      <c r="MG24" s="18">
        <v>30954</v>
      </c>
      <c r="MH24" s="18">
        <v>31806</v>
      </c>
      <c r="MI24" s="18">
        <v>30554</v>
      </c>
      <c r="MJ24" s="18">
        <v>30405</v>
      </c>
      <c r="MK24" s="18">
        <v>30060</v>
      </c>
      <c r="ML24" s="18">
        <v>29844</v>
      </c>
      <c r="MM24" s="18">
        <v>31135</v>
      </c>
      <c r="MN24" s="18">
        <v>31387</v>
      </c>
      <c r="MO24" s="18">
        <v>32570</v>
      </c>
      <c r="MP24" s="18">
        <v>30873</v>
      </c>
      <c r="MQ24" s="18">
        <v>29530</v>
      </c>
      <c r="MR24" s="18">
        <v>29922</v>
      </c>
      <c r="MS24" s="18">
        <v>29295</v>
      </c>
      <c r="MT24" s="18">
        <v>30728</v>
      </c>
      <c r="MU24" s="18">
        <v>28145</v>
      </c>
      <c r="MV24" s="18">
        <v>25961</v>
      </c>
      <c r="MW24" s="18">
        <v>29093</v>
      </c>
      <c r="MX24" s="18">
        <v>29984</v>
      </c>
      <c r="MY24" s="18">
        <v>25321</v>
      </c>
      <c r="MZ24" s="18">
        <v>27699</v>
      </c>
      <c r="NA24" s="18">
        <v>27499</v>
      </c>
      <c r="NB24" s="18">
        <v>26365</v>
      </c>
      <c r="NC24" s="18">
        <v>27181</v>
      </c>
      <c r="ND24" s="18">
        <v>26655</v>
      </c>
      <c r="NE24" s="18">
        <v>26863</v>
      </c>
      <c r="NF24" s="18">
        <v>26891</v>
      </c>
      <c r="NG24" s="18">
        <v>26027</v>
      </c>
      <c r="NH24" s="18">
        <v>27344</v>
      </c>
      <c r="NI24" s="18">
        <v>27131</v>
      </c>
      <c r="NJ24" s="18">
        <v>28407</v>
      </c>
      <c r="NK24" s="18">
        <v>26606</v>
      </c>
      <c r="NL24" s="18">
        <v>25700</v>
      </c>
      <c r="NM24" s="18">
        <v>24896</v>
      </c>
      <c r="NN24" s="18">
        <v>25141</v>
      </c>
      <c r="NO24" s="18">
        <v>26720</v>
      </c>
      <c r="NP24" s="18">
        <v>25903</v>
      </c>
      <c r="NQ24" s="18">
        <v>24617</v>
      </c>
      <c r="NR24" s="18">
        <v>23932</v>
      </c>
      <c r="NS24" s="18">
        <v>24307</v>
      </c>
      <c r="NT24" s="18">
        <v>23829</v>
      </c>
      <c r="NU24" s="18">
        <v>23893</v>
      </c>
      <c r="NV24" s="18">
        <v>24094</v>
      </c>
      <c r="NW24" s="18">
        <v>23340</v>
      </c>
      <c r="NX24" s="18">
        <v>22975</v>
      </c>
      <c r="NY24" s="18">
        <v>23762</v>
      </c>
      <c r="NZ24" s="18">
        <v>23421</v>
      </c>
      <c r="OA24" s="18">
        <v>22505</v>
      </c>
      <c r="OB24" s="18">
        <v>22665</v>
      </c>
      <c r="OC24" s="18">
        <v>20509</v>
      </c>
      <c r="OD24" s="18">
        <v>22300</v>
      </c>
      <c r="OE24" s="18">
        <v>21516</v>
      </c>
      <c r="OF24" s="18">
        <v>19601</v>
      </c>
      <c r="OG24" s="18">
        <v>21504</v>
      </c>
      <c r="OH24" s="18">
        <v>22212</v>
      </c>
      <c r="OI24" s="18">
        <v>20750</v>
      </c>
      <c r="OJ24" s="18">
        <v>21352</v>
      </c>
      <c r="OK24" s="18">
        <v>20734</v>
      </c>
      <c r="OL24" s="18">
        <v>19770</v>
      </c>
      <c r="OM24" s="18">
        <v>20495</v>
      </c>
      <c r="ON24" s="18">
        <v>20516</v>
      </c>
      <c r="OO24" s="18">
        <v>20413</v>
      </c>
      <c r="OP24" s="18">
        <v>20113</v>
      </c>
      <c r="OQ24" s="18">
        <v>20541</v>
      </c>
      <c r="OR24" s="18">
        <v>21666</v>
      </c>
      <c r="OS24" s="18">
        <v>21027</v>
      </c>
      <c r="OT24" s="18">
        <v>19187</v>
      </c>
      <c r="OU24" s="18">
        <v>20030</v>
      </c>
      <c r="OV24" s="18">
        <v>19482</v>
      </c>
      <c r="OW24" s="18">
        <v>19700</v>
      </c>
      <c r="OX24" s="18">
        <v>19551</v>
      </c>
      <c r="OY24" s="18">
        <v>20433</v>
      </c>
      <c r="OZ24" s="18">
        <v>19017</v>
      </c>
      <c r="PA24" s="18">
        <v>19720</v>
      </c>
      <c r="PB24" s="18">
        <v>19538</v>
      </c>
    </row>
    <row r="25" spans="1:418" x14ac:dyDescent="0.3">
      <c r="A25" s="9" t="s">
        <v>135</v>
      </c>
      <c r="B25" s="14" t="s">
        <v>136</v>
      </c>
      <c r="D25" s="18">
        <v>1831</v>
      </c>
      <c r="E25" s="18">
        <v>1813</v>
      </c>
      <c r="F25" s="18">
        <v>1852</v>
      </c>
      <c r="G25" s="18">
        <v>1778</v>
      </c>
      <c r="H25" s="18">
        <v>1762</v>
      </c>
      <c r="I25" s="18">
        <v>1821</v>
      </c>
      <c r="J25" s="18">
        <v>1845</v>
      </c>
      <c r="K25" s="18">
        <v>1796</v>
      </c>
      <c r="L25" s="18">
        <v>1713</v>
      </c>
      <c r="M25" s="18">
        <v>1657</v>
      </c>
      <c r="N25" s="18">
        <v>1609</v>
      </c>
      <c r="O25" s="18">
        <v>1578</v>
      </c>
      <c r="P25" s="18">
        <v>1529</v>
      </c>
      <c r="Q25" s="18">
        <v>1542</v>
      </c>
      <c r="R25" s="18">
        <v>1540</v>
      </c>
      <c r="S25" s="18">
        <v>1594</v>
      </c>
      <c r="T25" s="18">
        <v>1541</v>
      </c>
      <c r="U25" s="18">
        <v>1548</v>
      </c>
      <c r="V25" s="18">
        <v>1579</v>
      </c>
      <c r="W25" s="18">
        <v>1490</v>
      </c>
      <c r="X25" s="18">
        <v>1352</v>
      </c>
      <c r="Y25" s="18">
        <v>1320</v>
      </c>
      <c r="Z25" s="18">
        <v>1349</v>
      </c>
      <c r="AA25" s="18">
        <v>1435</v>
      </c>
      <c r="AB25" s="18">
        <v>1365</v>
      </c>
      <c r="AC25" s="18">
        <v>1429</v>
      </c>
      <c r="AD25" s="18">
        <v>1359</v>
      </c>
      <c r="AE25" s="18">
        <v>1351</v>
      </c>
      <c r="AF25" s="18">
        <v>1378</v>
      </c>
      <c r="AG25" s="18">
        <v>1313</v>
      </c>
      <c r="AH25" s="18">
        <v>1379</v>
      </c>
      <c r="AI25" s="18">
        <v>1323</v>
      </c>
      <c r="AJ25" s="18">
        <v>1262</v>
      </c>
      <c r="AK25" s="18">
        <v>1260</v>
      </c>
      <c r="AL25" s="18">
        <v>1222</v>
      </c>
      <c r="AM25" s="18">
        <v>1158</v>
      </c>
      <c r="AN25" s="18">
        <v>1185</v>
      </c>
      <c r="AO25" s="18">
        <v>1163</v>
      </c>
      <c r="AP25" s="18">
        <v>1145</v>
      </c>
      <c r="AQ25" s="18">
        <v>1063</v>
      </c>
      <c r="AR25" s="18">
        <v>1081</v>
      </c>
      <c r="AS25" s="18">
        <v>1086</v>
      </c>
      <c r="AT25" s="18">
        <v>1051</v>
      </c>
      <c r="AU25" s="18">
        <v>1121</v>
      </c>
      <c r="AV25" s="18">
        <v>1073</v>
      </c>
      <c r="AW25" s="18">
        <v>1048</v>
      </c>
      <c r="AX25" s="18">
        <v>1061</v>
      </c>
      <c r="AY25" s="18">
        <v>1056</v>
      </c>
      <c r="AZ25" s="18">
        <v>1036</v>
      </c>
      <c r="BA25" s="18">
        <v>1083</v>
      </c>
      <c r="BB25" s="18">
        <v>1036</v>
      </c>
      <c r="BC25" s="18">
        <v>995</v>
      </c>
      <c r="BD25" s="18">
        <v>1000</v>
      </c>
      <c r="BE25" s="18">
        <v>972</v>
      </c>
      <c r="BF25" s="18">
        <v>961</v>
      </c>
      <c r="BG25" s="18">
        <v>906</v>
      </c>
      <c r="BH25" s="18">
        <v>851</v>
      </c>
      <c r="BI25" s="18">
        <v>878</v>
      </c>
      <c r="BJ25" s="18">
        <v>850</v>
      </c>
      <c r="BK25" s="18">
        <v>842</v>
      </c>
      <c r="BL25" s="18">
        <v>861</v>
      </c>
      <c r="BM25" s="18">
        <v>876</v>
      </c>
      <c r="BN25" s="18">
        <v>850</v>
      </c>
      <c r="BO25" s="18">
        <v>828</v>
      </c>
      <c r="BP25" s="18">
        <v>817</v>
      </c>
      <c r="BQ25" s="18">
        <v>866</v>
      </c>
      <c r="BR25" s="18">
        <v>839</v>
      </c>
      <c r="BS25" s="18">
        <v>833</v>
      </c>
      <c r="BT25" s="18">
        <v>867</v>
      </c>
      <c r="BU25" s="18">
        <v>867</v>
      </c>
      <c r="BV25" s="18">
        <v>821</v>
      </c>
      <c r="BW25" s="18">
        <v>832</v>
      </c>
      <c r="BX25" s="18">
        <v>768</v>
      </c>
      <c r="BY25" s="18">
        <v>761</v>
      </c>
      <c r="BZ25" s="18">
        <v>773</v>
      </c>
      <c r="CA25" s="18">
        <v>750</v>
      </c>
      <c r="CB25" s="18">
        <v>758</v>
      </c>
      <c r="CC25" s="18">
        <v>771</v>
      </c>
      <c r="CD25" s="18">
        <v>774</v>
      </c>
      <c r="CE25" s="18">
        <v>792</v>
      </c>
      <c r="CF25" s="18">
        <v>746</v>
      </c>
      <c r="CG25" s="18">
        <v>723</v>
      </c>
      <c r="CH25" s="18">
        <v>738</v>
      </c>
      <c r="CI25" s="18">
        <v>746</v>
      </c>
      <c r="CJ25" s="18">
        <v>732</v>
      </c>
      <c r="CK25" s="18">
        <v>753</v>
      </c>
      <c r="CL25" s="18">
        <v>715</v>
      </c>
      <c r="CM25" s="18">
        <v>744</v>
      </c>
      <c r="CN25" s="18">
        <v>756</v>
      </c>
      <c r="CO25" s="18">
        <v>775</v>
      </c>
      <c r="CP25" s="18">
        <v>756</v>
      </c>
      <c r="CQ25" s="18">
        <v>799</v>
      </c>
      <c r="CR25" s="18">
        <v>867</v>
      </c>
      <c r="CS25" s="18">
        <v>902</v>
      </c>
      <c r="CT25" s="18">
        <v>895</v>
      </c>
      <c r="CU25" s="18">
        <v>931</v>
      </c>
      <c r="CV25" s="18">
        <v>894</v>
      </c>
      <c r="CW25" s="18">
        <v>908</v>
      </c>
      <c r="CX25" s="18">
        <v>777</v>
      </c>
      <c r="CY25" s="18">
        <v>792</v>
      </c>
      <c r="CZ25" s="18">
        <v>755</v>
      </c>
      <c r="DA25" s="18">
        <v>775</v>
      </c>
      <c r="DB25" s="18">
        <v>720</v>
      </c>
      <c r="DC25" s="18">
        <v>680</v>
      </c>
      <c r="DD25" s="18">
        <v>642</v>
      </c>
      <c r="DE25" s="18">
        <v>663</v>
      </c>
      <c r="DF25" s="18">
        <v>666</v>
      </c>
      <c r="DG25" s="18">
        <v>689</v>
      </c>
      <c r="DH25" s="18">
        <v>702</v>
      </c>
      <c r="DI25" s="18">
        <v>725</v>
      </c>
      <c r="DJ25" s="18">
        <v>745</v>
      </c>
      <c r="DK25" s="18">
        <v>713</v>
      </c>
      <c r="DL25" s="18">
        <v>774</v>
      </c>
      <c r="DM25" s="18">
        <v>785</v>
      </c>
      <c r="DN25" s="18">
        <v>851</v>
      </c>
      <c r="DO25" s="18">
        <v>853</v>
      </c>
      <c r="DP25" s="18">
        <v>954</v>
      </c>
      <c r="DQ25" s="18">
        <v>913</v>
      </c>
      <c r="DR25" s="18">
        <v>990</v>
      </c>
      <c r="DS25" s="18">
        <v>933</v>
      </c>
      <c r="DT25" s="18">
        <v>993</v>
      </c>
      <c r="DU25" s="18">
        <v>980</v>
      </c>
      <c r="DV25" s="18">
        <v>970</v>
      </c>
      <c r="DW25" s="18">
        <v>983</v>
      </c>
      <c r="DX25" s="18">
        <v>1067</v>
      </c>
      <c r="DY25" s="18">
        <v>1002</v>
      </c>
      <c r="DZ25" s="18">
        <v>947</v>
      </c>
      <c r="EA25" s="18">
        <v>1020</v>
      </c>
      <c r="EB25" s="18">
        <v>974</v>
      </c>
      <c r="EC25" s="18">
        <v>1023</v>
      </c>
      <c r="ED25" s="18">
        <v>997</v>
      </c>
      <c r="EE25" s="18">
        <v>989</v>
      </c>
      <c r="EF25" s="18">
        <v>944</v>
      </c>
      <c r="EG25" s="18">
        <v>978</v>
      </c>
      <c r="EH25" s="18">
        <v>956</v>
      </c>
      <c r="EI25" s="18">
        <v>767</v>
      </c>
      <c r="EJ25" s="18">
        <v>901</v>
      </c>
      <c r="EK25" s="18">
        <v>959</v>
      </c>
      <c r="EL25" s="18">
        <v>677</v>
      </c>
      <c r="EM25" s="18">
        <v>663</v>
      </c>
      <c r="EN25" s="18">
        <v>638</v>
      </c>
      <c r="EO25" s="18">
        <v>666</v>
      </c>
      <c r="EP25" s="18">
        <v>677</v>
      </c>
      <c r="EQ25" s="18">
        <v>735</v>
      </c>
      <c r="ER25" s="18">
        <v>732</v>
      </c>
      <c r="ES25" s="18">
        <v>771</v>
      </c>
      <c r="ET25" s="18">
        <v>1008</v>
      </c>
      <c r="EU25" s="18">
        <v>974</v>
      </c>
      <c r="EV25" s="18">
        <v>790</v>
      </c>
      <c r="EW25" s="18">
        <v>784</v>
      </c>
      <c r="EX25" s="18">
        <v>754</v>
      </c>
      <c r="EY25" s="18">
        <v>641</v>
      </c>
      <c r="EZ25" s="18">
        <v>750</v>
      </c>
      <c r="FA25" s="18">
        <v>779</v>
      </c>
      <c r="FB25" s="18">
        <v>693</v>
      </c>
      <c r="FC25" s="18">
        <v>699</v>
      </c>
      <c r="FD25" s="18">
        <v>601</v>
      </c>
      <c r="FE25" s="18">
        <v>472</v>
      </c>
      <c r="FF25" s="18">
        <v>511</v>
      </c>
      <c r="FG25" s="18">
        <v>617</v>
      </c>
      <c r="FH25" s="18">
        <v>637</v>
      </c>
      <c r="FI25" s="18">
        <v>709</v>
      </c>
      <c r="FJ25" s="18">
        <v>826</v>
      </c>
      <c r="FK25" s="18">
        <v>698</v>
      </c>
      <c r="FL25" s="18">
        <v>804</v>
      </c>
      <c r="FM25" s="18">
        <v>1017</v>
      </c>
      <c r="FN25" s="18">
        <v>822</v>
      </c>
      <c r="FO25" s="18">
        <v>874</v>
      </c>
      <c r="FP25" s="18">
        <v>745</v>
      </c>
      <c r="FQ25" s="18">
        <v>591</v>
      </c>
      <c r="FR25" s="18">
        <v>895</v>
      </c>
      <c r="FS25" s="18">
        <v>1034</v>
      </c>
      <c r="FT25" s="18">
        <v>821</v>
      </c>
      <c r="FU25" s="18">
        <v>851</v>
      </c>
      <c r="FV25" s="18">
        <v>809</v>
      </c>
      <c r="FW25" s="18">
        <v>630</v>
      </c>
      <c r="FX25" s="18">
        <v>722</v>
      </c>
      <c r="FY25" s="18">
        <v>861</v>
      </c>
      <c r="FZ25" s="18">
        <v>958</v>
      </c>
      <c r="GA25" s="18">
        <v>848</v>
      </c>
      <c r="GB25" s="18">
        <v>850</v>
      </c>
      <c r="GC25" s="18">
        <v>807</v>
      </c>
      <c r="GD25" s="18">
        <v>933</v>
      </c>
      <c r="GE25" s="18">
        <v>961</v>
      </c>
      <c r="GF25" s="18">
        <v>987</v>
      </c>
      <c r="GG25" s="18">
        <v>1000</v>
      </c>
      <c r="GH25" s="18">
        <v>936</v>
      </c>
      <c r="GI25" s="18">
        <v>1111</v>
      </c>
      <c r="GJ25" s="18">
        <v>976</v>
      </c>
      <c r="GK25" s="18">
        <v>1359</v>
      </c>
      <c r="GL25" s="18">
        <v>1330</v>
      </c>
      <c r="GM25" s="18">
        <v>1474</v>
      </c>
      <c r="GN25" s="18">
        <v>1582</v>
      </c>
      <c r="GO25" s="18">
        <v>1293</v>
      </c>
      <c r="GP25" s="18">
        <v>1815</v>
      </c>
      <c r="GQ25" s="18">
        <v>1870</v>
      </c>
      <c r="GR25" s="18">
        <v>1959</v>
      </c>
      <c r="GS25" s="18">
        <v>2417</v>
      </c>
      <c r="GT25" s="18">
        <v>2050</v>
      </c>
      <c r="GU25" s="18">
        <v>1886</v>
      </c>
      <c r="GV25" s="18">
        <v>2910</v>
      </c>
      <c r="GW25" s="18">
        <v>2929</v>
      </c>
      <c r="GX25" s="18">
        <v>2722</v>
      </c>
      <c r="GY25" s="18">
        <v>3388</v>
      </c>
      <c r="GZ25" s="18">
        <v>2693</v>
      </c>
      <c r="HA25" s="18">
        <v>2942</v>
      </c>
      <c r="HB25" s="18">
        <v>3257</v>
      </c>
      <c r="HC25" s="18">
        <v>3290</v>
      </c>
      <c r="HD25" s="18">
        <v>2707</v>
      </c>
      <c r="HE25" s="18">
        <v>3180</v>
      </c>
      <c r="HF25" s="18">
        <v>3716</v>
      </c>
      <c r="HG25" s="18">
        <v>3306</v>
      </c>
      <c r="HH25" s="18">
        <v>3582</v>
      </c>
      <c r="HI25" s="18">
        <v>3908</v>
      </c>
      <c r="HJ25" s="18">
        <v>3424</v>
      </c>
      <c r="HK25" s="18">
        <v>3775</v>
      </c>
      <c r="HL25" s="18">
        <v>3977</v>
      </c>
      <c r="HM25" s="18">
        <v>3807</v>
      </c>
      <c r="HN25" s="18">
        <v>4559</v>
      </c>
      <c r="HO25" s="18">
        <v>4367</v>
      </c>
      <c r="HP25" s="18">
        <v>3866</v>
      </c>
      <c r="HQ25" s="18">
        <v>3987</v>
      </c>
      <c r="HR25" s="18">
        <v>3905</v>
      </c>
      <c r="HS25" s="18">
        <v>3602</v>
      </c>
      <c r="HT25" s="18">
        <v>3800</v>
      </c>
      <c r="HU25" s="18">
        <v>3878</v>
      </c>
      <c r="HV25" s="18">
        <v>3484</v>
      </c>
      <c r="HW25" s="18">
        <v>4013</v>
      </c>
      <c r="HX25" s="18">
        <v>3840</v>
      </c>
      <c r="HY25" s="18">
        <v>2899</v>
      </c>
      <c r="HZ25" s="18">
        <v>3718</v>
      </c>
      <c r="IA25" s="18">
        <v>3721</v>
      </c>
      <c r="IB25" s="18">
        <v>3327</v>
      </c>
      <c r="IC25" s="18">
        <v>3697</v>
      </c>
      <c r="ID25" s="18">
        <v>3902</v>
      </c>
      <c r="IE25" s="18">
        <v>3421</v>
      </c>
      <c r="IF25" s="18">
        <v>3554</v>
      </c>
      <c r="IG25" s="18">
        <v>3640</v>
      </c>
      <c r="IH25" s="18">
        <v>2613</v>
      </c>
      <c r="II25" s="18">
        <v>3662</v>
      </c>
      <c r="IJ25" s="18">
        <v>3525</v>
      </c>
      <c r="IK25" s="18">
        <v>3837</v>
      </c>
      <c r="IL25" s="18">
        <v>3572</v>
      </c>
      <c r="IM25" s="18">
        <v>3471</v>
      </c>
      <c r="IN25" s="18">
        <v>3401</v>
      </c>
      <c r="IO25" s="18">
        <v>3675</v>
      </c>
      <c r="IP25" s="18">
        <v>3350</v>
      </c>
      <c r="IQ25" s="18">
        <v>2975</v>
      </c>
      <c r="IR25" s="18">
        <v>3595</v>
      </c>
      <c r="IS25" s="18">
        <v>3455</v>
      </c>
      <c r="IT25" s="18">
        <v>2910</v>
      </c>
      <c r="IU25" s="18">
        <v>3253</v>
      </c>
      <c r="IV25" s="18">
        <v>3671</v>
      </c>
      <c r="IW25" s="18">
        <v>2832</v>
      </c>
      <c r="IX25" s="18">
        <v>3535</v>
      </c>
      <c r="IY25" s="18">
        <v>3352</v>
      </c>
      <c r="IZ25" s="18">
        <v>3657</v>
      </c>
      <c r="JA25" s="18">
        <v>2868</v>
      </c>
      <c r="JB25" s="18">
        <v>3522</v>
      </c>
      <c r="JC25" s="18">
        <v>3055</v>
      </c>
      <c r="JD25" s="18">
        <v>3482</v>
      </c>
      <c r="JE25" s="18">
        <v>3617</v>
      </c>
      <c r="JF25" s="18">
        <v>3504</v>
      </c>
      <c r="JG25" s="18">
        <v>3718</v>
      </c>
      <c r="JH25" s="18">
        <v>3088</v>
      </c>
      <c r="JI25" s="18">
        <v>2937</v>
      </c>
      <c r="JJ25" s="18">
        <v>3501</v>
      </c>
      <c r="JK25" s="18">
        <v>3608</v>
      </c>
      <c r="JL25" s="18">
        <v>2935</v>
      </c>
      <c r="JM25" s="18">
        <v>3295</v>
      </c>
      <c r="JN25" s="18">
        <v>3253</v>
      </c>
      <c r="JO25" s="18">
        <v>3268</v>
      </c>
      <c r="JP25" s="18">
        <v>3538</v>
      </c>
      <c r="JQ25" s="18">
        <v>3810</v>
      </c>
      <c r="JR25" s="18">
        <v>4291</v>
      </c>
      <c r="JS25" s="18">
        <v>4107</v>
      </c>
      <c r="JT25" s="18">
        <v>4053</v>
      </c>
      <c r="JU25" s="18">
        <v>3565</v>
      </c>
      <c r="JV25" s="18">
        <v>3500</v>
      </c>
      <c r="JW25" s="18">
        <v>4374</v>
      </c>
      <c r="JX25" s="18">
        <v>3632</v>
      </c>
      <c r="JY25" s="18">
        <v>3514</v>
      </c>
      <c r="JZ25" s="18">
        <v>3580</v>
      </c>
      <c r="KA25" s="18">
        <v>3650</v>
      </c>
      <c r="KB25" s="18">
        <v>4314</v>
      </c>
      <c r="KC25" s="18">
        <v>3807</v>
      </c>
      <c r="KD25" s="18">
        <v>3648</v>
      </c>
      <c r="KE25" s="18">
        <v>4019</v>
      </c>
      <c r="KF25" s="18">
        <v>3982</v>
      </c>
      <c r="KG25" s="18">
        <v>3506</v>
      </c>
      <c r="KH25" s="18">
        <v>3775</v>
      </c>
      <c r="KI25" s="18">
        <v>4441</v>
      </c>
      <c r="KJ25" s="18">
        <v>3705</v>
      </c>
      <c r="KK25" s="18">
        <v>4089</v>
      </c>
      <c r="KL25" s="18">
        <v>4742</v>
      </c>
      <c r="KM25" s="18">
        <v>3970</v>
      </c>
      <c r="KN25" s="18">
        <v>3736</v>
      </c>
      <c r="KO25" s="18">
        <v>4699</v>
      </c>
      <c r="KP25" s="18">
        <v>4390</v>
      </c>
      <c r="KQ25" s="18">
        <v>3370</v>
      </c>
      <c r="KR25" s="18">
        <v>4540</v>
      </c>
      <c r="KS25" s="18">
        <v>4397</v>
      </c>
      <c r="KT25" s="18">
        <v>4674</v>
      </c>
      <c r="KU25" s="18">
        <v>4785</v>
      </c>
      <c r="KV25" s="18">
        <v>4543</v>
      </c>
      <c r="KW25" s="18">
        <v>4851</v>
      </c>
      <c r="KX25" s="18">
        <v>5253</v>
      </c>
      <c r="KY25" s="18">
        <v>4996</v>
      </c>
      <c r="KZ25" s="18">
        <v>4809</v>
      </c>
      <c r="LA25" s="18">
        <v>6056</v>
      </c>
      <c r="LB25" s="18">
        <v>5633</v>
      </c>
      <c r="LC25" s="18">
        <v>4814</v>
      </c>
      <c r="LD25" s="18">
        <v>6767</v>
      </c>
      <c r="LE25" s="18">
        <v>5173</v>
      </c>
      <c r="LF25" s="18">
        <v>4982</v>
      </c>
      <c r="LG25" s="18">
        <v>6899</v>
      </c>
      <c r="LH25" s="18">
        <v>5496</v>
      </c>
      <c r="LI25" s="18">
        <v>5407</v>
      </c>
      <c r="LJ25" s="18">
        <v>5778</v>
      </c>
      <c r="LK25" s="18">
        <v>5197</v>
      </c>
      <c r="LL25" s="18">
        <v>5814</v>
      </c>
      <c r="LM25" s="18">
        <v>6012</v>
      </c>
      <c r="LN25" s="18">
        <v>5973</v>
      </c>
      <c r="LO25" s="18">
        <v>5858</v>
      </c>
      <c r="LP25" s="18">
        <v>6374</v>
      </c>
      <c r="LQ25" s="18">
        <v>6738</v>
      </c>
      <c r="LR25" s="18">
        <v>6428</v>
      </c>
      <c r="LS25" s="18">
        <v>6540</v>
      </c>
      <c r="LT25" s="18">
        <v>6026</v>
      </c>
      <c r="LU25" s="18">
        <v>6319</v>
      </c>
      <c r="LV25" s="18">
        <v>6044</v>
      </c>
      <c r="LW25" s="18">
        <v>5186</v>
      </c>
      <c r="LX25" s="18">
        <v>6861</v>
      </c>
      <c r="LY25" s="18">
        <v>5498</v>
      </c>
      <c r="LZ25" s="18">
        <v>4864</v>
      </c>
      <c r="MA25" s="18">
        <v>5688</v>
      </c>
      <c r="MB25" s="18">
        <v>5176</v>
      </c>
      <c r="MC25" s="18">
        <v>5287</v>
      </c>
      <c r="MD25" s="18">
        <v>6178</v>
      </c>
      <c r="ME25" s="18">
        <v>5646</v>
      </c>
      <c r="MF25" s="18">
        <v>5520</v>
      </c>
      <c r="MG25" s="18">
        <v>5609</v>
      </c>
      <c r="MH25" s="18">
        <v>5829</v>
      </c>
      <c r="MI25" s="18">
        <v>5497</v>
      </c>
      <c r="MJ25" s="18">
        <v>5079</v>
      </c>
      <c r="MK25" s="18">
        <v>5565</v>
      </c>
      <c r="ML25" s="18">
        <v>5483</v>
      </c>
      <c r="MM25" s="18">
        <v>5357</v>
      </c>
      <c r="MN25" s="18">
        <v>5587</v>
      </c>
      <c r="MO25" s="18">
        <v>5856</v>
      </c>
      <c r="MP25" s="18">
        <v>4632</v>
      </c>
      <c r="MQ25" s="18">
        <v>5788</v>
      </c>
      <c r="MR25" s="18">
        <v>5598</v>
      </c>
      <c r="MS25" s="18">
        <v>4326</v>
      </c>
      <c r="MT25" s="18">
        <v>5179</v>
      </c>
      <c r="MU25" s="18">
        <v>5251</v>
      </c>
      <c r="MV25" s="18">
        <v>4667</v>
      </c>
      <c r="MW25" s="18">
        <v>5414</v>
      </c>
      <c r="MX25" s="18">
        <v>5670</v>
      </c>
      <c r="MY25" s="18">
        <v>4326</v>
      </c>
      <c r="MZ25" s="18">
        <v>5167</v>
      </c>
      <c r="NA25" s="18">
        <v>5238</v>
      </c>
      <c r="NB25" s="18">
        <v>4873</v>
      </c>
      <c r="NC25" s="18">
        <v>5315</v>
      </c>
      <c r="ND25" s="18">
        <v>4907</v>
      </c>
      <c r="NE25" s="18">
        <v>4713</v>
      </c>
      <c r="NF25" s="18">
        <v>5132</v>
      </c>
      <c r="NG25" s="18">
        <v>4521</v>
      </c>
      <c r="NH25" s="18">
        <v>4344</v>
      </c>
      <c r="NI25" s="18">
        <v>6382</v>
      </c>
      <c r="NJ25" s="18">
        <v>5264</v>
      </c>
      <c r="NK25" s="18">
        <v>4828</v>
      </c>
      <c r="NL25" s="18">
        <v>4777</v>
      </c>
      <c r="NM25" s="18">
        <v>3909</v>
      </c>
      <c r="NN25" s="18">
        <v>4771</v>
      </c>
      <c r="NO25" s="18">
        <v>5656</v>
      </c>
      <c r="NP25" s="18">
        <v>5332</v>
      </c>
      <c r="NQ25" s="18">
        <v>4491</v>
      </c>
      <c r="NR25" s="18">
        <v>4797</v>
      </c>
      <c r="NS25" s="18">
        <v>4469</v>
      </c>
      <c r="NT25" s="18">
        <v>3664</v>
      </c>
      <c r="NU25" s="18">
        <v>5219</v>
      </c>
      <c r="NV25" s="18">
        <v>4599</v>
      </c>
      <c r="NW25" s="18">
        <v>4069</v>
      </c>
      <c r="NX25" s="18">
        <v>4084</v>
      </c>
      <c r="NY25" s="18">
        <v>4120</v>
      </c>
      <c r="NZ25" s="18">
        <v>3815</v>
      </c>
      <c r="OA25" s="18">
        <v>4390</v>
      </c>
      <c r="OB25" s="18">
        <v>4222</v>
      </c>
      <c r="OC25" s="18">
        <v>3464</v>
      </c>
      <c r="OD25" s="18">
        <v>3746</v>
      </c>
      <c r="OE25" s="18">
        <v>3411</v>
      </c>
      <c r="OF25" s="18">
        <v>3190</v>
      </c>
      <c r="OG25" s="18">
        <v>3808</v>
      </c>
      <c r="OH25" s="18">
        <v>3514</v>
      </c>
      <c r="OI25" s="18">
        <v>2929</v>
      </c>
      <c r="OJ25" s="18">
        <v>3380</v>
      </c>
      <c r="OK25" s="18">
        <v>3218</v>
      </c>
      <c r="OL25" s="18">
        <v>2984</v>
      </c>
      <c r="OM25" s="18">
        <v>3221</v>
      </c>
      <c r="ON25" s="18">
        <v>3147</v>
      </c>
      <c r="OO25" s="18">
        <v>2773</v>
      </c>
      <c r="OP25" s="18">
        <v>3491</v>
      </c>
      <c r="OQ25" s="18">
        <v>3229</v>
      </c>
      <c r="OR25" s="18">
        <v>3082</v>
      </c>
      <c r="OS25" s="18">
        <v>3236</v>
      </c>
      <c r="OT25" s="18">
        <v>3254</v>
      </c>
      <c r="OU25" s="18">
        <v>3200</v>
      </c>
      <c r="OV25" s="18">
        <v>3145</v>
      </c>
      <c r="OW25" s="18">
        <v>3222</v>
      </c>
      <c r="OX25" s="18">
        <v>3235</v>
      </c>
      <c r="OY25" s="18">
        <v>3484</v>
      </c>
      <c r="OZ25" s="18">
        <v>3272</v>
      </c>
      <c r="PA25" s="18">
        <v>2784</v>
      </c>
      <c r="PB25" s="18">
        <v>3055</v>
      </c>
    </row>
    <row r="26" spans="1:418" x14ac:dyDescent="0.3">
      <c r="A26" s="9" t="s">
        <v>141</v>
      </c>
      <c r="B26" s="14" t="s">
        <v>142</v>
      </c>
      <c r="D26" s="18">
        <v>4997</v>
      </c>
      <c r="E26" s="18">
        <v>4963</v>
      </c>
      <c r="F26" s="18">
        <v>4884</v>
      </c>
      <c r="G26" s="18">
        <v>4850</v>
      </c>
      <c r="H26" s="18">
        <v>4789</v>
      </c>
      <c r="I26" s="18">
        <v>4585</v>
      </c>
      <c r="J26" s="18">
        <v>4356</v>
      </c>
      <c r="K26" s="18">
        <v>4021</v>
      </c>
      <c r="L26" s="18">
        <v>4043</v>
      </c>
      <c r="M26" s="18">
        <v>3746</v>
      </c>
      <c r="N26" s="18">
        <v>3512</v>
      </c>
      <c r="O26" s="18">
        <v>3817</v>
      </c>
      <c r="P26" s="18">
        <v>3548</v>
      </c>
      <c r="Q26" s="18">
        <v>3681</v>
      </c>
      <c r="R26" s="18">
        <v>3546</v>
      </c>
      <c r="S26" s="18">
        <v>3459</v>
      </c>
      <c r="T26" s="18">
        <v>3390</v>
      </c>
      <c r="U26" s="18">
        <v>3469</v>
      </c>
      <c r="V26" s="18">
        <v>3584</v>
      </c>
      <c r="W26" s="18">
        <v>3403</v>
      </c>
      <c r="X26" s="18">
        <v>3405</v>
      </c>
      <c r="Y26" s="18">
        <v>3285</v>
      </c>
      <c r="Z26" s="18">
        <v>3314</v>
      </c>
      <c r="AA26" s="18">
        <v>3405</v>
      </c>
      <c r="AB26" s="18">
        <v>3266</v>
      </c>
      <c r="AC26" s="18">
        <v>3341</v>
      </c>
      <c r="AD26" s="18">
        <v>3083</v>
      </c>
      <c r="AE26" s="18">
        <v>3196</v>
      </c>
      <c r="AF26" s="18">
        <v>3209</v>
      </c>
      <c r="AG26" s="18">
        <v>3218</v>
      </c>
      <c r="AH26" s="18">
        <v>3247</v>
      </c>
      <c r="AI26" s="18">
        <v>3272</v>
      </c>
      <c r="AJ26" s="18">
        <v>3230</v>
      </c>
      <c r="AK26" s="18">
        <v>3403</v>
      </c>
      <c r="AL26" s="18">
        <v>3346</v>
      </c>
      <c r="AM26" s="18">
        <v>3375</v>
      </c>
      <c r="AN26" s="18">
        <v>3210</v>
      </c>
      <c r="AO26" s="18">
        <v>3180</v>
      </c>
      <c r="AP26" s="18">
        <v>3266</v>
      </c>
      <c r="AQ26" s="18">
        <v>3117</v>
      </c>
      <c r="AR26" s="18">
        <v>3157</v>
      </c>
      <c r="AS26" s="18">
        <v>3279</v>
      </c>
      <c r="AT26" s="18">
        <v>3273</v>
      </c>
      <c r="AU26" s="18">
        <v>3327</v>
      </c>
      <c r="AV26" s="18">
        <v>3447</v>
      </c>
      <c r="AW26" s="18">
        <v>3483</v>
      </c>
      <c r="AX26" s="18">
        <v>3573</v>
      </c>
      <c r="AY26" s="18">
        <v>3537</v>
      </c>
      <c r="AZ26" s="18">
        <v>3813</v>
      </c>
      <c r="BA26" s="18">
        <v>3639</v>
      </c>
      <c r="BB26" s="18">
        <v>3686</v>
      </c>
      <c r="BC26" s="18">
        <v>3849</v>
      </c>
      <c r="BD26" s="18">
        <v>3766</v>
      </c>
      <c r="BE26" s="18">
        <v>3656</v>
      </c>
      <c r="BF26" s="18">
        <v>3548</v>
      </c>
      <c r="BG26" s="18">
        <v>3630</v>
      </c>
      <c r="BH26" s="18">
        <v>3342</v>
      </c>
      <c r="BI26" s="18">
        <v>3436</v>
      </c>
      <c r="BJ26" s="18">
        <v>3067</v>
      </c>
      <c r="BK26" s="18">
        <v>2789</v>
      </c>
      <c r="BL26" s="18">
        <v>2995</v>
      </c>
      <c r="BM26" s="18">
        <v>2910</v>
      </c>
      <c r="BN26" s="18">
        <v>3022</v>
      </c>
      <c r="BO26" s="18">
        <v>2777</v>
      </c>
      <c r="BP26" s="18">
        <v>2699</v>
      </c>
      <c r="BQ26" s="18">
        <v>2639</v>
      </c>
      <c r="BR26" s="18">
        <v>2571</v>
      </c>
      <c r="BS26" s="18">
        <v>2629</v>
      </c>
      <c r="BT26" s="18">
        <v>2712</v>
      </c>
      <c r="BU26" s="18">
        <v>2841</v>
      </c>
      <c r="BV26" s="18">
        <v>2965</v>
      </c>
      <c r="BW26" s="18">
        <v>2805</v>
      </c>
      <c r="BX26" s="18">
        <v>2823</v>
      </c>
      <c r="BY26" s="18">
        <v>2768</v>
      </c>
      <c r="BZ26" s="18">
        <v>2531</v>
      </c>
      <c r="CA26" s="18">
        <v>2558</v>
      </c>
      <c r="CB26" s="18">
        <v>2606</v>
      </c>
      <c r="CC26" s="18">
        <v>2585</v>
      </c>
      <c r="CD26" s="18">
        <v>2409</v>
      </c>
      <c r="CE26" s="18">
        <v>2565</v>
      </c>
      <c r="CF26" s="18">
        <v>2372</v>
      </c>
      <c r="CG26" s="18">
        <v>2353</v>
      </c>
      <c r="CH26" s="18">
        <v>2313</v>
      </c>
      <c r="CI26" s="18">
        <v>2415</v>
      </c>
      <c r="CJ26" s="18">
        <v>2421</v>
      </c>
      <c r="CK26" s="18">
        <v>2550</v>
      </c>
      <c r="CL26" s="18">
        <v>2590</v>
      </c>
      <c r="CM26" s="18">
        <v>2584</v>
      </c>
      <c r="CN26" s="18">
        <v>2584</v>
      </c>
      <c r="CO26" s="18">
        <v>2645</v>
      </c>
      <c r="CP26" s="18">
        <v>2476</v>
      </c>
      <c r="CQ26" s="18">
        <v>2522</v>
      </c>
      <c r="CR26" s="18">
        <v>2305</v>
      </c>
      <c r="CS26" s="18">
        <v>2642</v>
      </c>
      <c r="CT26" s="18">
        <v>2519</v>
      </c>
      <c r="CU26" s="18">
        <v>2529</v>
      </c>
      <c r="CV26" s="18">
        <v>2596</v>
      </c>
      <c r="CW26" s="18">
        <v>2619</v>
      </c>
      <c r="CX26" s="18">
        <v>2782</v>
      </c>
      <c r="CY26" s="18">
        <v>2687</v>
      </c>
      <c r="CZ26" s="18">
        <v>2537</v>
      </c>
      <c r="DA26" s="18">
        <v>2448</v>
      </c>
      <c r="DB26" s="18">
        <v>2708</v>
      </c>
      <c r="DC26" s="18">
        <v>2622</v>
      </c>
      <c r="DD26" s="18">
        <v>2936</v>
      </c>
      <c r="DE26" s="18">
        <v>3056</v>
      </c>
      <c r="DF26" s="18">
        <v>3113</v>
      </c>
      <c r="DG26" s="18">
        <v>3221</v>
      </c>
      <c r="DH26" s="18">
        <v>2971</v>
      </c>
      <c r="DI26" s="18">
        <v>2831</v>
      </c>
      <c r="DJ26" s="18">
        <v>2732</v>
      </c>
      <c r="DK26" s="18">
        <v>2802</v>
      </c>
      <c r="DL26" s="18">
        <v>2989</v>
      </c>
      <c r="DM26" s="18">
        <v>2788</v>
      </c>
      <c r="DN26" s="18">
        <v>3038</v>
      </c>
      <c r="DO26" s="18">
        <v>2868</v>
      </c>
      <c r="DP26" s="18">
        <v>2689</v>
      </c>
      <c r="DQ26" s="18">
        <v>2479</v>
      </c>
      <c r="DR26" s="18">
        <v>2472</v>
      </c>
      <c r="DS26" s="18">
        <v>2516</v>
      </c>
      <c r="DT26" s="18">
        <v>2548</v>
      </c>
      <c r="DU26" s="18">
        <v>2652</v>
      </c>
      <c r="DV26" s="18">
        <v>2741</v>
      </c>
      <c r="DW26" s="18">
        <v>2648</v>
      </c>
      <c r="DX26" s="18">
        <v>2555</v>
      </c>
      <c r="DY26" s="18">
        <v>2521</v>
      </c>
      <c r="DZ26" s="18">
        <v>2463</v>
      </c>
      <c r="EA26" s="18">
        <v>2584</v>
      </c>
      <c r="EB26" s="18">
        <v>2535</v>
      </c>
      <c r="EC26" s="18">
        <v>2592</v>
      </c>
      <c r="ED26" s="18">
        <v>2704</v>
      </c>
      <c r="EE26" s="18">
        <v>2713</v>
      </c>
      <c r="EF26" s="18">
        <v>2801</v>
      </c>
      <c r="EG26" s="18">
        <v>2794</v>
      </c>
      <c r="EH26" s="18">
        <v>2856</v>
      </c>
      <c r="EI26" s="18">
        <v>2772</v>
      </c>
      <c r="EJ26" s="18">
        <v>2875</v>
      </c>
      <c r="EK26" s="18">
        <v>2995</v>
      </c>
      <c r="EL26" s="18">
        <v>2794</v>
      </c>
      <c r="EM26" s="18">
        <v>2878</v>
      </c>
      <c r="EN26" s="18">
        <v>2553</v>
      </c>
      <c r="EO26" s="18">
        <v>2341</v>
      </c>
      <c r="EP26" s="18">
        <v>2299</v>
      </c>
      <c r="EQ26" s="18">
        <v>2172</v>
      </c>
      <c r="ER26" s="18">
        <v>2913</v>
      </c>
      <c r="ES26" s="18">
        <v>2510</v>
      </c>
      <c r="ET26" s="18">
        <v>2151</v>
      </c>
      <c r="EU26" s="18">
        <v>2304</v>
      </c>
      <c r="EV26" s="18">
        <v>2805</v>
      </c>
      <c r="EW26" s="18">
        <v>3085</v>
      </c>
      <c r="EX26" s="18">
        <v>2888</v>
      </c>
      <c r="EY26" s="18">
        <v>3230</v>
      </c>
      <c r="EZ26" s="18">
        <v>3028</v>
      </c>
      <c r="FA26" s="18">
        <v>3384</v>
      </c>
      <c r="FB26" s="18">
        <v>3290</v>
      </c>
      <c r="FC26" s="18">
        <v>3271</v>
      </c>
      <c r="FD26" s="18">
        <v>3077</v>
      </c>
      <c r="FE26" s="18">
        <v>3122</v>
      </c>
      <c r="FF26" s="18">
        <v>3640</v>
      </c>
      <c r="FG26" s="18">
        <v>4132</v>
      </c>
      <c r="FH26" s="18">
        <v>3544</v>
      </c>
      <c r="FI26" s="18">
        <v>3188</v>
      </c>
      <c r="FJ26" s="18">
        <v>2816</v>
      </c>
      <c r="FK26" s="18">
        <v>3915</v>
      </c>
      <c r="FL26" s="18">
        <v>3365</v>
      </c>
      <c r="FM26" s="18">
        <v>3146</v>
      </c>
      <c r="FN26" s="18">
        <v>3325</v>
      </c>
      <c r="FO26" s="18">
        <v>3251</v>
      </c>
      <c r="FP26" s="18">
        <v>3145</v>
      </c>
      <c r="FQ26" s="18">
        <v>3292</v>
      </c>
      <c r="FR26" s="18">
        <v>3191</v>
      </c>
      <c r="FS26" s="18">
        <v>3334</v>
      </c>
      <c r="FT26" s="18">
        <v>3464</v>
      </c>
      <c r="FU26" s="18">
        <v>3491</v>
      </c>
      <c r="FV26" s="18">
        <v>3614</v>
      </c>
      <c r="FW26" s="18">
        <v>3340</v>
      </c>
      <c r="FX26" s="18">
        <v>3814</v>
      </c>
      <c r="FY26" s="18">
        <v>3894</v>
      </c>
      <c r="FZ26" s="18">
        <v>3980</v>
      </c>
      <c r="GA26" s="18">
        <v>3769</v>
      </c>
      <c r="GB26" s="18">
        <v>3729</v>
      </c>
      <c r="GC26" s="18">
        <v>3443</v>
      </c>
      <c r="GD26" s="18">
        <v>3827</v>
      </c>
      <c r="GE26" s="18">
        <v>3400</v>
      </c>
      <c r="GF26" s="18">
        <v>3424</v>
      </c>
      <c r="GG26" s="18">
        <v>3225</v>
      </c>
      <c r="GH26" s="18">
        <v>3522</v>
      </c>
      <c r="GI26" s="18">
        <v>3697</v>
      </c>
      <c r="GJ26" s="18">
        <v>3379</v>
      </c>
      <c r="GK26" s="18">
        <v>3428</v>
      </c>
      <c r="GL26" s="18">
        <v>2778</v>
      </c>
      <c r="GM26" s="18">
        <v>3165</v>
      </c>
      <c r="GN26" s="18">
        <v>3788</v>
      </c>
      <c r="GO26" s="18">
        <v>3155</v>
      </c>
      <c r="GP26" s="18">
        <v>2894</v>
      </c>
      <c r="GQ26" s="18">
        <v>2562</v>
      </c>
      <c r="GR26" s="18">
        <v>3124</v>
      </c>
      <c r="GS26" s="18">
        <v>2714</v>
      </c>
      <c r="GT26" s="18">
        <v>2931</v>
      </c>
      <c r="GU26" s="18">
        <v>3336</v>
      </c>
      <c r="GV26" s="18">
        <v>3334</v>
      </c>
      <c r="GW26" s="18">
        <v>3594</v>
      </c>
      <c r="GX26" s="18">
        <v>3361</v>
      </c>
      <c r="GY26" s="18">
        <v>3591</v>
      </c>
      <c r="GZ26" s="18">
        <v>3412</v>
      </c>
      <c r="HA26" s="18">
        <v>3808</v>
      </c>
      <c r="HB26" s="18">
        <v>3751</v>
      </c>
      <c r="HC26" s="18">
        <v>3377</v>
      </c>
      <c r="HD26" s="18">
        <v>3121</v>
      </c>
      <c r="HE26" s="18">
        <v>3494</v>
      </c>
      <c r="HF26" s="18">
        <v>3172</v>
      </c>
      <c r="HG26" s="18">
        <v>2969</v>
      </c>
      <c r="HH26" s="18">
        <v>3212</v>
      </c>
      <c r="HI26" s="18">
        <v>3842</v>
      </c>
      <c r="HJ26" s="18">
        <v>3219</v>
      </c>
      <c r="HK26" s="18">
        <v>3397</v>
      </c>
      <c r="HL26" s="18">
        <v>3747</v>
      </c>
      <c r="HM26" s="18">
        <v>3738</v>
      </c>
      <c r="HN26" s="18">
        <v>3348</v>
      </c>
      <c r="HO26" s="18">
        <v>3962</v>
      </c>
      <c r="HP26" s="18">
        <v>3909</v>
      </c>
      <c r="HQ26" s="18">
        <v>4146</v>
      </c>
      <c r="HR26" s="18">
        <v>4130</v>
      </c>
      <c r="HS26" s="18">
        <v>4051</v>
      </c>
      <c r="HT26" s="18">
        <v>4863</v>
      </c>
      <c r="HU26" s="18">
        <v>4163</v>
      </c>
      <c r="HV26" s="18">
        <v>4349</v>
      </c>
      <c r="HW26" s="18">
        <v>5233</v>
      </c>
      <c r="HX26" s="18">
        <v>4475</v>
      </c>
      <c r="HY26" s="18">
        <v>4736</v>
      </c>
      <c r="HZ26" s="18">
        <v>4633</v>
      </c>
      <c r="IA26" s="18">
        <v>5672</v>
      </c>
      <c r="IB26" s="18">
        <v>5089</v>
      </c>
      <c r="IC26" s="18">
        <v>4609</v>
      </c>
      <c r="ID26" s="18">
        <v>5110</v>
      </c>
      <c r="IE26" s="18">
        <v>4853</v>
      </c>
      <c r="IF26" s="18">
        <v>5276</v>
      </c>
      <c r="IG26" s="18">
        <v>5235</v>
      </c>
      <c r="IH26" s="18">
        <v>5173</v>
      </c>
      <c r="II26" s="18">
        <v>6014</v>
      </c>
      <c r="IJ26" s="18">
        <v>5478</v>
      </c>
      <c r="IK26" s="18">
        <v>4933</v>
      </c>
      <c r="IL26" s="18">
        <v>5581</v>
      </c>
      <c r="IM26" s="18">
        <v>5137</v>
      </c>
      <c r="IN26" s="18">
        <v>4881</v>
      </c>
      <c r="IO26" s="18">
        <v>6074</v>
      </c>
      <c r="IP26" s="18">
        <v>5589</v>
      </c>
      <c r="IQ26" s="18">
        <v>5177</v>
      </c>
      <c r="IR26" s="18">
        <v>4375</v>
      </c>
      <c r="IS26" s="18">
        <v>4625</v>
      </c>
      <c r="IT26" s="18">
        <v>4675</v>
      </c>
      <c r="IU26" s="18">
        <v>3794</v>
      </c>
      <c r="IV26" s="18">
        <v>4487</v>
      </c>
      <c r="IW26" s="18">
        <v>4634</v>
      </c>
      <c r="IX26" s="18">
        <v>4599</v>
      </c>
      <c r="IY26" s="18">
        <v>4271</v>
      </c>
      <c r="IZ26" s="18">
        <v>3845</v>
      </c>
      <c r="JA26" s="18">
        <v>4600</v>
      </c>
      <c r="JB26" s="18">
        <v>4502</v>
      </c>
      <c r="JC26" s="18">
        <v>4991</v>
      </c>
      <c r="JD26" s="18">
        <v>4290</v>
      </c>
      <c r="JE26" s="18">
        <v>4510</v>
      </c>
      <c r="JF26" s="18">
        <v>4235</v>
      </c>
      <c r="JG26" s="18">
        <v>4172</v>
      </c>
      <c r="JH26" s="18">
        <v>4448</v>
      </c>
      <c r="JI26" s="18">
        <v>4113</v>
      </c>
      <c r="JJ26" s="18">
        <v>4046</v>
      </c>
      <c r="JK26" s="18">
        <v>4586</v>
      </c>
      <c r="JL26" s="18">
        <v>4981</v>
      </c>
      <c r="JM26" s="18">
        <v>4715</v>
      </c>
      <c r="JN26" s="18">
        <v>4596</v>
      </c>
      <c r="JO26" s="18">
        <v>4111</v>
      </c>
      <c r="JP26" s="18">
        <v>4389</v>
      </c>
      <c r="JQ26" s="18">
        <v>4672</v>
      </c>
      <c r="JR26" s="18">
        <v>5486</v>
      </c>
      <c r="JS26" s="18">
        <v>5424</v>
      </c>
      <c r="JT26" s="18">
        <v>4801</v>
      </c>
      <c r="JU26" s="18">
        <v>4926</v>
      </c>
      <c r="JV26" s="18">
        <v>4412</v>
      </c>
      <c r="JW26" s="18">
        <v>4394</v>
      </c>
      <c r="JX26" s="18">
        <v>4766</v>
      </c>
      <c r="JY26" s="18">
        <v>5220</v>
      </c>
      <c r="JZ26" s="18">
        <v>4698</v>
      </c>
      <c r="KA26" s="18">
        <v>4721</v>
      </c>
      <c r="KB26" s="18">
        <v>4046</v>
      </c>
      <c r="KC26" s="18">
        <v>4519</v>
      </c>
      <c r="KD26" s="18">
        <v>3560</v>
      </c>
      <c r="KE26" s="18">
        <v>2601</v>
      </c>
      <c r="KF26" s="18">
        <v>4436</v>
      </c>
      <c r="KG26" s="18">
        <v>4503</v>
      </c>
      <c r="KH26" s="18">
        <v>4602</v>
      </c>
      <c r="KI26" s="18">
        <v>4706</v>
      </c>
      <c r="KJ26" s="18">
        <v>5054</v>
      </c>
      <c r="KK26" s="18">
        <v>4148</v>
      </c>
      <c r="KL26" s="18">
        <v>5084</v>
      </c>
      <c r="KM26" s="18">
        <v>4367</v>
      </c>
      <c r="KN26" s="18">
        <v>6729</v>
      </c>
      <c r="KO26" s="18">
        <v>5939</v>
      </c>
      <c r="KP26" s="18">
        <v>6164</v>
      </c>
      <c r="KQ26" s="18">
        <v>5614</v>
      </c>
      <c r="KR26" s="18">
        <v>6905</v>
      </c>
      <c r="KS26" s="18">
        <v>7182</v>
      </c>
      <c r="KT26" s="18">
        <v>7412</v>
      </c>
      <c r="KU26" s="18">
        <v>7644</v>
      </c>
      <c r="KV26" s="18">
        <v>7328</v>
      </c>
      <c r="KW26" s="18">
        <v>8243</v>
      </c>
      <c r="KX26" s="18">
        <v>8674</v>
      </c>
      <c r="KY26" s="18">
        <v>9164</v>
      </c>
      <c r="KZ26" s="18">
        <v>10101</v>
      </c>
      <c r="LA26" s="18">
        <v>9989</v>
      </c>
      <c r="LB26" s="18">
        <v>10134</v>
      </c>
      <c r="LC26" s="18">
        <v>11069</v>
      </c>
      <c r="LD26" s="18">
        <v>10010</v>
      </c>
      <c r="LE26" s="18">
        <v>10156</v>
      </c>
      <c r="LF26" s="18">
        <v>13984</v>
      </c>
      <c r="LG26" s="18">
        <v>9357</v>
      </c>
      <c r="LH26" s="18">
        <v>10575</v>
      </c>
      <c r="LI26" s="18">
        <v>9749</v>
      </c>
      <c r="LJ26" s="18">
        <v>8115</v>
      </c>
      <c r="LK26" s="18">
        <v>9753</v>
      </c>
      <c r="LL26" s="18">
        <v>12070</v>
      </c>
      <c r="LM26" s="18">
        <v>10326</v>
      </c>
      <c r="LN26" s="18">
        <v>9067</v>
      </c>
      <c r="LO26" s="18">
        <v>9901</v>
      </c>
      <c r="LP26" s="18">
        <v>8676</v>
      </c>
      <c r="LQ26" s="18">
        <v>9050</v>
      </c>
      <c r="LR26" s="18">
        <v>8511</v>
      </c>
      <c r="LS26" s="18">
        <v>7801</v>
      </c>
      <c r="LT26" s="18">
        <v>7775</v>
      </c>
      <c r="LU26" s="18">
        <v>7999</v>
      </c>
      <c r="LV26" s="18">
        <v>7824</v>
      </c>
      <c r="LW26" s="18">
        <v>7373</v>
      </c>
      <c r="LX26" s="18">
        <v>7667</v>
      </c>
      <c r="LY26" s="18">
        <v>7591</v>
      </c>
      <c r="LZ26" s="18">
        <v>7387</v>
      </c>
      <c r="MA26" s="18">
        <v>7351</v>
      </c>
      <c r="MB26" s="18">
        <v>7103</v>
      </c>
      <c r="MC26" s="18">
        <v>6214</v>
      </c>
      <c r="MD26" s="18">
        <v>7301</v>
      </c>
      <c r="ME26" s="18">
        <v>8375</v>
      </c>
      <c r="MF26" s="18">
        <v>6499</v>
      </c>
      <c r="MG26" s="18">
        <v>7485</v>
      </c>
      <c r="MH26" s="18">
        <v>7835</v>
      </c>
      <c r="MI26" s="18">
        <v>7319</v>
      </c>
      <c r="MJ26" s="18">
        <v>7225</v>
      </c>
      <c r="MK26" s="18">
        <v>6680</v>
      </c>
      <c r="ML26" s="18">
        <v>6177</v>
      </c>
      <c r="MM26" s="18">
        <v>8082</v>
      </c>
      <c r="MN26" s="18">
        <v>7472</v>
      </c>
      <c r="MO26" s="18">
        <v>7132</v>
      </c>
      <c r="MP26" s="18">
        <v>7616</v>
      </c>
      <c r="MQ26" s="18">
        <v>6660</v>
      </c>
      <c r="MR26" s="18">
        <v>6553</v>
      </c>
      <c r="MS26" s="18">
        <v>6136</v>
      </c>
      <c r="MT26" s="18">
        <v>6644</v>
      </c>
      <c r="MU26" s="18">
        <v>5547</v>
      </c>
      <c r="MV26" s="18">
        <v>3018</v>
      </c>
      <c r="MW26" s="18">
        <v>5652</v>
      </c>
      <c r="MX26" s="18">
        <v>6798</v>
      </c>
      <c r="MY26" s="18">
        <v>3689</v>
      </c>
      <c r="MZ26" s="18">
        <v>5437</v>
      </c>
      <c r="NA26" s="18">
        <v>5740</v>
      </c>
      <c r="NB26" s="18">
        <v>4459</v>
      </c>
      <c r="NC26" s="18">
        <v>4478</v>
      </c>
      <c r="ND26" s="18">
        <v>4905</v>
      </c>
      <c r="NE26" s="18">
        <v>5088</v>
      </c>
      <c r="NF26" s="18">
        <v>4813</v>
      </c>
      <c r="NG26" s="18">
        <v>5072</v>
      </c>
      <c r="NH26" s="18">
        <v>5150</v>
      </c>
      <c r="NI26" s="18">
        <v>4358</v>
      </c>
      <c r="NJ26" s="18">
        <v>5947</v>
      </c>
      <c r="NK26" s="18">
        <v>4907</v>
      </c>
      <c r="NL26" s="18">
        <v>4402</v>
      </c>
      <c r="NM26" s="18">
        <v>4920</v>
      </c>
      <c r="NN26" s="18">
        <v>4256</v>
      </c>
      <c r="NO26" s="18">
        <v>5040</v>
      </c>
      <c r="NP26" s="18">
        <v>4616</v>
      </c>
      <c r="NQ26" s="18">
        <v>4729</v>
      </c>
      <c r="NR26" s="18">
        <v>3750</v>
      </c>
      <c r="NS26" s="18">
        <v>4605</v>
      </c>
      <c r="NT26" s="18">
        <v>4734</v>
      </c>
      <c r="NU26" s="18">
        <v>4187</v>
      </c>
      <c r="NV26" s="18">
        <v>3698</v>
      </c>
      <c r="NW26" s="18">
        <v>4130</v>
      </c>
      <c r="NX26" s="18">
        <v>3843</v>
      </c>
      <c r="NY26" s="18">
        <v>3734</v>
      </c>
      <c r="NZ26" s="18">
        <v>3958</v>
      </c>
      <c r="OA26" s="18">
        <v>3648</v>
      </c>
      <c r="OB26" s="18">
        <v>4037</v>
      </c>
      <c r="OC26" s="18">
        <v>3744</v>
      </c>
      <c r="OD26" s="18">
        <v>4213</v>
      </c>
      <c r="OE26" s="18">
        <v>3419</v>
      </c>
      <c r="OF26" s="18">
        <v>3495</v>
      </c>
      <c r="OG26" s="18">
        <v>3760</v>
      </c>
      <c r="OH26" s="18">
        <v>3679</v>
      </c>
      <c r="OI26" s="18">
        <v>3525</v>
      </c>
      <c r="OJ26" s="18">
        <v>3643</v>
      </c>
      <c r="OK26" s="18">
        <v>3318</v>
      </c>
      <c r="OL26" s="18">
        <v>3389</v>
      </c>
      <c r="OM26" s="18">
        <v>3101</v>
      </c>
      <c r="ON26" s="18">
        <v>3142</v>
      </c>
      <c r="OO26" s="18">
        <v>2644</v>
      </c>
      <c r="OP26" s="18">
        <v>2693</v>
      </c>
      <c r="OQ26" s="18">
        <v>2961</v>
      </c>
      <c r="OR26" s="18">
        <v>3155</v>
      </c>
      <c r="OS26" s="18">
        <v>3262</v>
      </c>
      <c r="OT26" s="18">
        <v>2663</v>
      </c>
      <c r="OU26" s="18">
        <v>2861</v>
      </c>
      <c r="OV26" s="18">
        <v>2979</v>
      </c>
      <c r="OW26" s="18">
        <v>3157</v>
      </c>
      <c r="OX26" s="18">
        <v>2914</v>
      </c>
      <c r="OY26" s="18">
        <v>2980</v>
      </c>
      <c r="OZ26" s="18">
        <v>2594</v>
      </c>
      <c r="PA26" s="18">
        <v>2910</v>
      </c>
      <c r="PB26" s="18">
        <v>2743</v>
      </c>
    </row>
    <row r="27" spans="1:418" x14ac:dyDescent="0.3">
      <c r="A27" s="9" t="s">
        <v>147</v>
      </c>
      <c r="B27" s="14" t="s">
        <v>148</v>
      </c>
      <c r="D27" s="18">
        <v>254</v>
      </c>
      <c r="E27" s="18">
        <v>274</v>
      </c>
      <c r="F27" s="18">
        <v>256</v>
      </c>
      <c r="G27" s="18">
        <v>238</v>
      </c>
      <c r="H27" s="18">
        <v>234</v>
      </c>
      <c r="I27" s="18">
        <v>223</v>
      </c>
      <c r="J27" s="18">
        <v>216</v>
      </c>
      <c r="K27" s="18">
        <v>233</v>
      </c>
      <c r="L27" s="18">
        <v>226</v>
      </c>
      <c r="M27" s="18">
        <v>221</v>
      </c>
      <c r="N27" s="18">
        <v>209</v>
      </c>
      <c r="O27" s="18">
        <v>202</v>
      </c>
      <c r="P27" s="18">
        <v>213</v>
      </c>
      <c r="Q27" s="18">
        <v>214</v>
      </c>
      <c r="R27" s="18">
        <v>229</v>
      </c>
      <c r="S27" s="18">
        <v>224</v>
      </c>
      <c r="T27" s="18">
        <v>224</v>
      </c>
      <c r="U27" s="18">
        <v>241</v>
      </c>
      <c r="V27" s="18">
        <v>217</v>
      </c>
      <c r="W27" s="18">
        <v>212</v>
      </c>
      <c r="X27" s="18">
        <v>182</v>
      </c>
      <c r="Y27" s="18">
        <v>211</v>
      </c>
      <c r="Z27" s="18">
        <v>224</v>
      </c>
      <c r="AA27" s="18">
        <v>213</v>
      </c>
      <c r="AB27" s="18">
        <v>214</v>
      </c>
      <c r="AC27" s="18">
        <v>212</v>
      </c>
      <c r="AD27" s="18">
        <v>216</v>
      </c>
      <c r="AE27" s="18">
        <v>221</v>
      </c>
      <c r="AF27" s="18">
        <v>229</v>
      </c>
      <c r="AG27" s="18">
        <v>211</v>
      </c>
      <c r="AH27" s="18">
        <v>215</v>
      </c>
      <c r="AI27" s="18">
        <v>229</v>
      </c>
      <c r="AJ27" s="18">
        <v>227</v>
      </c>
      <c r="AK27" s="18">
        <v>231</v>
      </c>
      <c r="AL27" s="18">
        <v>234</v>
      </c>
      <c r="AM27" s="18">
        <v>222</v>
      </c>
      <c r="AN27" s="18">
        <v>227</v>
      </c>
      <c r="AO27" s="18">
        <v>244</v>
      </c>
      <c r="AP27" s="18">
        <v>224</v>
      </c>
      <c r="AQ27" s="18">
        <v>232</v>
      </c>
      <c r="AR27" s="18">
        <v>232</v>
      </c>
      <c r="AS27" s="18">
        <v>218</v>
      </c>
      <c r="AT27" s="18">
        <v>230</v>
      </c>
      <c r="AU27" s="18">
        <v>225</v>
      </c>
      <c r="AV27" s="18">
        <v>229</v>
      </c>
      <c r="AW27" s="18">
        <v>229</v>
      </c>
      <c r="AX27" s="18">
        <v>219</v>
      </c>
      <c r="AY27" s="18">
        <v>234</v>
      </c>
      <c r="AZ27" s="18">
        <v>231</v>
      </c>
      <c r="BA27" s="18">
        <v>225</v>
      </c>
      <c r="BB27" s="18">
        <v>228</v>
      </c>
      <c r="BC27" s="18">
        <v>218</v>
      </c>
      <c r="BD27" s="18">
        <v>216</v>
      </c>
      <c r="BE27" s="18">
        <v>216</v>
      </c>
      <c r="BF27" s="18">
        <v>214</v>
      </c>
      <c r="BG27" s="18">
        <v>215</v>
      </c>
      <c r="BH27" s="18">
        <v>217</v>
      </c>
      <c r="BI27" s="18">
        <v>190</v>
      </c>
      <c r="BJ27" s="18">
        <v>185</v>
      </c>
      <c r="BK27" s="18">
        <v>217</v>
      </c>
      <c r="BL27" s="18">
        <v>171</v>
      </c>
      <c r="BM27" s="18">
        <v>185</v>
      </c>
      <c r="BN27" s="18">
        <v>114</v>
      </c>
      <c r="BO27" s="18">
        <v>166</v>
      </c>
      <c r="BP27" s="18">
        <v>171</v>
      </c>
      <c r="BQ27" s="18">
        <v>174</v>
      </c>
      <c r="BR27" s="18">
        <v>179</v>
      </c>
      <c r="BS27" s="18">
        <v>153</v>
      </c>
      <c r="BT27" s="18">
        <v>234</v>
      </c>
      <c r="BU27" s="18">
        <v>229</v>
      </c>
      <c r="BV27" s="18">
        <v>176</v>
      </c>
      <c r="BW27" s="18">
        <v>176</v>
      </c>
      <c r="BX27" s="18">
        <v>173</v>
      </c>
      <c r="BY27" s="18">
        <v>180</v>
      </c>
      <c r="BZ27" s="18">
        <v>162</v>
      </c>
      <c r="CA27" s="18">
        <v>169</v>
      </c>
      <c r="CB27" s="18">
        <v>178</v>
      </c>
      <c r="CC27" s="18">
        <v>119</v>
      </c>
      <c r="CD27" s="18">
        <v>186</v>
      </c>
      <c r="CE27" s="18">
        <v>176</v>
      </c>
      <c r="CF27" s="18">
        <v>276</v>
      </c>
      <c r="CG27" s="18">
        <v>128</v>
      </c>
      <c r="CH27" s="18">
        <v>122</v>
      </c>
      <c r="CI27" s="18">
        <v>165</v>
      </c>
      <c r="CJ27" s="18">
        <v>170</v>
      </c>
      <c r="CK27" s="18">
        <v>160</v>
      </c>
      <c r="CL27" s="18">
        <v>182</v>
      </c>
      <c r="CM27" s="18">
        <v>141</v>
      </c>
      <c r="CN27" s="18">
        <v>190</v>
      </c>
      <c r="CO27" s="18">
        <v>239</v>
      </c>
      <c r="CP27" s="18">
        <v>200</v>
      </c>
      <c r="CQ27" s="18">
        <v>172</v>
      </c>
      <c r="CR27" s="18">
        <v>178</v>
      </c>
      <c r="CS27" s="18">
        <v>241</v>
      </c>
      <c r="CT27" s="18">
        <v>247</v>
      </c>
      <c r="CU27" s="18">
        <v>222</v>
      </c>
      <c r="CV27" s="18">
        <v>245</v>
      </c>
      <c r="CW27" s="18">
        <v>234</v>
      </c>
      <c r="CX27" s="18">
        <v>232</v>
      </c>
      <c r="CY27" s="18">
        <v>246</v>
      </c>
      <c r="CZ27" s="18">
        <v>201</v>
      </c>
      <c r="DA27" s="18">
        <v>207</v>
      </c>
      <c r="DB27" s="18">
        <v>212</v>
      </c>
      <c r="DC27" s="18">
        <v>206</v>
      </c>
      <c r="DD27" s="18">
        <v>206</v>
      </c>
      <c r="DE27" s="18">
        <v>231</v>
      </c>
      <c r="DF27" s="18">
        <v>270</v>
      </c>
      <c r="DG27" s="18">
        <v>226</v>
      </c>
      <c r="DH27" s="18">
        <v>223</v>
      </c>
      <c r="DI27" s="18">
        <v>230</v>
      </c>
      <c r="DJ27" s="18">
        <v>268</v>
      </c>
      <c r="DK27" s="18">
        <v>260</v>
      </c>
      <c r="DL27" s="18">
        <v>250</v>
      </c>
      <c r="DM27" s="18">
        <v>259</v>
      </c>
      <c r="DN27" s="18">
        <v>215</v>
      </c>
      <c r="DO27" s="18">
        <v>203</v>
      </c>
      <c r="DP27" s="18">
        <v>220</v>
      </c>
      <c r="DQ27" s="18">
        <v>214</v>
      </c>
      <c r="DR27" s="18">
        <v>200</v>
      </c>
      <c r="DS27" s="18">
        <v>239</v>
      </c>
      <c r="DT27" s="18">
        <v>219</v>
      </c>
      <c r="DU27" s="18">
        <v>242</v>
      </c>
      <c r="DV27" s="18">
        <v>248</v>
      </c>
      <c r="DW27" s="18">
        <v>230</v>
      </c>
      <c r="DX27" s="18">
        <v>222</v>
      </c>
      <c r="DY27" s="18">
        <v>248</v>
      </c>
      <c r="DZ27" s="18">
        <v>240</v>
      </c>
      <c r="EA27" s="18">
        <v>232</v>
      </c>
      <c r="EB27" s="18">
        <v>289</v>
      </c>
      <c r="EC27" s="18">
        <v>204</v>
      </c>
      <c r="ED27" s="18">
        <v>284</v>
      </c>
      <c r="EE27" s="18">
        <v>233</v>
      </c>
      <c r="EF27" s="18">
        <v>255</v>
      </c>
      <c r="EG27" s="18">
        <v>247</v>
      </c>
      <c r="EH27" s="18">
        <v>209</v>
      </c>
      <c r="EI27" s="18">
        <v>256</v>
      </c>
      <c r="EJ27" s="18">
        <v>268</v>
      </c>
      <c r="EK27" s="18">
        <v>287</v>
      </c>
      <c r="EL27" s="18">
        <v>328</v>
      </c>
      <c r="EM27" s="18">
        <v>308</v>
      </c>
      <c r="EN27" s="18">
        <v>247</v>
      </c>
      <c r="EO27" s="18">
        <v>248</v>
      </c>
      <c r="EP27" s="18">
        <v>210</v>
      </c>
      <c r="EQ27" s="18">
        <v>262</v>
      </c>
      <c r="ER27" s="18">
        <v>292</v>
      </c>
      <c r="ES27" s="18">
        <v>255</v>
      </c>
      <c r="ET27" s="18">
        <v>197</v>
      </c>
      <c r="EU27" s="18">
        <v>256</v>
      </c>
      <c r="EV27" s="18">
        <v>300</v>
      </c>
      <c r="EW27" s="18">
        <v>205</v>
      </c>
      <c r="EX27" s="18">
        <v>207</v>
      </c>
      <c r="EY27" s="18">
        <v>238</v>
      </c>
      <c r="EZ27" s="18">
        <v>324</v>
      </c>
      <c r="FA27" s="18">
        <v>262</v>
      </c>
      <c r="FB27" s="18">
        <v>282</v>
      </c>
      <c r="FC27" s="18">
        <v>246</v>
      </c>
      <c r="FD27" s="18">
        <v>233</v>
      </c>
      <c r="FE27" s="18">
        <v>304</v>
      </c>
      <c r="FF27" s="18">
        <v>332</v>
      </c>
      <c r="FG27" s="18">
        <v>242</v>
      </c>
      <c r="FH27" s="18">
        <v>295</v>
      </c>
      <c r="FI27" s="18">
        <v>183</v>
      </c>
      <c r="FJ27" s="18">
        <v>349</v>
      </c>
      <c r="FK27" s="18">
        <v>243</v>
      </c>
      <c r="FL27" s="18">
        <v>586</v>
      </c>
      <c r="FM27" s="18">
        <v>358</v>
      </c>
      <c r="FN27" s="18">
        <v>456</v>
      </c>
      <c r="FO27" s="18">
        <v>359</v>
      </c>
      <c r="FP27" s="18">
        <v>301</v>
      </c>
      <c r="FQ27" s="18">
        <v>326</v>
      </c>
      <c r="FR27" s="18">
        <v>281</v>
      </c>
      <c r="FS27" s="18">
        <v>537</v>
      </c>
      <c r="FT27" s="18">
        <v>138</v>
      </c>
      <c r="FU27" s="18">
        <v>649</v>
      </c>
      <c r="FV27" s="18">
        <v>318</v>
      </c>
      <c r="FW27" s="18">
        <v>242</v>
      </c>
      <c r="FX27" s="18">
        <v>545</v>
      </c>
      <c r="FY27" s="18">
        <v>542</v>
      </c>
      <c r="FZ27" s="18">
        <v>629</v>
      </c>
      <c r="GA27" s="18">
        <v>592</v>
      </c>
      <c r="GB27" s="18">
        <v>643</v>
      </c>
      <c r="GC27" s="18">
        <v>612</v>
      </c>
      <c r="GD27" s="18">
        <v>703</v>
      </c>
      <c r="GE27" s="18">
        <v>602</v>
      </c>
      <c r="GF27" s="18">
        <v>576</v>
      </c>
      <c r="GG27" s="18">
        <v>506</v>
      </c>
      <c r="GH27" s="18">
        <v>606</v>
      </c>
      <c r="GI27" s="18">
        <v>705</v>
      </c>
      <c r="GJ27" s="18">
        <v>706</v>
      </c>
      <c r="GK27" s="18">
        <v>431</v>
      </c>
      <c r="GL27" s="18">
        <v>490</v>
      </c>
      <c r="GM27" s="18">
        <v>584</v>
      </c>
      <c r="GN27" s="18">
        <v>413</v>
      </c>
      <c r="GO27" s="18">
        <v>360</v>
      </c>
      <c r="GP27" s="18">
        <v>347</v>
      </c>
      <c r="GQ27" s="18">
        <v>631</v>
      </c>
      <c r="GR27" s="18">
        <v>471</v>
      </c>
      <c r="GS27" s="18">
        <v>680</v>
      </c>
      <c r="GT27" s="18">
        <v>529</v>
      </c>
      <c r="GU27" s="18">
        <v>523</v>
      </c>
      <c r="GV27" s="18">
        <v>410</v>
      </c>
      <c r="GW27" s="18">
        <v>478</v>
      </c>
      <c r="GX27" s="18">
        <v>559</v>
      </c>
      <c r="GY27" s="18">
        <v>540</v>
      </c>
      <c r="GZ27" s="18">
        <v>582</v>
      </c>
      <c r="HA27" s="18">
        <v>382</v>
      </c>
      <c r="HB27" s="18">
        <v>426</v>
      </c>
      <c r="HC27" s="18">
        <v>645</v>
      </c>
      <c r="HD27" s="18">
        <v>787</v>
      </c>
      <c r="HE27" s="18">
        <v>507</v>
      </c>
      <c r="HF27" s="18">
        <v>736</v>
      </c>
      <c r="HG27" s="18">
        <v>861</v>
      </c>
      <c r="HH27" s="18">
        <v>663</v>
      </c>
      <c r="HI27" s="18">
        <v>510</v>
      </c>
      <c r="HJ27" s="18">
        <v>546</v>
      </c>
      <c r="HK27" s="18">
        <v>487</v>
      </c>
      <c r="HL27" s="18">
        <v>405</v>
      </c>
      <c r="HM27" s="18">
        <v>62</v>
      </c>
      <c r="HN27" s="18">
        <v>887</v>
      </c>
      <c r="HO27" s="18">
        <v>625</v>
      </c>
      <c r="HP27" s="18">
        <v>576</v>
      </c>
      <c r="HQ27" s="18">
        <v>598</v>
      </c>
      <c r="HR27" s="18">
        <v>539</v>
      </c>
      <c r="HS27" s="18">
        <v>471</v>
      </c>
      <c r="HT27" s="18">
        <v>425</v>
      </c>
      <c r="HU27" s="18">
        <v>502</v>
      </c>
      <c r="HV27" s="18">
        <v>354</v>
      </c>
      <c r="HW27" s="18">
        <v>456</v>
      </c>
      <c r="HX27" s="18">
        <v>546</v>
      </c>
      <c r="HY27" s="18">
        <v>879</v>
      </c>
      <c r="HZ27" s="18">
        <v>505</v>
      </c>
      <c r="IA27" s="18">
        <v>396</v>
      </c>
      <c r="IB27" s="18">
        <v>449</v>
      </c>
      <c r="IC27" s="18">
        <v>549</v>
      </c>
      <c r="ID27" s="18">
        <v>486</v>
      </c>
      <c r="IE27" s="18">
        <v>460</v>
      </c>
      <c r="IF27" s="18">
        <v>655</v>
      </c>
      <c r="IG27" s="18">
        <v>577</v>
      </c>
      <c r="IH27" s="18">
        <v>362</v>
      </c>
      <c r="II27" s="18">
        <v>359</v>
      </c>
      <c r="IJ27" s="18">
        <v>422</v>
      </c>
      <c r="IK27" s="18">
        <v>638</v>
      </c>
      <c r="IL27" s="18">
        <v>520</v>
      </c>
      <c r="IM27" s="18">
        <v>547</v>
      </c>
      <c r="IN27" s="18">
        <v>637</v>
      </c>
      <c r="IO27" s="18">
        <v>663</v>
      </c>
      <c r="IP27" s="18">
        <v>266</v>
      </c>
      <c r="IQ27" s="18">
        <v>387</v>
      </c>
      <c r="IR27" s="18">
        <v>262</v>
      </c>
      <c r="IS27" s="18">
        <v>72</v>
      </c>
      <c r="IT27" s="18">
        <v>161</v>
      </c>
      <c r="IU27" s="18">
        <v>335</v>
      </c>
      <c r="IV27" s="18">
        <v>394</v>
      </c>
      <c r="IW27" s="18">
        <v>235</v>
      </c>
      <c r="IX27" s="18">
        <v>644</v>
      </c>
      <c r="IY27" s="18">
        <v>453</v>
      </c>
      <c r="IZ27" s="18">
        <v>390</v>
      </c>
      <c r="JA27" s="18">
        <v>703</v>
      </c>
      <c r="JB27" s="18">
        <v>372</v>
      </c>
      <c r="JC27" s="18">
        <v>319</v>
      </c>
      <c r="JD27" s="18">
        <v>798</v>
      </c>
      <c r="JE27" s="18">
        <v>197</v>
      </c>
      <c r="JF27" s="18">
        <v>1996</v>
      </c>
      <c r="JG27" s="18">
        <v>1800</v>
      </c>
      <c r="JH27" s="18">
        <v>287</v>
      </c>
      <c r="JI27" s="18">
        <v>328</v>
      </c>
      <c r="JJ27" s="18">
        <v>384</v>
      </c>
      <c r="JK27" s="18">
        <v>403</v>
      </c>
      <c r="JL27" s="18">
        <v>362</v>
      </c>
      <c r="JM27" s="18">
        <v>318</v>
      </c>
      <c r="JN27" s="18">
        <v>392</v>
      </c>
      <c r="JO27" s="18">
        <v>470</v>
      </c>
      <c r="JP27" s="18">
        <v>316</v>
      </c>
      <c r="JQ27" s="18">
        <v>335</v>
      </c>
      <c r="JR27" s="18">
        <v>334</v>
      </c>
      <c r="JS27" s="18">
        <v>262</v>
      </c>
      <c r="JT27" s="18">
        <v>312</v>
      </c>
      <c r="JU27" s="18">
        <v>307</v>
      </c>
      <c r="JV27" s="18">
        <v>307</v>
      </c>
      <c r="JW27" s="18">
        <v>388</v>
      </c>
      <c r="JX27" s="18">
        <v>387</v>
      </c>
      <c r="JY27" s="18">
        <v>332</v>
      </c>
      <c r="JZ27" s="18">
        <v>373</v>
      </c>
      <c r="KA27" s="18">
        <v>327</v>
      </c>
      <c r="KB27" s="18">
        <v>226</v>
      </c>
      <c r="KC27" s="18">
        <v>206</v>
      </c>
      <c r="KD27" s="18">
        <v>285</v>
      </c>
      <c r="KE27" s="18">
        <v>231</v>
      </c>
      <c r="KF27" s="18">
        <v>242</v>
      </c>
      <c r="KG27" s="18">
        <v>270</v>
      </c>
      <c r="KH27" s="18">
        <v>365</v>
      </c>
      <c r="KI27" s="18">
        <v>280</v>
      </c>
      <c r="KJ27" s="18">
        <v>309</v>
      </c>
      <c r="KK27" s="18">
        <v>304</v>
      </c>
      <c r="KL27" s="18">
        <v>300</v>
      </c>
      <c r="KM27" s="18">
        <v>238</v>
      </c>
      <c r="KN27" s="18">
        <v>423</v>
      </c>
      <c r="KO27" s="18">
        <v>234</v>
      </c>
      <c r="KP27" s="18">
        <v>229</v>
      </c>
      <c r="KQ27" s="18">
        <v>254</v>
      </c>
      <c r="KR27" s="18">
        <v>191</v>
      </c>
      <c r="KS27" s="18">
        <v>288</v>
      </c>
      <c r="KT27" s="18">
        <v>235</v>
      </c>
      <c r="KU27" s="18">
        <v>282</v>
      </c>
      <c r="KV27" s="18">
        <v>381</v>
      </c>
      <c r="KW27" s="18">
        <v>239</v>
      </c>
      <c r="KX27" s="18">
        <v>279</v>
      </c>
      <c r="KY27" s="18">
        <v>307</v>
      </c>
      <c r="KZ27" s="18">
        <v>275</v>
      </c>
      <c r="LA27" s="18">
        <v>373</v>
      </c>
      <c r="LB27" s="18">
        <v>322</v>
      </c>
      <c r="LC27" s="18">
        <v>365</v>
      </c>
      <c r="LD27" s="18">
        <v>325</v>
      </c>
      <c r="LE27" s="18">
        <v>252</v>
      </c>
      <c r="LF27" s="18">
        <v>297</v>
      </c>
      <c r="LG27" s="18">
        <v>285</v>
      </c>
      <c r="LH27" s="18">
        <v>215</v>
      </c>
      <c r="LI27" s="18">
        <v>256</v>
      </c>
      <c r="LJ27" s="18">
        <v>425</v>
      </c>
      <c r="LK27" s="18">
        <v>209</v>
      </c>
      <c r="LL27" s="18">
        <v>160</v>
      </c>
      <c r="LM27" s="18">
        <v>494</v>
      </c>
      <c r="LN27" s="18">
        <v>1259</v>
      </c>
      <c r="LO27" s="18">
        <v>197</v>
      </c>
      <c r="LP27" s="18">
        <v>219</v>
      </c>
      <c r="LQ27" s="18">
        <v>224</v>
      </c>
      <c r="LR27" s="18">
        <v>195</v>
      </c>
      <c r="LS27" s="18">
        <v>216</v>
      </c>
      <c r="LT27" s="18">
        <v>164</v>
      </c>
      <c r="LU27" s="18">
        <v>181</v>
      </c>
      <c r="LV27" s="18">
        <v>190</v>
      </c>
      <c r="LW27" s="18">
        <v>224</v>
      </c>
      <c r="LX27" s="18">
        <v>137</v>
      </c>
      <c r="LY27" s="18">
        <v>324</v>
      </c>
      <c r="LZ27" s="18">
        <v>236</v>
      </c>
      <c r="MA27" s="18">
        <v>205</v>
      </c>
      <c r="MB27" s="18">
        <v>242</v>
      </c>
      <c r="MC27" s="18">
        <v>259</v>
      </c>
      <c r="MD27" s="18">
        <v>213</v>
      </c>
      <c r="ME27" s="18">
        <v>262</v>
      </c>
      <c r="MF27" s="18">
        <v>305</v>
      </c>
      <c r="MG27" s="18">
        <v>315</v>
      </c>
      <c r="MH27" s="18">
        <v>267</v>
      </c>
      <c r="MI27" s="18">
        <v>214</v>
      </c>
      <c r="MJ27" s="18">
        <v>273</v>
      </c>
      <c r="MK27" s="18">
        <v>237</v>
      </c>
      <c r="ML27" s="18">
        <v>267</v>
      </c>
      <c r="MM27" s="18">
        <v>378</v>
      </c>
      <c r="MN27" s="18">
        <v>376</v>
      </c>
      <c r="MO27" s="18">
        <v>266</v>
      </c>
      <c r="MP27" s="18">
        <v>431</v>
      </c>
      <c r="MQ27" s="18">
        <v>295</v>
      </c>
      <c r="MR27" s="18">
        <v>228</v>
      </c>
      <c r="MS27" s="18">
        <v>263</v>
      </c>
      <c r="MT27" s="18">
        <v>354</v>
      </c>
      <c r="MU27" s="18">
        <v>251</v>
      </c>
      <c r="MV27" s="18">
        <v>380</v>
      </c>
      <c r="MW27" s="18">
        <v>365</v>
      </c>
      <c r="MX27" s="18">
        <v>264</v>
      </c>
      <c r="MY27" s="18">
        <v>242</v>
      </c>
      <c r="MZ27" s="18">
        <v>328</v>
      </c>
      <c r="NA27" s="18">
        <v>275</v>
      </c>
      <c r="NB27" s="18">
        <v>393</v>
      </c>
      <c r="NC27" s="18">
        <v>264</v>
      </c>
      <c r="ND27" s="18">
        <v>330</v>
      </c>
      <c r="NE27" s="18">
        <v>365</v>
      </c>
      <c r="NF27" s="18">
        <v>334</v>
      </c>
      <c r="NG27" s="18">
        <v>404</v>
      </c>
      <c r="NH27" s="18">
        <v>522</v>
      </c>
      <c r="NI27" s="18">
        <v>279</v>
      </c>
      <c r="NJ27" s="18">
        <v>562</v>
      </c>
      <c r="NK27" s="18">
        <v>311</v>
      </c>
      <c r="NL27" s="18">
        <v>337</v>
      </c>
      <c r="NM27" s="18">
        <v>420</v>
      </c>
      <c r="NN27" s="18">
        <v>297</v>
      </c>
      <c r="NO27" s="18">
        <v>337</v>
      </c>
      <c r="NP27" s="18">
        <v>426</v>
      </c>
      <c r="NQ27" s="18">
        <v>436</v>
      </c>
      <c r="NR27" s="18">
        <v>268</v>
      </c>
      <c r="NS27" s="18">
        <v>302</v>
      </c>
      <c r="NT27" s="18">
        <v>342</v>
      </c>
      <c r="NU27" s="18">
        <v>331</v>
      </c>
      <c r="NV27" s="18">
        <v>361</v>
      </c>
      <c r="NW27" s="18">
        <v>331</v>
      </c>
      <c r="NX27" s="18">
        <v>348</v>
      </c>
      <c r="NY27" s="18">
        <v>415</v>
      </c>
      <c r="NZ27" s="18">
        <v>389</v>
      </c>
      <c r="OA27" s="18">
        <v>361</v>
      </c>
      <c r="OB27" s="18">
        <v>399</v>
      </c>
      <c r="OC27" s="18">
        <v>254</v>
      </c>
      <c r="OD27" s="18">
        <v>374</v>
      </c>
      <c r="OE27" s="18">
        <v>382</v>
      </c>
      <c r="OF27" s="18">
        <v>268</v>
      </c>
      <c r="OG27" s="18">
        <v>401</v>
      </c>
      <c r="OH27" s="18">
        <v>359</v>
      </c>
      <c r="OI27" s="18">
        <v>379</v>
      </c>
      <c r="OJ27" s="18">
        <v>466</v>
      </c>
      <c r="OK27" s="18">
        <v>392</v>
      </c>
      <c r="OL27" s="18">
        <v>405</v>
      </c>
      <c r="OM27" s="18">
        <v>506</v>
      </c>
      <c r="ON27" s="18">
        <v>442</v>
      </c>
      <c r="OO27" s="18">
        <v>449</v>
      </c>
      <c r="OP27" s="18">
        <v>474</v>
      </c>
      <c r="OQ27" s="18">
        <v>497</v>
      </c>
      <c r="OR27" s="18">
        <v>464</v>
      </c>
      <c r="OS27" s="18">
        <v>632</v>
      </c>
      <c r="OT27" s="18">
        <v>443</v>
      </c>
      <c r="OU27" s="18">
        <v>479</v>
      </c>
      <c r="OV27" s="18">
        <v>561</v>
      </c>
      <c r="OW27" s="18">
        <v>541</v>
      </c>
      <c r="OX27" s="18">
        <v>616</v>
      </c>
      <c r="OY27" s="18">
        <v>507</v>
      </c>
      <c r="OZ27" s="18">
        <v>552</v>
      </c>
      <c r="PA27" s="18">
        <v>624</v>
      </c>
      <c r="PB27" s="18">
        <v>543</v>
      </c>
    </row>
    <row r="28" spans="1:418" x14ac:dyDescent="0.3">
      <c r="A28" s="9" t="s">
        <v>152</v>
      </c>
      <c r="B28" s="14" t="s">
        <v>153</v>
      </c>
      <c r="D28" s="18">
        <v>5769</v>
      </c>
      <c r="E28" s="18">
        <v>5711</v>
      </c>
      <c r="F28" s="18">
        <v>5668</v>
      </c>
      <c r="G28" s="18">
        <v>5579</v>
      </c>
      <c r="H28" s="18">
        <v>5405</v>
      </c>
      <c r="I28" s="18">
        <v>5406</v>
      </c>
      <c r="J28" s="18">
        <v>5348</v>
      </c>
      <c r="K28" s="18">
        <v>5382</v>
      </c>
      <c r="L28" s="18">
        <v>5293</v>
      </c>
      <c r="M28" s="18">
        <v>5288</v>
      </c>
      <c r="N28" s="18">
        <v>5264</v>
      </c>
      <c r="O28" s="18">
        <v>5132</v>
      </c>
      <c r="P28" s="18">
        <v>5158</v>
      </c>
      <c r="Q28" s="18">
        <v>5202</v>
      </c>
      <c r="R28" s="18">
        <v>5192</v>
      </c>
      <c r="S28" s="18">
        <v>5148</v>
      </c>
      <c r="T28" s="18">
        <v>4978</v>
      </c>
      <c r="U28" s="18">
        <v>5147</v>
      </c>
      <c r="V28" s="18">
        <v>4927</v>
      </c>
      <c r="W28" s="18">
        <v>4856</v>
      </c>
      <c r="X28" s="18">
        <v>4900</v>
      </c>
      <c r="Y28" s="18">
        <v>4923</v>
      </c>
      <c r="Z28" s="18">
        <v>4838</v>
      </c>
      <c r="AA28" s="18">
        <v>4799</v>
      </c>
      <c r="AB28" s="18">
        <v>4810</v>
      </c>
      <c r="AC28" s="18">
        <v>4820</v>
      </c>
      <c r="AD28" s="18">
        <v>4849</v>
      </c>
      <c r="AE28" s="18">
        <v>4827</v>
      </c>
      <c r="AF28" s="18">
        <v>4742</v>
      </c>
      <c r="AG28" s="18">
        <v>4777</v>
      </c>
      <c r="AH28" s="18">
        <v>4817</v>
      </c>
      <c r="AI28" s="18">
        <v>4924</v>
      </c>
      <c r="AJ28" s="18">
        <v>4761</v>
      </c>
      <c r="AK28" s="18">
        <v>4731</v>
      </c>
      <c r="AL28" s="18">
        <v>4739</v>
      </c>
      <c r="AM28" s="18">
        <v>4835</v>
      </c>
      <c r="AN28" s="18">
        <v>4663</v>
      </c>
      <c r="AO28" s="18">
        <v>4140</v>
      </c>
      <c r="AP28" s="18">
        <v>4264</v>
      </c>
      <c r="AQ28" s="18">
        <v>4287</v>
      </c>
      <c r="AR28" s="18">
        <v>4123</v>
      </c>
      <c r="AS28" s="18">
        <v>4219</v>
      </c>
      <c r="AT28" s="18">
        <v>4336</v>
      </c>
      <c r="AU28" s="18">
        <v>4216</v>
      </c>
      <c r="AV28" s="18">
        <v>4367</v>
      </c>
      <c r="AW28" s="18">
        <v>4346</v>
      </c>
      <c r="AX28" s="18">
        <v>4412</v>
      </c>
      <c r="AY28" s="18">
        <v>4534</v>
      </c>
      <c r="AZ28" s="18">
        <v>4677</v>
      </c>
      <c r="BA28" s="18">
        <v>4786</v>
      </c>
      <c r="BB28" s="18">
        <v>4488</v>
      </c>
      <c r="BC28" s="18">
        <v>4570</v>
      </c>
      <c r="BD28" s="18">
        <v>4658</v>
      </c>
      <c r="BE28" s="18">
        <v>4831</v>
      </c>
      <c r="BF28" s="18">
        <v>4775</v>
      </c>
      <c r="BG28" s="18">
        <v>4835</v>
      </c>
      <c r="BH28" s="18">
        <v>4721</v>
      </c>
      <c r="BI28" s="18">
        <v>4786</v>
      </c>
      <c r="BJ28" s="18">
        <v>4798</v>
      </c>
      <c r="BK28" s="18">
        <v>4781</v>
      </c>
      <c r="BL28" s="18">
        <v>4896</v>
      </c>
      <c r="BM28" s="18">
        <v>4600</v>
      </c>
      <c r="BN28" s="18">
        <v>4710</v>
      </c>
      <c r="BO28" s="18">
        <v>4693</v>
      </c>
      <c r="BP28" s="18">
        <v>4801</v>
      </c>
      <c r="BQ28" s="18">
        <v>4592</v>
      </c>
      <c r="BR28" s="18">
        <v>4413</v>
      </c>
      <c r="BS28" s="18">
        <v>4389</v>
      </c>
      <c r="BT28" s="18">
        <v>4354</v>
      </c>
      <c r="BU28" s="18">
        <v>4296</v>
      </c>
      <c r="BV28" s="18">
        <v>4262</v>
      </c>
      <c r="BW28" s="18">
        <v>4079</v>
      </c>
      <c r="BX28" s="18">
        <v>4054</v>
      </c>
      <c r="BY28" s="18">
        <v>3937</v>
      </c>
      <c r="BZ28" s="18">
        <v>3888</v>
      </c>
      <c r="CA28" s="18">
        <v>3851</v>
      </c>
      <c r="CB28" s="18">
        <v>4017</v>
      </c>
      <c r="CC28" s="18">
        <v>3913</v>
      </c>
      <c r="CD28" s="18">
        <v>4051</v>
      </c>
      <c r="CE28" s="18">
        <v>4041</v>
      </c>
      <c r="CF28" s="18">
        <v>3831</v>
      </c>
      <c r="CG28" s="18">
        <v>4129</v>
      </c>
      <c r="CH28" s="18">
        <v>4050</v>
      </c>
      <c r="CI28" s="18">
        <v>4135</v>
      </c>
      <c r="CJ28" s="18">
        <v>4194</v>
      </c>
      <c r="CK28" s="18">
        <v>4032</v>
      </c>
      <c r="CL28" s="18">
        <v>4160</v>
      </c>
      <c r="CM28" s="18">
        <v>4035</v>
      </c>
      <c r="CN28" s="18">
        <v>4014</v>
      </c>
      <c r="CO28" s="18">
        <v>3988</v>
      </c>
      <c r="CP28" s="18">
        <v>4172</v>
      </c>
      <c r="CQ28" s="18">
        <v>4242</v>
      </c>
      <c r="CR28" s="18">
        <v>4287</v>
      </c>
      <c r="CS28" s="18">
        <v>4362</v>
      </c>
      <c r="CT28" s="18">
        <v>4186</v>
      </c>
      <c r="CU28" s="18">
        <v>4127</v>
      </c>
      <c r="CV28" s="18">
        <v>4119</v>
      </c>
      <c r="CW28" s="18">
        <v>4201</v>
      </c>
      <c r="CX28" s="18">
        <v>4306</v>
      </c>
      <c r="CY28" s="18">
        <v>4241</v>
      </c>
      <c r="CZ28" s="18">
        <v>4147</v>
      </c>
      <c r="DA28" s="18">
        <v>4044</v>
      </c>
      <c r="DB28" s="18">
        <v>4310</v>
      </c>
      <c r="DC28" s="18">
        <v>4193</v>
      </c>
      <c r="DD28" s="18">
        <v>4143</v>
      </c>
      <c r="DE28" s="18">
        <v>4043</v>
      </c>
      <c r="DF28" s="18">
        <v>4060</v>
      </c>
      <c r="DG28" s="18">
        <v>3990</v>
      </c>
      <c r="DH28" s="18">
        <v>3938</v>
      </c>
      <c r="DI28" s="18">
        <v>3798</v>
      </c>
      <c r="DJ28" s="18">
        <v>3640</v>
      </c>
      <c r="DK28" s="18">
        <v>3683</v>
      </c>
      <c r="DL28" s="18">
        <v>3636</v>
      </c>
      <c r="DM28" s="18">
        <v>3569</v>
      </c>
      <c r="DN28" s="18">
        <v>3600</v>
      </c>
      <c r="DO28" s="18">
        <v>3497</v>
      </c>
      <c r="DP28" s="18">
        <v>3442</v>
      </c>
      <c r="DQ28" s="18">
        <v>3346</v>
      </c>
      <c r="DR28" s="18">
        <v>3377</v>
      </c>
      <c r="DS28" s="18">
        <v>3491</v>
      </c>
      <c r="DT28" s="18">
        <v>3453</v>
      </c>
      <c r="DU28" s="18">
        <v>3536</v>
      </c>
      <c r="DV28" s="18">
        <v>3363</v>
      </c>
      <c r="DW28" s="18">
        <v>3477</v>
      </c>
      <c r="DX28" s="18">
        <v>3384</v>
      </c>
      <c r="DY28" s="18">
        <v>3425</v>
      </c>
      <c r="DZ28" s="18">
        <v>3329</v>
      </c>
      <c r="EA28" s="18">
        <v>3362</v>
      </c>
      <c r="EB28" s="18">
        <v>3443</v>
      </c>
      <c r="EC28" s="18">
        <v>3444</v>
      </c>
      <c r="ED28" s="18">
        <v>3566</v>
      </c>
      <c r="EE28" s="18">
        <v>3543</v>
      </c>
      <c r="EF28" s="18">
        <v>3654</v>
      </c>
      <c r="EG28" s="18">
        <v>3821</v>
      </c>
      <c r="EH28" s="18">
        <v>3874</v>
      </c>
      <c r="EI28" s="18">
        <v>3642</v>
      </c>
      <c r="EJ28" s="18">
        <v>3769</v>
      </c>
      <c r="EK28" s="18">
        <v>3602</v>
      </c>
      <c r="EL28" s="18">
        <v>3509</v>
      </c>
      <c r="EM28" s="18">
        <v>3447</v>
      </c>
      <c r="EN28" s="18">
        <v>3216</v>
      </c>
      <c r="EO28" s="18">
        <v>3105</v>
      </c>
      <c r="EP28" s="18">
        <v>3396</v>
      </c>
      <c r="EQ28" s="18">
        <v>3522</v>
      </c>
      <c r="ER28" s="18">
        <v>3527</v>
      </c>
      <c r="ES28" s="18">
        <v>3575</v>
      </c>
      <c r="ET28" s="18">
        <v>3607</v>
      </c>
      <c r="EU28" s="18">
        <v>3417</v>
      </c>
      <c r="EV28" s="18">
        <v>3426</v>
      </c>
      <c r="EW28" s="18">
        <v>3417</v>
      </c>
      <c r="EX28" s="18">
        <v>3576</v>
      </c>
      <c r="EY28" s="18">
        <v>3449</v>
      </c>
      <c r="EZ28" s="18">
        <v>3541</v>
      </c>
      <c r="FA28" s="18">
        <v>3659</v>
      </c>
      <c r="FB28" s="18">
        <v>3732</v>
      </c>
      <c r="FC28" s="18">
        <v>3382</v>
      </c>
      <c r="FD28" s="18">
        <v>3325</v>
      </c>
      <c r="FE28" s="18">
        <v>3717</v>
      </c>
      <c r="FF28" s="18">
        <v>3480</v>
      </c>
      <c r="FG28" s="18">
        <v>3521</v>
      </c>
      <c r="FH28" s="18">
        <v>3675</v>
      </c>
      <c r="FI28" s="18">
        <v>3490</v>
      </c>
      <c r="FJ28" s="18">
        <v>3528</v>
      </c>
      <c r="FK28" s="18">
        <v>3698</v>
      </c>
      <c r="FL28" s="18">
        <v>3558</v>
      </c>
      <c r="FM28" s="18">
        <v>3378</v>
      </c>
      <c r="FN28" s="18">
        <v>3362</v>
      </c>
      <c r="FO28" s="18">
        <v>3306</v>
      </c>
      <c r="FP28" s="18">
        <v>3291</v>
      </c>
      <c r="FQ28" s="18">
        <v>3133</v>
      </c>
      <c r="FR28" s="18">
        <v>3258</v>
      </c>
      <c r="FS28" s="18">
        <v>3511</v>
      </c>
      <c r="FT28" s="18">
        <v>3321</v>
      </c>
      <c r="FU28" s="18">
        <v>3504</v>
      </c>
      <c r="FV28" s="18">
        <v>3556</v>
      </c>
      <c r="FW28" s="18">
        <v>3390</v>
      </c>
      <c r="FX28" s="18">
        <v>3612</v>
      </c>
      <c r="FY28" s="18">
        <v>3595</v>
      </c>
      <c r="FZ28" s="18">
        <v>3645</v>
      </c>
      <c r="GA28" s="18">
        <v>3619</v>
      </c>
      <c r="GB28" s="18">
        <v>3629</v>
      </c>
      <c r="GC28" s="18">
        <v>3405</v>
      </c>
      <c r="GD28" s="18">
        <v>3473</v>
      </c>
      <c r="GE28" s="18">
        <v>3661</v>
      </c>
      <c r="GF28" s="18">
        <v>3812</v>
      </c>
      <c r="GG28" s="18">
        <v>3641</v>
      </c>
      <c r="GH28" s="18">
        <v>3456</v>
      </c>
      <c r="GI28" s="18">
        <v>3508</v>
      </c>
      <c r="GJ28" s="18">
        <v>3737</v>
      </c>
      <c r="GK28" s="18">
        <v>3681</v>
      </c>
      <c r="GL28" s="18">
        <v>3642</v>
      </c>
      <c r="GM28" s="18">
        <v>3480</v>
      </c>
      <c r="GN28" s="18">
        <v>3566</v>
      </c>
      <c r="GO28" s="18">
        <v>3522</v>
      </c>
      <c r="GP28" s="18">
        <v>3515</v>
      </c>
      <c r="GQ28" s="18">
        <v>3563</v>
      </c>
      <c r="GR28" s="18">
        <v>3629</v>
      </c>
      <c r="GS28" s="18">
        <v>3500</v>
      </c>
      <c r="GT28" s="18">
        <v>3586</v>
      </c>
      <c r="GU28" s="18">
        <v>3573</v>
      </c>
      <c r="GV28" s="18">
        <v>3257</v>
      </c>
      <c r="GW28" s="18">
        <v>3338</v>
      </c>
      <c r="GX28" s="18">
        <v>2967</v>
      </c>
      <c r="GY28" s="18">
        <v>3261</v>
      </c>
      <c r="GZ28" s="18">
        <v>3021</v>
      </c>
      <c r="HA28" s="18">
        <v>3057</v>
      </c>
      <c r="HB28" s="18">
        <v>3077</v>
      </c>
      <c r="HC28" s="18">
        <v>2756</v>
      </c>
      <c r="HD28" s="18">
        <v>2855</v>
      </c>
      <c r="HE28" s="18">
        <v>3040</v>
      </c>
      <c r="HF28" s="18">
        <v>2807</v>
      </c>
      <c r="HG28" s="18">
        <v>2969</v>
      </c>
      <c r="HH28" s="18">
        <v>3354</v>
      </c>
      <c r="HI28" s="18">
        <v>3400</v>
      </c>
      <c r="HJ28" s="18">
        <v>3556</v>
      </c>
      <c r="HK28" s="18">
        <v>4238</v>
      </c>
      <c r="HL28" s="18">
        <v>4068</v>
      </c>
      <c r="HM28" s="18">
        <v>3737</v>
      </c>
      <c r="HN28" s="18">
        <v>4395</v>
      </c>
      <c r="HO28" s="18">
        <v>4155</v>
      </c>
      <c r="HP28" s="18">
        <v>4187</v>
      </c>
      <c r="HQ28" s="18">
        <v>4550</v>
      </c>
      <c r="HR28" s="18">
        <v>4293</v>
      </c>
      <c r="HS28" s="18">
        <v>4359</v>
      </c>
      <c r="HT28" s="18">
        <v>3981</v>
      </c>
      <c r="HU28" s="18">
        <v>4251</v>
      </c>
      <c r="HV28" s="18">
        <v>4433</v>
      </c>
      <c r="HW28" s="18">
        <v>4047</v>
      </c>
      <c r="HX28" s="18">
        <v>4346</v>
      </c>
      <c r="HY28" s="18">
        <v>4304</v>
      </c>
      <c r="HZ28" s="18">
        <v>4022</v>
      </c>
      <c r="IA28" s="18">
        <v>4252</v>
      </c>
      <c r="IB28" s="18">
        <v>4136</v>
      </c>
      <c r="IC28" s="18">
        <v>4043</v>
      </c>
      <c r="ID28" s="18">
        <v>4424</v>
      </c>
      <c r="IE28" s="18">
        <v>4305</v>
      </c>
      <c r="IF28" s="18">
        <v>4284</v>
      </c>
      <c r="IG28" s="18">
        <v>3931</v>
      </c>
      <c r="IH28" s="18">
        <v>4267</v>
      </c>
      <c r="II28" s="18">
        <v>4208</v>
      </c>
      <c r="IJ28" s="18">
        <v>3740</v>
      </c>
      <c r="IK28" s="18">
        <v>4204</v>
      </c>
      <c r="IL28" s="18">
        <v>4058</v>
      </c>
      <c r="IM28" s="18">
        <v>3863</v>
      </c>
      <c r="IN28" s="18">
        <v>4394</v>
      </c>
      <c r="IO28" s="18">
        <v>4081</v>
      </c>
      <c r="IP28" s="18">
        <v>3724</v>
      </c>
      <c r="IQ28" s="18">
        <v>3603</v>
      </c>
      <c r="IR28" s="18">
        <v>3988</v>
      </c>
      <c r="IS28" s="18">
        <v>3750</v>
      </c>
      <c r="IT28" s="18">
        <v>3743</v>
      </c>
      <c r="IU28" s="18">
        <v>3747</v>
      </c>
      <c r="IV28" s="18">
        <v>3861</v>
      </c>
      <c r="IW28" s="18">
        <v>3279</v>
      </c>
      <c r="IX28" s="18">
        <v>3660</v>
      </c>
      <c r="IY28" s="18">
        <v>3682</v>
      </c>
      <c r="IZ28" s="18">
        <v>3586</v>
      </c>
      <c r="JA28" s="18">
        <v>3847</v>
      </c>
      <c r="JB28" s="18">
        <v>3888</v>
      </c>
      <c r="JC28" s="18">
        <v>3810</v>
      </c>
      <c r="JD28" s="18">
        <v>3793</v>
      </c>
      <c r="JE28" s="18">
        <v>3620</v>
      </c>
      <c r="JF28" s="18">
        <v>3002</v>
      </c>
      <c r="JG28" s="18">
        <v>3379</v>
      </c>
      <c r="JH28" s="18">
        <v>3688</v>
      </c>
      <c r="JI28" s="18">
        <v>3263</v>
      </c>
      <c r="JJ28" s="18">
        <v>3822</v>
      </c>
      <c r="JK28" s="18">
        <v>4012</v>
      </c>
      <c r="JL28" s="18">
        <v>3875</v>
      </c>
      <c r="JM28" s="18">
        <v>3779</v>
      </c>
      <c r="JN28" s="18">
        <v>4031</v>
      </c>
      <c r="JO28" s="18">
        <v>4038</v>
      </c>
      <c r="JP28" s="18">
        <v>4084</v>
      </c>
      <c r="JQ28" s="18">
        <v>4424</v>
      </c>
      <c r="JR28" s="18">
        <v>4290</v>
      </c>
      <c r="JS28" s="18">
        <v>4001</v>
      </c>
      <c r="JT28" s="18">
        <v>3830</v>
      </c>
      <c r="JU28" s="18">
        <v>3622</v>
      </c>
      <c r="JV28" s="18">
        <v>3685</v>
      </c>
      <c r="JW28" s="18">
        <v>3847</v>
      </c>
      <c r="JX28" s="18">
        <v>3042</v>
      </c>
      <c r="JY28" s="18">
        <v>3205</v>
      </c>
      <c r="JZ28" s="18">
        <v>3627</v>
      </c>
      <c r="KA28" s="18">
        <v>3439</v>
      </c>
      <c r="KB28" s="18">
        <v>3613</v>
      </c>
      <c r="KC28" s="18">
        <v>3604</v>
      </c>
      <c r="KD28" s="18">
        <v>3868</v>
      </c>
      <c r="KE28" s="18">
        <v>2830</v>
      </c>
      <c r="KF28" s="18">
        <v>3647</v>
      </c>
      <c r="KG28" s="18">
        <v>4126</v>
      </c>
      <c r="KH28" s="18">
        <v>4035</v>
      </c>
      <c r="KI28" s="18">
        <v>3829</v>
      </c>
      <c r="KJ28" s="18">
        <v>4499</v>
      </c>
      <c r="KK28" s="18">
        <v>4470</v>
      </c>
      <c r="KL28" s="18">
        <v>3885</v>
      </c>
      <c r="KM28" s="18">
        <v>4043</v>
      </c>
      <c r="KN28" s="18">
        <v>4135</v>
      </c>
      <c r="KO28" s="18">
        <v>4410</v>
      </c>
      <c r="KP28" s="18">
        <v>4237</v>
      </c>
      <c r="KQ28" s="18">
        <v>4096</v>
      </c>
      <c r="KR28" s="18">
        <v>4110</v>
      </c>
      <c r="KS28" s="18">
        <v>4175</v>
      </c>
      <c r="KT28" s="18">
        <v>5158</v>
      </c>
      <c r="KU28" s="18">
        <v>4296</v>
      </c>
      <c r="KV28" s="18">
        <v>3683</v>
      </c>
      <c r="KW28" s="18">
        <v>4239</v>
      </c>
      <c r="KX28" s="18">
        <v>5421</v>
      </c>
      <c r="KY28" s="18">
        <v>6549</v>
      </c>
      <c r="KZ28" s="18">
        <v>6402</v>
      </c>
      <c r="LA28" s="18">
        <v>6344</v>
      </c>
      <c r="LB28" s="18">
        <v>5876</v>
      </c>
      <c r="LC28" s="18">
        <v>7378</v>
      </c>
      <c r="LD28" s="18">
        <v>7195</v>
      </c>
      <c r="LE28" s="18">
        <v>7030</v>
      </c>
      <c r="LF28" s="18">
        <v>6665</v>
      </c>
      <c r="LG28" s="18">
        <v>7129</v>
      </c>
      <c r="LH28" s="18">
        <v>7820</v>
      </c>
      <c r="LI28" s="18">
        <v>7050</v>
      </c>
      <c r="LJ28" s="18">
        <v>6747</v>
      </c>
      <c r="LK28" s="18">
        <v>6504</v>
      </c>
      <c r="LL28" s="18">
        <v>6136</v>
      </c>
      <c r="LM28" s="18">
        <v>6185</v>
      </c>
      <c r="LN28" s="18">
        <v>6950</v>
      </c>
      <c r="LO28" s="18">
        <v>6204</v>
      </c>
      <c r="LP28" s="18">
        <v>6013</v>
      </c>
      <c r="LQ28" s="18">
        <v>5781</v>
      </c>
      <c r="LR28" s="18">
        <v>5660</v>
      </c>
      <c r="LS28" s="18">
        <v>5218</v>
      </c>
      <c r="LT28" s="18">
        <v>5018</v>
      </c>
      <c r="LU28" s="18">
        <v>5289</v>
      </c>
      <c r="LV28" s="18">
        <v>4951</v>
      </c>
      <c r="LW28" s="18">
        <v>4907</v>
      </c>
      <c r="LX28" s="18">
        <v>5390</v>
      </c>
      <c r="LY28" s="18">
        <v>4805</v>
      </c>
      <c r="LZ28" s="18">
        <v>4926</v>
      </c>
      <c r="MA28" s="18">
        <v>4820</v>
      </c>
      <c r="MB28" s="18">
        <v>4629</v>
      </c>
      <c r="MC28" s="18">
        <v>4960</v>
      </c>
      <c r="MD28" s="18">
        <v>4913</v>
      </c>
      <c r="ME28" s="18">
        <v>4498</v>
      </c>
      <c r="MF28" s="18">
        <v>4813</v>
      </c>
      <c r="MG28" s="18">
        <v>4825</v>
      </c>
      <c r="MH28" s="18">
        <v>4654</v>
      </c>
      <c r="MI28" s="18">
        <v>4738</v>
      </c>
      <c r="MJ28" s="18">
        <v>5190</v>
      </c>
      <c r="MK28" s="18">
        <v>4731</v>
      </c>
      <c r="ML28" s="18">
        <v>4848</v>
      </c>
      <c r="MM28" s="18">
        <v>5070</v>
      </c>
      <c r="MN28" s="18">
        <v>5218</v>
      </c>
      <c r="MO28" s="18">
        <v>4876</v>
      </c>
      <c r="MP28" s="18">
        <v>5394</v>
      </c>
      <c r="MQ28" s="18">
        <v>5231</v>
      </c>
      <c r="MR28" s="18">
        <v>5104</v>
      </c>
      <c r="MS28" s="18">
        <v>5839</v>
      </c>
      <c r="MT28" s="18">
        <v>5234</v>
      </c>
      <c r="MU28" s="18">
        <v>4898</v>
      </c>
      <c r="MV28" s="18">
        <v>5055</v>
      </c>
      <c r="MW28" s="18">
        <v>5507</v>
      </c>
      <c r="MX28" s="18">
        <v>5254</v>
      </c>
      <c r="MY28" s="18">
        <v>5188</v>
      </c>
      <c r="MZ28" s="18">
        <v>5140</v>
      </c>
      <c r="NA28" s="18">
        <v>5180</v>
      </c>
      <c r="NB28" s="18">
        <v>5149</v>
      </c>
      <c r="NC28" s="18">
        <v>5170</v>
      </c>
      <c r="ND28" s="18">
        <v>5129</v>
      </c>
      <c r="NE28" s="18">
        <v>5007</v>
      </c>
      <c r="NF28" s="18">
        <v>4882</v>
      </c>
      <c r="NG28" s="18">
        <v>5129</v>
      </c>
      <c r="NH28" s="18">
        <v>5233</v>
      </c>
      <c r="NI28" s="18">
        <v>5138</v>
      </c>
      <c r="NJ28" s="18">
        <v>5215</v>
      </c>
      <c r="NK28" s="18">
        <v>5467</v>
      </c>
      <c r="NL28" s="18">
        <v>4745</v>
      </c>
      <c r="NM28" s="18">
        <v>5159</v>
      </c>
      <c r="NN28" s="18">
        <v>4895</v>
      </c>
      <c r="NO28" s="18">
        <v>4969</v>
      </c>
      <c r="NP28" s="18">
        <v>4685</v>
      </c>
      <c r="NQ28" s="18">
        <v>4516</v>
      </c>
      <c r="NR28" s="18">
        <v>4815</v>
      </c>
      <c r="NS28" s="18">
        <v>4681</v>
      </c>
      <c r="NT28" s="18">
        <v>4811</v>
      </c>
      <c r="NU28" s="18">
        <v>4748</v>
      </c>
      <c r="NV28" s="18">
        <v>4731</v>
      </c>
      <c r="NW28" s="18">
        <v>4488</v>
      </c>
      <c r="NX28" s="18">
        <v>4515</v>
      </c>
      <c r="NY28" s="18">
        <v>4557</v>
      </c>
      <c r="NZ28" s="18">
        <v>4402</v>
      </c>
      <c r="OA28" s="18">
        <v>4477</v>
      </c>
      <c r="OB28" s="18">
        <v>4593</v>
      </c>
      <c r="OC28" s="18">
        <v>4458</v>
      </c>
      <c r="OD28" s="18">
        <v>4513</v>
      </c>
      <c r="OE28" s="18">
        <v>4373</v>
      </c>
      <c r="OF28" s="18">
        <v>3980</v>
      </c>
      <c r="OG28" s="18">
        <v>4048</v>
      </c>
      <c r="OH28" s="18">
        <v>4352</v>
      </c>
      <c r="OI28" s="18">
        <v>4125</v>
      </c>
      <c r="OJ28" s="18">
        <v>4105</v>
      </c>
      <c r="OK28" s="18">
        <v>4113</v>
      </c>
      <c r="OL28" s="18">
        <v>4081</v>
      </c>
      <c r="OM28" s="18">
        <v>4043</v>
      </c>
      <c r="ON28" s="18">
        <v>4014</v>
      </c>
      <c r="OO28" s="18">
        <v>4419</v>
      </c>
      <c r="OP28" s="18">
        <v>4136</v>
      </c>
      <c r="OQ28" s="18">
        <v>3687</v>
      </c>
      <c r="OR28" s="18">
        <v>4484</v>
      </c>
      <c r="OS28" s="18">
        <v>4168</v>
      </c>
      <c r="OT28" s="18">
        <v>3741</v>
      </c>
      <c r="OU28" s="18">
        <v>3850</v>
      </c>
      <c r="OV28" s="18">
        <v>3962</v>
      </c>
      <c r="OW28" s="18">
        <v>3690</v>
      </c>
      <c r="OX28" s="18">
        <v>3814</v>
      </c>
      <c r="OY28" s="18">
        <v>3735</v>
      </c>
      <c r="OZ28" s="18">
        <v>3745</v>
      </c>
      <c r="PA28" s="18">
        <v>3711</v>
      </c>
      <c r="PB28" s="18">
        <v>3411</v>
      </c>
    </row>
    <row r="29" spans="1:418" x14ac:dyDescent="0.3">
      <c r="A29" s="9" t="s">
        <v>158</v>
      </c>
      <c r="B29" s="14" t="s">
        <v>159</v>
      </c>
      <c r="D29" s="18">
        <v>1788</v>
      </c>
      <c r="E29" s="18">
        <v>1784</v>
      </c>
      <c r="F29" s="18">
        <v>1788</v>
      </c>
      <c r="G29" s="18">
        <v>1869</v>
      </c>
      <c r="H29" s="18">
        <v>1805</v>
      </c>
      <c r="I29" s="18">
        <v>1763</v>
      </c>
      <c r="J29" s="18">
        <v>1799</v>
      </c>
      <c r="K29" s="18">
        <v>1735</v>
      </c>
      <c r="L29" s="18">
        <v>1770</v>
      </c>
      <c r="M29" s="18">
        <v>1794</v>
      </c>
      <c r="N29" s="18">
        <v>1748</v>
      </c>
      <c r="O29" s="18">
        <v>1737</v>
      </c>
      <c r="P29" s="18">
        <v>1700</v>
      </c>
      <c r="Q29" s="18">
        <v>1728</v>
      </c>
      <c r="R29" s="18">
        <v>1668</v>
      </c>
      <c r="S29" s="18">
        <v>1734</v>
      </c>
      <c r="T29" s="18">
        <v>1673</v>
      </c>
      <c r="U29" s="18">
        <v>1612</v>
      </c>
      <c r="V29" s="18">
        <v>1766</v>
      </c>
      <c r="W29" s="18">
        <v>1701</v>
      </c>
      <c r="X29" s="18">
        <v>1898</v>
      </c>
      <c r="Y29" s="18">
        <v>1729</v>
      </c>
      <c r="Z29" s="18">
        <v>1686</v>
      </c>
      <c r="AA29" s="18">
        <v>1745</v>
      </c>
      <c r="AB29" s="18">
        <v>1763</v>
      </c>
      <c r="AC29" s="18">
        <v>1707</v>
      </c>
      <c r="AD29" s="18">
        <v>1695</v>
      </c>
      <c r="AE29" s="18">
        <v>1705</v>
      </c>
      <c r="AF29" s="18">
        <v>1606</v>
      </c>
      <c r="AG29" s="18">
        <v>1589</v>
      </c>
      <c r="AH29" s="18">
        <v>1554</v>
      </c>
      <c r="AI29" s="18">
        <v>1560</v>
      </c>
      <c r="AJ29" s="18">
        <v>1761</v>
      </c>
      <c r="AK29" s="18">
        <v>1611</v>
      </c>
      <c r="AL29" s="18">
        <v>1564</v>
      </c>
      <c r="AM29" s="18">
        <v>1631</v>
      </c>
      <c r="AN29" s="18">
        <v>1592</v>
      </c>
      <c r="AO29" s="18">
        <v>1582</v>
      </c>
      <c r="AP29" s="18">
        <v>1581</v>
      </c>
      <c r="AQ29" s="18">
        <v>1612</v>
      </c>
      <c r="AR29" s="18">
        <v>1628</v>
      </c>
      <c r="AS29" s="18">
        <v>1641</v>
      </c>
      <c r="AT29" s="18">
        <v>1584</v>
      </c>
      <c r="AU29" s="18">
        <v>1589</v>
      </c>
      <c r="AV29" s="18">
        <v>1687</v>
      </c>
      <c r="AW29" s="18">
        <v>1619</v>
      </c>
      <c r="AX29" s="18">
        <v>1520</v>
      </c>
      <c r="AY29" s="18">
        <v>1537</v>
      </c>
      <c r="AZ29" s="18">
        <v>1589</v>
      </c>
      <c r="BA29" s="18">
        <v>1610</v>
      </c>
      <c r="BB29" s="18">
        <v>1594</v>
      </c>
      <c r="BC29" s="18">
        <v>1568</v>
      </c>
      <c r="BD29" s="18">
        <v>1592</v>
      </c>
      <c r="BE29" s="18">
        <v>1661</v>
      </c>
      <c r="BF29" s="18">
        <v>1714</v>
      </c>
      <c r="BG29" s="18">
        <v>1726</v>
      </c>
      <c r="BH29" s="18">
        <v>1326</v>
      </c>
      <c r="BI29" s="18">
        <v>1387</v>
      </c>
      <c r="BJ29" s="18">
        <v>1417</v>
      </c>
      <c r="BK29" s="18">
        <v>1411</v>
      </c>
      <c r="BL29" s="18">
        <v>1432</v>
      </c>
      <c r="BM29" s="18">
        <v>1453</v>
      </c>
      <c r="BN29" s="18">
        <v>1424</v>
      </c>
      <c r="BO29" s="18">
        <v>1430</v>
      </c>
      <c r="BP29" s="18">
        <v>1445</v>
      </c>
      <c r="BQ29" s="18">
        <v>1411</v>
      </c>
      <c r="BR29" s="18">
        <v>1439</v>
      </c>
      <c r="BS29" s="18">
        <v>1486</v>
      </c>
      <c r="BT29" s="18">
        <v>2251</v>
      </c>
      <c r="BU29" s="18">
        <v>2239</v>
      </c>
      <c r="BV29" s="18">
        <v>2251</v>
      </c>
      <c r="BW29" s="18">
        <v>2114</v>
      </c>
      <c r="BX29" s="18">
        <v>2181</v>
      </c>
      <c r="BY29" s="18">
        <v>2147</v>
      </c>
      <c r="BZ29" s="18">
        <v>2199</v>
      </c>
      <c r="CA29" s="18">
        <v>2130</v>
      </c>
      <c r="CB29" s="18">
        <v>2034</v>
      </c>
      <c r="CC29" s="18">
        <v>2163</v>
      </c>
      <c r="CD29" s="18">
        <v>2099</v>
      </c>
      <c r="CE29" s="18">
        <v>2107</v>
      </c>
      <c r="CF29" s="18">
        <v>1732</v>
      </c>
      <c r="CG29" s="18">
        <v>1758</v>
      </c>
      <c r="CH29" s="18">
        <v>1842</v>
      </c>
      <c r="CI29" s="18">
        <v>1781</v>
      </c>
      <c r="CJ29" s="18">
        <v>1717</v>
      </c>
      <c r="CK29" s="18">
        <v>1789</v>
      </c>
      <c r="CL29" s="18">
        <v>1705</v>
      </c>
      <c r="CM29" s="18">
        <v>1748</v>
      </c>
      <c r="CN29" s="18">
        <v>1820</v>
      </c>
      <c r="CO29" s="18">
        <v>1778</v>
      </c>
      <c r="CP29" s="18">
        <v>1730</v>
      </c>
      <c r="CQ29" s="18">
        <v>1776</v>
      </c>
      <c r="CR29" s="18">
        <v>1679</v>
      </c>
      <c r="CS29" s="18">
        <v>1569</v>
      </c>
      <c r="CT29" s="18">
        <v>1740</v>
      </c>
      <c r="CU29" s="18">
        <v>1602</v>
      </c>
      <c r="CV29" s="18">
        <v>1614</v>
      </c>
      <c r="CW29" s="18">
        <v>1619</v>
      </c>
      <c r="CX29" s="18">
        <v>1595</v>
      </c>
      <c r="CY29" s="18">
        <v>1695</v>
      </c>
      <c r="CZ29" s="18">
        <v>1614</v>
      </c>
      <c r="DA29" s="18">
        <v>1599</v>
      </c>
      <c r="DB29" s="18">
        <v>1574</v>
      </c>
      <c r="DC29" s="18">
        <v>1660</v>
      </c>
      <c r="DD29" s="18">
        <v>1649</v>
      </c>
      <c r="DE29" s="18">
        <v>1798</v>
      </c>
      <c r="DF29" s="18">
        <v>1561</v>
      </c>
      <c r="DG29" s="18">
        <v>1702</v>
      </c>
      <c r="DH29" s="18">
        <v>1622</v>
      </c>
      <c r="DI29" s="18">
        <v>1737</v>
      </c>
      <c r="DJ29" s="18">
        <v>1493</v>
      </c>
      <c r="DK29" s="18">
        <v>1611</v>
      </c>
      <c r="DL29" s="18">
        <v>1612</v>
      </c>
      <c r="DM29" s="18">
        <v>1577</v>
      </c>
      <c r="DN29" s="18">
        <v>1616</v>
      </c>
      <c r="DO29" s="18">
        <v>1624</v>
      </c>
      <c r="DP29" s="18">
        <v>1797</v>
      </c>
      <c r="DQ29" s="18">
        <v>1640</v>
      </c>
      <c r="DR29" s="18">
        <v>1616</v>
      </c>
      <c r="DS29" s="18">
        <v>1658</v>
      </c>
      <c r="DT29" s="18">
        <v>1628</v>
      </c>
      <c r="DU29" s="18">
        <v>1657</v>
      </c>
      <c r="DV29" s="18">
        <v>1606</v>
      </c>
      <c r="DW29" s="18">
        <v>1514</v>
      </c>
      <c r="DX29" s="18">
        <v>1498</v>
      </c>
      <c r="DY29" s="18">
        <v>1521</v>
      </c>
      <c r="DZ29" s="18">
        <v>1541</v>
      </c>
      <c r="EA29" s="18">
        <v>1525</v>
      </c>
      <c r="EB29" s="18">
        <v>1405</v>
      </c>
      <c r="EC29" s="18">
        <v>1442</v>
      </c>
      <c r="ED29" s="18">
        <v>1436</v>
      </c>
      <c r="EE29" s="18">
        <v>1414</v>
      </c>
      <c r="EF29" s="18">
        <v>1473</v>
      </c>
      <c r="EG29" s="18">
        <v>1389</v>
      </c>
      <c r="EH29" s="18">
        <v>1335</v>
      </c>
      <c r="EI29" s="18">
        <v>1366</v>
      </c>
      <c r="EJ29" s="18">
        <v>1325</v>
      </c>
      <c r="EK29" s="18">
        <v>1478</v>
      </c>
      <c r="EL29" s="18">
        <v>1323</v>
      </c>
      <c r="EM29" s="18">
        <v>1227</v>
      </c>
      <c r="EN29" s="18">
        <v>1262</v>
      </c>
      <c r="EO29" s="18">
        <v>1224</v>
      </c>
      <c r="EP29" s="18">
        <v>1382</v>
      </c>
      <c r="EQ29" s="18">
        <v>1479</v>
      </c>
      <c r="ER29" s="18">
        <v>1374</v>
      </c>
      <c r="ES29" s="18">
        <v>1379</v>
      </c>
      <c r="ET29" s="18">
        <v>1498</v>
      </c>
      <c r="EU29" s="18">
        <v>1359</v>
      </c>
      <c r="EV29" s="18">
        <v>1311</v>
      </c>
      <c r="EW29" s="18">
        <v>1326</v>
      </c>
      <c r="EX29" s="18">
        <v>1382</v>
      </c>
      <c r="EY29" s="18">
        <v>1293</v>
      </c>
      <c r="EZ29" s="18">
        <v>1027</v>
      </c>
      <c r="FA29" s="18">
        <v>1060</v>
      </c>
      <c r="FB29" s="18">
        <v>1139</v>
      </c>
      <c r="FC29" s="18">
        <v>1092</v>
      </c>
      <c r="FD29" s="18">
        <v>1173</v>
      </c>
      <c r="FE29" s="18">
        <v>1229</v>
      </c>
      <c r="FF29" s="18">
        <v>1077</v>
      </c>
      <c r="FG29" s="18">
        <v>1113</v>
      </c>
      <c r="FH29" s="18">
        <v>1184</v>
      </c>
      <c r="FI29" s="18">
        <v>1045</v>
      </c>
      <c r="FJ29" s="18">
        <v>1159</v>
      </c>
      <c r="FK29" s="18">
        <v>1185</v>
      </c>
      <c r="FL29" s="18">
        <v>1366</v>
      </c>
      <c r="FM29" s="18">
        <v>1284</v>
      </c>
      <c r="FN29" s="18">
        <v>1413</v>
      </c>
      <c r="FO29" s="18">
        <v>1474</v>
      </c>
      <c r="FP29" s="18">
        <v>1418</v>
      </c>
      <c r="FQ29" s="18">
        <v>1389</v>
      </c>
      <c r="FR29" s="18">
        <v>1479</v>
      </c>
      <c r="FS29" s="18">
        <v>1576</v>
      </c>
      <c r="FT29" s="18">
        <v>1696</v>
      </c>
      <c r="FU29" s="18">
        <v>1568</v>
      </c>
      <c r="FV29" s="18">
        <v>1543</v>
      </c>
      <c r="FW29" s="18">
        <v>1435</v>
      </c>
      <c r="FX29" s="18">
        <v>1557</v>
      </c>
      <c r="FY29" s="18">
        <v>1636</v>
      </c>
      <c r="FZ29" s="18">
        <v>1403</v>
      </c>
      <c r="GA29" s="18">
        <v>1591</v>
      </c>
      <c r="GB29" s="18">
        <v>1422</v>
      </c>
      <c r="GC29" s="18">
        <v>1382</v>
      </c>
      <c r="GD29" s="18">
        <v>1559</v>
      </c>
      <c r="GE29" s="18">
        <v>1500</v>
      </c>
      <c r="GF29" s="18">
        <v>1408</v>
      </c>
      <c r="GG29" s="18">
        <v>1102</v>
      </c>
      <c r="GH29" s="18">
        <v>1569</v>
      </c>
      <c r="GI29" s="18">
        <v>1451</v>
      </c>
      <c r="GJ29" s="18">
        <v>1197</v>
      </c>
      <c r="GK29" s="18">
        <v>1181</v>
      </c>
      <c r="GL29" s="18">
        <v>1072</v>
      </c>
      <c r="GM29" s="18">
        <v>1040</v>
      </c>
      <c r="GN29" s="18">
        <v>1065</v>
      </c>
      <c r="GO29" s="18">
        <v>1157</v>
      </c>
      <c r="GP29" s="18">
        <v>1074</v>
      </c>
      <c r="GQ29" s="18">
        <v>1024</v>
      </c>
      <c r="GR29" s="18">
        <v>1035</v>
      </c>
      <c r="GS29" s="18">
        <v>1180</v>
      </c>
      <c r="GT29" s="18">
        <v>1157</v>
      </c>
      <c r="GU29" s="18">
        <v>1017</v>
      </c>
      <c r="GV29" s="18">
        <v>1064</v>
      </c>
      <c r="GW29" s="18">
        <v>906</v>
      </c>
      <c r="GX29" s="18">
        <v>942</v>
      </c>
      <c r="GY29" s="18">
        <v>771</v>
      </c>
      <c r="GZ29" s="18">
        <v>772</v>
      </c>
      <c r="HA29" s="18">
        <v>784</v>
      </c>
      <c r="HB29" s="18">
        <v>850</v>
      </c>
      <c r="HC29" s="18">
        <v>956</v>
      </c>
      <c r="HD29" s="18">
        <v>957</v>
      </c>
      <c r="HE29" s="18">
        <v>1231</v>
      </c>
      <c r="HF29" s="18">
        <v>757</v>
      </c>
      <c r="HG29" s="18">
        <v>774</v>
      </c>
      <c r="HH29" s="18">
        <v>1372</v>
      </c>
      <c r="HI29" s="18">
        <v>1993</v>
      </c>
      <c r="HJ29" s="18">
        <v>1137</v>
      </c>
      <c r="HK29" s="18">
        <v>1174</v>
      </c>
      <c r="HL29" s="18">
        <v>1398</v>
      </c>
      <c r="HM29" s="18">
        <v>1331</v>
      </c>
      <c r="HN29" s="18">
        <v>1740</v>
      </c>
      <c r="HO29" s="18">
        <v>1287</v>
      </c>
      <c r="HP29" s="18">
        <v>1250</v>
      </c>
      <c r="HQ29" s="18">
        <v>844</v>
      </c>
      <c r="HR29" s="18">
        <v>1199</v>
      </c>
      <c r="HS29" s="18">
        <v>1419</v>
      </c>
      <c r="HT29" s="18">
        <v>1131</v>
      </c>
      <c r="HU29" s="18">
        <v>1118</v>
      </c>
      <c r="HV29" s="18">
        <v>1207</v>
      </c>
      <c r="HW29" s="18">
        <v>1518</v>
      </c>
      <c r="HX29" s="18">
        <v>1348</v>
      </c>
      <c r="HY29" s="18">
        <v>1090</v>
      </c>
      <c r="HZ29" s="18">
        <v>934</v>
      </c>
      <c r="IA29" s="18">
        <v>1251</v>
      </c>
      <c r="IB29" s="18">
        <v>1073</v>
      </c>
      <c r="IC29" s="18">
        <v>1160</v>
      </c>
      <c r="ID29" s="18">
        <v>906</v>
      </c>
      <c r="IE29" s="18">
        <v>1284</v>
      </c>
      <c r="IF29" s="18">
        <v>173</v>
      </c>
      <c r="IG29" s="18">
        <v>2186</v>
      </c>
      <c r="IH29" s="18">
        <v>951</v>
      </c>
      <c r="II29" s="18">
        <v>982</v>
      </c>
      <c r="IJ29" s="18">
        <v>965</v>
      </c>
      <c r="IK29" s="18">
        <v>1210</v>
      </c>
      <c r="IL29" s="18">
        <v>905</v>
      </c>
      <c r="IM29" s="18">
        <v>835</v>
      </c>
      <c r="IN29" s="18">
        <v>1129</v>
      </c>
      <c r="IO29" s="18">
        <v>1195</v>
      </c>
      <c r="IP29" s="18">
        <v>1328</v>
      </c>
      <c r="IQ29" s="18">
        <v>856</v>
      </c>
      <c r="IR29" s="18">
        <v>874</v>
      </c>
      <c r="IS29" s="18">
        <v>823</v>
      </c>
      <c r="IT29" s="18">
        <v>868</v>
      </c>
      <c r="IU29" s="18">
        <v>953</v>
      </c>
      <c r="IV29" s="18">
        <v>922</v>
      </c>
      <c r="IW29" s="18">
        <v>837</v>
      </c>
      <c r="IX29" s="18">
        <v>983</v>
      </c>
      <c r="IY29" s="18">
        <v>848</v>
      </c>
      <c r="IZ29" s="18">
        <v>875</v>
      </c>
      <c r="JA29" s="18">
        <v>928</v>
      </c>
      <c r="JB29" s="18">
        <v>906</v>
      </c>
      <c r="JC29" s="18">
        <v>1047</v>
      </c>
      <c r="JD29" s="18">
        <v>1151</v>
      </c>
      <c r="JE29" s="18">
        <v>913</v>
      </c>
      <c r="JF29" s="18">
        <v>820</v>
      </c>
      <c r="JG29" s="18">
        <v>1046</v>
      </c>
      <c r="JH29" s="18">
        <v>949</v>
      </c>
      <c r="JI29" s="18">
        <v>917</v>
      </c>
      <c r="JJ29" s="18">
        <v>904</v>
      </c>
      <c r="JK29" s="18">
        <v>944</v>
      </c>
      <c r="JL29" s="18">
        <v>888</v>
      </c>
      <c r="JM29" s="18">
        <v>853</v>
      </c>
      <c r="JN29" s="18">
        <v>879</v>
      </c>
      <c r="JO29" s="18">
        <v>915</v>
      </c>
      <c r="JP29" s="18">
        <v>869</v>
      </c>
      <c r="JQ29" s="18">
        <v>807</v>
      </c>
      <c r="JR29" s="18">
        <v>415</v>
      </c>
      <c r="JS29" s="18">
        <v>625</v>
      </c>
      <c r="JT29" s="18">
        <v>693</v>
      </c>
      <c r="JU29" s="18">
        <v>734</v>
      </c>
      <c r="JV29" s="18">
        <v>742</v>
      </c>
      <c r="JW29" s="18">
        <v>954</v>
      </c>
      <c r="JX29" s="18">
        <v>691</v>
      </c>
      <c r="JY29" s="18">
        <v>665</v>
      </c>
      <c r="JZ29" s="18">
        <v>535</v>
      </c>
      <c r="KA29" s="18">
        <v>701</v>
      </c>
      <c r="KB29" s="18">
        <v>717</v>
      </c>
      <c r="KC29" s="18">
        <v>778</v>
      </c>
      <c r="KD29" s="18">
        <v>875</v>
      </c>
      <c r="KE29" s="18">
        <v>704</v>
      </c>
      <c r="KF29" s="18">
        <v>710</v>
      </c>
      <c r="KG29" s="18">
        <v>686</v>
      </c>
      <c r="KH29" s="18">
        <v>748</v>
      </c>
      <c r="KI29" s="18">
        <v>707</v>
      </c>
      <c r="KJ29" s="18">
        <v>764</v>
      </c>
      <c r="KK29" s="18">
        <v>786</v>
      </c>
      <c r="KL29" s="18">
        <v>860</v>
      </c>
      <c r="KM29" s="18">
        <v>692</v>
      </c>
      <c r="KN29" s="18">
        <v>734</v>
      </c>
      <c r="KO29" s="18">
        <v>731</v>
      </c>
      <c r="KP29" s="18">
        <v>743</v>
      </c>
      <c r="KQ29" s="18">
        <v>825</v>
      </c>
      <c r="KR29" s="18">
        <v>897</v>
      </c>
      <c r="KS29" s="18">
        <v>926</v>
      </c>
      <c r="KT29" s="18">
        <v>882</v>
      </c>
      <c r="KU29" s="18">
        <v>837</v>
      </c>
      <c r="KV29" s="18">
        <v>850</v>
      </c>
      <c r="KW29" s="18">
        <v>815</v>
      </c>
      <c r="KX29" s="18">
        <v>1050</v>
      </c>
      <c r="KY29" s="18">
        <v>631</v>
      </c>
      <c r="KZ29" s="18">
        <v>843</v>
      </c>
      <c r="LA29" s="18">
        <v>887</v>
      </c>
      <c r="LB29" s="18">
        <v>963</v>
      </c>
      <c r="LC29" s="18">
        <v>907</v>
      </c>
      <c r="LD29" s="18">
        <v>770</v>
      </c>
      <c r="LE29" s="18">
        <v>773</v>
      </c>
      <c r="LF29" s="18">
        <v>962</v>
      </c>
      <c r="LG29" s="18">
        <v>891</v>
      </c>
      <c r="LH29" s="18">
        <v>750</v>
      </c>
      <c r="LI29" s="18">
        <v>1090</v>
      </c>
      <c r="LJ29" s="18">
        <v>620</v>
      </c>
      <c r="LK29" s="18">
        <v>731</v>
      </c>
      <c r="LL29" s="18">
        <v>911</v>
      </c>
      <c r="LM29" s="18">
        <v>773</v>
      </c>
      <c r="LN29" s="18">
        <v>755</v>
      </c>
      <c r="LO29" s="18">
        <v>780</v>
      </c>
      <c r="LP29" s="18">
        <v>832</v>
      </c>
      <c r="LQ29" s="18">
        <v>850</v>
      </c>
      <c r="LR29" s="18">
        <v>787</v>
      </c>
      <c r="LS29" s="18">
        <v>929</v>
      </c>
      <c r="LT29" s="18">
        <v>981</v>
      </c>
      <c r="LU29" s="18">
        <v>782</v>
      </c>
      <c r="LV29" s="18">
        <v>783</v>
      </c>
      <c r="LW29" s="18">
        <v>798</v>
      </c>
      <c r="LX29" s="18">
        <v>568</v>
      </c>
      <c r="LY29" s="18">
        <v>673</v>
      </c>
      <c r="LZ29" s="18">
        <v>653</v>
      </c>
      <c r="MA29" s="18">
        <v>820</v>
      </c>
      <c r="MB29" s="18">
        <v>800</v>
      </c>
      <c r="MC29" s="18">
        <v>769</v>
      </c>
      <c r="MD29" s="18">
        <v>1130</v>
      </c>
      <c r="ME29" s="18">
        <v>790</v>
      </c>
      <c r="MF29" s="18">
        <v>783</v>
      </c>
      <c r="MG29" s="18">
        <v>814</v>
      </c>
      <c r="MH29" s="18">
        <v>714</v>
      </c>
      <c r="MI29" s="18">
        <v>743</v>
      </c>
      <c r="MJ29" s="18">
        <v>725</v>
      </c>
      <c r="MK29" s="18">
        <v>1038</v>
      </c>
      <c r="ML29" s="18">
        <v>909</v>
      </c>
      <c r="MM29" s="18">
        <v>921</v>
      </c>
      <c r="MN29" s="18">
        <v>953</v>
      </c>
      <c r="MO29" s="18">
        <v>2727</v>
      </c>
      <c r="MP29" s="18">
        <v>786</v>
      </c>
      <c r="MQ29" s="18">
        <v>772</v>
      </c>
      <c r="MR29" s="18">
        <v>788</v>
      </c>
      <c r="MS29" s="18">
        <v>1002</v>
      </c>
      <c r="MT29" s="18">
        <v>1680</v>
      </c>
      <c r="MU29" s="18">
        <v>756</v>
      </c>
      <c r="MV29" s="18">
        <v>849</v>
      </c>
      <c r="MW29" s="18">
        <v>796</v>
      </c>
      <c r="MX29" s="18">
        <v>811</v>
      </c>
      <c r="MY29" s="18">
        <v>792</v>
      </c>
      <c r="MZ29" s="18">
        <v>535</v>
      </c>
      <c r="NA29" s="18">
        <v>469</v>
      </c>
      <c r="NB29" s="18">
        <v>658</v>
      </c>
      <c r="NC29" s="18">
        <v>766</v>
      </c>
      <c r="ND29" s="18">
        <v>932</v>
      </c>
      <c r="NE29" s="18">
        <v>628</v>
      </c>
      <c r="NF29" s="18">
        <v>875</v>
      </c>
      <c r="NG29" s="18">
        <v>755</v>
      </c>
      <c r="NH29" s="18">
        <v>1298</v>
      </c>
      <c r="NI29" s="18">
        <v>784</v>
      </c>
      <c r="NJ29" s="18">
        <v>712</v>
      </c>
      <c r="NK29" s="18">
        <v>870</v>
      </c>
      <c r="NL29" s="18">
        <v>774</v>
      </c>
      <c r="NM29" s="18">
        <v>730</v>
      </c>
      <c r="NN29" s="18">
        <v>990</v>
      </c>
      <c r="NO29" s="18">
        <v>803</v>
      </c>
      <c r="NP29" s="18">
        <v>893</v>
      </c>
      <c r="NQ29" s="18">
        <v>825</v>
      </c>
      <c r="NR29" s="18">
        <v>714</v>
      </c>
      <c r="NS29" s="18">
        <v>721</v>
      </c>
      <c r="NT29" s="18">
        <v>645</v>
      </c>
      <c r="NU29" s="18">
        <v>581</v>
      </c>
      <c r="NV29" s="18">
        <v>799</v>
      </c>
      <c r="NW29" s="18">
        <v>821</v>
      </c>
      <c r="NX29" s="18">
        <v>971</v>
      </c>
      <c r="NY29" s="18">
        <v>1123</v>
      </c>
      <c r="NZ29" s="18">
        <v>1528</v>
      </c>
      <c r="OA29" s="18">
        <v>664</v>
      </c>
      <c r="OB29" s="18">
        <v>534</v>
      </c>
      <c r="OC29" s="18">
        <v>429</v>
      </c>
      <c r="OD29" s="18">
        <v>575</v>
      </c>
      <c r="OE29" s="18">
        <v>663</v>
      </c>
      <c r="OF29" s="18">
        <v>758</v>
      </c>
      <c r="OG29" s="18">
        <v>812</v>
      </c>
      <c r="OH29" s="18">
        <v>621</v>
      </c>
      <c r="OI29" s="18">
        <v>672</v>
      </c>
      <c r="OJ29" s="18">
        <v>579</v>
      </c>
      <c r="OK29" s="18">
        <v>694</v>
      </c>
      <c r="OL29" s="18">
        <v>597</v>
      </c>
      <c r="OM29" s="18">
        <v>738</v>
      </c>
      <c r="ON29" s="18">
        <v>830</v>
      </c>
      <c r="OO29" s="18">
        <v>982</v>
      </c>
      <c r="OP29" s="18">
        <v>898</v>
      </c>
      <c r="OQ29" s="18">
        <v>830</v>
      </c>
      <c r="OR29" s="18">
        <v>1297</v>
      </c>
      <c r="OS29" s="18">
        <v>806</v>
      </c>
      <c r="OT29" s="18">
        <v>704</v>
      </c>
      <c r="OU29" s="18">
        <v>1237</v>
      </c>
      <c r="OV29" s="18">
        <v>744</v>
      </c>
      <c r="OW29" s="18">
        <v>760</v>
      </c>
      <c r="OX29" s="18">
        <v>566</v>
      </c>
      <c r="OY29" s="18">
        <v>986</v>
      </c>
      <c r="OZ29" s="18">
        <v>734</v>
      </c>
      <c r="PA29" s="18">
        <v>717</v>
      </c>
      <c r="PB29" s="18">
        <v>902</v>
      </c>
    </row>
    <row r="30" spans="1:418" x14ac:dyDescent="0.3">
      <c r="A30" s="9" t="s">
        <v>164</v>
      </c>
      <c r="B30" s="14" t="s">
        <v>165</v>
      </c>
      <c r="D30" s="18">
        <v>4394</v>
      </c>
      <c r="E30" s="18">
        <v>4526</v>
      </c>
      <c r="F30" s="18">
        <v>4258</v>
      </c>
      <c r="G30" s="18">
        <v>3728</v>
      </c>
      <c r="H30" s="18">
        <v>3984</v>
      </c>
      <c r="I30" s="18">
        <v>3841</v>
      </c>
      <c r="J30" s="18">
        <v>3588</v>
      </c>
      <c r="K30" s="18">
        <v>3692</v>
      </c>
      <c r="L30" s="18">
        <v>3760</v>
      </c>
      <c r="M30" s="18">
        <v>2930</v>
      </c>
      <c r="N30" s="18">
        <v>3209</v>
      </c>
      <c r="O30" s="18">
        <v>3130</v>
      </c>
      <c r="P30" s="18">
        <v>3357</v>
      </c>
      <c r="Q30" s="18">
        <v>3364</v>
      </c>
      <c r="R30" s="18">
        <v>3167</v>
      </c>
      <c r="S30" s="18">
        <v>3082</v>
      </c>
      <c r="T30" s="18">
        <v>3018</v>
      </c>
      <c r="U30" s="18">
        <v>2493</v>
      </c>
      <c r="V30" s="18">
        <v>3121</v>
      </c>
      <c r="W30" s="18">
        <v>3239</v>
      </c>
      <c r="X30" s="18">
        <v>2857</v>
      </c>
      <c r="Y30" s="18">
        <v>3145</v>
      </c>
      <c r="Z30" s="18">
        <v>3304</v>
      </c>
      <c r="AA30" s="18">
        <v>3247</v>
      </c>
      <c r="AB30" s="18">
        <v>3333</v>
      </c>
      <c r="AC30" s="18">
        <v>3193</v>
      </c>
      <c r="AD30" s="18">
        <v>3295</v>
      </c>
      <c r="AE30" s="18">
        <v>3208</v>
      </c>
      <c r="AF30" s="18">
        <v>3246</v>
      </c>
      <c r="AG30" s="18">
        <v>3301</v>
      </c>
      <c r="AH30" s="18">
        <v>3167</v>
      </c>
      <c r="AI30" s="18">
        <v>3240</v>
      </c>
      <c r="AJ30" s="18">
        <v>3027</v>
      </c>
      <c r="AK30" s="18">
        <v>2952</v>
      </c>
      <c r="AL30" s="18">
        <v>2981</v>
      </c>
      <c r="AM30" s="18">
        <v>2872</v>
      </c>
      <c r="AN30" s="18">
        <v>2855</v>
      </c>
      <c r="AO30" s="18">
        <v>3098</v>
      </c>
      <c r="AP30" s="18">
        <v>3149</v>
      </c>
      <c r="AQ30" s="18">
        <v>3034</v>
      </c>
      <c r="AR30" s="18">
        <v>3078</v>
      </c>
      <c r="AS30" s="18">
        <v>3109</v>
      </c>
      <c r="AT30" s="18">
        <v>3071</v>
      </c>
      <c r="AU30" s="18">
        <v>2738</v>
      </c>
      <c r="AV30" s="18">
        <v>2986</v>
      </c>
      <c r="AW30" s="18">
        <v>2987</v>
      </c>
      <c r="AX30" s="18">
        <v>2906</v>
      </c>
      <c r="AY30" s="18">
        <v>2985</v>
      </c>
      <c r="AZ30" s="18">
        <v>2858</v>
      </c>
      <c r="BA30" s="18">
        <v>2931</v>
      </c>
      <c r="BB30" s="18">
        <v>2870</v>
      </c>
      <c r="BC30" s="18">
        <v>2964</v>
      </c>
      <c r="BD30" s="18">
        <v>2849</v>
      </c>
      <c r="BE30" s="18">
        <v>2761</v>
      </c>
      <c r="BF30" s="18">
        <v>2841</v>
      </c>
      <c r="BG30" s="18">
        <v>2824</v>
      </c>
      <c r="BH30" s="18">
        <v>2875</v>
      </c>
      <c r="BI30" s="18">
        <v>3000</v>
      </c>
      <c r="BJ30" s="18">
        <v>2423</v>
      </c>
      <c r="BK30" s="18">
        <v>2739</v>
      </c>
      <c r="BL30" s="18">
        <v>2750</v>
      </c>
      <c r="BM30" s="18">
        <v>2595</v>
      </c>
      <c r="BN30" s="18">
        <v>2549</v>
      </c>
      <c r="BO30" s="18">
        <v>2546</v>
      </c>
      <c r="BP30" s="18">
        <v>2595</v>
      </c>
      <c r="BQ30" s="18">
        <v>2650</v>
      </c>
      <c r="BR30" s="18">
        <v>3052</v>
      </c>
      <c r="BS30" s="18">
        <v>2679</v>
      </c>
      <c r="BT30" s="18">
        <v>4145</v>
      </c>
      <c r="BU30" s="18">
        <v>3820</v>
      </c>
      <c r="BV30" s="18">
        <v>3892</v>
      </c>
      <c r="BW30" s="18">
        <v>3723</v>
      </c>
      <c r="BX30" s="18">
        <v>3738</v>
      </c>
      <c r="BY30" s="18">
        <v>3845</v>
      </c>
      <c r="BZ30" s="18">
        <v>3905</v>
      </c>
      <c r="CA30" s="18">
        <v>3880</v>
      </c>
      <c r="CB30" s="18">
        <v>3759</v>
      </c>
      <c r="CC30" s="18">
        <v>3647</v>
      </c>
      <c r="CD30" s="18">
        <v>3731</v>
      </c>
      <c r="CE30" s="18">
        <v>3469</v>
      </c>
      <c r="CF30" s="18">
        <v>3378</v>
      </c>
      <c r="CG30" s="18">
        <v>2945</v>
      </c>
      <c r="CH30" s="18">
        <v>3097</v>
      </c>
      <c r="CI30" s="18">
        <v>3201</v>
      </c>
      <c r="CJ30" s="18">
        <v>3209</v>
      </c>
      <c r="CK30" s="18">
        <v>3149</v>
      </c>
      <c r="CL30" s="18">
        <v>3306</v>
      </c>
      <c r="CM30" s="18">
        <v>3241</v>
      </c>
      <c r="CN30" s="18">
        <v>3344</v>
      </c>
      <c r="CO30" s="18">
        <v>3430</v>
      </c>
      <c r="CP30" s="18">
        <v>3060</v>
      </c>
      <c r="CQ30" s="18">
        <v>2822</v>
      </c>
      <c r="CR30" s="18">
        <v>3593</v>
      </c>
      <c r="CS30" s="18">
        <v>3145</v>
      </c>
      <c r="CT30" s="18">
        <v>3207</v>
      </c>
      <c r="CU30" s="18">
        <v>2749</v>
      </c>
      <c r="CV30" s="18">
        <v>2983</v>
      </c>
      <c r="CW30" s="18">
        <v>2909</v>
      </c>
      <c r="CX30" s="18">
        <v>2884</v>
      </c>
      <c r="CY30" s="18">
        <v>2769</v>
      </c>
      <c r="CZ30" s="18">
        <v>2850</v>
      </c>
      <c r="DA30" s="18">
        <v>2830</v>
      </c>
      <c r="DB30" s="18">
        <v>2796</v>
      </c>
      <c r="DC30" s="18">
        <v>2738</v>
      </c>
      <c r="DD30" s="18">
        <v>2703</v>
      </c>
      <c r="DE30" s="18">
        <v>2870</v>
      </c>
      <c r="DF30" s="18">
        <v>2901</v>
      </c>
      <c r="DG30" s="18">
        <v>2856</v>
      </c>
      <c r="DH30" s="18">
        <v>2703</v>
      </c>
      <c r="DI30" s="18">
        <v>2785</v>
      </c>
      <c r="DJ30" s="18">
        <v>2613</v>
      </c>
      <c r="DK30" s="18">
        <v>2655</v>
      </c>
      <c r="DL30" s="18">
        <v>2751</v>
      </c>
      <c r="DM30" s="18">
        <v>2529</v>
      </c>
      <c r="DN30" s="18">
        <v>2767</v>
      </c>
      <c r="DO30" s="18">
        <v>2931</v>
      </c>
      <c r="DP30" s="18">
        <v>2909</v>
      </c>
      <c r="DQ30" s="18">
        <v>2742</v>
      </c>
      <c r="DR30" s="18">
        <v>2766</v>
      </c>
      <c r="DS30" s="18">
        <v>2742</v>
      </c>
      <c r="DT30" s="18">
        <v>2930</v>
      </c>
      <c r="DU30" s="18">
        <v>2762</v>
      </c>
      <c r="DV30" s="18">
        <v>2779</v>
      </c>
      <c r="DW30" s="18">
        <v>2922</v>
      </c>
      <c r="DX30" s="18">
        <v>3329</v>
      </c>
      <c r="DY30" s="18">
        <v>2514</v>
      </c>
      <c r="DZ30" s="18">
        <v>2941</v>
      </c>
      <c r="EA30" s="18">
        <v>2740</v>
      </c>
      <c r="EB30" s="18">
        <v>2775</v>
      </c>
      <c r="EC30" s="18">
        <v>2465</v>
      </c>
      <c r="ED30" s="18">
        <v>2169</v>
      </c>
      <c r="EE30" s="18">
        <v>2370</v>
      </c>
      <c r="EF30" s="18">
        <v>2370</v>
      </c>
      <c r="EG30" s="18">
        <v>2475</v>
      </c>
      <c r="EH30" s="18">
        <v>2127</v>
      </c>
      <c r="EI30" s="18">
        <v>2231</v>
      </c>
      <c r="EJ30" s="18">
        <v>2267</v>
      </c>
      <c r="EK30" s="18">
        <v>2378</v>
      </c>
      <c r="EL30" s="18">
        <v>2032</v>
      </c>
      <c r="EM30" s="18">
        <v>2082</v>
      </c>
      <c r="EN30" s="18">
        <v>1992</v>
      </c>
      <c r="EO30" s="18">
        <v>2416</v>
      </c>
      <c r="EP30" s="18">
        <v>2609</v>
      </c>
      <c r="EQ30" s="18">
        <v>2631</v>
      </c>
      <c r="ER30" s="18">
        <v>2380</v>
      </c>
      <c r="ES30" s="18">
        <v>2225</v>
      </c>
      <c r="ET30" s="18">
        <v>2549</v>
      </c>
      <c r="EU30" s="18">
        <v>2348</v>
      </c>
      <c r="EV30" s="18">
        <v>2413</v>
      </c>
      <c r="EW30" s="18">
        <v>2285</v>
      </c>
      <c r="EX30" s="18">
        <v>2117</v>
      </c>
      <c r="EY30" s="18">
        <v>1976</v>
      </c>
      <c r="EZ30" s="18">
        <v>1206</v>
      </c>
      <c r="FA30" s="18">
        <v>2128</v>
      </c>
      <c r="FB30" s="18">
        <v>1853</v>
      </c>
      <c r="FC30" s="18">
        <v>1699</v>
      </c>
      <c r="FD30" s="18">
        <v>1381</v>
      </c>
      <c r="FE30" s="18">
        <v>1873</v>
      </c>
      <c r="FF30" s="18">
        <v>1950</v>
      </c>
      <c r="FG30" s="18">
        <v>1458</v>
      </c>
      <c r="FH30" s="18">
        <v>1102</v>
      </c>
      <c r="FI30" s="18">
        <v>1154</v>
      </c>
      <c r="FJ30" s="18">
        <v>1532</v>
      </c>
      <c r="FK30" s="18">
        <v>1376</v>
      </c>
      <c r="FL30" s="18">
        <v>2541</v>
      </c>
      <c r="FM30" s="18">
        <v>2148</v>
      </c>
      <c r="FN30" s="18">
        <v>2031</v>
      </c>
      <c r="FO30" s="18">
        <v>1892</v>
      </c>
      <c r="FP30" s="18">
        <v>2522</v>
      </c>
      <c r="FQ30" s="18">
        <v>2329</v>
      </c>
      <c r="FR30" s="18">
        <v>2186</v>
      </c>
      <c r="FS30" s="18">
        <v>2556</v>
      </c>
      <c r="FT30" s="18">
        <v>2524</v>
      </c>
      <c r="FU30" s="18">
        <v>2493</v>
      </c>
      <c r="FV30" s="18">
        <v>2920</v>
      </c>
      <c r="FW30" s="18">
        <v>3000</v>
      </c>
      <c r="FX30" s="18">
        <v>3193</v>
      </c>
      <c r="FY30" s="18">
        <v>3064</v>
      </c>
      <c r="FZ30" s="18">
        <v>3108</v>
      </c>
      <c r="GA30" s="18">
        <v>3256</v>
      </c>
      <c r="GB30" s="18">
        <v>3515</v>
      </c>
      <c r="GC30" s="18">
        <v>3330</v>
      </c>
      <c r="GD30" s="18">
        <v>3404</v>
      </c>
      <c r="GE30" s="18">
        <v>3480</v>
      </c>
      <c r="GF30" s="18">
        <v>3264</v>
      </c>
      <c r="GG30" s="18">
        <v>3053</v>
      </c>
      <c r="GH30" s="18">
        <v>3998</v>
      </c>
      <c r="GI30" s="18">
        <v>3441</v>
      </c>
      <c r="GJ30" s="18">
        <v>4039</v>
      </c>
      <c r="GK30" s="18">
        <v>3114</v>
      </c>
      <c r="GL30" s="18">
        <v>2256</v>
      </c>
      <c r="GM30" s="18">
        <v>3777</v>
      </c>
      <c r="GN30" s="18">
        <v>3349</v>
      </c>
      <c r="GO30" s="18">
        <v>3047</v>
      </c>
      <c r="GP30" s="18">
        <v>3203</v>
      </c>
      <c r="GQ30" s="18">
        <v>3384</v>
      </c>
      <c r="GR30" s="18">
        <v>3369</v>
      </c>
      <c r="GS30" s="18">
        <v>3198</v>
      </c>
      <c r="GT30" s="18">
        <v>2634</v>
      </c>
      <c r="GU30" s="18">
        <v>2973</v>
      </c>
      <c r="GV30" s="18">
        <v>2327</v>
      </c>
      <c r="GW30" s="18">
        <v>2326</v>
      </c>
      <c r="GX30" s="18">
        <v>2763</v>
      </c>
      <c r="GY30" s="18">
        <v>2580</v>
      </c>
      <c r="GZ30" s="18">
        <v>2538</v>
      </c>
      <c r="HA30" s="18">
        <v>3001</v>
      </c>
      <c r="HB30" s="18">
        <v>2956</v>
      </c>
      <c r="HC30" s="18">
        <v>2993</v>
      </c>
      <c r="HD30" s="18">
        <v>2967</v>
      </c>
      <c r="HE30" s="18">
        <v>2998</v>
      </c>
      <c r="HF30" s="18">
        <v>3350</v>
      </c>
      <c r="HG30" s="18">
        <v>2506</v>
      </c>
      <c r="HH30" s="18">
        <v>2676</v>
      </c>
      <c r="HI30" s="18">
        <v>3283</v>
      </c>
      <c r="HJ30" s="18">
        <v>2646</v>
      </c>
      <c r="HK30" s="18">
        <v>3591</v>
      </c>
      <c r="HL30" s="18">
        <v>2850</v>
      </c>
      <c r="HM30" s="18">
        <v>2537</v>
      </c>
      <c r="HN30" s="18">
        <v>2753</v>
      </c>
      <c r="HO30" s="18">
        <v>3203</v>
      </c>
      <c r="HP30" s="18">
        <v>2895</v>
      </c>
      <c r="HQ30" s="18">
        <v>2966</v>
      </c>
      <c r="HR30" s="18">
        <v>2831</v>
      </c>
      <c r="HS30" s="18">
        <v>3439</v>
      </c>
      <c r="HT30" s="18">
        <v>3035</v>
      </c>
      <c r="HU30" s="18">
        <v>2684</v>
      </c>
      <c r="HV30" s="18">
        <v>3308</v>
      </c>
      <c r="HW30" s="18">
        <v>2635</v>
      </c>
      <c r="HX30" s="18">
        <v>3191</v>
      </c>
      <c r="HY30" s="18">
        <v>2981</v>
      </c>
      <c r="HZ30" s="18">
        <v>2289</v>
      </c>
      <c r="IA30" s="18">
        <v>2814</v>
      </c>
      <c r="IB30" s="18">
        <v>3168</v>
      </c>
      <c r="IC30" s="18">
        <v>1006</v>
      </c>
      <c r="ID30" s="18">
        <v>3748</v>
      </c>
      <c r="IE30" s="18">
        <v>2105</v>
      </c>
      <c r="IF30" s="18">
        <v>3393</v>
      </c>
      <c r="IG30" s="18">
        <v>3194</v>
      </c>
      <c r="IH30" s="18">
        <v>3134</v>
      </c>
      <c r="II30" s="18">
        <v>2865</v>
      </c>
      <c r="IJ30" s="18">
        <v>2883</v>
      </c>
      <c r="IK30" s="18">
        <v>3370</v>
      </c>
      <c r="IL30" s="18">
        <v>2783</v>
      </c>
      <c r="IM30" s="18">
        <v>2723</v>
      </c>
      <c r="IN30" s="18">
        <v>3241</v>
      </c>
      <c r="IO30" s="18">
        <v>3434</v>
      </c>
      <c r="IP30" s="18">
        <v>2009</v>
      </c>
      <c r="IQ30" s="18">
        <v>2188</v>
      </c>
      <c r="IR30" s="18">
        <v>1884</v>
      </c>
      <c r="IS30" s="18">
        <v>2281</v>
      </c>
      <c r="IT30" s="18">
        <v>2028</v>
      </c>
      <c r="IU30" s="18">
        <v>2365</v>
      </c>
      <c r="IV30" s="18">
        <v>2577</v>
      </c>
      <c r="IW30" s="18">
        <v>2241</v>
      </c>
      <c r="IX30" s="18">
        <v>3456</v>
      </c>
      <c r="IY30" s="18">
        <v>2273</v>
      </c>
      <c r="IZ30" s="18">
        <v>2022</v>
      </c>
      <c r="JA30" s="18">
        <v>2695</v>
      </c>
      <c r="JB30" s="18">
        <v>2524</v>
      </c>
      <c r="JC30" s="18">
        <v>2469</v>
      </c>
      <c r="JD30" s="18">
        <v>2257</v>
      </c>
      <c r="JE30" s="18">
        <v>2795</v>
      </c>
      <c r="JF30" s="18">
        <v>2550</v>
      </c>
      <c r="JG30" s="18">
        <v>2537</v>
      </c>
      <c r="JH30" s="18">
        <v>2169</v>
      </c>
      <c r="JI30" s="18">
        <v>2644</v>
      </c>
      <c r="JJ30" s="18">
        <v>2571</v>
      </c>
      <c r="JK30" s="18">
        <v>2739</v>
      </c>
      <c r="JL30" s="18">
        <v>2667</v>
      </c>
      <c r="JM30" s="18">
        <v>2606</v>
      </c>
      <c r="JN30" s="18">
        <v>2654</v>
      </c>
      <c r="JO30" s="18">
        <v>2988</v>
      </c>
      <c r="JP30" s="18">
        <v>3361</v>
      </c>
      <c r="JQ30" s="18">
        <v>2187</v>
      </c>
      <c r="JR30" s="18">
        <v>2964</v>
      </c>
      <c r="JS30" s="18">
        <v>1726</v>
      </c>
      <c r="JT30" s="18">
        <v>2866</v>
      </c>
      <c r="JU30" s="18">
        <v>2200</v>
      </c>
      <c r="JV30" s="18">
        <v>1833</v>
      </c>
      <c r="JW30" s="18">
        <v>1776</v>
      </c>
      <c r="JX30" s="18">
        <v>2624</v>
      </c>
      <c r="JY30" s="18">
        <v>1842</v>
      </c>
      <c r="JZ30" s="18">
        <v>2005</v>
      </c>
      <c r="KA30" s="18">
        <v>2045</v>
      </c>
      <c r="KB30" s="18">
        <v>2269</v>
      </c>
      <c r="KC30" s="18">
        <v>2002</v>
      </c>
      <c r="KD30" s="18">
        <v>711</v>
      </c>
      <c r="KE30" s="18">
        <v>2985</v>
      </c>
      <c r="KF30" s="18">
        <v>1524</v>
      </c>
      <c r="KG30" s="18">
        <v>1598</v>
      </c>
      <c r="KH30" s="18">
        <v>1958</v>
      </c>
      <c r="KI30" s="18">
        <v>1943</v>
      </c>
      <c r="KJ30" s="18">
        <v>1943</v>
      </c>
      <c r="KK30" s="18">
        <v>1812</v>
      </c>
      <c r="KL30" s="18">
        <v>1556</v>
      </c>
      <c r="KM30" s="18">
        <v>1610</v>
      </c>
      <c r="KN30" s="18">
        <v>1815</v>
      </c>
      <c r="KO30" s="18">
        <v>1807</v>
      </c>
      <c r="KP30" s="18">
        <v>1697</v>
      </c>
      <c r="KQ30" s="18">
        <v>3913</v>
      </c>
      <c r="KR30" s="18">
        <v>1993</v>
      </c>
      <c r="KS30" s="18">
        <v>2051</v>
      </c>
      <c r="KT30" s="18">
        <v>1811</v>
      </c>
      <c r="KU30" s="18">
        <v>1778</v>
      </c>
      <c r="KV30" s="18">
        <v>1518</v>
      </c>
      <c r="KW30" s="18">
        <v>2271</v>
      </c>
      <c r="KX30" s="18">
        <v>2374</v>
      </c>
      <c r="KY30" s="18">
        <v>2042</v>
      </c>
      <c r="KZ30" s="18">
        <v>1464</v>
      </c>
      <c r="LA30" s="18">
        <v>2621</v>
      </c>
      <c r="LB30" s="18">
        <v>1807</v>
      </c>
      <c r="LC30" s="18">
        <v>1793</v>
      </c>
      <c r="LD30" s="18">
        <v>1953</v>
      </c>
      <c r="LE30" s="18">
        <v>1962</v>
      </c>
      <c r="LF30" s="18">
        <v>3871</v>
      </c>
      <c r="LG30" s="18">
        <v>1946</v>
      </c>
      <c r="LH30" s="18">
        <v>1754</v>
      </c>
      <c r="LI30" s="18">
        <v>1917</v>
      </c>
      <c r="LJ30" s="18">
        <v>1857</v>
      </c>
      <c r="LK30" s="18">
        <v>2068</v>
      </c>
      <c r="LL30" s="18">
        <v>2197</v>
      </c>
      <c r="LM30" s="18">
        <v>1626</v>
      </c>
      <c r="LN30" s="18">
        <v>1860</v>
      </c>
      <c r="LO30" s="18">
        <v>1833</v>
      </c>
      <c r="LP30" s="18">
        <v>1857</v>
      </c>
      <c r="LQ30" s="18">
        <v>1787</v>
      </c>
      <c r="LR30" s="18">
        <v>1922</v>
      </c>
      <c r="LS30" s="18">
        <v>1973</v>
      </c>
      <c r="LT30" s="18">
        <v>2609</v>
      </c>
      <c r="LU30" s="18">
        <v>1984</v>
      </c>
      <c r="LV30" s="18">
        <v>1423</v>
      </c>
      <c r="LW30" s="18">
        <v>1997</v>
      </c>
      <c r="LX30" s="18">
        <v>1581</v>
      </c>
      <c r="LY30" s="18">
        <v>1817</v>
      </c>
      <c r="LZ30" s="18">
        <v>1722</v>
      </c>
      <c r="MA30" s="18">
        <v>2000</v>
      </c>
      <c r="MB30" s="18">
        <v>1768</v>
      </c>
      <c r="MC30" s="18">
        <v>1777</v>
      </c>
      <c r="MD30" s="18">
        <v>1725</v>
      </c>
      <c r="ME30" s="18">
        <v>1787</v>
      </c>
      <c r="MF30" s="18">
        <v>1762</v>
      </c>
      <c r="MG30" s="18">
        <v>1527</v>
      </c>
      <c r="MH30" s="18">
        <v>1935</v>
      </c>
      <c r="MI30" s="18">
        <v>1774</v>
      </c>
      <c r="MJ30" s="18">
        <v>1607</v>
      </c>
      <c r="MK30" s="18">
        <v>1710</v>
      </c>
      <c r="ML30" s="18">
        <v>1815</v>
      </c>
      <c r="MM30" s="18">
        <v>1575</v>
      </c>
      <c r="MN30" s="18">
        <v>1654</v>
      </c>
      <c r="MO30" s="18">
        <v>1927</v>
      </c>
      <c r="MP30" s="18">
        <v>2233</v>
      </c>
      <c r="MQ30" s="18">
        <v>1305</v>
      </c>
      <c r="MR30" s="18">
        <v>1819</v>
      </c>
      <c r="MS30" s="18">
        <v>1943</v>
      </c>
      <c r="MT30" s="18">
        <v>2045</v>
      </c>
      <c r="MU30" s="18">
        <v>1422</v>
      </c>
      <c r="MV30" s="18">
        <v>1971</v>
      </c>
      <c r="MW30" s="18">
        <v>2029</v>
      </c>
      <c r="MX30" s="18">
        <v>1739</v>
      </c>
      <c r="MY30" s="18">
        <v>1628</v>
      </c>
      <c r="MZ30" s="18">
        <v>1575</v>
      </c>
      <c r="NA30" s="18">
        <v>1434</v>
      </c>
      <c r="NB30" s="18">
        <v>1493</v>
      </c>
      <c r="NC30" s="18">
        <v>1916</v>
      </c>
      <c r="ND30" s="18">
        <v>1528</v>
      </c>
      <c r="NE30" s="18">
        <v>1951</v>
      </c>
      <c r="NF30" s="18">
        <v>1890</v>
      </c>
      <c r="NG30" s="18">
        <v>1524</v>
      </c>
      <c r="NH30" s="18">
        <v>1814</v>
      </c>
      <c r="NI30" s="18">
        <v>1392</v>
      </c>
      <c r="NJ30" s="18">
        <v>2023</v>
      </c>
      <c r="NK30" s="18">
        <v>1581</v>
      </c>
      <c r="NL30" s="18">
        <v>2073</v>
      </c>
      <c r="NM30" s="18">
        <v>1337</v>
      </c>
      <c r="NN30" s="18">
        <v>1706</v>
      </c>
      <c r="NO30" s="18">
        <v>1651</v>
      </c>
      <c r="NP30" s="18">
        <v>1793</v>
      </c>
      <c r="NQ30" s="18">
        <v>1664</v>
      </c>
      <c r="NR30" s="18">
        <v>1322</v>
      </c>
      <c r="NS30" s="18">
        <v>1737</v>
      </c>
      <c r="NT30" s="18">
        <v>1507</v>
      </c>
      <c r="NU30" s="18">
        <v>975</v>
      </c>
      <c r="NV30" s="18">
        <v>2185</v>
      </c>
      <c r="NW30" s="18">
        <v>1815</v>
      </c>
      <c r="NX30" s="18">
        <v>1425</v>
      </c>
      <c r="NY30" s="18">
        <v>2155</v>
      </c>
      <c r="NZ30" s="18">
        <v>1747</v>
      </c>
      <c r="OA30" s="18">
        <v>1398</v>
      </c>
      <c r="OB30" s="18">
        <v>1330</v>
      </c>
      <c r="OC30" s="18">
        <v>738</v>
      </c>
      <c r="OD30" s="18">
        <v>1428</v>
      </c>
      <c r="OE30" s="18">
        <v>1917</v>
      </c>
      <c r="OF30" s="18">
        <v>847</v>
      </c>
      <c r="OG30" s="18">
        <v>1185</v>
      </c>
      <c r="OH30" s="18">
        <v>2164</v>
      </c>
      <c r="OI30" s="18">
        <v>1917</v>
      </c>
      <c r="OJ30" s="18">
        <v>2170</v>
      </c>
      <c r="OK30" s="18">
        <v>1774</v>
      </c>
      <c r="OL30" s="18">
        <v>1184</v>
      </c>
      <c r="OM30" s="18">
        <v>1769</v>
      </c>
      <c r="ON30" s="18">
        <v>1983</v>
      </c>
      <c r="OO30" s="18">
        <v>2079</v>
      </c>
      <c r="OP30" s="18">
        <v>1467</v>
      </c>
      <c r="OQ30" s="18">
        <v>2367</v>
      </c>
      <c r="OR30" s="18">
        <v>2234</v>
      </c>
      <c r="OS30" s="18">
        <v>2045</v>
      </c>
      <c r="OT30" s="18">
        <v>1663</v>
      </c>
      <c r="OU30" s="18">
        <v>1406</v>
      </c>
      <c r="OV30" s="18">
        <v>1315</v>
      </c>
      <c r="OW30" s="18">
        <v>1541</v>
      </c>
      <c r="OX30" s="18">
        <v>1371</v>
      </c>
      <c r="OY30" s="18">
        <v>1567</v>
      </c>
      <c r="OZ30" s="18">
        <v>926</v>
      </c>
      <c r="PA30" s="18">
        <v>1811</v>
      </c>
      <c r="PB30" s="18">
        <v>2116</v>
      </c>
    </row>
    <row r="31" spans="1:418" x14ac:dyDescent="0.3">
      <c r="A31" s="9" t="s">
        <v>169</v>
      </c>
      <c r="B31" s="14" t="s">
        <v>170</v>
      </c>
      <c r="D31" s="18">
        <v>10213</v>
      </c>
      <c r="E31" s="18">
        <v>10198</v>
      </c>
      <c r="F31" s="18">
        <v>10799</v>
      </c>
      <c r="G31" s="18">
        <v>10451</v>
      </c>
      <c r="H31" s="18">
        <v>10206</v>
      </c>
      <c r="I31" s="18">
        <v>10703</v>
      </c>
      <c r="J31" s="18">
        <v>9828</v>
      </c>
      <c r="K31" s="18">
        <v>9805</v>
      </c>
      <c r="L31" s="18">
        <v>9684</v>
      </c>
      <c r="M31" s="18">
        <v>9892</v>
      </c>
      <c r="N31" s="18">
        <v>9888</v>
      </c>
      <c r="O31" s="18">
        <v>9802</v>
      </c>
      <c r="P31" s="18">
        <v>9499</v>
      </c>
      <c r="Q31" s="18">
        <v>9519</v>
      </c>
      <c r="R31" s="18">
        <v>9850</v>
      </c>
      <c r="S31" s="18">
        <v>9675</v>
      </c>
      <c r="T31" s="18">
        <v>9550</v>
      </c>
      <c r="U31" s="18">
        <v>9879</v>
      </c>
      <c r="V31" s="18">
        <v>9614</v>
      </c>
      <c r="W31" s="18">
        <v>9809</v>
      </c>
      <c r="X31" s="18">
        <v>9984</v>
      </c>
      <c r="Y31" s="18">
        <v>9533</v>
      </c>
      <c r="Z31" s="18">
        <v>9614</v>
      </c>
      <c r="AA31" s="18">
        <v>9507</v>
      </c>
      <c r="AB31" s="18">
        <v>9437</v>
      </c>
      <c r="AC31" s="18">
        <v>9447</v>
      </c>
      <c r="AD31" s="18">
        <v>9416</v>
      </c>
      <c r="AE31" s="18">
        <v>9377</v>
      </c>
      <c r="AF31" s="18">
        <v>9481</v>
      </c>
      <c r="AG31" s="18">
        <v>9304</v>
      </c>
      <c r="AH31" s="18">
        <v>9459</v>
      </c>
      <c r="AI31" s="18">
        <v>9615</v>
      </c>
      <c r="AJ31" s="18">
        <v>9464</v>
      </c>
      <c r="AK31" s="18">
        <v>9869</v>
      </c>
      <c r="AL31" s="18">
        <v>9840</v>
      </c>
      <c r="AM31" s="18">
        <v>9623</v>
      </c>
      <c r="AN31" s="18">
        <v>9685</v>
      </c>
      <c r="AO31" s="18">
        <v>9735</v>
      </c>
      <c r="AP31" s="18">
        <v>9639</v>
      </c>
      <c r="AQ31" s="18">
        <v>9618</v>
      </c>
      <c r="AR31" s="18">
        <v>9821</v>
      </c>
      <c r="AS31" s="18">
        <v>9840</v>
      </c>
      <c r="AT31" s="18">
        <v>9555</v>
      </c>
      <c r="AU31" s="18">
        <v>9525</v>
      </c>
      <c r="AV31" s="18">
        <v>9602</v>
      </c>
      <c r="AW31" s="18">
        <v>9862</v>
      </c>
      <c r="AX31" s="18">
        <v>9731</v>
      </c>
      <c r="AY31" s="18">
        <v>9946</v>
      </c>
      <c r="AZ31" s="18">
        <v>10017</v>
      </c>
      <c r="BA31" s="18">
        <v>9954</v>
      </c>
      <c r="BB31" s="18">
        <v>9963</v>
      </c>
      <c r="BC31" s="18">
        <v>9746</v>
      </c>
      <c r="BD31" s="18">
        <v>9681</v>
      </c>
      <c r="BE31" s="18">
        <v>9490</v>
      </c>
      <c r="BF31" s="18">
        <v>9497</v>
      </c>
      <c r="BG31" s="18">
        <v>9554</v>
      </c>
      <c r="BH31" s="18">
        <v>9359</v>
      </c>
      <c r="BI31" s="18">
        <v>9412</v>
      </c>
      <c r="BJ31" s="18">
        <v>9253</v>
      </c>
      <c r="BK31" s="18">
        <v>9355</v>
      </c>
      <c r="BL31" s="18">
        <v>9481</v>
      </c>
      <c r="BM31" s="18">
        <v>9271</v>
      </c>
      <c r="BN31" s="18">
        <v>9339</v>
      </c>
      <c r="BO31" s="18">
        <v>9458</v>
      </c>
      <c r="BP31" s="18">
        <v>9361</v>
      </c>
      <c r="BQ31" s="18">
        <v>9375</v>
      </c>
      <c r="BR31" s="18">
        <v>9196</v>
      </c>
      <c r="BS31" s="18">
        <v>9257</v>
      </c>
      <c r="BT31" s="18">
        <v>8608</v>
      </c>
      <c r="BU31" s="18">
        <v>8619</v>
      </c>
      <c r="BV31" s="18">
        <v>8596</v>
      </c>
      <c r="BW31" s="18">
        <v>8533</v>
      </c>
      <c r="BX31" s="18">
        <v>8491</v>
      </c>
      <c r="BY31" s="18">
        <v>8253</v>
      </c>
      <c r="BZ31" s="18">
        <v>8230</v>
      </c>
      <c r="CA31" s="18">
        <v>8293</v>
      </c>
      <c r="CB31" s="18">
        <v>8266</v>
      </c>
      <c r="CC31" s="18">
        <v>8390</v>
      </c>
      <c r="CD31" s="18">
        <v>8682</v>
      </c>
      <c r="CE31" s="18">
        <v>8582</v>
      </c>
      <c r="CF31" s="18">
        <v>8975</v>
      </c>
      <c r="CG31" s="18">
        <v>9106</v>
      </c>
      <c r="CH31" s="18">
        <v>9165</v>
      </c>
      <c r="CI31" s="18">
        <v>9224</v>
      </c>
      <c r="CJ31" s="18">
        <v>9316</v>
      </c>
      <c r="CK31" s="18">
        <v>9487</v>
      </c>
      <c r="CL31" s="18">
        <v>9432</v>
      </c>
      <c r="CM31" s="18">
        <v>9681</v>
      </c>
      <c r="CN31" s="18">
        <v>9744</v>
      </c>
      <c r="CO31" s="18">
        <v>9196</v>
      </c>
      <c r="CP31" s="18">
        <v>9197</v>
      </c>
      <c r="CQ31" s="18">
        <v>9278</v>
      </c>
      <c r="CR31" s="18">
        <v>9150</v>
      </c>
      <c r="CS31" s="18">
        <v>9121</v>
      </c>
      <c r="CT31" s="18">
        <v>9039</v>
      </c>
      <c r="CU31" s="18">
        <v>9032</v>
      </c>
      <c r="CV31" s="18">
        <v>8972</v>
      </c>
      <c r="CW31" s="18">
        <v>8978</v>
      </c>
      <c r="CX31" s="18">
        <v>9021</v>
      </c>
      <c r="CY31" s="18">
        <v>8893</v>
      </c>
      <c r="CZ31" s="18">
        <v>8849</v>
      </c>
      <c r="DA31" s="18">
        <v>8638</v>
      </c>
      <c r="DB31" s="18">
        <v>8418</v>
      </c>
      <c r="DC31" s="18">
        <v>8405</v>
      </c>
      <c r="DD31" s="18">
        <v>8642</v>
      </c>
      <c r="DE31" s="18">
        <v>8813</v>
      </c>
      <c r="DF31" s="18">
        <v>8366</v>
      </c>
      <c r="DG31" s="18">
        <v>8674</v>
      </c>
      <c r="DH31" s="18">
        <v>8183</v>
      </c>
      <c r="DI31" s="18">
        <v>8301</v>
      </c>
      <c r="DJ31" s="18">
        <v>8090</v>
      </c>
      <c r="DK31" s="18">
        <v>8086</v>
      </c>
      <c r="DL31" s="18">
        <v>8013</v>
      </c>
      <c r="DM31" s="18">
        <v>7988</v>
      </c>
      <c r="DN31" s="18">
        <v>8008</v>
      </c>
      <c r="DO31" s="18">
        <v>7827</v>
      </c>
      <c r="DP31" s="18">
        <v>7948</v>
      </c>
      <c r="DQ31" s="18">
        <v>8032</v>
      </c>
      <c r="DR31" s="18">
        <v>8034</v>
      </c>
      <c r="DS31" s="18">
        <v>7995</v>
      </c>
      <c r="DT31" s="18">
        <v>8105</v>
      </c>
      <c r="DU31" s="18">
        <v>8006</v>
      </c>
      <c r="DV31" s="18">
        <v>7987</v>
      </c>
      <c r="DW31" s="18">
        <v>8015</v>
      </c>
      <c r="DX31" s="18">
        <v>7848</v>
      </c>
      <c r="DY31" s="18">
        <v>7930</v>
      </c>
      <c r="DZ31" s="18">
        <v>7805</v>
      </c>
      <c r="EA31" s="18">
        <v>7554</v>
      </c>
      <c r="EB31" s="18">
        <v>7437</v>
      </c>
      <c r="EC31" s="18">
        <v>7173</v>
      </c>
      <c r="ED31" s="18">
        <v>7217</v>
      </c>
      <c r="EE31" s="18">
        <v>7201</v>
      </c>
      <c r="EF31" s="18">
        <v>7255</v>
      </c>
      <c r="EG31" s="18">
        <v>7172</v>
      </c>
      <c r="EH31" s="18">
        <v>7351</v>
      </c>
      <c r="EI31" s="18">
        <v>7270</v>
      </c>
      <c r="EJ31" s="18">
        <v>7224</v>
      </c>
      <c r="EK31" s="18">
        <v>7603</v>
      </c>
      <c r="EL31" s="18">
        <v>6911</v>
      </c>
      <c r="EM31" s="18">
        <v>7121</v>
      </c>
      <c r="EN31" s="18">
        <v>8422</v>
      </c>
      <c r="EO31" s="18">
        <v>8169</v>
      </c>
      <c r="EP31" s="18">
        <v>8262</v>
      </c>
      <c r="EQ31" s="18">
        <v>8514</v>
      </c>
      <c r="ER31" s="18">
        <v>8419</v>
      </c>
      <c r="ES31" s="18">
        <v>8382</v>
      </c>
      <c r="ET31" s="18">
        <v>8478</v>
      </c>
      <c r="EU31" s="18">
        <v>7997</v>
      </c>
      <c r="EV31" s="18">
        <v>8170</v>
      </c>
      <c r="EW31" s="18">
        <v>8255</v>
      </c>
      <c r="EX31" s="18">
        <v>8223</v>
      </c>
      <c r="EY31" s="18">
        <v>8284</v>
      </c>
      <c r="EZ31" s="18">
        <v>8242</v>
      </c>
      <c r="FA31" s="18">
        <v>8260</v>
      </c>
      <c r="FB31" s="18">
        <v>8239</v>
      </c>
      <c r="FC31" s="18">
        <v>8056</v>
      </c>
      <c r="FD31" s="18">
        <v>7928</v>
      </c>
      <c r="FE31" s="18">
        <v>8165</v>
      </c>
      <c r="FF31" s="18">
        <v>8433</v>
      </c>
      <c r="FG31" s="18">
        <v>8599</v>
      </c>
      <c r="FH31" s="18">
        <v>8772</v>
      </c>
      <c r="FI31" s="18">
        <v>7676</v>
      </c>
      <c r="FJ31" s="18">
        <v>8034</v>
      </c>
      <c r="FK31" s="18">
        <v>7788</v>
      </c>
      <c r="FL31" s="18">
        <v>7948</v>
      </c>
      <c r="FM31" s="18">
        <v>7946</v>
      </c>
      <c r="FN31" s="18">
        <v>7641</v>
      </c>
      <c r="FO31" s="18">
        <v>7690</v>
      </c>
      <c r="FP31" s="18">
        <v>7331</v>
      </c>
      <c r="FQ31" s="18">
        <v>8024</v>
      </c>
      <c r="FR31" s="18">
        <v>8030</v>
      </c>
      <c r="FS31" s="18">
        <v>8860</v>
      </c>
      <c r="FT31" s="18">
        <v>9066</v>
      </c>
      <c r="FU31" s="18">
        <v>8234</v>
      </c>
      <c r="FV31" s="18">
        <v>8703</v>
      </c>
      <c r="FW31" s="18">
        <v>8678</v>
      </c>
      <c r="FX31" s="18">
        <v>7617</v>
      </c>
      <c r="FY31" s="18">
        <v>7370</v>
      </c>
      <c r="FZ31" s="18">
        <v>7710</v>
      </c>
      <c r="GA31" s="18">
        <v>7575</v>
      </c>
      <c r="GB31" s="18">
        <v>7496</v>
      </c>
      <c r="GC31" s="18">
        <v>7409</v>
      </c>
      <c r="GD31" s="18">
        <v>6985</v>
      </c>
      <c r="GE31" s="18">
        <v>7312</v>
      </c>
      <c r="GF31" s="18">
        <v>7400</v>
      </c>
      <c r="GG31" s="18">
        <v>7846</v>
      </c>
      <c r="GH31" s="18">
        <v>7349</v>
      </c>
      <c r="GI31" s="18">
        <v>7689</v>
      </c>
      <c r="GJ31" s="18">
        <v>7487</v>
      </c>
      <c r="GK31" s="18">
        <v>7858</v>
      </c>
      <c r="GL31" s="18">
        <v>7441</v>
      </c>
      <c r="GM31" s="18">
        <v>7816</v>
      </c>
      <c r="GN31" s="18">
        <v>7120</v>
      </c>
      <c r="GO31" s="18">
        <v>7102</v>
      </c>
      <c r="GP31" s="18">
        <v>7008</v>
      </c>
      <c r="GQ31" s="18">
        <v>7083</v>
      </c>
      <c r="GR31" s="18">
        <v>6859</v>
      </c>
      <c r="GS31" s="18">
        <v>7084</v>
      </c>
      <c r="GT31" s="18">
        <v>6768</v>
      </c>
      <c r="GU31" s="18">
        <v>6922</v>
      </c>
      <c r="GV31" s="18">
        <v>6704</v>
      </c>
      <c r="GW31" s="18">
        <v>6606</v>
      </c>
      <c r="GX31" s="18">
        <v>6427</v>
      </c>
      <c r="GY31" s="18">
        <v>6491</v>
      </c>
      <c r="GZ31" s="18">
        <v>6325</v>
      </c>
      <c r="HA31" s="18">
        <v>5927</v>
      </c>
      <c r="HB31" s="18">
        <v>5851</v>
      </c>
      <c r="HC31" s="18">
        <v>5493</v>
      </c>
      <c r="HD31" s="18">
        <v>5724</v>
      </c>
      <c r="HE31" s="18">
        <v>6327</v>
      </c>
      <c r="HF31" s="18">
        <v>5989</v>
      </c>
      <c r="HG31" s="18">
        <v>5840</v>
      </c>
      <c r="HH31" s="18">
        <v>6552</v>
      </c>
      <c r="HI31" s="18">
        <v>6094</v>
      </c>
      <c r="HJ31" s="18">
        <v>6911</v>
      </c>
      <c r="HK31" s="18">
        <v>6965</v>
      </c>
      <c r="HL31" s="18">
        <v>7018</v>
      </c>
      <c r="HM31" s="18">
        <v>7529</v>
      </c>
      <c r="HN31" s="18">
        <v>7378</v>
      </c>
      <c r="HO31" s="18">
        <v>7256</v>
      </c>
      <c r="HP31" s="18">
        <v>7454</v>
      </c>
      <c r="HQ31" s="18">
        <v>6933</v>
      </c>
      <c r="HR31" s="18">
        <v>7380</v>
      </c>
      <c r="HS31" s="18">
        <v>7441</v>
      </c>
      <c r="HT31" s="18">
        <v>7126</v>
      </c>
      <c r="HU31" s="18">
        <v>7459</v>
      </c>
      <c r="HV31" s="18">
        <v>7404</v>
      </c>
      <c r="HW31" s="18">
        <v>6843</v>
      </c>
      <c r="HX31" s="18">
        <v>7155</v>
      </c>
      <c r="HY31" s="18">
        <v>6969</v>
      </c>
      <c r="HZ31" s="18">
        <v>7262</v>
      </c>
      <c r="IA31" s="18">
        <v>7244</v>
      </c>
      <c r="IB31" s="18">
        <v>6898</v>
      </c>
      <c r="IC31" s="18">
        <v>7016</v>
      </c>
      <c r="ID31" s="18">
        <v>6828</v>
      </c>
      <c r="IE31" s="18">
        <v>6551</v>
      </c>
      <c r="IF31" s="18">
        <v>7479</v>
      </c>
      <c r="IG31" s="18">
        <v>7222</v>
      </c>
      <c r="IH31" s="18">
        <v>6970</v>
      </c>
      <c r="II31" s="18">
        <v>6845</v>
      </c>
      <c r="IJ31" s="18">
        <v>6974</v>
      </c>
      <c r="IK31" s="18">
        <v>6349</v>
      </c>
      <c r="IL31" s="18">
        <v>6972</v>
      </c>
      <c r="IM31" s="18">
        <v>6515</v>
      </c>
      <c r="IN31" s="18">
        <v>7183</v>
      </c>
      <c r="IO31" s="18">
        <v>6249</v>
      </c>
      <c r="IP31" s="18">
        <v>6537</v>
      </c>
      <c r="IQ31" s="18">
        <v>6542</v>
      </c>
      <c r="IR31" s="18">
        <v>6698</v>
      </c>
      <c r="IS31" s="18">
        <v>6677</v>
      </c>
      <c r="IT31" s="18">
        <v>6484</v>
      </c>
      <c r="IU31" s="18">
        <v>6761</v>
      </c>
      <c r="IV31" s="18">
        <v>6791</v>
      </c>
      <c r="IW31" s="18">
        <v>6546</v>
      </c>
      <c r="IX31" s="18">
        <v>6487</v>
      </c>
      <c r="IY31" s="18">
        <v>6304</v>
      </c>
      <c r="IZ31" s="18">
        <v>6379</v>
      </c>
      <c r="JA31" s="18">
        <v>6493</v>
      </c>
      <c r="JB31" s="18">
        <v>6092</v>
      </c>
      <c r="JC31" s="18">
        <v>5877</v>
      </c>
      <c r="JD31" s="18">
        <v>5881</v>
      </c>
      <c r="JE31" s="18">
        <v>5595</v>
      </c>
      <c r="JF31" s="18">
        <v>5426</v>
      </c>
      <c r="JG31" s="18">
        <v>5948</v>
      </c>
      <c r="JH31" s="18">
        <v>5549</v>
      </c>
      <c r="JI31" s="18">
        <v>5753</v>
      </c>
      <c r="JJ31" s="18">
        <v>6024</v>
      </c>
      <c r="JK31" s="18">
        <v>5713</v>
      </c>
      <c r="JL31" s="18">
        <v>5528</v>
      </c>
      <c r="JM31" s="18">
        <v>7040</v>
      </c>
      <c r="JN31" s="18">
        <v>5654</v>
      </c>
      <c r="JO31" s="18">
        <v>5442</v>
      </c>
      <c r="JP31" s="18">
        <v>6439</v>
      </c>
      <c r="JQ31" s="18">
        <v>5365</v>
      </c>
      <c r="JR31" s="18">
        <v>5368</v>
      </c>
      <c r="JS31" s="18">
        <v>5746</v>
      </c>
      <c r="JT31" s="18">
        <v>4930</v>
      </c>
      <c r="JU31" s="18">
        <v>5187</v>
      </c>
      <c r="JV31" s="18">
        <v>5496</v>
      </c>
      <c r="JW31" s="18">
        <v>5036</v>
      </c>
      <c r="JX31" s="18">
        <v>4961</v>
      </c>
      <c r="JY31" s="18">
        <v>5125</v>
      </c>
      <c r="JZ31" s="18">
        <v>5111</v>
      </c>
      <c r="KA31" s="18">
        <v>4725</v>
      </c>
      <c r="KB31" s="18">
        <v>4712</v>
      </c>
      <c r="KC31" s="18">
        <v>4642</v>
      </c>
      <c r="KD31" s="18">
        <v>5146</v>
      </c>
      <c r="KE31" s="18">
        <v>4877</v>
      </c>
      <c r="KF31" s="18">
        <v>5444</v>
      </c>
      <c r="KG31" s="18">
        <v>5366</v>
      </c>
      <c r="KH31" s="18">
        <v>4946</v>
      </c>
      <c r="KI31" s="18">
        <v>5218</v>
      </c>
      <c r="KJ31" s="18">
        <v>5306</v>
      </c>
      <c r="KK31" s="18">
        <v>4840</v>
      </c>
      <c r="KL31" s="18">
        <v>4923</v>
      </c>
      <c r="KM31" s="18">
        <v>5051</v>
      </c>
      <c r="KN31" s="18">
        <v>5048</v>
      </c>
      <c r="KO31" s="18">
        <v>5244</v>
      </c>
      <c r="KP31" s="18">
        <v>5087</v>
      </c>
      <c r="KQ31" s="18">
        <v>4516</v>
      </c>
      <c r="KR31" s="18">
        <v>5124</v>
      </c>
      <c r="KS31" s="18">
        <v>4833</v>
      </c>
      <c r="KT31" s="18">
        <v>5044</v>
      </c>
      <c r="KU31" s="18">
        <v>5117</v>
      </c>
      <c r="KV31" s="18">
        <v>5380</v>
      </c>
      <c r="KW31" s="18">
        <v>5467</v>
      </c>
      <c r="KX31" s="18">
        <v>5546</v>
      </c>
      <c r="KY31" s="18">
        <v>5565</v>
      </c>
      <c r="KZ31" s="18">
        <v>5490</v>
      </c>
      <c r="LA31" s="18">
        <v>5599</v>
      </c>
      <c r="LB31" s="18">
        <v>6888</v>
      </c>
      <c r="LC31" s="18">
        <v>5664</v>
      </c>
      <c r="LD31" s="18">
        <v>5723</v>
      </c>
      <c r="LE31" s="18">
        <v>5342</v>
      </c>
      <c r="LF31" s="18">
        <v>5298</v>
      </c>
      <c r="LG31" s="18">
        <v>5169</v>
      </c>
      <c r="LH31" s="18">
        <v>5094</v>
      </c>
      <c r="LI31" s="18">
        <v>5557</v>
      </c>
      <c r="LJ31" s="18">
        <v>5096</v>
      </c>
      <c r="LK31" s="18">
        <v>5342</v>
      </c>
      <c r="LL31" s="18">
        <v>5201</v>
      </c>
      <c r="LM31" s="18">
        <v>5008</v>
      </c>
      <c r="LN31" s="18">
        <v>4919</v>
      </c>
      <c r="LO31" s="18">
        <v>5164</v>
      </c>
      <c r="LP31" s="18">
        <v>4969</v>
      </c>
      <c r="LQ31" s="18">
        <v>4823</v>
      </c>
      <c r="LR31" s="18">
        <v>4147</v>
      </c>
      <c r="LS31" s="18">
        <v>5047</v>
      </c>
      <c r="LT31" s="18">
        <v>4927</v>
      </c>
      <c r="LU31" s="18">
        <v>4883</v>
      </c>
      <c r="LV31" s="18">
        <v>4976</v>
      </c>
      <c r="LW31" s="18">
        <v>4923</v>
      </c>
      <c r="LX31" s="18">
        <v>4623</v>
      </c>
      <c r="LY31" s="18">
        <v>4815</v>
      </c>
      <c r="LZ31" s="18">
        <v>4884</v>
      </c>
      <c r="MA31" s="18">
        <v>4855</v>
      </c>
      <c r="MB31" s="18">
        <v>4760</v>
      </c>
      <c r="MC31" s="18">
        <v>4990</v>
      </c>
      <c r="MD31" s="18">
        <v>4668</v>
      </c>
      <c r="ME31" s="18">
        <v>4789</v>
      </c>
      <c r="MF31" s="18">
        <v>4883</v>
      </c>
      <c r="MG31" s="18">
        <v>4837</v>
      </c>
      <c r="MH31" s="18">
        <v>4956</v>
      </c>
      <c r="MI31" s="18">
        <v>4949</v>
      </c>
      <c r="MJ31" s="18">
        <v>4927</v>
      </c>
      <c r="MK31" s="18">
        <v>4869</v>
      </c>
      <c r="ML31" s="18">
        <v>5129</v>
      </c>
      <c r="MM31" s="18">
        <v>4671</v>
      </c>
      <c r="MN31" s="18">
        <v>5025</v>
      </c>
      <c r="MO31" s="18">
        <v>4645</v>
      </c>
      <c r="MP31" s="18">
        <v>4680</v>
      </c>
      <c r="MQ31" s="18">
        <v>4529</v>
      </c>
      <c r="MR31" s="18">
        <v>4809</v>
      </c>
      <c r="MS31" s="18">
        <v>4643</v>
      </c>
      <c r="MT31" s="18">
        <v>4693</v>
      </c>
      <c r="MU31" s="18">
        <v>4649</v>
      </c>
      <c r="MV31" s="18">
        <v>4772</v>
      </c>
      <c r="MW31" s="18">
        <v>4843</v>
      </c>
      <c r="MX31" s="18">
        <v>4645</v>
      </c>
      <c r="MY31" s="18">
        <v>4683</v>
      </c>
      <c r="MZ31" s="18">
        <v>4752</v>
      </c>
      <c r="NA31" s="18">
        <v>4776</v>
      </c>
      <c r="NB31" s="18">
        <v>4775</v>
      </c>
      <c r="NC31" s="18">
        <v>4716</v>
      </c>
      <c r="ND31" s="18">
        <v>4617</v>
      </c>
      <c r="NE31" s="18">
        <v>4607</v>
      </c>
      <c r="NF31" s="18">
        <v>4614</v>
      </c>
      <c r="NG31" s="18">
        <v>4529</v>
      </c>
      <c r="NH31" s="18">
        <v>4861</v>
      </c>
      <c r="NI31" s="18">
        <v>4475</v>
      </c>
      <c r="NJ31" s="18">
        <v>4434</v>
      </c>
      <c r="NK31" s="18">
        <v>4559</v>
      </c>
      <c r="NL31" s="18">
        <v>4458</v>
      </c>
      <c r="NM31" s="18">
        <v>4249</v>
      </c>
      <c r="NN31" s="18">
        <v>4350</v>
      </c>
      <c r="NO31" s="18">
        <v>4231</v>
      </c>
      <c r="NP31" s="18">
        <v>4135</v>
      </c>
      <c r="NQ31" s="18">
        <v>4072</v>
      </c>
      <c r="NR31" s="18">
        <v>4404</v>
      </c>
      <c r="NS31" s="18">
        <v>4253</v>
      </c>
      <c r="NT31" s="18">
        <v>4042</v>
      </c>
      <c r="NU31" s="18">
        <v>4032</v>
      </c>
      <c r="NV31" s="18">
        <v>3976</v>
      </c>
      <c r="NW31" s="18">
        <v>3869</v>
      </c>
      <c r="NX31" s="18">
        <v>3967</v>
      </c>
      <c r="NY31" s="18">
        <v>3977</v>
      </c>
      <c r="NZ31" s="18">
        <v>3869</v>
      </c>
      <c r="OA31" s="18">
        <v>3845</v>
      </c>
      <c r="OB31" s="18">
        <v>3841</v>
      </c>
      <c r="OC31" s="18">
        <v>3892</v>
      </c>
      <c r="OD31" s="18">
        <v>3797</v>
      </c>
      <c r="OE31" s="18">
        <v>3748</v>
      </c>
      <c r="OF31" s="18">
        <v>3535</v>
      </c>
      <c r="OG31" s="18">
        <v>3863</v>
      </c>
      <c r="OH31" s="18">
        <v>3780</v>
      </c>
      <c r="OI31" s="18">
        <v>3548</v>
      </c>
      <c r="OJ31" s="18">
        <v>3555</v>
      </c>
      <c r="OK31" s="18">
        <v>3581</v>
      </c>
      <c r="OL31" s="18">
        <v>3616</v>
      </c>
      <c r="OM31" s="18">
        <v>3604</v>
      </c>
      <c r="ON31" s="18">
        <v>3615</v>
      </c>
      <c r="OO31" s="18">
        <v>3536</v>
      </c>
      <c r="OP31" s="18">
        <v>3636</v>
      </c>
      <c r="OQ31" s="18">
        <v>3422</v>
      </c>
      <c r="OR31" s="18">
        <v>3593</v>
      </c>
      <c r="OS31" s="18">
        <v>3543</v>
      </c>
      <c r="OT31" s="18">
        <v>3548</v>
      </c>
      <c r="OU31" s="18">
        <v>3691</v>
      </c>
      <c r="OV31" s="18">
        <v>3531</v>
      </c>
      <c r="OW31" s="18">
        <v>3517</v>
      </c>
      <c r="OX31" s="18">
        <v>3588</v>
      </c>
      <c r="OY31" s="18">
        <v>3639</v>
      </c>
      <c r="OZ31" s="18">
        <v>3674</v>
      </c>
      <c r="PA31" s="18">
        <v>3788</v>
      </c>
      <c r="PB31" s="18">
        <v>3330</v>
      </c>
    </row>
    <row r="32" spans="1:418" x14ac:dyDescent="0.3">
      <c r="A32" s="8" t="s">
        <v>174</v>
      </c>
      <c r="B32" s="14" t="s">
        <v>175</v>
      </c>
      <c r="C32" s="18">
        <v>18854</v>
      </c>
      <c r="D32" s="18">
        <v>18908</v>
      </c>
      <c r="E32" s="18">
        <v>18822</v>
      </c>
      <c r="F32" s="18">
        <v>18827</v>
      </c>
      <c r="G32" s="18">
        <v>18505</v>
      </c>
      <c r="H32" s="18">
        <v>18435</v>
      </c>
      <c r="I32" s="18">
        <v>18403</v>
      </c>
      <c r="J32" s="18">
        <v>18172</v>
      </c>
      <c r="K32" s="18">
        <v>18349</v>
      </c>
      <c r="L32" s="18">
        <v>18520</v>
      </c>
      <c r="M32" s="18">
        <v>18172</v>
      </c>
      <c r="N32" s="18">
        <v>17975</v>
      </c>
      <c r="O32" s="18">
        <v>17982</v>
      </c>
      <c r="P32" s="18">
        <v>17674</v>
      </c>
      <c r="Q32" s="18">
        <v>17584</v>
      </c>
      <c r="R32" s="18">
        <v>17479</v>
      </c>
      <c r="S32" s="18">
        <v>17396</v>
      </c>
      <c r="T32" s="18">
        <v>17291</v>
      </c>
      <c r="U32" s="18">
        <v>17225</v>
      </c>
      <c r="V32" s="18">
        <v>17444</v>
      </c>
      <c r="W32" s="18">
        <v>17116</v>
      </c>
      <c r="X32" s="18">
        <v>17526</v>
      </c>
      <c r="Y32" s="18">
        <v>17134</v>
      </c>
      <c r="Z32" s="18">
        <v>17081</v>
      </c>
      <c r="AA32" s="18">
        <v>16833</v>
      </c>
      <c r="AB32" s="18">
        <v>16978</v>
      </c>
      <c r="AC32" s="18">
        <v>16421</v>
      </c>
      <c r="AD32" s="18">
        <v>16668</v>
      </c>
      <c r="AE32" s="18">
        <v>16541</v>
      </c>
      <c r="AF32" s="18">
        <v>16297</v>
      </c>
      <c r="AG32" s="18">
        <v>16473</v>
      </c>
      <c r="AH32" s="18">
        <v>16273</v>
      </c>
      <c r="AI32" s="18">
        <v>16459</v>
      </c>
      <c r="AJ32" s="18">
        <v>16295</v>
      </c>
      <c r="AK32" s="18">
        <v>16138</v>
      </c>
      <c r="AL32" s="18">
        <v>15926</v>
      </c>
      <c r="AM32" s="18">
        <v>16387</v>
      </c>
      <c r="AN32" s="18">
        <v>16107</v>
      </c>
      <c r="AO32" s="18">
        <v>16496</v>
      </c>
      <c r="AP32" s="18">
        <v>16125</v>
      </c>
      <c r="AQ32" s="18">
        <v>15840</v>
      </c>
      <c r="AR32" s="18">
        <v>15957</v>
      </c>
      <c r="AS32" s="18">
        <v>16383</v>
      </c>
      <c r="AT32" s="18">
        <v>15830</v>
      </c>
      <c r="AU32" s="18">
        <v>16548</v>
      </c>
      <c r="AV32" s="18">
        <v>16199</v>
      </c>
      <c r="AW32" s="18">
        <v>15438</v>
      </c>
      <c r="AX32" s="18">
        <v>15848</v>
      </c>
      <c r="AY32" s="18">
        <v>15675</v>
      </c>
      <c r="AZ32" s="18">
        <v>15695</v>
      </c>
      <c r="BA32" s="18">
        <v>15429</v>
      </c>
      <c r="BB32" s="18">
        <v>15331</v>
      </c>
      <c r="BC32" s="18">
        <v>15084</v>
      </c>
      <c r="BD32" s="18">
        <v>15022</v>
      </c>
      <c r="BE32" s="18">
        <v>14918</v>
      </c>
      <c r="BF32" s="18">
        <v>14139</v>
      </c>
      <c r="BG32" s="18">
        <v>13995</v>
      </c>
      <c r="BH32" s="18">
        <v>13801</v>
      </c>
      <c r="BI32" s="18">
        <v>13698</v>
      </c>
      <c r="BJ32" s="18">
        <v>13464</v>
      </c>
      <c r="BK32" s="18">
        <v>13164</v>
      </c>
      <c r="BL32" s="18">
        <v>12977</v>
      </c>
      <c r="BM32" s="18">
        <v>12893</v>
      </c>
      <c r="BN32" s="18">
        <v>13034</v>
      </c>
      <c r="BO32" s="18">
        <v>12966</v>
      </c>
      <c r="BP32" s="18">
        <v>12699</v>
      </c>
      <c r="BQ32" s="18">
        <v>12314</v>
      </c>
      <c r="BR32" s="18">
        <v>12670</v>
      </c>
      <c r="BS32" s="18">
        <v>12584</v>
      </c>
      <c r="BT32" s="18">
        <v>12205</v>
      </c>
      <c r="BU32" s="18">
        <v>11606</v>
      </c>
      <c r="BV32" s="18">
        <v>11574</v>
      </c>
      <c r="BW32" s="18">
        <v>11420</v>
      </c>
      <c r="BX32" s="18">
        <v>11282</v>
      </c>
      <c r="BY32" s="18">
        <v>11458</v>
      </c>
      <c r="BZ32" s="18">
        <v>10698</v>
      </c>
      <c r="CA32" s="18">
        <v>10596</v>
      </c>
      <c r="CB32" s="18">
        <v>10228</v>
      </c>
      <c r="CC32" s="18">
        <v>11570</v>
      </c>
      <c r="CD32" s="18">
        <v>11403</v>
      </c>
      <c r="CE32" s="18">
        <v>11459</v>
      </c>
      <c r="CF32" s="18">
        <v>11596</v>
      </c>
      <c r="CG32" s="18">
        <v>11578</v>
      </c>
      <c r="CH32" s="18">
        <v>11338</v>
      </c>
      <c r="CI32" s="18">
        <v>11485</v>
      </c>
      <c r="CJ32" s="18">
        <v>11571</v>
      </c>
      <c r="CK32" s="18">
        <v>11621</v>
      </c>
      <c r="CL32" s="18">
        <v>11705</v>
      </c>
      <c r="CM32" s="18">
        <v>11558</v>
      </c>
      <c r="CN32" s="18">
        <v>11352</v>
      </c>
      <c r="CO32" s="18">
        <v>11352</v>
      </c>
      <c r="CP32" s="18">
        <v>11067</v>
      </c>
      <c r="CQ32" s="18">
        <v>11177</v>
      </c>
      <c r="CR32" s="18">
        <v>10812</v>
      </c>
      <c r="CS32" s="18">
        <v>11043</v>
      </c>
      <c r="CT32" s="18">
        <v>11173</v>
      </c>
      <c r="CU32" s="18">
        <v>11189</v>
      </c>
      <c r="CV32" s="18">
        <v>11256</v>
      </c>
      <c r="CW32" s="18">
        <v>11121</v>
      </c>
      <c r="CX32" s="18">
        <v>11159</v>
      </c>
      <c r="CY32" s="18">
        <v>11074</v>
      </c>
      <c r="CZ32" s="18">
        <v>10896</v>
      </c>
      <c r="DA32" s="18">
        <v>10831</v>
      </c>
      <c r="DB32" s="18">
        <v>10876</v>
      </c>
      <c r="DC32" s="18">
        <v>10563</v>
      </c>
      <c r="DD32" s="18">
        <v>10752</v>
      </c>
      <c r="DE32" s="18">
        <v>10695</v>
      </c>
      <c r="DF32" s="18">
        <v>10695</v>
      </c>
      <c r="DG32" s="18">
        <v>10683</v>
      </c>
      <c r="DH32" s="18">
        <v>10251</v>
      </c>
      <c r="DI32" s="18">
        <v>9934</v>
      </c>
      <c r="DJ32" s="18">
        <v>10145</v>
      </c>
      <c r="DK32" s="18">
        <v>10435</v>
      </c>
      <c r="DL32" s="18">
        <v>10345</v>
      </c>
      <c r="DM32" s="18">
        <v>10569</v>
      </c>
      <c r="DN32" s="18">
        <v>10553</v>
      </c>
      <c r="DO32" s="18">
        <v>10516</v>
      </c>
      <c r="DP32" s="18">
        <v>10592</v>
      </c>
      <c r="DQ32" s="18">
        <v>10206</v>
      </c>
      <c r="DR32" s="18">
        <v>10148</v>
      </c>
      <c r="DS32" s="18">
        <v>10283</v>
      </c>
      <c r="DT32" s="18">
        <v>10099</v>
      </c>
      <c r="DU32" s="18">
        <v>10160</v>
      </c>
      <c r="DV32" s="18">
        <v>9927</v>
      </c>
      <c r="DW32" s="18">
        <v>9925</v>
      </c>
      <c r="DX32" s="18">
        <v>9894</v>
      </c>
      <c r="DY32" s="18">
        <v>9804</v>
      </c>
      <c r="DZ32" s="18">
        <v>10225</v>
      </c>
      <c r="EA32" s="18">
        <v>10603</v>
      </c>
      <c r="EB32" s="18">
        <v>10492</v>
      </c>
      <c r="EC32" s="18">
        <v>10304</v>
      </c>
      <c r="ED32" s="18">
        <v>10337</v>
      </c>
      <c r="EE32" s="18">
        <v>10449</v>
      </c>
      <c r="EF32" s="18">
        <v>10662</v>
      </c>
      <c r="EG32" s="18">
        <v>10465</v>
      </c>
      <c r="EH32" s="18">
        <v>10692</v>
      </c>
      <c r="EI32" s="18">
        <v>10358</v>
      </c>
      <c r="EJ32" s="18">
        <v>10688</v>
      </c>
      <c r="EK32" s="18">
        <v>10824</v>
      </c>
      <c r="EL32" s="18">
        <v>10675</v>
      </c>
      <c r="EM32" s="18">
        <v>10569</v>
      </c>
      <c r="EN32" s="18">
        <v>10986</v>
      </c>
      <c r="EO32" s="18">
        <v>10837</v>
      </c>
      <c r="EP32" s="18">
        <v>10906</v>
      </c>
      <c r="EQ32" s="18">
        <v>11094</v>
      </c>
      <c r="ER32" s="18">
        <v>10834</v>
      </c>
      <c r="ES32" s="18">
        <v>10497</v>
      </c>
      <c r="ET32" s="18">
        <v>10955</v>
      </c>
      <c r="EU32" s="18">
        <v>10559</v>
      </c>
      <c r="EV32" s="18">
        <v>10574</v>
      </c>
      <c r="EW32" s="18">
        <v>10632</v>
      </c>
      <c r="EX32" s="18">
        <v>10339</v>
      </c>
      <c r="EY32" s="18">
        <v>10449</v>
      </c>
      <c r="EZ32" s="18">
        <v>10182</v>
      </c>
      <c r="FA32" s="18">
        <v>9456</v>
      </c>
      <c r="FB32" s="18">
        <v>10329</v>
      </c>
      <c r="FC32" s="18">
        <v>10166</v>
      </c>
      <c r="FD32" s="18">
        <v>10212</v>
      </c>
      <c r="FE32" s="18">
        <v>9692</v>
      </c>
      <c r="FF32" s="18">
        <v>10480</v>
      </c>
      <c r="FG32" s="18">
        <v>10790</v>
      </c>
      <c r="FH32" s="18">
        <v>10129</v>
      </c>
      <c r="FI32" s="18">
        <v>10104</v>
      </c>
      <c r="FJ32" s="18">
        <v>10356</v>
      </c>
      <c r="FK32" s="18">
        <v>9992</v>
      </c>
      <c r="FL32" s="18">
        <v>10123</v>
      </c>
      <c r="FM32" s="18">
        <v>10851</v>
      </c>
      <c r="FN32" s="18">
        <v>10367</v>
      </c>
      <c r="FO32" s="18">
        <v>9996</v>
      </c>
      <c r="FP32" s="18">
        <v>10351</v>
      </c>
      <c r="FQ32" s="18">
        <v>10146</v>
      </c>
      <c r="FR32" s="18">
        <v>10157</v>
      </c>
      <c r="FS32" s="18">
        <v>10758</v>
      </c>
      <c r="FT32" s="18">
        <v>10483</v>
      </c>
      <c r="FU32" s="18">
        <v>10642</v>
      </c>
      <c r="FV32" s="18">
        <v>10425</v>
      </c>
      <c r="FW32" s="18">
        <v>10613</v>
      </c>
      <c r="FX32" s="18">
        <v>10350</v>
      </c>
      <c r="FY32" s="18">
        <v>10045</v>
      </c>
      <c r="FZ32" s="18">
        <v>10188</v>
      </c>
      <c r="GA32" s="18">
        <v>10431</v>
      </c>
      <c r="GB32" s="18">
        <v>10353</v>
      </c>
      <c r="GC32" s="18">
        <v>9926</v>
      </c>
      <c r="GD32" s="18">
        <v>9834</v>
      </c>
      <c r="GE32" s="18">
        <v>9767</v>
      </c>
      <c r="GF32" s="18">
        <v>9483</v>
      </c>
      <c r="GG32" s="18">
        <v>10043</v>
      </c>
      <c r="GH32" s="18">
        <v>9930</v>
      </c>
      <c r="GI32" s="18">
        <v>9631</v>
      </c>
      <c r="GJ32" s="18">
        <v>9625</v>
      </c>
      <c r="GK32" s="18">
        <v>9841</v>
      </c>
      <c r="GL32" s="18">
        <v>9189</v>
      </c>
      <c r="GM32" s="18">
        <v>9369</v>
      </c>
      <c r="GN32" s="18">
        <v>9086</v>
      </c>
      <c r="GO32" s="18">
        <v>9161</v>
      </c>
      <c r="GP32" s="18">
        <v>9259</v>
      </c>
      <c r="GQ32" s="18">
        <v>8844</v>
      </c>
      <c r="GR32" s="18">
        <v>9068</v>
      </c>
      <c r="GS32" s="18">
        <v>9213</v>
      </c>
      <c r="GT32" s="18">
        <v>8703</v>
      </c>
      <c r="GU32" s="18">
        <v>8996</v>
      </c>
      <c r="GV32" s="18">
        <v>8619</v>
      </c>
      <c r="GW32" s="18">
        <v>8744</v>
      </c>
      <c r="GX32" s="18">
        <v>8902</v>
      </c>
      <c r="GY32" s="18">
        <v>8242</v>
      </c>
      <c r="GZ32" s="18">
        <v>8441</v>
      </c>
      <c r="HA32" s="18">
        <v>8627</v>
      </c>
      <c r="HB32" s="18">
        <v>7983</v>
      </c>
      <c r="HC32" s="18">
        <v>8113</v>
      </c>
      <c r="HD32" s="18">
        <v>8180</v>
      </c>
      <c r="HE32" s="18">
        <v>8164</v>
      </c>
      <c r="HF32" s="18">
        <v>8468</v>
      </c>
      <c r="HG32" s="18">
        <v>8528</v>
      </c>
      <c r="HH32" s="18">
        <v>9311</v>
      </c>
      <c r="HI32" s="18">
        <v>9298</v>
      </c>
      <c r="HJ32" s="18">
        <v>9336</v>
      </c>
      <c r="HK32" s="18">
        <v>10419</v>
      </c>
      <c r="HL32" s="18">
        <v>10904</v>
      </c>
      <c r="HM32" s="18">
        <v>11107</v>
      </c>
      <c r="HN32" s="18">
        <v>11607</v>
      </c>
      <c r="HO32" s="18">
        <v>11551</v>
      </c>
      <c r="HP32" s="18">
        <v>11237</v>
      </c>
      <c r="HQ32" s="18">
        <v>9827</v>
      </c>
      <c r="HR32" s="18">
        <v>12050</v>
      </c>
      <c r="HS32" s="18">
        <v>11333</v>
      </c>
      <c r="HT32" s="18">
        <v>11188</v>
      </c>
      <c r="HU32" s="18">
        <v>10914</v>
      </c>
      <c r="HV32" s="18">
        <v>10632</v>
      </c>
      <c r="HW32" s="18">
        <v>10557</v>
      </c>
      <c r="HX32" s="18">
        <v>10581</v>
      </c>
      <c r="HY32" s="18">
        <v>10494</v>
      </c>
      <c r="HZ32" s="18">
        <v>10584</v>
      </c>
      <c r="IA32" s="18">
        <v>10776</v>
      </c>
      <c r="IB32" s="18">
        <v>11348</v>
      </c>
      <c r="IC32" s="18">
        <v>11135</v>
      </c>
      <c r="ID32" s="18">
        <v>10881</v>
      </c>
      <c r="IE32" s="18">
        <v>11063</v>
      </c>
      <c r="IF32" s="18">
        <v>10453</v>
      </c>
      <c r="IG32" s="18">
        <v>10361</v>
      </c>
      <c r="IH32" s="18">
        <v>10542</v>
      </c>
      <c r="II32" s="18">
        <v>10331</v>
      </c>
      <c r="IJ32" s="18">
        <v>9528</v>
      </c>
      <c r="IK32" s="18">
        <v>10697</v>
      </c>
      <c r="IL32" s="18">
        <v>10405</v>
      </c>
      <c r="IM32" s="18">
        <v>10757</v>
      </c>
      <c r="IN32" s="18">
        <v>10377</v>
      </c>
      <c r="IO32" s="18">
        <v>9915</v>
      </c>
      <c r="IP32" s="18">
        <v>10069</v>
      </c>
      <c r="IQ32" s="18">
        <v>10440</v>
      </c>
      <c r="IR32" s="18">
        <v>10164</v>
      </c>
      <c r="IS32" s="18">
        <v>9844</v>
      </c>
      <c r="IT32" s="18">
        <v>10136</v>
      </c>
      <c r="IU32" s="18">
        <v>10030</v>
      </c>
      <c r="IV32" s="18">
        <v>10175</v>
      </c>
      <c r="IW32" s="18">
        <v>9300</v>
      </c>
      <c r="IX32" s="18">
        <v>9254</v>
      </c>
      <c r="IY32" s="18">
        <v>9327</v>
      </c>
      <c r="IZ32" s="18">
        <v>9205</v>
      </c>
      <c r="JA32" s="18">
        <v>8848</v>
      </c>
      <c r="JB32" s="18">
        <v>9293</v>
      </c>
      <c r="JC32" s="18">
        <v>9556</v>
      </c>
      <c r="JD32" s="18">
        <v>8744</v>
      </c>
      <c r="JE32" s="18">
        <v>9397</v>
      </c>
      <c r="JF32" s="18">
        <v>8719</v>
      </c>
      <c r="JG32" s="18">
        <v>8984</v>
      </c>
      <c r="JH32" s="18">
        <v>9029</v>
      </c>
      <c r="JI32" s="18">
        <v>9045</v>
      </c>
      <c r="JJ32" s="18">
        <v>8295</v>
      </c>
      <c r="JK32" s="18">
        <v>8808</v>
      </c>
      <c r="JL32" s="18">
        <v>9064</v>
      </c>
      <c r="JM32" s="18">
        <v>9038</v>
      </c>
      <c r="JN32" s="18">
        <v>8579</v>
      </c>
      <c r="JO32" s="18">
        <v>8416</v>
      </c>
      <c r="JP32" s="18">
        <v>8519</v>
      </c>
      <c r="JQ32" s="18">
        <v>8516</v>
      </c>
      <c r="JR32" s="18">
        <v>8590</v>
      </c>
      <c r="JS32" s="18">
        <v>8420</v>
      </c>
      <c r="JT32" s="18">
        <v>8236</v>
      </c>
      <c r="JU32" s="18">
        <v>8051</v>
      </c>
      <c r="JV32" s="18">
        <v>8365</v>
      </c>
      <c r="JW32" s="18">
        <v>7949</v>
      </c>
      <c r="JX32" s="18">
        <v>7983</v>
      </c>
      <c r="JY32" s="18">
        <v>8599</v>
      </c>
      <c r="JZ32" s="18">
        <v>8095</v>
      </c>
      <c r="KA32" s="18">
        <v>8100</v>
      </c>
      <c r="KB32" s="18">
        <v>8645</v>
      </c>
      <c r="KC32" s="18">
        <v>8469</v>
      </c>
      <c r="KD32" s="18">
        <v>8464</v>
      </c>
      <c r="KE32" s="18">
        <v>8516</v>
      </c>
      <c r="KF32" s="18">
        <v>8381</v>
      </c>
      <c r="KG32" s="18">
        <v>8088</v>
      </c>
      <c r="KH32" s="18">
        <v>8973</v>
      </c>
      <c r="KI32" s="18">
        <v>8802</v>
      </c>
      <c r="KJ32" s="18">
        <v>8941</v>
      </c>
      <c r="KK32" s="18">
        <v>8385</v>
      </c>
      <c r="KL32" s="18">
        <v>8670</v>
      </c>
      <c r="KM32" s="18">
        <v>7913</v>
      </c>
      <c r="KN32" s="18">
        <v>8841</v>
      </c>
      <c r="KO32" s="18">
        <v>8591</v>
      </c>
      <c r="KP32" s="18">
        <v>8322</v>
      </c>
      <c r="KQ32" s="18">
        <v>8495</v>
      </c>
      <c r="KR32" s="18">
        <v>8990</v>
      </c>
      <c r="KS32" s="18">
        <v>9199</v>
      </c>
      <c r="KT32" s="18">
        <v>9525</v>
      </c>
      <c r="KU32" s="18">
        <v>9546</v>
      </c>
      <c r="KV32" s="18">
        <v>9454</v>
      </c>
      <c r="KW32" s="18">
        <v>9878</v>
      </c>
      <c r="KX32" s="18">
        <v>10338</v>
      </c>
      <c r="KY32" s="18">
        <v>9930</v>
      </c>
      <c r="KZ32" s="18">
        <v>10729</v>
      </c>
      <c r="LA32" s="18">
        <v>10749</v>
      </c>
      <c r="LB32" s="18">
        <v>10236</v>
      </c>
      <c r="LC32" s="18">
        <v>10470</v>
      </c>
      <c r="LD32" s="18">
        <v>10211</v>
      </c>
      <c r="LE32" s="18">
        <v>10337</v>
      </c>
      <c r="LF32" s="18">
        <v>11006</v>
      </c>
      <c r="LG32" s="18">
        <v>10455</v>
      </c>
      <c r="LH32" s="18">
        <v>10504</v>
      </c>
      <c r="LI32" s="18">
        <v>10286</v>
      </c>
      <c r="LJ32" s="18">
        <v>10175</v>
      </c>
      <c r="LK32" s="18">
        <v>11050</v>
      </c>
      <c r="LL32" s="18">
        <v>10223</v>
      </c>
      <c r="LM32" s="18">
        <v>9810</v>
      </c>
      <c r="LN32" s="18">
        <v>10085</v>
      </c>
      <c r="LO32" s="18">
        <v>10210</v>
      </c>
      <c r="LP32" s="18">
        <v>10850</v>
      </c>
      <c r="LQ32" s="18">
        <v>10472</v>
      </c>
      <c r="LR32" s="18">
        <v>10116</v>
      </c>
      <c r="LS32" s="18">
        <v>9846</v>
      </c>
      <c r="LT32" s="18">
        <v>9891</v>
      </c>
      <c r="LU32" s="18">
        <v>9933</v>
      </c>
      <c r="LV32" s="18">
        <v>9820</v>
      </c>
      <c r="LW32" s="18">
        <v>9556</v>
      </c>
      <c r="LX32" s="18">
        <v>9827</v>
      </c>
      <c r="LY32" s="18">
        <v>9870</v>
      </c>
      <c r="LZ32" s="18">
        <v>9391</v>
      </c>
      <c r="MA32" s="18">
        <v>9753</v>
      </c>
      <c r="MB32" s="18">
        <v>9572</v>
      </c>
      <c r="MC32" s="18">
        <v>9299</v>
      </c>
      <c r="MD32" s="18">
        <v>9622</v>
      </c>
      <c r="ME32" s="18">
        <v>9692</v>
      </c>
      <c r="MF32" s="18">
        <v>9564</v>
      </c>
      <c r="MG32" s="18">
        <v>9164</v>
      </c>
      <c r="MH32" s="18">
        <v>10437</v>
      </c>
      <c r="MI32" s="18">
        <v>9428</v>
      </c>
      <c r="MJ32" s="18">
        <v>9555</v>
      </c>
      <c r="MK32" s="18">
        <v>9779</v>
      </c>
      <c r="ML32" s="18">
        <v>8817</v>
      </c>
      <c r="MM32" s="18">
        <v>10444</v>
      </c>
      <c r="MN32" s="18">
        <v>9519</v>
      </c>
      <c r="MO32" s="18">
        <v>9524</v>
      </c>
      <c r="MP32" s="18">
        <v>9151</v>
      </c>
      <c r="MQ32" s="18">
        <v>9209</v>
      </c>
      <c r="MR32" s="18">
        <v>9578</v>
      </c>
      <c r="MS32" s="18">
        <v>9479</v>
      </c>
      <c r="MT32" s="18">
        <v>9130</v>
      </c>
      <c r="MU32" s="18">
        <v>9324</v>
      </c>
      <c r="MV32" s="18">
        <v>8791</v>
      </c>
      <c r="MW32" s="18">
        <v>9235</v>
      </c>
      <c r="MX32" s="18">
        <v>8965</v>
      </c>
      <c r="MY32" s="18">
        <v>8767</v>
      </c>
      <c r="MZ32" s="18">
        <v>8824</v>
      </c>
      <c r="NA32" s="18">
        <v>8718</v>
      </c>
      <c r="NB32" s="18">
        <v>9196</v>
      </c>
      <c r="NC32" s="18">
        <v>8587</v>
      </c>
      <c r="ND32" s="18">
        <v>8399</v>
      </c>
      <c r="NE32" s="18">
        <v>8892</v>
      </c>
      <c r="NF32" s="18">
        <v>8006</v>
      </c>
      <c r="NG32" s="18">
        <v>8036</v>
      </c>
      <c r="NH32" s="18">
        <v>8772</v>
      </c>
      <c r="NI32" s="18">
        <v>8569</v>
      </c>
      <c r="NJ32" s="18">
        <v>8507</v>
      </c>
      <c r="NK32" s="18">
        <v>8412</v>
      </c>
      <c r="NL32" s="18">
        <v>8588</v>
      </c>
      <c r="NM32" s="18">
        <v>8488</v>
      </c>
      <c r="NN32" s="18">
        <v>8243</v>
      </c>
      <c r="NO32" s="18">
        <v>8249</v>
      </c>
      <c r="NP32" s="18">
        <v>8166</v>
      </c>
      <c r="NQ32" s="18">
        <v>8556</v>
      </c>
      <c r="NR32" s="18">
        <v>8411</v>
      </c>
      <c r="NS32" s="18">
        <v>8626</v>
      </c>
      <c r="NT32" s="18">
        <v>8201</v>
      </c>
      <c r="NU32" s="18">
        <v>8102</v>
      </c>
      <c r="NV32" s="18">
        <v>8591</v>
      </c>
      <c r="NW32" s="18">
        <v>8099</v>
      </c>
      <c r="NX32" s="18">
        <v>7812</v>
      </c>
      <c r="NY32" s="18">
        <v>8307</v>
      </c>
      <c r="NZ32" s="18">
        <v>8137</v>
      </c>
      <c r="OA32" s="18">
        <v>8132</v>
      </c>
      <c r="OB32" s="18">
        <v>8129</v>
      </c>
      <c r="OC32" s="18">
        <v>7799</v>
      </c>
      <c r="OD32" s="18">
        <v>7955</v>
      </c>
      <c r="OE32" s="18">
        <v>7807</v>
      </c>
      <c r="OF32" s="18">
        <v>7412</v>
      </c>
      <c r="OG32" s="18">
        <v>7549</v>
      </c>
      <c r="OH32" s="18">
        <v>7546</v>
      </c>
      <c r="OI32" s="18">
        <v>7609</v>
      </c>
      <c r="OJ32" s="18">
        <v>7508</v>
      </c>
      <c r="OK32" s="18">
        <v>7337</v>
      </c>
      <c r="OL32" s="18">
        <v>7197</v>
      </c>
      <c r="OM32" s="18">
        <v>7312</v>
      </c>
      <c r="ON32" s="18">
        <v>7188</v>
      </c>
      <c r="OO32" s="18">
        <v>7163</v>
      </c>
      <c r="OP32" s="18">
        <v>7188</v>
      </c>
      <c r="OQ32" s="18">
        <v>7236</v>
      </c>
      <c r="OR32" s="18">
        <v>6853</v>
      </c>
      <c r="OS32" s="18">
        <v>6984</v>
      </c>
      <c r="OT32" s="18">
        <v>6975</v>
      </c>
      <c r="OU32" s="18">
        <v>6746</v>
      </c>
      <c r="OV32" s="18">
        <v>6921</v>
      </c>
      <c r="OW32" s="18">
        <v>6782</v>
      </c>
      <c r="OX32" s="18">
        <v>6606</v>
      </c>
      <c r="OY32" s="18">
        <v>6825</v>
      </c>
      <c r="OZ32" s="18">
        <v>6858</v>
      </c>
      <c r="PA32" s="18">
        <v>6614</v>
      </c>
      <c r="PB32" s="18">
        <v>6199</v>
      </c>
    </row>
    <row r="33" spans="1:419" x14ac:dyDescent="0.3">
      <c r="A33" s="9" t="s">
        <v>180</v>
      </c>
      <c r="B33" s="14" t="s">
        <v>181</v>
      </c>
      <c r="D33" s="18">
        <v>1709</v>
      </c>
      <c r="E33" s="18">
        <v>1637</v>
      </c>
      <c r="F33" s="18">
        <v>1587</v>
      </c>
      <c r="G33" s="18">
        <v>1575</v>
      </c>
      <c r="H33" s="18">
        <v>1550</v>
      </c>
      <c r="I33" s="18">
        <v>1593</v>
      </c>
      <c r="J33" s="18">
        <v>1573</v>
      </c>
      <c r="K33" s="18">
        <v>1554</v>
      </c>
      <c r="L33" s="18">
        <v>1523</v>
      </c>
      <c r="M33" s="18">
        <v>1532</v>
      </c>
      <c r="N33" s="18">
        <v>1490</v>
      </c>
      <c r="O33" s="18">
        <v>1510</v>
      </c>
      <c r="P33" s="18">
        <v>1513</v>
      </c>
      <c r="Q33" s="18">
        <v>1350</v>
      </c>
      <c r="R33" s="18">
        <v>1422</v>
      </c>
      <c r="S33" s="18">
        <v>1486</v>
      </c>
      <c r="T33" s="18">
        <v>1434</v>
      </c>
      <c r="U33" s="18">
        <v>1465</v>
      </c>
      <c r="V33" s="18">
        <v>1433</v>
      </c>
      <c r="W33" s="18">
        <v>1402</v>
      </c>
      <c r="X33" s="18">
        <v>1497</v>
      </c>
      <c r="Y33" s="18">
        <v>1464</v>
      </c>
      <c r="Z33" s="18">
        <v>1413</v>
      </c>
      <c r="AA33" s="18">
        <v>1461</v>
      </c>
      <c r="AB33" s="18">
        <v>1486</v>
      </c>
      <c r="AC33" s="18">
        <v>1427</v>
      </c>
      <c r="AD33" s="18">
        <v>1468</v>
      </c>
      <c r="AE33" s="18">
        <v>1423</v>
      </c>
      <c r="AF33" s="18">
        <v>1451</v>
      </c>
      <c r="AG33" s="18">
        <v>1562</v>
      </c>
      <c r="AH33" s="18">
        <v>1433</v>
      </c>
      <c r="AI33" s="18">
        <v>1500</v>
      </c>
      <c r="AJ33" s="18">
        <v>1444</v>
      </c>
      <c r="AK33" s="18">
        <v>1393</v>
      </c>
      <c r="AL33" s="18">
        <v>1385</v>
      </c>
      <c r="AM33" s="18">
        <v>1431</v>
      </c>
      <c r="AN33" s="18">
        <v>1375</v>
      </c>
      <c r="AO33" s="18">
        <v>1397</v>
      </c>
      <c r="AP33" s="18">
        <v>1436</v>
      </c>
      <c r="AQ33" s="18">
        <v>1456</v>
      </c>
      <c r="AR33" s="18">
        <v>1407</v>
      </c>
      <c r="AS33" s="18">
        <v>934</v>
      </c>
      <c r="AT33" s="18">
        <v>1529</v>
      </c>
      <c r="AU33" s="18">
        <v>1473</v>
      </c>
      <c r="AV33" s="18">
        <v>1632</v>
      </c>
      <c r="AW33" s="18">
        <v>1411</v>
      </c>
      <c r="AX33" s="18">
        <v>1363</v>
      </c>
      <c r="AY33" s="18">
        <v>1269</v>
      </c>
      <c r="AZ33" s="18">
        <v>1341</v>
      </c>
      <c r="BA33" s="18">
        <v>1314</v>
      </c>
      <c r="BB33" s="18">
        <v>1226</v>
      </c>
      <c r="BC33" s="18">
        <v>1245</v>
      </c>
      <c r="BD33" s="18">
        <v>1256</v>
      </c>
      <c r="BE33" s="18">
        <v>1266</v>
      </c>
      <c r="BF33" s="18">
        <v>1251</v>
      </c>
      <c r="BG33" s="18">
        <v>1208</v>
      </c>
      <c r="BH33" s="18">
        <v>1326</v>
      </c>
      <c r="BI33" s="18">
        <v>1334</v>
      </c>
      <c r="BJ33" s="18">
        <v>1304</v>
      </c>
      <c r="BK33" s="18">
        <v>1249</v>
      </c>
      <c r="BL33" s="18">
        <v>1215</v>
      </c>
      <c r="BM33" s="18">
        <v>1202</v>
      </c>
      <c r="BN33" s="18">
        <v>1257</v>
      </c>
      <c r="BO33" s="18">
        <v>1213</v>
      </c>
      <c r="BP33" s="18">
        <v>1164</v>
      </c>
      <c r="BQ33" s="18">
        <v>1274</v>
      </c>
      <c r="BR33" s="18">
        <v>1196</v>
      </c>
      <c r="BS33" s="18">
        <v>1146</v>
      </c>
      <c r="BT33" s="18">
        <v>1117</v>
      </c>
      <c r="BU33" s="18">
        <v>1041</v>
      </c>
      <c r="BV33" s="18">
        <v>1035</v>
      </c>
      <c r="BW33" s="18">
        <v>1059</v>
      </c>
      <c r="BX33" s="18">
        <v>996</v>
      </c>
      <c r="BY33" s="18">
        <v>1048</v>
      </c>
      <c r="BZ33" s="18">
        <v>982</v>
      </c>
      <c r="CA33" s="18">
        <v>963</v>
      </c>
      <c r="CB33" s="18">
        <v>972</v>
      </c>
      <c r="CC33" s="18">
        <v>1062</v>
      </c>
      <c r="CD33" s="18">
        <v>1060</v>
      </c>
      <c r="CE33" s="18">
        <v>1082</v>
      </c>
      <c r="CF33" s="18">
        <v>1134</v>
      </c>
      <c r="CG33" s="18">
        <v>1128</v>
      </c>
      <c r="CH33" s="18">
        <v>1220</v>
      </c>
      <c r="CI33" s="18">
        <v>1196</v>
      </c>
      <c r="CJ33" s="18">
        <v>1213</v>
      </c>
      <c r="CK33" s="18">
        <v>1207</v>
      </c>
      <c r="CL33" s="18">
        <v>1258</v>
      </c>
      <c r="CM33" s="18">
        <v>1229</v>
      </c>
      <c r="CN33" s="18">
        <v>1173</v>
      </c>
      <c r="CO33" s="18">
        <v>1197</v>
      </c>
      <c r="CP33" s="18">
        <v>1172</v>
      </c>
      <c r="CQ33" s="18">
        <v>1168</v>
      </c>
      <c r="CR33" s="18">
        <v>1162</v>
      </c>
      <c r="CS33" s="18">
        <v>1188</v>
      </c>
      <c r="CT33" s="18">
        <v>1158</v>
      </c>
      <c r="CU33" s="18">
        <v>1184</v>
      </c>
      <c r="CV33" s="18">
        <v>1189</v>
      </c>
      <c r="CW33" s="18">
        <v>1209</v>
      </c>
      <c r="CX33" s="18">
        <v>1251</v>
      </c>
      <c r="CY33" s="18">
        <v>1174</v>
      </c>
      <c r="CZ33" s="18">
        <v>1238</v>
      </c>
      <c r="DA33" s="18">
        <v>1211</v>
      </c>
      <c r="DB33" s="18">
        <v>1205</v>
      </c>
      <c r="DC33" s="18">
        <v>1213</v>
      </c>
      <c r="DD33" s="18">
        <v>1183</v>
      </c>
      <c r="DE33" s="18">
        <v>1187</v>
      </c>
      <c r="DF33" s="18">
        <v>1209</v>
      </c>
      <c r="DG33" s="18">
        <v>1198</v>
      </c>
      <c r="DH33" s="18">
        <v>1165</v>
      </c>
      <c r="DI33" s="18">
        <v>1195</v>
      </c>
      <c r="DJ33" s="18">
        <v>1186</v>
      </c>
      <c r="DK33" s="18">
        <v>1221</v>
      </c>
      <c r="DL33" s="18">
        <v>1205</v>
      </c>
      <c r="DM33" s="18">
        <v>1188</v>
      </c>
      <c r="DN33" s="18">
        <v>1199</v>
      </c>
      <c r="DO33" s="18">
        <v>1188</v>
      </c>
      <c r="DP33" s="18">
        <v>1115</v>
      </c>
      <c r="DQ33" s="18">
        <v>1086</v>
      </c>
      <c r="DR33" s="18">
        <v>1067</v>
      </c>
      <c r="DS33" s="18">
        <v>1150</v>
      </c>
      <c r="DT33" s="18">
        <v>1038</v>
      </c>
      <c r="DU33" s="18">
        <v>1083</v>
      </c>
      <c r="DV33" s="18">
        <v>1050</v>
      </c>
      <c r="DW33" s="18">
        <v>1066</v>
      </c>
      <c r="DX33" s="18">
        <v>1054</v>
      </c>
      <c r="DY33" s="18">
        <v>1094</v>
      </c>
      <c r="DZ33" s="18">
        <v>1102</v>
      </c>
      <c r="EA33" s="18">
        <v>1142</v>
      </c>
      <c r="EB33" s="18">
        <v>1139</v>
      </c>
      <c r="EC33" s="18">
        <v>1132</v>
      </c>
      <c r="ED33" s="18">
        <v>1119</v>
      </c>
      <c r="EE33" s="18">
        <v>1058</v>
      </c>
      <c r="EF33" s="18">
        <v>1109</v>
      </c>
      <c r="EG33" s="18">
        <v>1076</v>
      </c>
      <c r="EH33" s="18">
        <v>1021</v>
      </c>
      <c r="EI33" s="18">
        <v>998</v>
      </c>
      <c r="EJ33" s="18">
        <v>1049</v>
      </c>
      <c r="EK33" s="18">
        <v>1037</v>
      </c>
      <c r="EL33" s="18">
        <v>1044</v>
      </c>
      <c r="EM33" s="18">
        <v>1015</v>
      </c>
      <c r="EN33" s="18">
        <v>1055</v>
      </c>
      <c r="EO33" s="18">
        <v>1102</v>
      </c>
      <c r="EP33" s="18">
        <v>1095</v>
      </c>
      <c r="EQ33" s="18">
        <v>1096</v>
      </c>
      <c r="ER33" s="18">
        <v>1085</v>
      </c>
      <c r="ES33" s="18">
        <v>1087</v>
      </c>
      <c r="ET33" s="18">
        <v>1101</v>
      </c>
      <c r="EU33" s="18">
        <v>1077</v>
      </c>
      <c r="EV33" s="18">
        <v>1073</v>
      </c>
      <c r="EW33" s="18">
        <v>1035</v>
      </c>
      <c r="EX33" s="18">
        <v>1077</v>
      </c>
      <c r="EY33" s="18">
        <v>1031</v>
      </c>
      <c r="EZ33" s="18">
        <v>1133</v>
      </c>
      <c r="FA33" s="18">
        <v>1120</v>
      </c>
      <c r="FB33" s="18">
        <v>1198</v>
      </c>
      <c r="FC33" s="18">
        <v>1064</v>
      </c>
      <c r="FD33" s="18">
        <v>996</v>
      </c>
      <c r="FE33" s="18">
        <v>1028</v>
      </c>
      <c r="FF33" s="18">
        <v>968</v>
      </c>
      <c r="FG33" s="18">
        <v>978</v>
      </c>
      <c r="FH33" s="18">
        <v>908</v>
      </c>
      <c r="FI33" s="18">
        <v>991</v>
      </c>
      <c r="FJ33" s="18">
        <v>974</v>
      </c>
      <c r="FK33" s="18">
        <v>1032</v>
      </c>
      <c r="FL33" s="18">
        <v>919</v>
      </c>
      <c r="FM33" s="18">
        <v>934</v>
      </c>
      <c r="FN33" s="18">
        <v>962</v>
      </c>
      <c r="FO33" s="18">
        <v>936</v>
      </c>
      <c r="FP33" s="18">
        <v>941</v>
      </c>
      <c r="FQ33" s="18">
        <v>959</v>
      </c>
      <c r="FR33" s="18">
        <v>975</v>
      </c>
      <c r="FS33" s="18">
        <v>1126</v>
      </c>
      <c r="FT33" s="18">
        <v>1109</v>
      </c>
      <c r="FU33" s="18">
        <v>1084</v>
      </c>
      <c r="FV33" s="18">
        <v>1000</v>
      </c>
      <c r="FW33" s="18">
        <v>1054</v>
      </c>
      <c r="FX33" s="18">
        <v>989</v>
      </c>
      <c r="FY33" s="18">
        <v>927</v>
      </c>
      <c r="FZ33" s="18">
        <v>961</v>
      </c>
      <c r="GA33" s="18">
        <v>1113</v>
      </c>
      <c r="GB33" s="18">
        <v>1012</v>
      </c>
      <c r="GC33" s="18">
        <v>1022</v>
      </c>
      <c r="GD33" s="18">
        <v>1054</v>
      </c>
      <c r="GE33" s="18">
        <v>1002</v>
      </c>
      <c r="GF33" s="18">
        <v>960</v>
      </c>
      <c r="GG33" s="18">
        <v>957</v>
      </c>
      <c r="GH33" s="18">
        <v>948</v>
      </c>
      <c r="GI33" s="18">
        <v>1008</v>
      </c>
      <c r="GJ33" s="18">
        <v>932</v>
      </c>
      <c r="GK33" s="18">
        <v>939</v>
      </c>
      <c r="GL33" s="18">
        <v>926</v>
      </c>
      <c r="GM33" s="18">
        <v>953</v>
      </c>
      <c r="GN33" s="18">
        <v>915</v>
      </c>
      <c r="GO33" s="18">
        <v>907</v>
      </c>
      <c r="GP33" s="18">
        <v>899</v>
      </c>
      <c r="GQ33" s="18">
        <v>927</v>
      </c>
      <c r="GR33" s="18">
        <v>970</v>
      </c>
      <c r="GS33" s="18">
        <v>930</v>
      </c>
      <c r="GT33" s="18">
        <v>842</v>
      </c>
      <c r="GU33" s="18">
        <v>902</v>
      </c>
      <c r="GV33" s="18">
        <v>920</v>
      </c>
      <c r="GW33" s="18">
        <v>974</v>
      </c>
      <c r="GX33" s="18">
        <v>1002</v>
      </c>
      <c r="GY33" s="18">
        <v>891</v>
      </c>
      <c r="GZ33" s="18">
        <v>924</v>
      </c>
      <c r="HA33" s="18">
        <v>942</v>
      </c>
      <c r="HB33" s="18">
        <v>804</v>
      </c>
      <c r="HC33" s="18">
        <v>886</v>
      </c>
      <c r="HD33" s="18">
        <v>855</v>
      </c>
      <c r="HE33" s="18">
        <v>1037</v>
      </c>
      <c r="HF33" s="18">
        <v>983</v>
      </c>
      <c r="HG33" s="18">
        <v>886</v>
      </c>
      <c r="HH33" s="18">
        <v>964</v>
      </c>
      <c r="HI33" s="18">
        <v>981</v>
      </c>
      <c r="HJ33" s="18">
        <v>954</v>
      </c>
      <c r="HK33" s="18">
        <v>1176</v>
      </c>
      <c r="HL33" s="18">
        <v>1166</v>
      </c>
      <c r="HM33" s="18">
        <v>1185</v>
      </c>
      <c r="HN33" s="18">
        <v>1205</v>
      </c>
      <c r="HO33" s="18">
        <v>1145</v>
      </c>
      <c r="HP33" s="18">
        <v>1230</v>
      </c>
      <c r="HQ33" s="18">
        <v>1121</v>
      </c>
      <c r="HR33" s="18">
        <v>1149</v>
      </c>
      <c r="HS33" s="18">
        <v>1106</v>
      </c>
      <c r="HT33" s="18">
        <v>1198</v>
      </c>
      <c r="HU33" s="18">
        <v>1116</v>
      </c>
      <c r="HV33" s="18">
        <v>1142</v>
      </c>
      <c r="HW33" s="18">
        <v>1075</v>
      </c>
      <c r="HX33" s="18">
        <v>1214</v>
      </c>
      <c r="HY33" s="18">
        <v>1167</v>
      </c>
      <c r="HZ33" s="18">
        <v>1196</v>
      </c>
      <c r="IA33" s="18">
        <v>1131</v>
      </c>
      <c r="IB33" s="18">
        <v>1158</v>
      </c>
      <c r="IC33" s="18">
        <v>1165</v>
      </c>
      <c r="ID33" s="18">
        <v>1179</v>
      </c>
      <c r="IE33" s="18">
        <v>1189</v>
      </c>
      <c r="IF33" s="18">
        <v>1085</v>
      </c>
      <c r="IG33" s="18">
        <v>1017</v>
      </c>
      <c r="IH33" s="18">
        <v>1061</v>
      </c>
      <c r="II33" s="18">
        <v>961</v>
      </c>
      <c r="IJ33" s="18">
        <v>989</v>
      </c>
      <c r="IK33" s="18">
        <v>1048</v>
      </c>
      <c r="IL33" s="18">
        <v>1075</v>
      </c>
      <c r="IM33" s="18">
        <v>1235</v>
      </c>
      <c r="IN33" s="18">
        <v>1076</v>
      </c>
      <c r="IO33" s="18">
        <v>1139</v>
      </c>
      <c r="IP33" s="18">
        <v>1105</v>
      </c>
      <c r="IQ33" s="18">
        <v>1137</v>
      </c>
      <c r="IR33" s="18">
        <v>1116</v>
      </c>
      <c r="IS33" s="18">
        <v>1165</v>
      </c>
      <c r="IT33" s="18">
        <v>1074</v>
      </c>
      <c r="IU33" s="18">
        <v>1112</v>
      </c>
      <c r="IV33" s="18">
        <v>1047</v>
      </c>
      <c r="IW33" s="18">
        <v>987</v>
      </c>
      <c r="IX33" s="18">
        <v>1101</v>
      </c>
      <c r="IY33" s="18">
        <v>992</v>
      </c>
      <c r="IZ33" s="18">
        <v>1067</v>
      </c>
      <c r="JA33" s="18">
        <v>1074</v>
      </c>
      <c r="JB33" s="18">
        <v>1012</v>
      </c>
      <c r="JC33" s="18">
        <v>1091</v>
      </c>
      <c r="JD33" s="18">
        <v>983</v>
      </c>
      <c r="JE33" s="18">
        <v>1177</v>
      </c>
      <c r="JF33" s="18">
        <v>1101</v>
      </c>
      <c r="JG33" s="18">
        <v>1101</v>
      </c>
      <c r="JH33" s="18">
        <v>1184</v>
      </c>
      <c r="JI33" s="18">
        <v>942</v>
      </c>
      <c r="JJ33" s="18">
        <v>772</v>
      </c>
      <c r="JK33" s="18">
        <v>1077</v>
      </c>
      <c r="JL33" s="18">
        <v>1201</v>
      </c>
      <c r="JM33" s="18">
        <v>1108</v>
      </c>
      <c r="JN33" s="18">
        <v>1025</v>
      </c>
      <c r="JO33" s="18">
        <v>882</v>
      </c>
      <c r="JP33" s="18">
        <v>946</v>
      </c>
      <c r="JQ33" s="18">
        <v>932</v>
      </c>
      <c r="JR33" s="18">
        <v>893</v>
      </c>
      <c r="JS33" s="18">
        <v>926</v>
      </c>
      <c r="JT33" s="18">
        <v>1008</v>
      </c>
      <c r="JU33" s="18">
        <v>916</v>
      </c>
      <c r="JV33" s="18">
        <v>984</v>
      </c>
      <c r="JW33" s="18">
        <v>920</v>
      </c>
      <c r="JX33" s="18">
        <v>863</v>
      </c>
      <c r="JY33" s="18">
        <v>946</v>
      </c>
      <c r="JZ33" s="18">
        <v>974</v>
      </c>
      <c r="KA33" s="18">
        <v>1069</v>
      </c>
      <c r="KB33" s="18">
        <v>1013</v>
      </c>
      <c r="KC33" s="18">
        <v>1000</v>
      </c>
      <c r="KD33" s="18">
        <v>1036</v>
      </c>
      <c r="KE33" s="18">
        <v>1123</v>
      </c>
      <c r="KF33" s="18">
        <v>1030</v>
      </c>
      <c r="KG33" s="18">
        <v>1033</v>
      </c>
      <c r="KH33" s="18">
        <v>1003</v>
      </c>
      <c r="KI33" s="18">
        <v>1090</v>
      </c>
      <c r="KJ33" s="18">
        <v>1098</v>
      </c>
      <c r="KK33" s="18">
        <v>1022</v>
      </c>
      <c r="KL33" s="18">
        <v>1039</v>
      </c>
      <c r="KM33" s="18">
        <v>996</v>
      </c>
      <c r="KN33" s="18">
        <v>1016</v>
      </c>
      <c r="KO33" s="18">
        <v>983</v>
      </c>
      <c r="KP33" s="18">
        <v>1011</v>
      </c>
      <c r="KQ33" s="18">
        <v>896</v>
      </c>
      <c r="KR33" s="18">
        <v>1050</v>
      </c>
      <c r="KS33" s="18">
        <v>1014</v>
      </c>
      <c r="KT33" s="18">
        <v>1043</v>
      </c>
      <c r="KU33" s="18">
        <v>1063</v>
      </c>
      <c r="KV33" s="18">
        <v>1036</v>
      </c>
      <c r="KW33" s="18">
        <v>1037</v>
      </c>
      <c r="KX33" s="18">
        <v>1137</v>
      </c>
      <c r="KY33" s="18">
        <v>1059</v>
      </c>
      <c r="KZ33" s="18">
        <v>1114</v>
      </c>
      <c r="LA33" s="18">
        <v>1045</v>
      </c>
      <c r="LB33" s="18">
        <v>1056</v>
      </c>
      <c r="LC33" s="18">
        <v>1094</v>
      </c>
      <c r="LD33" s="18">
        <v>1034</v>
      </c>
      <c r="LE33" s="18">
        <v>1133</v>
      </c>
      <c r="LF33" s="18">
        <v>1105</v>
      </c>
      <c r="LG33" s="18">
        <v>1068</v>
      </c>
      <c r="LH33" s="18">
        <v>1110</v>
      </c>
      <c r="LI33" s="18">
        <v>1110</v>
      </c>
      <c r="LJ33" s="18">
        <v>1083</v>
      </c>
      <c r="LK33" s="18">
        <v>1142</v>
      </c>
      <c r="LL33" s="18">
        <v>1123</v>
      </c>
      <c r="LM33" s="18">
        <v>1121</v>
      </c>
      <c r="LN33" s="18">
        <v>1123</v>
      </c>
      <c r="LO33" s="18">
        <v>1151</v>
      </c>
      <c r="LP33" s="18">
        <v>1152</v>
      </c>
      <c r="LQ33" s="18">
        <v>1114</v>
      </c>
      <c r="LR33" s="18">
        <v>1195</v>
      </c>
      <c r="LS33" s="18">
        <v>1055</v>
      </c>
      <c r="LT33" s="18">
        <v>1081</v>
      </c>
      <c r="LU33" s="18">
        <v>1118</v>
      </c>
      <c r="LV33" s="18">
        <v>1074</v>
      </c>
      <c r="LW33" s="18">
        <v>1113</v>
      </c>
      <c r="LX33" s="18">
        <v>1188</v>
      </c>
      <c r="LY33" s="18">
        <v>1142</v>
      </c>
      <c r="LZ33" s="18">
        <v>1128</v>
      </c>
      <c r="MA33" s="18">
        <v>1150</v>
      </c>
      <c r="MB33" s="18">
        <v>1075</v>
      </c>
      <c r="MC33" s="18">
        <v>1055</v>
      </c>
      <c r="MD33" s="18">
        <v>996</v>
      </c>
      <c r="ME33" s="18">
        <v>1154</v>
      </c>
      <c r="MF33" s="18">
        <v>1143</v>
      </c>
      <c r="MG33" s="18">
        <v>1173</v>
      </c>
      <c r="MH33" s="18">
        <v>1241</v>
      </c>
      <c r="MI33" s="18">
        <v>1081</v>
      </c>
      <c r="MJ33" s="18">
        <v>1070</v>
      </c>
      <c r="MK33" s="18">
        <v>1161</v>
      </c>
      <c r="ML33" s="18">
        <v>1160</v>
      </c>
      <c r="MM33" s="18">
        <v>1095</v>
      </c>
      <c r="MN33" s="18">
        <v>1108</v>
      </c>
      <c r="MO33" s="18">
        <v>1136</v>
      </c>
      <c r="MP33" s="18">
        <v>962</v>
      </c>
      <c r="MQ33" s="18">
        <v>1056</v>
      </c>
      <c r="MR33" s="18">
        <v>1073</v>
      </c>
      <c r="MS33" s="18">
        <v>960</v>
      </c>
      <c r="MT33" s="18">
        <v>982</v>
      </c>
      <c r="MU33" s="18">
        <v>1007</v>
      </c>
      <c r="MV33" s="18">
        <v>1018</v>
      </c>
      <c r="MW33" s="18">
        <v>1062</v>
      </c>
      <c r="MX33" s="18">
        <v>1001</v>
      </c>
      <c r="MY33" s="18">
        <v>1002</v>
      </c>
      <c r="MZ33" s="18">
        <v>1011</v>
      </c>
      <c r="NA33" s="18">
        <v>974</v>
      </c>
      <c r="NB33" s="18">
        <v>1030</v>
      </c>
      <c r="NC33" s="18">
        <v>979</v>
      </c>
      <c r="ND33" s="18">
        <v>914</v>
      </c>
      <c r="NE33" s="18">
        <v>1051</v>
      </c>
      <c r="NF33" s="18">
        <v>959</v>
      </c>
      <c r="NG33" s="18">
        <v>973</v>
      </c>
      <c r="NH33" s="18">
        <v>993</v>
      </c>
      <c r="NI33" s="18">
        <v>920</v>
      </c>
      <c r="NJ33" s="18">
        <v>911</v>
      </c>
      <c r="NK33" s="18">
        <v>939</v>
      </c>
      <c r="NL33" s="18">
        <v>992</v>
      </c>
      <c r="NM33" s="18">
        <v>930</v>
      </c>
      <c r="NN33" s="18">
        <v>903</v>
      </c>
      <c r="NO33" s="18">
        <v>921</v>
      </c>
      <c r="NP33" s="18">
        <v>971</v>
      </c>
      <c r="NQ33" s="18">
        <v>941</v>
      </c>
      <c r="NR33" s="18">
        <v>974</v>
      </c>
      <c r="NS33" s="18">
        <v>971</v>
      </c>
      <c r="NT33" s="18">
        <v>913</v>
      </c>
      <c r="NU33" s="18">
        <v>950</v>
      </c>
      <c r="NV33" s="18">
        <v>985</v>
      </c>
      <c r="NW33" s="18">
        <v>969</v>
      </c>
      <c r="NX33" s="18">
        <v>925</v>
      </c>
      <c r="NY33" s="18">
        <v>998</v>
      </c>
      <c r="NZ33" s="18">
        <v>949</v>
      </c>
      <c r="OA33" s="18">
        <v>916</v>
      </c>
      <c r="OB33" s="18">
        <v>924</v>
      </c>
      <c r="OC33" s="18">
        <v>867</v>
      </c>
      <c r="OD33" s="18">
        <v>882</v>
      </c>
      <c r="OE33" s="18">
        <v>868</v>
      </c>
      <c r="OF33" s="18">
        <v>792</v>
      </c>
      <c r="OG33" s="18">
        <v>876</v>
      </c>
      <c r="OH33" s="18">
        <v>878</v>
      </c>
      <c r="OI33" s="18">
        <v>804</v>
      </c>
      <c r="OJ33" s="18">
        <v>820</v>
      </c>
      <c r="OK33" s="18">
        <v>856</v>
      </c>
      <c r="OL33" s="18">
        <v>850</v>
      </c>
      <c r="OM33" s="18">
        <v>854</v>
      </c>
      <c r="ON33" s="18">
        <v>793</v>
      </c>
      <c r="OO33" s="18">
        <v>870</v>
      </c>
      <c r="OP33" s="18">
        <v>825</v>
      </c>
      <c r="OQ33" s="18">
        <v>823</v>
      </c>
      <c r="OR33" s="18">
        <v>845</v>
      </c>
      <c r="OS33" s="18">
        <v>810</v>
      </c>
      <c r="OT33" s="18">
        <v>802</v>
      </c>
      <c r="OU33" s="18">
        <v>829</v>
      </c>
      <c r="OV33" s="18">
        <v>807</v>
      </c>
      <c r="OW33" s="18">
        <v>783</v>
      </c>
      <c r="OX33" s="18">
        <v>799</v>
      </c>
      <c r="OY33" s="18">
        <v>811</v>
      </c>
      <c r="OZ33" s="18">
        <v>825</v>
      </c>
      <c r="PA33" s="18">
        <v>804</v>
      </c>
      <c r="PB33" s="18">
        <v>794</v>
      </c>
    </row>
    <row r="34" spans="1:419" x14ac:dyDescent="0.3">
      <c r="A34" s="9" t="s">
        <v>186</v>
      </c>
      <c r="B34" s="14" t="s">
        <v>187</v>
      </c>
      <c r="D34" s="18">
        <v>2251</v>
      </c>
      <c r="E34" s="18">
        <v>2323</v>
      </c>
      <c r="F34" s="18">
        <v>2312</v>
      </c>
      <c r="G34" s="18">
        <v>2267</v>
      </c>
      <c r="H34" s="18">
        <v>2234</v>
      </c>
      <c r="I34" s="18">
        <v>2154</v>
      </c>
      <c r="J34" s="18">
        <v>2282</v>
      </c>
      <c r="K34" s="18">
        <v>2373</v>
      </c>
      <c r="L34" s="18">
        <v>2365</v>
      </c>
      <c r="M34" s="18">
        <v>2321</v>
      </c>
      <c r="N34" s="18">
        <v>2312</v>
      </c>
      <c r="O34" s="18">
        <v>2255</v>
      </c>
      <c r="P34" s="18">
        <v>2292</v>
      </c>
      <c r="Q34" s="18">
        <v>2328</v>
      </c>
      <c r="R34" s="18">
        <v>2300</v>
      </c>
      <c r="S34" s="18">
        <v>2245</v>
      </c>
      <c r="T34" s="18">
        <v>2231</v>
      </c>
      <c r="U34" s="18">
        <v>2195</v>
      </c>
      <c r="V34" s="18">
        <v>2462</v>
      </c>
      <c r="W34" s="18">
        <v>2323</v>
      </c>
      <c r="X34" s="18">
        <v>2330</v>
      </c>
      <c r="Y34" s="18">
        <v>2323</v>
      </c>
      <c r="Z34" s="18">
        <v>2246</v>
      </c>
      <c r="AA34" s="18">
        <v>2186</v>
      </c>
      <c r="AB34" s="18">
        <v>2256</v>
      </c>
      <c r="AC34" s="18">
        <v>2306</v>
      </c>
      <c r="AD34" s="18">
        <v>2287</v>
      </c>
      <c r="AE34" s="18">
        <v>2299</v>
      </c>
      <c r="AF34" s="18">
        <v>2213</v>
      </c>
      <c r="AG34" s="18">
        <v>2241</v>
      </c>
      <c r="AH34" s="18">
        <v>2363</v>
      </c>
      <c r="AI34" s="18">
        <v>2242</v>
      </c>
      <c r="AJ34" s="18">
        <v>2282</v>
      </c>
      <c r="AK34" s="18">
        <v>2253</v>
      </c>
      <c r="AL34" s="18">
        <v>2329</v>
      </c>
      <c r="AM34" s="18">
        <v>2307</v>
      </c>
      <c r="AN34" s="18">
        <v>2521</v>
      </c>
      <c r="AO34" s="18">
        <v>2420</v>
      </c>
      <c r="AP34" s="18">
        <v>2165</v>
      </c>
      <c r="AQ34" s="18">
        <v>2280</v>
      </c>
      <c r="AR34" s="18">
        <v>2108</v>
      </c>
      <c r="AS34" s="18">
        <v>2643</v>
      </c>
      <c r="AT34" s="18">
        <v>2067</v>
      </c>
      <c r="AU34" s="18">
        <v>2673</v>
      </c>
      <c r="AV34" s="18">
        <v>2307</v>
      </c>
      <c r="AW34" s="18">
        <v>2311</v>
      </c>
      <c r="AX34" s="18">
        <v>2329</v>
      </c>
      <c r="AY34" s="18">
        <v>2250</v>
      </c>
      <c r="AZ34" s="18">
        <v>2222</v>
      </c>
      <c r="BA34" s="18">
        <v>2151</v>
      </c>
      <c r="BB34" s="18">
        <v>2186</v>
      </c>
      <c r="BC34" s="18">
        <v>2066</v>
      </c>
      <c r="BD34" s="18">
        <v>2193</v>
      </c>
      <c r="BE34" s="18">
        <v>2205</v>
      </c>
      <c r="BF34" s="18">
        <v>2274</v>
      </c>
      <c r="BG34" s="18">
        <v>2072</v>
      </c>
      <c r="BH34" s="18">
        <v>2316</v>
      </c>
      <c r="BI34" s="18">
        <v>2258</v>
      </c>
      <c r="BJ34" s="18">
        <v>2229</v>
      </c>
      <c r="BK34" s="18">
        <v>2362</v>
      </c>
      <c r="BL34" s="18">
        <v>2279</v>
      </c>
      <c r="BM34" s="18">
        <v>2308</v>
      </c>
      <c r="BN34" s="18">
        <v>2389</v>
      </c>
      <c r="BO34" s="18">
        <v>2522</v>
      </c>
      <c r="BP34" s="18">
        <v>2502</v>
      </c>
      <c r="BQ34" s="18">
        <v>2254</v>
      </c>
      <c r="BR34" s="18">
        <v>2537</v>
      </c>
      <c r="BS34" s="18">
        <v>2555</v>
      </c>
      <c r="BT34" s="18">
        <v>2925</v>
      </c>
      <c r="BU34" s="18">
        <v>2624</v>
      </c>
      <c r="BV34" s="18">
        <v>2605</v>
      </c>
      <c r="BW34" s="18">
        <v>2490</v>
      </c>
      <c r="BX34" s="18">
        <v>2455</v>
      </c>
      <c r="BY34" s="18">
        <v>2677</v>
      </c>
      <c r="BZ34" s="18">
        <v>2381</v>
      </c>
      <c r="CA34" s="18">
        <v>2263</v>
      </c>
      <c r="CB34" s="18">
        <v>1779</v>
      </c>
      <c r="CC34" s="18">
        <v>2278</v>
      </c>
      <c r="CD34" s="18">
        <v>2197</v>
      </c>
      <c r="CE34" s="18">
        <v>2148</v>
      </c>
      <c r="CF34" s="18">
        <v>2156</v>
      </c>
      <c r="CG34" s="18">
        <v>2144</v>
      </c>
      <c r="CH34" s="18">
        <v>2035</v>
      </c>
      <c r="CI34" s="18">
        <v>2085</v>
      </c>
      <c r="CJ34" s="18">
        <v>2123</v>
      </c>
      <c r="CK34" s="18">
        <v>2110</v>
      </c>
      <c r="CL34" s="18">
        <v>2050</v>
      </c>
      <c r="CM34" s="18">
        <v>2163</v>
      </c>
      <c r="CN34" s="18">
        <v>2070</v>
      </c>
      <c r="CO34" s="18">
        <v>1952</v>
      </c>
      <c r="CP34" s="18">
        <v>1965</v>
      </c>
      <c r="CQ34" s="18">
        <v>1992</v>
      </c>
      <c r="CR34" s="18">
        <v>1918</v>
      </c>
      <c r="CS34" s="18">
        <v>1944</v>
      </c>
      <c r="CT34" s="18">
        <v>2075</v>
      </c>
      <c r="CU34" s="18">
        <v>2000</v>
      </c>
      <c r="CV34" s="18">
        <v>1956</v>
      </c>
      <c r="CW34" s="18">
        <v>1954</v>
      </c>
      <c r="CX34" s="18">
        <v>2005</v>
      </c>
      <c r="CY34" s="18">
        <v>1959</v>
      </c>
      <c r="CZ34" s="18">
        <v>1966</v>
      </c>
      <c r="DA34" s="18">
        <v>1999</v>
      </c>
      <c r="DB34" s="18">
        <v>1944</v>
      </c>
      <c r="DC34" s="18">
        <v>1984</v>
      </c>
      <c r="DD34" s="18">
        <v>1913</v>
      </c>
      <c r="DE34" s="18">
        <v>1894</v>
      </c>
      <c r="DF34" s="18">
        <v>1896</v>
      </c>
      <c r="DG34" s="18">
        <v>1977</v>
      </c>
      <c r="DH34" s="18">
        <v>1937</v>
      </c>
      <c r="DI34" s="18">
        <v>1857</v>
      </c>
      <c r="DJ34" s="18">
        <v>1912</v>
      </c>
      <c r="DK34" s="18">
        <v>1894</v>
      </c>
      <c r="DL34" s="18">
        <v>1911</v>
      </c>
      <c r="DM34" s="18">
        <v>1866</v>
      </c>
      <c r="DN34" s="18">
        <v>1909</v>
      </c>
      <c r="DO34" s="18">
        <v>1879</v>
      </c>
      <c r="DP34" s="18">
        <v>1919</v>
      </c>
      <c r="DQ34" s="18">
        <v>1880</v>
      </c>
      <c r="DR34" s="18">
        <v>1868</v>
      </c>
      <c r="DS34" s="18">
        <v>1861</v>
      </c>
      <c r="DT34" s="18">
        <v>1838</v>
      </c>
      <c r="DU34" s="18">
        <v>1877</v>
      </c>
      <c r="DV34" s="18">
        <v>1802</v>
      </c>
      <c r="DW34" s="18">
        <v>1767</v>
      </c>
      <c r="DX34" s="18">
        <v>1769</v>
      </c>
      <c r="DY34" s="18">
        <v>1741</v>
      </c>
      <c r="DZ34" s="18">
        <v>1740</v>
      </c>
      <c r="EA34" s="18">
        <v>1867</v>
      </c>
      <c r="EB34" s="18">
        <v>1711</v>
      </c>
      <c r="EC34" s="18">
        <v>1830</v>
      </c>
      <c r="ED34" s="18">
        <v>1795</v>
      </c>
      <c r="EE34" s="18">
        <v>1715</v>
      </c>
      <c r="EF34" s="18">
        <v>1695</v>
      </c>
      <c r="EG34" s="18">
        <v>1747</v>
      </c>
      <c r="EH34" s="18">
        <v>1752</v>
      </c>
      <c r="EI34" s="18">
        <v>1732</v>
      </c>
      <c r="EJ34" s="18">
        <v>1828</v>
      </c>
      <c r="EK34" s="18">
        <v>1894</v>
      </c>
      <c r="EL34" s="18">
        <v>1696</v>
      </c>
      <c r="EM34" s="18">
        <v>1709</v>
      </c>
      <c r="EN34" s="18">
        <v>1860</v>
      </c>
      <c r="EO34" s="18">
        <v>1705</v>
      </c>
      <c r="EP34" s="18">
        <v>1730</v>
      </c>
      <c r="EQ34" s="18">
        <v>1796</v>
      </c>
      <c r="ER34" s="18">
        <v>1728</v>
      </c>
      <c r="ES34" s="18">
        <v>1769</v>
      </c>
      <c r="ET34" s="18">
        <v>1716</v>
      </c>
      <c r="EU34" s="18">
        <v>1618</v>
      </c>
      <c r="EV34" s="18">
        <v>1672</v>
      </c>
      <c r="EW34" s="18">
        <v>1657</v>
      </c>
      <c r="EX34" s="18">
        <v>1545</v>
      </c>
      <c r="EY34" s="18">
        <v>1547</v>
      </c>
      <c r="EZ34" s="18">
        <v>1508</v>
      </c>
      <c r="FA34" s="18">
        <v>1539</v>
      </c>
      <c r="FB34" s="18">
        <v>1537</v>
      </c>
      <c r="FC34" s="18">
        <v>1477</v>
      </c>
      <c r="FD34" s="18">
        <v>1655</v>
      </c>
      <c r="FE34" s="18">
        <v>1621</v>
      </c>
      <c r="FF34" s="18">
        <v>1620</v>
      </c>
      <c r="FG34" s="18">
        <v>1676</v>
      </c>
      <c r="FH34" s="18">
        <v>1591</v>
      </c>
      <c r="FI34" s="18">
        <v>1617</v>
      </c>
      <c r="FJ34" s="18">
        <v>1614</v>
      </c>
      <c r="FK34" s="18">
        <v>1598</v>
      </c>
      <c r="FL34" s="18">
        <v>1555</v>
      </c>
      <c r="FM34" s="18">
        <v>1753</v>
      </c>
      <c r="FN34" s="18">
        <v>1734</v>
      </c>
      <c r="FO34" s="18">
        <v>1714</v>
      </c>
      <c r="FP34" s="18">
        <v>1689</v>
      </c>
      <c r="FQ34" s="18">
        <v>1623</v>
      </c>
      <c r="FR34" s="18">
        <v>1616</v>
      </c>
      <c r="FS34" s="18">
        <v>1731</v>
      </c>
      <c r="FT34" s="18">
        <v>1606</v>
      </c>
      <c r="FU34" s="18">
        <v>1614</v>
      </c>
      <c r="FV34" s="18">
        <v>1549</v>
      </c>
      <c r="FW34" s="18">
        <v>1646</v>
      </c>
      <c r="FX34" s="18">
        <v>1597</v>
      </c>
      <c r="FY34" s="18">
        <v>1552</v>
      </c>
      <c r="FZ34" s="18">
        <v>1568</v>
      </c>
      <c r="GA34" s="18">
        <v>1510</v>
      </c>
      <c r="GB34" s="18">
        <v>1524</v>
      </c>
      <c r="GC34" s="18">
        <v>1498</v>
      </c>
      <c r="GD34" s="18">
        <v>1506</v>
      </c>
      <c r="GE34" s="18">
        <v>1478</v>
      </c>
      <c r="GF34" s="18">
        <v>1401</v>
      </c>
      <c r="GG34" s="18">
        <v>1637</v>
      </c>
      <c r="GH34" s="18">
        <v>1626</v>
      </c>
      <c r="GI34" s="18">
        <v>1482</v>
      </c>
      <c r="GJ34" s="18">
        <v>1555</v>
      </c>
      <c r="GK34" s="18">
        <v>1562</v>
      </c>
      <c r="GL34" s="18">
        <v>1494</v>
      </c>
      <c r="GM34" s="18">
        <v>1415</v>
      </c>
      <c r="GN34" s="18">
        <v>1418</v>
      </c>
      <c r="GO34" s="18">
        <v>1470</v>
      </c>
      <c r="GP34" s="18">
        <v>1481</v>
      </c>
      <c r="GQ34" s="18">
        <v>1523</v>
      </c>
      <c r="GR34" s="18">
        <v>1581</v>
      </c>
      <c r="GS34" s="18">
        <v>1509</v>
      </c>
      <c r="GT34" s="18">
        <v>1427</v>
      </c>
      <c r="GU34" s="18">
        <v>1747</v>
      </c>
      <c r="GV34" s="18">
        <v>1576</v>
      </c>
      <c r="GW34" s="18">
        <v>1561</v>
      </c>
      <c r="GX34" s="18">
        <v>1491</v>
      </c>
      <c r="GY34" s="18">
        <v>1567</v>
      </c>
      <c r="GZ34" s="18">
        <v>1501</v>
      </c>
      <c r="HA34" s="18">
        <v>1614</v>
      </c>
      <c r="HB34" s="18">
        <v>1521</v>
      </c>
      <c r="HC34" s="18">
        <v>1593</v>
      </c>
      <c r="HD34" s="18">
        <v>1555</v>
      </c>
      <c r="HE34" s="18">
        <v>1575</v>
      </c>
      <c r="HF34" s="18">
        <v>1583</v>
      </c>
      <c r="HG34" s="18">
        <v>1626</v>
      </c>
      <c r="HH34" s="18">
        <v>1538</v>
      </c>
      <c r="HI34" s="18">
        <v>1582</v>
      </c>
      <c r="HJ34" s="18">
        <v>1488</v>
      </c>
      <c r="HK34" s="18">
        <v>1788</v>
      </c>
      <c r="HL34" s="18">
        <v>1795</v>
      </c>
      <c r="HM34" s="18">
        <v>1668</v>
      </c>
      <c r="HN34" s="18">
        <v>1985</v>
      </c>
      <c r="HO34" s="18">
        <v>1802</v>
      </c>
      <c r="HP34" s="18">
        <v>1797</v>
      </c>
      <c r="HQ34" s="18">
        <v>2020</v>
      </c>
      <c r="HR34" s="18">
        <v>1914</v>
      </c>
      <c r="HS34" s="18">
        <v>1688</v>
      </c>
      <c r="HT34" s="18">
        <v>1953</v>
      </c>
      <c r="HU34" s="18">
        <v>1806</v>
      </c>
      <c r="HV34" s="18">
        <v>1966</v>
      </c>
      <c r="HW34" s="18">
        <v>1978</v>
      </c>
      <c r="HX34" s="18">
        <v>1807</v>
      </c>
      <c r="HY34" s="18">
        <v>2089</v>
      </c>
      <c r="HZ34" s="18">
        <v>1767</v>
      </c>
      <c r="IA34" s="18">
        <v>1809</v>
      </c>
      <c r="IB34" s="18">
        <v>2458</v>
      </c>
      <c r="IC34" s="18">
        <v>1955</v>
      </c>
      <c r="ID34" s="18">
        <v>2060</v>
      </c>
      <c r="IE34" s="18">
        <v>1900</v>
      </c>
      <c r="IF34" s="18">
        <v>2007</v>
      </c>
      <c r="IG34" s="18">
        <v>1947</v>
      </c>
      <c r="IH34" s="18">
        <v>2146</v>
      </c>
      <c r="II34" s="18">
        <v>1882</v>
      </c>
      <c r="IJ34" s="18">
        <v>1705</v>
      </c>
      <c r="IK34" s="18">
        <v>2283</v>
      </c>
      <c r="IL34" s="18">
        <v>2098</v>
      </c>
      <c r="IM34" s="18">
        <v>2041</v>
      </c>
      <c r="IN34" s="18">
        <v>1998</v>
      </c>
      <c r="IO34" s="18">
        <v>1859</v>
      </c>
      <c r="IP34" s="18">
        <v>1986</v>
      </c>
      <c r="IQ34" s="18">
        <v>2121</v>
      </c>
      <c r="IR34" s="18">
        <v>1912</v>
      </c>
      <c r="IS34" s="18">
        <v>1960</v>
      </c>
      <c r="IT34" s="18">
        <v>2154</v>
      </c>
      <c r="IU34" s="18">
        <v>2050</v>
      </c>
      <c r="IV34" s="18">
        <v>2205</v>
      </c>
      <c r="IW34" s="18">
        <v>2087</v>
      </c>
      <c r="IX34" s="18">
        <v>2016</v>
      </c>
      <c r="IY34" s="18">
        <v>2141</v>
      </c>
      <c r="IZ34" s="18">
        <v>1981</v>
      </c>
      <c r="JA34" s="18">
        <v>1887</v>
      </c>
      <c r="JB34" s="18">
        <v>2016</v>
      </c>
      <c r="JC34" s="18">
        <v>2242</v>
      </c>
      <c r="JD34" s="18">
        <v>1949</v>
      </c>
      <c r="JE34" s="18">
        <v>2255</v>
      </c>
      <c r="JF34" s="18">
        <v>1825</v>
      </c>
      <c r="JG34" s="18">
        <v>2009</v>
      </c>
      <c r="JH34" s="18">
        <v>2178</v>
      </c>
      <c r="JI34" s="18">
        <v>2043</v>
      </c>
      <c r="JJ34" s="18">
        <v>1879</v>
      </c>
      <c r="JK34" s="18">
        <v>2013</v>
      </c>
      <c r="JL34" s="18">
        <v>1892</v>
      </c>
      <c r="JM34" s="18">
        <v>2128</v>
      </c>
      <c r="JN34" s="18">
        <v>1882</v>
      </c>
      <c r="JO34" s="18">
        <v>1797</v>
      </c>
      <c r="JP34" s="18">
        <v>1944</v>
      </c>
      <c r="JQ34" s="18">
        <v>2004</v>
      </c>
      <c r="JR34" s="18">
        <v>1986</v>
      </c>
      <c r="JS34" s="18">
        <v>1949</v>
      </c>
      <c r="JT34" s="18">
        <v>1796</v>
      </c>
      <c r="JU34" s="18">
        <v>1840</v>
      </c>
      <c r="JV34" s="18">
        <v>1952</v>
      </c>
      <c r="JW34" s="18">
        <v>1755</v>
      </c>
      <c r="JX34" s="18">
        <v>2054</v>
      </c>
      <c r="JY34" s="18">
        <v>1940</v>
      </c>
      <c r="JZ34" s="18">
        <v>1869</v>
      </c>
      <c r="KA34" s="18">
        <v>1716</v>
      </c>
      <c r="KB34" s="18">
        <v>2018</v>
      </c>
      <c r="KC34" s="18">
        <v>1788</v>
      </c>
      <c r="KD34" s="18">
        <v>1869</v>
      </c>
      <c r="KE34" s="18">
        <v>1857</v>
      </c>
      <c r="KF34" s="18">
        <v>1709</v>
      </c>
      <c r="KG34" s="18">
        <v>1806</v>
      </c>
      <c r="KH34" s="18">
        <v>1890</v>
      </c>
      <c r="KI34" s="18">
        <v>1865</v>
      </c>
      <c r="KJ34" s="18">
        <v>1912</v>
      </c>
      <c r="KK34" s="18">
        <v>1811</v>
      </c>
      <c r="KL34" s="18">
        <v>1872</v>
      </c>
      <c r="KM34" s="18">
        <v>1671</v>
      </c>
      <c r="KN34" s="18">
        <v>1926</v>
      </c>
      <c r="KO34" s="18">
        <v>1891</v>
      </c>
      <c r="KP34" s="18">
        <v>1701</v>
      </c>
      <c r="KQ34" s="18">
        <v>1774</v>
      </c>
      <c r="KR34" s="18">
        <v>1956</v>
      </c>
      <c r="KS34" s="18">
        <v>1835</v>
      </c>
      <c r="KT34" s="18">
        <v>1835</v>
      </c>
      <c r="KU34" s="18">
        <v>1882</v>
      </c>
      <c r="KV34" s="18">
        <v>1839</v>
      </c>
      <c r="KW34" s="18">
        <v>1842</v>
      </c>
      <c r="KX34" s="18">
        <v>1796</v>
      </c>
      <c r="KY34" s="18">
        <v>1793</v>
      </c>
      <c r="KZ34" s="18">
        <v>2004</v>
      </c>
      <c r="LA34" s="18">
        <v>2020</v>
      </c>
      <c r="LB34" s="18">
        <v>1899</v>
      </c>
      <c r="LC34" s="18">
        <v>1920</v>
      </c>
      <c r="LD34" s="18">
        <v>1981</v>
      </c>
      <c r="LE34" s="18">
        <v>1837</v>
      </c>
      <c r="LF34" s="18">
        <v>1992</v>
      </c>
      <c r="LG34" s="18">
        <v>2007</v>
      </c>
      <c r="LH34" s="18">
        <v>1883</v>
      </c>
      <c r="LI34" s="18">
        <v>2001</v>
      </c>
      <c r="LJ34" s="18">
        <v>2079</v>
      </c>
      <c r="LK34" s="18">
        <v>2063</v>
      </c>
      <c r="LL34" s="18">
        <v>1924</v>
      </c>
      <c r="LM34" s="18">
        <v>1785</v>
      </c>
      <c r="LN34" s="18">
        <v>1918</v>
      </c>
      <c r="LO34" s="18">
        <v>1705</v>
      </c>
      <c r="LP34" s="18">
        <v>1789</v>
      </c>
      <c r="LQ34" s="18">
        <v>1985</v>
      </c>
      <c r="LR34" s="18">
        <v>1999</v>
      </c>
      <c r="LS34" s="18">
        <v>1664</v>
      </c>
      <c r="LT34" s="18">
        <v>1939</v>
      </c>
      <c r="LU34" s="18">
        <v>1957</v>
      </c>
      <c r="LV34" s="18">
        <v>1896</v>
      </c>
      <c r="LW34" s="18">
        <v>1973</v>
      </c>
      <c r="LX34" s="18">
        <v>1838</v>
      </c>
      <c r="LY34" s="18">
        <v>1912</v>
      </c>
      <c r="LZ34" s="18">
        <v>1828</v>
      </c>
      <c r="MA34" s="18">
        <v>1950</v>
      </c>
      <c r="MB34" s="18">
        <v>1849</v>
      </c>
      <c r="MC34" s="18">
        <v>1923</v>
      </c>
      <c r="MD34" s="18">
        <v>1932</v>
      </c>
      <c r="ME34" s="18">
        <v>1916</v>
      </c>
      <c r="MF34" s="18">
        <v>1835</v>
      </c>
      <c r="MG34" s="18">
        <v>1853</v>
      </c>
      <c r="MH34" s="18">
        <v>1915</v>
      </c>
      <c r="MI34" s="18">
        <v>1815</v>
      </c>
      <c r="MJ34" s="18">
        <v>1872</v>
      </c>
      <c r="MK34" s="18">
        <v>1862</v>
      </c>
      <c r="ML34" s="18">
        <v>1812</v>
      </c>
      <c r="MM34" s="18">
        <v>1900</v>
      </c>
      <c r="MN34" s="18">
        <v>1823</v>
      </c>
      <c r="MO34" s="18">
        <v>1768</v>
      </c>
      <c r="MP34" s="18">
        <v>1821</v>
      </c>
      <c r="MQ34" s="18">
        <v>1739</v>
      </c>
      <c r="MR34" s="18">
        <v>1732</v>
      </c>
      <c r="MS34" s="18">
        <v>1764</v>
      </c>
      <c r="MT34" s="18">
        <v>1719</v>
      </c>
      <c r="MU34" s="18">
        <v>1771</v>
      </c>
      <c r="MV34" s="18">
        <v>1631</v>
      </c>
      <c r="MW34" s="18">
        <v>1710</v>
      </c>
      <c r="MX34" s="18">
        <v>1753</v>
      </c>
      <c r="MY34" s="18">
        <v>1674</v>
      </c>
      <c r="MZ34" s="18">
        <v>1802</v>
      </c>
      <c r="NA34" s="18">
        <v>1603</v>
      </c>
      <c r="NB34" s="18">
        <v>1824</v>
      </c>
      <c r="NC34" s="18">
        <v>1720</v>
      </c>
      <c r="ND34" s="18">
        <v>1745</v>
      </c>
      <c r="NE34" s="18">
        <v>1802</v>
      </c>
      <c r="NF34" s="18">
        <v>1542</v>
      </c>
      <c r="NG34" s="18">
        <v>1700</v>
      </c>
      <c r="NH34" s="18">
        <v>1722</v>
      </c>
      <c r="NI34" s="18">
        <v>1749</v>
      </c>
      <c r="NJ34" s="18">
        <v>1725</v>
      </c>
      <c r="NK34" s="18">
        <v>1703</v>
      </c>
      <c r="NL34" s="18">
        <v>1752</v>
      </c>
      <c r="NM34" s="18">
        <v>1704</v>
      </c>
      <c r="NN34" s="18">
        <v>1672</v>
      </c>
      <c r="NO34" s="18">
        <v>1709</v>
      </c>
      <c r="NP34" s="18">
        <v>1622</v>
      </c>
      <c r="NQ34" s="18">
        <v>1743</v>
      </c>
      <c r="NR34" s="18">
        <v>1547</v>
      </c>
      <c r="NS34" s="18">
        <v>1750</v>
      </c>
      <c r="NT34" s="18">
        <v>1722</v>
      </c>
      <c r="NU34" s="18">
        <v>1806</v>
      </c>
      <c r="NV34" s="18">
        <v>1730</v>
      </c>
      <c r="NW34" s="18">
        <v>1768</v>
      </c>
      <c r="NX34" s="18">
        <v>1666</v>
      </c>
      <c r="NY34" s="18">
        <v>1878</v>
      </c>
      <c r="NZ34" s="18">
        <v>1824</v>
      </c>
      <c r="OA34" s="18">
        <v>1791</v>
      </c>
      <c r="OB34" s="18">
        <v>1895</v>
      </c>
      <c r="OC34" s="18">
        <v>1713</v>
      </c>
      <c r="OD34" s="18">
        <v>1826</v>
      </c>
      <c r="OE34" s="18">
        <v>1795</v>
      </c>
      <c r="OF34" s="18">
        <v>1403</v>
      </c>
      <c r="OG34" s="18">
        <v>1594</v>
      </c>
      <c r="OH34" s="18">
        <v>1679</v>
      </c>
      <c r="OI34" s="18">
        <v>1632</v>
      </c>
      <c r="OJ34" s="18">
        <v>1668</v>
      </c>
      <c r="OK34" s="18">
        <v>1678</v>
      </c>
      <c r="OL34" s="18">
        <v>1550</v>
      </c>
      <c r="OM34" s="18">
        <v>1550</v>
      </c>
      <c r="ON34" s="18">
        <v>1529</v>
      </c>
      <c r="OO34" s="18">
        <v>1560</v>
      </c>
      <c r="OP34" s="18">
        <v>1540</v>
      </c>
      <c r="OQ34" s="18">
        <v>1672</v>
      </c>
      <c r="OR34" s="18">
        <v>1511</v>
      </c>
      <c r="OS34" s="18">
        <v>1445</v>
      </c>
      <c r="OT34" s="18">
        <v>1513</v>
      </c>
      <c r="OU34" s="18">
        <v>1474</v>
      </c>
      <c r="OV34" s="18">
        <v>1449</v>
      </c>
      <c r="OW34" s="18">
        <v>1471</v>
      </c>
      <c r="OX34" s="18">
        <v>1402</v>
      </c>
      <c r="OY34" s="18">
        <v>1467</v>
      </c>
      <c r="OZ34" s="18">
        <v>1452</v>
      </c>
      <c r="PA34" s="18">
        <v>1490</v>
      </c>
      <c r="PB34" s="18">
        <v>1373</v>
      </c>
    </row>
    <row r="35" spans="1:419" x14ac:dyDescent="0.3">
      <c r="A35" s="9" t="s">
        <v>192</v>
      </c>
      <c r="B35" s="14" t="s">
        <v>193</v>
      </c>
      <c r="D35" s="18">
        <v>5123</v>
      </c>
      <c r="E35" s="18">
        <v>5063</v>
      </c>
      <c r="F35" s="18">
        <v>5232</v>
      </c>
      <c r="G35" s="18">
        <v>5100</v>
      </c>
      <c r="H35" s="18">
        <v>5153</v>
      </c>
      <c r="I35" s="18">
        <v>5023</v>
      </c>
      <c r="J35" s="18">
        <v>4762</v>
      </c>
      <c r="K35" s="18">
        <v>5087</v>
      </c>
      <c r="L35" s="18">
        <v>5389</v>
      </c>
      <c r="M35" s="18">
        <v>5087</v>
      </c>
      <c r="N35" s="18">
        <v>5073</v>
      </c>
      <c r="O35" s="18">
        <v>5074</v>
      </c>
      <c r="P35" s="18">
        <v>4609</v>
      </c>
      <c r="Q35" s="18">
        <v>4581</v>
      </c>
      <c r="R35" s="18">
        <v>4555</v>
      </c>
      <c r="S35" s="18">
        <v>4482</v>
      </c>
      <c r="T35" s="18">
        <v>4611</v>
      </c>
      <c r="U35" s="18">
        <v>4518</v>
      </c>
      <c r="V35" s="18">
        <v>4616</v>
      </c>
      <c r="W35" s="18">
        <v>4675</v>
      </c>
      <c r="X35" s="18">
        <v>4685</v>
      </c>
      <c r="Y35" s="18">
        <v>4551</v>
      </c>
      <c r="Z35" s="18">
        <v>4756</v>
      </c>
      <c r="AA35" s="18">
        <v>4442</v>
      </c>
      <c r="AB35" s="18">
        <v>4579</v>
      </c>
      <c r="AC35" s="18">
        <v>4390</v>
      </c>
      <c r="AD35" s="18">
        <v>4431</v>
      </c>
      <c r="AE35" s="18">
        <v>4477</v>
      </c>
      <c r="AF35" s="18">
        <v>4519</v>
      </c>
      <c r="AG35" s="18">
        <v>4581</v>
      </c>
      <c r="AH35" s="18">
        <v>4467</v>
      </c>
      <c r="AI35" s="18">
        <v>4708</v>
      </c>
      <c r="AJ35" s="18">
        <v>4722</v>
      </c>
      <c r="AK35" s="18">
        <v>4649</v>
      </c>
      <c r="AL35" s="18">
        <v>4287</v>
      </c>
      <c r="AM35" s="18">
        <v>4769</v>
      </c>
      <c r="AN35" s="18">
        <v>4378</v>
      </c>
      <c r="AO35" s="18">
        <v>4608</v>
      </c>
      <c r="AP35" s="18">
        <v>4497</v>
      </c>
      <c r="AQ35" s="18">
        <v>4526</v>
      </c>
      <c r="AR35" s="18">
        <v>4608</v>
      </c>
      <c r="AS35" s="18">
        <v>4398</v>
      </c>
      <c r="AT35" s="18">
        <v>4484</v>
      </c>
      <c r="AU35" s="18">
        <v>4634</v>
      </c>
      <c r="AV35" s="18">
        <v>4237</v>
      </c>
      <c r="AW35" s="18">
        <v>3967</v>
      </c>
      <c r="AX35" s="18">
        <v>4672</v>
      </c>
      <c r="AY35" s="18">
        <v>4790</v>
      </c>
      <c r="AZ35" s="18">
        <v>4834</v>
      </c>
      <c r="BA35" s="18">
        <v>4838</v>
      </c>
      <c r="BB35" s="18">
        <v>4989</v>
      </c>
      <c r="BC35" s="18">
        <v>4985</v>
      </c>
      <c r="BD35" s="18">
        <v>4949</v>
      </c>
      <c r="BE35" s="18">
        <v>4680</v>
      </c>
      <c r="BF35" s="18">
        <v>4700</v>
      </c>
      <c r="BG35" s="18">
        <v>4838</v>
      </c>
      <c r="BH35" s="18">
        <v>4641</v>
      </c>
      <c r="BI35" s="18">
        <v>4699</v>
      </c>
      <c r="BJ35" s="18">
        <v>4572</v>
      </c>
      <c r="BK35" s="18">
        <v>4480</v>
      </c>
      <c r="BL35" s="18">
        <v>4486</v>
      </c>
      <c r="BM35" s="18">
        <v>4407</v>
      </c>
      <c r="BN35" s="18">
        <v>4261</v>
      </c>
      <c r="BO35" s="18">
        <v>4176</v>
      </c>
      <c r="BP35" s="18">
        <v>4002</v>
      </c>
      <c r="BQ35" s="18">
        <v>4152</v>
      </c>
      <c r="BR35" s="18">
        <v>4244</v>
      </c>
      <c r="BS35" s="18">
        <v>4076</v>
      </c>
      <c r="BT35" s="18">
        <v>3625</v>
      </c>
      <c r="BU35" s="18">
        <v>3385</v>
      </c>
      <c r="BV35" s="18">
        <v>3494</v>
      </c>
      <c r="BW35" s="18">
        <v>3380</v>
      </c>
      <c r="BX35" s="18">
        <v>3430</v>
      </c>
      <c r="BY35" s="18">
        <v>3429</v>
      </c>
      <c r="BZ35" s="18">
        <v>3366</v>
      </c>
      <c r="CA35" s="18">
        <v>3280</v>
      </c>
      <c r="CB35" s="18">
        <v>3395</v>
      </c>
      <c r="CC35" s="18">
        <v>3895</v>
      </c>
      <c r="CD35" s="18">
        <v>3650</v>
      </c>
      <c r="CE35" s="18">
        <v>3794</v>
      </c>
      <c r="CF35" s="18">
        <v>3914</v>
      </c>
      <c r="CG35" s="18">
        <v>3916</v>
      </c>
      <c r="CH35" s="18">
        <v>3798</v>
      </c>
      <c r="CI35" s="18">
        <v>3872</v>
      </c>
      <c r="CJ35" s="18">
        <v>3922</v>
      </c>
      <c r="CK35" s="18">
        <v>3957</v>
      </c>
      <c r="CL35" s="18">
        <v>3911</v>
      </c>
      <c r="CM35" s="18">
        <v>3799</v>
      </c>
      <c r="CN35" s="18">
        <v>3735</v>
      </c>
      <c r="CO35" s="18">
        <v>3806</v>
      </c>
      <c r="CP35" s="18">
        <v>3675</v>
      </c>
      <c r="CQ35" s="18">
        <v>3769</v>
      </c>
      <c r="CR35" s="18">
        <v>3534</v>
      </c>
      <c r="CS35" s="18">
        <v>3465</v>
      </c>
      <c r="CT35" s="18">
        <v>3531</v>
      </c>
      <c r="CU35" s="18">
        <v>3577</v>
      </c>
      <c r="CV35" s="18">
        <v>3559</v>
      </c>
      <c r="CW35" s="18">
        <v>3462</v>
      </c>
      <c r="CX35" s="18">
        <v>3437</v>
      </c>
      <c r="CY35" s="18">
        <v>3475</v>
      </c>
      <c r="CZ35" s="18">
        <v>3351</v>
      </c>
      <c r="DA35" s="18">
        <v>3305</v>
      </c>
      <c r="DB35" s="18">
        <v>3435</v>
      </c>
      <c r="DC35" s="18">
        <v>3176</v>
      </c>
      <c r="DD35" s="18">
        <v>3402</v>
      </c>
      <c r="DE35" s="18">
        <v>3473</v>
      </c>
      <c r="DF35" s="18">
        <v>3428</v>
      </c>
      <c r="DG35" s="18">
        <v>3291</v>
      </c>
      <c r="DH35" s="18">
        <v>3164</v>
      </c>
      <c r="DI35" s="18">
        <v>2871</v>
      </c>
      <c r="DJ35" s="18">
        <v>2959</v>
      </c>
      <c r="DK35" s="18">
        <v>3209</v>
      </c>
      <c r="DL35" s="18">
        <v>3184</v>
      </c>
      <c r="DM35" s="18">
        <v>3251</v>
      </c>
      <c r="DN35" s="18">
        <v>3261</v>
      </c>
      <c r="DO35" s="18">
        <v>3250</v>
      </c>
      <c r="DP35" s="18">
        <v>3247</v>
      </c>
      <c r="DQ35" s="18">
        <v>3223</v>
      </c>
      <c r="DR35" s="18">
        <v>3028</v>
      </c>
      <c r="DS35" s="18">
        <v>3191</v>
      </c>
      <c r="DT35" s="18">
        <v>3036</v>
      </c>
      <c r="DU35" s="18">
        <v>3087</v>
      </c>
      <c r="DV35" s="18">
        <v>3065</v>
      </c>
      <c r="DW35" s="18">
        <v>3013</v>
      </c>
      <c r="DX35" s="18">
        <v>3103</v>
      </c>
      <c r="DY35" s="18">
        <v>3024</v>
      </c>
      <c r="DZ35" s="18">
        <v>3076</v>
      </c>
      <c r="EA35" s="18">
        <v>2982</v>
      </c>
      <c r="EB35" s="18">
        <v>3102</v>
      </c>
      <c r="EC35" s="18">
        <v>3055</v>
      </c>
      <c r="ED35" s="18">
        <v>3012</v>
      </c>
      <c r="EE35" s="18">
        <v>3110</v>
      </c>
      <c r="EF35" s="18">
        <v>3127</v>
      </c>
      <c r="EG35" s="18">
        <v>3281</v>
      </c>
      <c r="EH35" s="18">
        <v>3187</v>
      </c>
      <c r="EI35" s="18">
        <v>3116</v>
      </c>
      <c r="EJ35" s="18">
        <v>3232</v>
      </c>
      <c r="EK35" s="18">
        <v>3288</v>
      </c>
      <c r="EL35" s="18">
        <v>3182</v>
      </c>
      <c r="EM35" s="18">
        <v>3329</v>
      </c>
      <c r="EN35" s="18">
        <v>3476</v>
      </c>
      <c r="EO35" s="18">
        <v>3467</v>
      </c>
      <c r="EP35" s="18">
        <v>3605</v>
      </c>
      <c r="EQ35" s="18">
        <v>3586</v>
      </c>
      <c r="ER35" s="18">
        <v>3426</v>
      </c>
      <c r="ES35" s="18">
        <v>3440</v>
      </c>
      <c r="ET35" s="18">
        <v>3460</v>
      </c>
      <c r="EU35" s="18">
        <v>3477</v>
      </c>
      <c r="EV35" s="18">
        <v>3338</v>
      </c>
      <c r="EW35" s="18">
        <v>3599</v>
      </c>
      <c r="EX35" s="18">
        <v>3394</v>
      </c>
      <c r="EY35" s="18">
        <v>3437</v>
      </c>
      <c r="EZ35" s="18">
        <v>3310</v>
      </c>
      <c r="FA35" s="18">
        <v>3145</v>
      </c>
      <c r="FB35" s="18">
        <v>3257</v>
      </c>
      <c r="FC35" s="18">
        <v>3190</v>
      </c>
      <c r="FD35" s="18">
        <v>3320</v>
      </c>
      <c r="FE35" s="18">
        <v>3187</v>
      </c>
      <c r="FF35" s="18">
        <v>3153</v>
      </c>
      <c r="FG35" s="18">
        <v>3322</v>
      </c>
      <c r="FH35" s="18">
        <v>3245</v>
      </c>
      <c r="FI35" s="18">
        <v>3107</v>
      </c>
      <c r="FJ35" s="18">
        <v>3176</v>
      </c>
      <c r="FK35" s="18">
        <v>3115</v>
      </c>
      <c r="FL35" s="18">
        <v>3286</v>
      </c>
      <c r="FM35" s="18">
        <v>3256</v>
      </c>
      <c r="FN35" s="18">
        <v>3125</v>
      </c>
      <c r="FO35" s="18">
        <v>3107</v>
      </c>
      <c r="FP35" s="18">
        <v>3248</v>
      </c>
      <c r="FQ35" s="18">
        <v>3190</v>
      </c>
      <c r="FR35" s="18">
        <v>3164</v>
      </c>
      <c r="FS35" s="18">
        <v>3308</v>
      </c>
      <c r="FT35" s="18">
        <v>3239</v>
      </c>
      <c r="FU35" s="18">
        <v>3203</v>
      </c>
      <c r="FV35" s="18">
        <v>3407</v>
      </c>
      <c r="FW35" s="18">
        <v>3287</v>
      </c>
      <c r="FX35" s="18">
        <v>3164</v>
      </c>
      <c r="FY35" s="18">
        <v>3207</v>
      </c>
      <c r="FZ35" s="18">
        <v>3199</v>
      </c>
      <c r="GA35" s="18">
        <v>3296</v>
      </c>
      <c r="GB35" s="18">
        <v>3279</v>
      </c>
      <c r="GC35" s="18">
        <v>3122</v>
      </c>
      <c r="GD35" s="18">
        <v>3086</v>
      </c>
      <c r="GE35" s="18">
        <v>3104</v>
      </c>
      <c r="GF35" s="18">
        <v>3079</v>
      </c>
      <c r="GG35" s="18">
        <v>3237</v>
      </c>
      <c r="GH35" s="18">
        <v>2953</v>
      </c>
      <c r="GI35" s="18">
        <v>3086</v>
      </c>
      <c r="GJ35" s="18">
        <v>2961</v>
      </c>
      <c r="GK35" s="18">
        <v>2967</v>
      </c>
      <c r="GL35" s="18">
        <v>2777</v>
      </c>
      <c r="GM35" s="18">
        <v>2735</v>
      </c>
      <c r="GN35" s="18">
        <v>2765</v>
      </c>
      <c r="GO35" s="18">
        <v>2765</v>
      </c>
      <c r="GP35" s="18">
        <v>2804</v>
      </c>
      <c r="GQ35" s="18">
        <v>2719</v>
      </c>
      <c r="GR35" s="18">
        <v>2676</v>
      </c>
      <c r="GS35" s="18">
        <v>2816</v>
      </c>
      <c r="GT35" s="18">
        <v>2697</v>
      </c>
      <c r="GU35" s="18">
        <v>2667</v>
      </c>
      <c r="GV35" s="18">
        <v>2728</v>
      </c>
      <c r="GW35" s="18">
        <v>2730</v>
      </c>
      <c r="GX35" s="18">
        <v>2748</v>
      </c>
      <c r="GY35" s="18">
        <v>2632</v>
      </c>
      <c r="GZ35" s="18">
        <v>2706</v>
      </c>
      <c r="HA35" s="18">
        <v>2807</v>
      </c>
      <c r="HB35" s="18">
        <v>2597</v>
      </c>
      <c r="HC35" s="18">
        <v>2691</v>
      </c>
      <c r="HD35" s="18">
        <v>2757</v>
      </c>
      <c r="HE35" s="18">
        <v>2547</v>
      </c>
      <c r="HF35" s="18">
        <v>2757</v>
      </c>
      <c r="HG35" s="18">
        <v>2491</v>
      </c>
      <c r="HH35" s="18">
        <v>3270</v>
      </c>
      <c r="HI35" s="18">
        <v>3093</v>
      </c>
      <c r="HJ35" s="18">
        <v>3299</v>
      </c>
      <c r="HK35" s="18">
        <v>3545</v>
      </c>
      <c r="HL35" s="18">
        <v>3576</v>
      </c>
      <c r="HM35" s="18">
        <v>3586</v>
      </c>
      <c r="HN35" s="18">
        <v>3845</v>
      </c>
      <c r="HO35" s="18">
        <v>3721</v>
      </c>
      <c r="HP35" s="18">
        <v>3637</v>
      </c>
      <c r="HQ35" s="18">
        <v>2594</v>
      </c>
      <c r="HR35" s="18">
        <v>4426</v>
      </c>
      <c r="HS35" s="18">
        <v>4221</v>
      </c>
      <c r="HT35" s="18">
        <v>3315</v>
      </c>
      <c r="HU35" s="18">
        <v>3625</v>
      </c>
      <c r="HV35" s="18">
        <v>3700</v>
      </c>
      <c r="HW35" s="18">
        <v>3633</v>
      </c>
      <c r="HX35" s="18">
        <v>3705</v>
      </c>
      <c r="HY35" s="18">
        <v>3354</v>
      </c>
      <c r="HZ35" s="18">
        <v>3705</v>
      </c>
      <c r="IA35" s="18">
        <v>3670</v>
      </c>
      <c r="IB35" s="18">
        <v>3392</v>
      </c>
      <c r="IC35" s="18">
        <v>3862</v>
      </c>
      <c r="ID35" s="18">
        <v>3653</v>
      </c>
      <c r="IE35" s="18">
        <v>3741</v>
      </c>
      <c r="IF35" s="18">
        <v>3263</v>
      </c>
      <c r="IG35" s="18">
        <v>3384</v>
      </c>
      <c r="IH35" s="18">
        <v>3448</v>
      </c>
      <c r="II35" s="18">
        <v>3446</v>
      </c>
      <c r="IJ35" s="18">
        <v>2999</v>
      </c>
      <c r="IK35" s="18">
        <v>3618</v>
      </c>
      <c r="IL35" s="18">
        <v>3453</v>
      </c>
      <c r="IM35" s="18">
        <v>3193</v>
      </c>
      <c r="IN35" s="18">
        <v>3281</v>
      </c>
      <c r="IO35" s="18">
        <v>3043</v>
      </c>
      <c r="IP35" s="18">
        <v>3251</v>
      </c>
      <c r="IQ35" s="18">
        <v>3232</v>
      </c>
      <c r="IR35" s="18">
        <v>3406</v>
      </c>
      <c r="IS35" s="18">
        <v>3126</v>
      </c>
      <c r="IT35" s="18">
        <v>2872</v>
      </c>
      <c r="IU35" s="18">
        <v>3099</v>
      </c>
      <c r="IV35" s="18">
        <v>3200</v>
      </c>
      <c r="IW35" s="18">
        <v>3076</v>
      </c>
      <c r="IX35" s="18">
        <v>2702</v>
      </c>
      <c r="IY35" s="18">
        <v>2925</v>
      </c>
      <c r="IZ35" s="18">
        <v>2852</v>
      </c>
      <c r="JA35" s="18">
        <v>2671</v>
      </c>
      <c r="JB35" s="18">
        <v>2908</v>
      </c>
      <c r="JC35" s="18">
        <v>2953</v>
      </c>
      <c r="JD35" s="18">
        <v>2646</v>
      </c>
      <c r="JE35" s="18">
        <v>2667</v>
      </c>
      <c r="JF35" s="18">
        <v>2828</v>
      </c>
      <c r="JG35" s="18">
        <v>2660</v>
      </c>
      <c r="JH35" s="18">
        <v>2610</v>
      </c>
      <c r="JI35" s="18">
        <v>2686</v>
      </c>
      <c r="JJ35" s="18">
        <v>2623</v>
      </c>
      <c r="JK35" s="18">
        <v>2631</v>
      </c>
      <c r="JL35" s="18">
        <v>2904</v>
      </c>
      <c r="JM35" s="18">
        <v>2685</v>
      </c>
      <c r="JN35" s="18">
        <v>2467</v>
      </c>
      <c r="JO35" s="18">
        <v>2532</v>
      </c>
      <c r="JP35" s="18">
        <v>2503</v>
      </c>
      <c r="JQ35" s="18">
        <v>2460</v>
      </c>
      <c r="JR35" s="18">
        <v>2673</v>
      </c>
      <c r="JS35" s="18">
        <v>2594</v>
      </c>
      <c r="JT35" s="18">
        <v>2503</v>
      </c>
      <c r="JU35" s="18">
        <v>2432</v>
      </c>
      <c r="JV35" s="18">
        <v>2547</v>
      </c>
      <c r="JW35" s="18">
        <v>2453</v>
      </c>
      <c r="JX35" s="18">
        <v>2409</v>
      </c>
      <c r="JY35" s="18">
        <v>2712</v>
      </c>
      <c r="JZ35" s="18">
        <v>2462</v>
      </c>
      <c r="KA35" s="18">
        <v>2442</v>
      </c>
      <c r="KB35" s="18">
        <v>2618</v>
      </c>
      <c r="KC35" s="18">
        <v>2613</v>
      </c>
      <c r="KD35" s="18">
        <v>2442</v>
      </c>
      <c r="KE35" s="18">
        <v>2498</v>
      </c>
      <c r="KF35" s="18">
        <v>2550</v>
      </c>
      <c r="KG35" s="18">
        <v>2112</v>
      </c>
      <c r="KH35" s="18">
        <v>2917</v>
      </c>
      <c r="KI35" s="18">
        <v>2649</v>
      </c>
      <c r="KJ35" s="18">
        <v>2664</v>
      </c>
      <c r="KK35" s="18">
        <v>2436</v>
      </c>
      <c r="KL35" s="18">
        <v>2661</v>
      </c>
      <c r="KM35" s="18">
        <v>2242</v>
      </c>
      <c r="KN35" s="18">
        <v>2884</v>
      </c>
      <c r="KO35" s="18">
        <v>2763</v>
      </c>
      <c r="KP35" s="18">
        <v>2479</v>
      </c>
      <c r="KQ35" s="18">
        <v>2716</v>
      </c>
      <c r="KR35" s="18">
        <v>2634</v>
      </c>
      <c r="KS35" s="18">
        <v>2734</v>
      </c>
      <c r="KT35" s="18">
        <v>2926</v>
      </c>
      <c r="KU35" s="18">
        <v>2895</v>
      </c>
      <c r="KV35" s="18">
        <v>2586</v>
      </c>
      <c r="KW35" s="18">
        <v>2925</v>
      </c>
      <c r="KX35" s="18">
        <v>2999</v>
      </c>
      <c r="KY35" s="18">
        <v>2908</v>
      </c>
      <c r="KZ35" s="18">
        <v>3299</v>
      </c>
      <c r="LA35" s="18">
        <v>3295</v>
      </c>
      <c r="LB35" s="18">
        <v>2868</v>
      </c>
      <c r="LC35" s="18">
        <v>2975</v>
      </c>
      <c r="LD35" s="18">
        <v>2955</v>
      </c>
      <c r="LE35" s="18">
        <v>3070</v>
      </c>
      <c r="LF35" s="18">
        <v>3548</v>
      </c>
      <c r="LG35" s="18">
        <v>2901</v>
      </c>
      <c r="LH35" s="18">
        <v>3240</v>
      </c>
      <c r="LI35" s="18">
        <v>3079</v>
      </c>
      <c r="LJ35" s="18">
        <v>3100</v>
      </c>
      <c r="LK35" s="18">
        <v>3459</v>
      </c>
      <c r="LL35" s="18">
        <v>3012</v>
      </c>
      <c r="LM35" s="18">
        <v>3036</v>
      </c>
      <c r="LN35" s="18">
        <v>3154</v>
      </c>
      <c r="LO35" s="18">
        <v>3062</v>
      </c>
      <c r="LP35" s="18">
        <v>3778</v>
      </c>
      <c r="LQ35" s="18">
        <v>3060</v>
      </c>
      <c r="LR35" s="18">
        <v>2849</v>
      </c>
      <c r="LS35" s="18">
        <v>3061</v>
      </c>
      <c r="LT35" s="18">
        <v>3021</v>
      </c>
      <c r="LU35" s="18">
        <v>2996</v>
      </c>
      <c r="LV35" s="18">
        <v>2893</v>
      </c>
      <c r="LW35" s="18">
        <v>2865</v>
      </c>
      <c r="LX35" s="18">
        <v>2943</v>
      </c>
      <c r="LY35" s="18">
        <v>2833</v>
      </c>
      <c r="LZ35" s="18">
        <v>2870</v>
      </c>
      <c r="MA35" s="18">
        <v>3038</v>
      </c>
      <c r="MB35" s="18">
        <v>3018</v>
      </c>
      <c r="MC35" s="18">
        <v>2852</v>
      </c>
      <c r="MD35" s="18">
        <v>3130</v>
      </c>
      <c r="ME35" s="18">
        <v>3080</v>
      </c>
      <c r="MF35" s="18">
        <v>2992</v>
      </c>
      <c r="MG35" s="18">
        <v>3137</v>
      </c>
      <c r="MH35" s="18">
        <v>3235</v>
      </c>
      <c r="MI35" s="18">
        <v>3095</v>
      </c>
      <c r="MJ35" s="18">
        <v>3113</v>
      </c>
      <c r="MK35" s="18">
        <v>3159</v>
      </c>
      <c r="ML35" s="18">
        <v>2546</v>
      </c>
      <c r="MM35" s="18">
        <v>3140</v>
      </c>
      <c r="MN35" s="18">
        <v>2956</v>
      </c>
      <c r="MO35" s="18">
        <v>3200</v>
      </c>
      <c r="MP35" s="18">
        <v>2936</v>
      </c>
      <c r="MQ35" s="18">
        <v>3038</v>
      </c>
      <c r="MR35" s="18">
        <v>3230</v>
      </c>
      <c r="MS35" s="18">
        <v>2935</v>
      </c>
      <c r="MT35" s="18">
        <v>3080</v>
      </c>
      <c r="MU35" s="18">
        <v>3152</v>
      </c>
      <c r="MV35" s="18">
        <v>2927</v>
      </c>
      <c r="MW35" s="18">
        <v>3179</v>
      </c>
      <c r="MX35" s="18">
        <v>3022</v>
      </c>
      <c r="MY35" s="18">
        <v>3024</v>
      </c>
      <c r="MZ35" s="18">
        <v>3081</v>
      </c>
      <c r="NA35" s="18">
        <v>3101</v>
      </c>
      <c r="NB35" s="18">
        <v>3176</v>
      </c>
      <c r="NC35" s="18">
        <v>2891</v>
      </c>
      <c r="ND35" s="18">
        <v>2791</v>
      </c>
      <c r="NE35" s="18">
        <v>2826</v>
      </c>
      <c r="NF35" s="18">
        <v>2734</v>
      </c>
      <c r="NG35" s="18">
        <v>2613</v>
      </c>
      <c r="NH35" s="18">
        <v>2915</v>
      </c>
      <c r="NI35" s="18">
        <v>2847</v>
      </c>
      <c r="NJ35" s="18">
        <v>3000</v>
      </c>
      <c r="NK35" s="18">
        <v>2593</v>
      </c>
      <c r="NL35" s="18">
        <v>2924</v>
      </c>
      <c r="NM35" s="18">
        <v>2804</v>
      </c>
      <c r="NN35" s="18">
        <v>2828</v>
      </c>
      <c r="NO35" s="18">
        <v>2713</v>
      </c>
      <c r="NP35" s="18">
        <v>2801</v>
      </c>
      <c r="NQ35" s="18">
        <v>2792</v>
      </c>
      <c r="NR35" s="18">
        <v>2789</v>
      </c>
      <c r="NS35" s="18">
        <v>2820</v>
      </c>
      <c r="NT35" s="18">
        <v>2532</v>
      </c>
      <c r="NU35" s="18">
        <v>2442</v>
      </c>
      <c r="NV35" s="18">
        <v>2814</v>
      </c>
      <c r="NW35" s="18">
        <v>2439</v>
      </c>
      <c r="NX35" s="18">
        <v>2421</v>
      </c>
      <c r="NY35" s="18">
        <v>2632</v>
      </c>
      <c r="NZ35" s="18">
        <v>2517</v>
      </c>
      <c r="OA35" s="18">
        <v>2531</v>
      </c>
      <c r="OB35" s="18">
        <v>2556</v>
      </c>
      <c r="OC35" s="18">
        <v>2537</v>
      </c>
      <c r="OD35" s="18">
        <v>2550</v>
      </c>
      <c r="OE35" s="18">
        <v>2431</v>
      </c>
      <c r="OF35" s="18">
        <v>2551</v>
      </c>
      <c r="OG35" s="18">
        <v>2386</v>
      </c>
      <c r="OH35" s="18">
        <v>2362</v>
      </c>
      <c r="OI35" s="18">
        <v>2526</v>
      </c>
      <c r="OJ35" s="18">
        <v>2372</v>
      </c>
      <c r="OK35" s="18">
        <v>2247</v>
      </c>
      <c r="OL35" s="18">
        <v>2305</v>
      </c>
      <c r="OM35" s="18">
        <v>2361</v>
      </c>
      <c r="ON35" s="18">
        <v>2354</v>
      </c>
      <c r="OO35" s="18">
        <v>2246</v>
      </c>
      <c r="OP35" s="18">
        <v>2307</v>
      </c>
      <c r="OQ35" s="18">
        <v>2334</v>
      </c>
      <c r="OR35" s="18">
        <v>2268</v>
      </c>
      <c r="OS35" s="18">
        <v>2311</v>
      </c>
      <c r="OT35" s="18">
        <v>2217</v>
      </c>
      <c r="OU35" s="18">
        <v>2169</v>
      </c>
      <c r="OV35" s="18">
        <v>2204</v>
      </c>
      <c r="OW35" s="18">
        <v>2119</v>
      </c>
      <c r="OX35" s="18">
        <v>1963</v>
      </c>
      <c r="OY35" s="18">
        <v>2162</v>
      </c>
      <c r="OZ35" s="18">
        <v>2047</v>
      </c>
      <c r="PA35" s="18">
        <v>1998</v>
      </c>
      <c r="PB35" s="18">
        <v>1865</v>
      </c>
    </row>
    <row r="36" spans="1:419" x14ac:dyDescent="0.3">
      <c r="A36" s="8" t="s">
        <v>198</v>
      </c>
      <c r="B36" s="14" t="s">
        <v>199</v>
      </c>
      <c r="C36" s="18">
        <v>119806</v>
      </c>
      <c r="D36" s="18">
        <v>114588</v>
      </c>
      <c r="E36" s="18">
        <v>114887</v>
      </c>
      <c r="F36" s="18">
        <v>113553</v>
      </c>
      <c r="G36" s="18">
        <v>114113</v>
      </c>
      <c r="H36" s="18">
        <v>131922</v>
      </c>
      <c r="I36" s="18">
        <v>107769</v>
      </c>
      <c r="J36" s="18">
        <v>105903</v>
      </c>
      <c r="K36" s="18">
        <v>112237</v>
      </c>
      <c r="L36" s="18">
        <v>114376</v>
      </c>
      <c r="M36" s="18">
        <v>119869</v>
      </c>
      <c r="N36" s="18">
        <v>104098</v>
      </c>
      <c r="O36" s="18">
        <v>111053</v>
      </c>
      <c r="P36" s="18">
        <v>110333</v>
      </c>
      <c r="Q36" s="18">
        <v>102134</v>
      </c>
      <c r="R36" s="18">
        <v>112646</v>
      </c>
      <c r="S36" s="18">
        <v>145671</v>
      </c>
      <c r="T36" s="18">
        <v>98086</v>
      </c>
      <c r="U36" s="18">
        <v>119084</v>
      </c>
      <c r="V36" s="18">
        <v>96416</v>
      </c>
      <c r="W36" s="18">
        <v>94452</v>
      </c>
      <c r="X36" s="18">
        <v>94334</v>
      </c>
      <c r="Y36" s="18">
        <v>92530</v>
      </c>
      <c r="Z36" s="18">
        <v>96758</v>
      </c>
      <c r="AA36" s="18">
        <v>95578</v>
      </c>
      <c r="AB36" s="18">
        <v>95110</v>
      </c>
      <c r="AC36" s="18">
        <v>99531</v>
      </c>
      <c r="AD36" s="18">
        <v>86634</v>
      </c>
      <c r="AE36" s="18">
        <v>93121</v>
      </c>
      <c r="AF36" s="18">
        <v>93044</v>
      </c>
      <c r="AG36" s="18">
        <v>94696</v>
      </c>
      <c r="AH36" s="18">
        <v>89680</v>
      </c>
      <c r="AI36" s="18">
        <v>87813</v>
      </c>
      <c r="AJ36" s="18">
        <v>109786</v>
      </c>
      <c r="AK36" s="18">
        <v>104930</v>
      </c>
      <c r="AL36" s="18">
        <v>92278</v>
      </c>
      <c r="AM36" s="18">
        <v>104049</v>
      </c>
      <c r="AN36" s="18">
        <v>95464</v>
      </c>
      <c r="AO36" s="18">
        <v>98818</v>
      </c>
      <c r="AP36" s="18">
        <v>110958</v>
      </c>
      <c r="AQ36" s="18">
        <v>101361</v>
      </c>
      <c r="AR36" s="18">
        <v>98588</v>
      </c>
      <c r="AS36" s="18">
        <v>94232</v>
      </c>
      <c r="AT36" s="18">
        <v>88903</v>
      </c>
      <c r="AU36" s="18">
        <v>94788</v>
      </c>
      <c r="AV36" s="18">
        <v>98313</v>
      </c>
      <c r="AW36" s="18">
        <v>84254</v>
      </c>
      <c r="AX36" s="18">
        <v>91188</v>
      </c>
      <c r="AY36" s="18">
        <v>87222</v>
      </c>
      <c r="AZ36" s="18">
        <v>86891</v>
      </c>
      <c r="BA36" s="18">
        <v>88246</v>
      </c>
      <c r="BB36" s="18">
        <v>88655</v>
      </c>
      <c r="BC36" s="18">
        <v>82513</v>
      </c>
      <c r="BD36" s="18">
        <v>83644</v>
      </c>
      <c r="BE36" s="18">
        <v>82933</v>
      </c>
      <c r="BF36" s="18">
        <v>84149</v>
      </c>
      <c r="BG36" s="18">
        <v>88156</v>
      </c>
      <c r="BH36" s="18">
        <v>85310</v>
      </c>
      <c r="BI36" s="18">
        <v>81158</v>
      </c>
      <c r="BJ36" s="18">
        <v>78065</v>
      </c>
      <c r="BK36" s="18">
        <v>74507</v>
      </c>
      <c r="BL36" s="18">
        <v>80799</v>
      </c>
      <c r="BM36" s="18">
        <v>78231</v>
      </c>
      <c r="BN36" s="18">
        <v>79032</v>
      </c>
      <c r="BO36" s="18">
        <v>75806</v>
      </c>
      <c r="BP36" s="18">
        <v>75407</v>
      </c>
      <c r="BQ36" s="18">
        <v>80470</v>
      </c>
      <c r="BR36" s="18">
        <v>80058</v>
      </c>
      <c r="BS36" s="18">
        <v>80310</v>
      </c>
      <c r="BT36" s="18">
        <v>75115</v>
      </c>
      <c r="BU36" s="18">
        <v>75557</v>
      </c>
      <c r="BV36" s="18">
        <v>76276</v>
      </c>
      <c r="BW36" s="18">
        <v>72511</v>
      </c>
      <c r="BX36" s="18">
        <v>73605</v>
      </c>
      <c r="BY36" s="18">
        <v>71990</v>
      </c>
      <c r="BZ36" s="18">
        <v>55869</v>
      </c>
      <c r="CA36" s="18">
        <v>44582</v>
      </c>
      <c r="CB36" s="18">
        <v>30419</v>
      </c>
      <c r="CC36" s="18">
        <v>55671</v>
      </c>
      <c r="CD36" s="18">
        <v>86508</v>
      </c>
      <c r="CE36" s="18">
        <v>79661</v>
      </c>
      <c r="CF36" s="18">
        <v>67100</v>
      </c>
      <c r="CG36" s="18">
        <v>61015</v>
      </c>
      <c r="CH36" s="18">
        <v>68066</v>
      </c>
      <c r="CI36" s="18">
        <v>67845</v>
      </c>
      <c r="CJ36" s="18">
        <v>70309</v>
      </c>
      <c r="CK36" s="18">
        <v>68724</v>
      </c>
      <c r="CL36" s="18">
        <v>62804</v>
      </c>
      <c r="CM36" s="18">
        <v>63290</v>
      </c>
      <c r="CN36" s="18">
        <v>70816</v>
      </c>
      <c r="CO36" s="18">
        <v>79414</v>
      </c>
      <c r="CP36" s="18">
        <v>69613</v>
      </c>
      <c r="CQ36" s="18">
        <v>75025</v>
      </c>
      <c r="CR36" s="18">
        <v>81458</v>
      </c>
      <c r="CS36" s="18">
        <v>75023</v>
      </c>
      <c r="CT36" s="18">
        <v>75298</v>
      </c>
      <c r="CU36" s="18">
        <v>85742</v>
      </c>
      <c r="CV36" s="18">
        <v>83343</v>
      </c>
      <c r="CW36" s="18">
        <v>71641</v>
      </c>
      <c r="CX36" s="18">
        <v>80683</v>
      </c>
      <c r="CY36" s="18">
        <v>80701</v>
      </c>
      <c r="CZ36" s="18">
        <v>83275</v>
      </c>
      <c r="DA36" s="18">
        <v>86233</v>
      </c>
      <c r="DB36" s="18">
        <v>78883</v>
      </c>
      <c r="DC36" s="18">
        <v>73240</v>
      </c>
      <c r="DD36" s="18">
        <v>86653</v>
      </c>
      <c r="DE36" s="18">
        <v>76459</v>
      </c>
      <c r="DF36" s="18">
        <v>75039</v>
      </c>
      <c r="DG36" s="18">
        <v>78050</v>
      </c>
      <c r="DH36" s="18">
        <v>72708</v>
      </c>
      <c r="DI36" s="18">
        <v>70143</v>
      </c>
      <c r="DJ36" s="18">
        <v>91224</v>
      </c>
      <c r="DK36" s="18">
        <v>75441</v>
      </c>
      <c r="DL36" s="18">
        <v>78165</v>
      </c>
      <c r="DM36" s="18">
        <v>76335</v>
      </c>
      <c r="DN36" s="18">
        <v>76336</v>
      </c>
      <c r="DO36" s="18">
        <v>74441</v>
      </c>
      <c r="DP36" s="18">
        <v>76390</v>
      </c>
      <c r="DQ36" s="18">
        <v>73667</v>
      </c>
      <c r="DR36" s="18">
        <v>91349</v>
      </c>
      <c r="DS36" s="18">
        <v>76358</v>
      </c>
      <c r="DT36" s="18">
        <v>75680</v>
      </c>
      <c r="DU36" s="18">
        <v>74368</v>
      </c>
      <c r="DV36" s="18">
        <v>66577</v>
      </c>
      <c r="DW36" s="18">
        <v>81890</v>
      </c>
      <c r="DX36" s="18">
        <v>87326</v>
      </c>
      <c r="DY36" s="18">
        <v>77260</v>
      </c>
      <c r="DZ36" s="18">
        <v>74198</v>
      </c>
      <c r="EA36" s="18">
        <v>84645</v>
      </c>
      <c r="EB36" s="18">
        <v>75330</v>
      </c>
      <c r="EC36" s="18">
        <v>80393</v>
      </c>
      <c r="ED36" s="18">
        <v>81699</v>
      </c>
      <c r="EE36" s="18">
        <v>71900</v>
      </c>
      <c r="EF36" s="18">
        <v>76375</v>
      </c>
      <c r="EG36" s="18">
        <v>82449</v>
      </c>
      <c r="EH36" s="18">
        <v>81587</v>
      </c>
      <c r="EI36" s="18">
        <v>73565</v>
      </c>
      <c r="EJ36" s="18">
        <v>79185</v>
      </c>
      <c r="EK36" s="18">
        <v>82891</v>
      </c>
      <c r="EL36" s="18">
        <v>71086</v>
      </c>
      <c r="EM36" s="18">
        <v>78160</v>
      </c>
      <c r="EN36" s="18">
        <v>74318</v>
      </c>
      <c r="EO36" s="18">
        <v>78943</v>
      </c>
      <c r="EP36" s="18">
        <v>80270</v>
      </c>
      <c r="EQ36" s="18">
        <v>79268</v>
      </c>
      <c r="ER36" s="18">
        <v>81369</v>
      </c>
      <c r="ES36" s="18">
        <v>146973</v>
      </c>
      <c r="ET36" s="18">
        <v>81478</v>
      </c>
      <c r="EU36" s="18">
        <v>82193</v>
      </c>
      <c r="EV36" s="18">
        <v>85238</v>
      </c>
      <c r="EW36" s="18">
        <v>82217</v>
      </c>
      <c r="EX36" s="18">
        <v>80094</v>
      </c>
      <c r="EY36" s="18">
        <v>73437</v>
      </c>
      <c r="EZ36" s="18">
        <v>89974</v>
      </c>
      <c r="FA36" s="18">
        <v>92402</v>
      </c>
      <c r="FB36" s="18">
        <v>82907</v>
      </c>
      <c r="FC36" s="18">
        <v>89475</v>
      </c>
      <c r="FD36" s="18">
        <v>77503</v>
      </c>
      <c r="FE36" s="18">
        <v>72717</v>
      </c>
      <c r="FF36" s="18">
        <v>95846</v>
      </c>
      <c r="FG36" s="18">
        <v>86415</v>
      </c>
      <c r="FH36" s="18">
        <v>76731</v>
      </c>
      <c r="FI36" s="18">
        <v>71308</v>
      </c>
      <c r="FJ36" s="18">
        <v>85043</v>
      </c>
      <c r="FK36" s="18">
        <v>71302</v>
      </c>
      <c r="FL36" s="18">
        <v>84586</v>
      </c>
      <c r="FM36" s="18">
        <v>69572</v>
      </c>
      <c r="FN36" s="18">
        <v>71030</v>
      </c>
      <c r="FO36" s="18">
        <v>72631</v>
      </c>
      <c r="FP36" s="18">
        <v>58043</v>
      </c>
      <c r="FQ36" s="18">
        <v>77390</v>
      </c>
      <c r="FR36" s="18">
        <v>70182</v>
      </c>
      <c r="FS36" s="18">
        <v>68517</v>
      </c>
      <c r="FT36" s="18">
        <v>67059</v>
      </c>
      <c r="FU36" s="18">
        <v>67990</v>
      </c>
      <c r="FV36" s="18">
        <v>72696</v>
      </c>
      <c r="FW36" s="18">
        <v>73895</v>
      </c>
      <c r="FX36" s="18">
        <v>69034</v>
      </c>
      <c r="FY36" s="18">
        <v>65088</v>
      </c>
      <c r="FZ36" s="18">
        <v>59170</v>
      </c>
      <c r="GA36" s="18">
        <v>56081</v>
      </c>
      <c r="GB36" s="18">
        <v>69209</v>
      </c>
      <c r="GC36" s="18">
        <v>58561</v>
      </c>
      <c r="GD36" s="18">
        <v>55382</v>
      </c>
      <c r="GE36" s="18">
        <v>60716</v>
      </c>
      <c r="GF36" s="18">
        <v>57343</v>
      </c>
      <c r="GG36" s="18">
        <v>66841</v>
      </c>
      <c r="GH36" s="18">
        <v>55332</v>
      </c>
      <c r="GI36" s="18">
        <v>60523</v>
      </c>
      <c r="GJ36" s="18">
        <v>49236</v>
      </c>
      <c r="GK36" s="18">
        <v>54752</v>
      </c>
      <c r="GL36" s="18">
        <v>58548</v>
      </c>
      <c r="GM36" s="18">
        <v>62684</v>
      </c>
      <c r="GN36" s="18">
        <v>54652</v>
      </c>
      <c r="GO36" s="18">
        <v>52850</v>
      </c>
      <c r="GP36" s="18">
        <v>48441</v>
      </c>
      <c r="GQ36" s="18">
        <v>53051</v>
      </c>
      <c r="GR36" s="18">
        <v>51752</v>
      </c>
      <c r="GS36" s="18">
        <v>47313</v>
      </c>
      <c r="GT36" s="18">
        <v>51640</v>
      </c>
      <c r="GU36" s="18">
        <v>53959</v>
      </c>
      <c r="GV36" s="18">
        <v>36095</v>
      </c>
      <c r="GW36" s="18">
        <v>37887</v>
      </c>
      <c r="GX36" s="18">
        <v>38853</v>
      </c>
      <c r="GY36" s="18">
        <v>35999</v>
      </c>
      <c r="GZ36" s="18">
        <v>40347</v>
      </c>
      <c r="HA36" s="18">
        <v>35986</v>
      </c>
      <c r="HB36" s="18">
        <v>31548</v>
      </c>
      <c r="HC36" s="18">
        <v>36175</v>
      </c>
      <c r="HD36" s="18">
        <v>36866</v>
      </c>
      <c r="HE36" s="18">
        <v>33011</v>
      </c>
      <c r="HF36" s="18">
        <v>32239</v>
      </c>
      <c r="HG36" s="18">
        <v>36137</v>
      </c>
      <c r="HH36" s="18">
        <v>45887</v>
      </c>
      <c r="HI36" s="18">
        <v>43080</v>
      </c>
      <c r="HJ36" s="18">
        <v>50888</v>
      </c>
      <c r="HK36" s="18">
        <v>61853</v>
      </c>
      <c r="HL36" s="18">
        <v>57241</v>
      </c>
      <c r="HM36" s="18">
        <v>58116</v>
      </c>
      <c r="HN36" s="18">
        <v>62640</v>
      </c>
      <c r="HO36" s="18">
        <v>62809</v>
      </c>
      <c r="HP36" s="18">
        <v>63785</v>
      </c>
      <c r="HQ36" s="18">
        <v>70915</v>
      </c>
      <c r="HR36" s="18">
        <v>74052</v>
      </c>
      <c r="HS36" s="18">
        <v>74774</v>
      </c>
      <c r="HT36" s="18">
        <v>81143</v>
      </c>
      <c r="HU36" s="18">
        <v>66931</v>
      </c>
      <c r="HV36" s="18">
        <v>70868</v>
      </c>
      <c r="HW36" s="18">
        <v>68827</v>
      </c>
      <c r="HX36" s="18">
        <v>77628</v>
      </c>
      <c r="HY36" s="18">
        <v>76409</v>
      </c>
      <c r="HZ36" s="18">
        <v>74299</v>
      </c>
      <c r="IA36" s="18">
        <v>70300</v>
      </c>
      <c r="IB36" s="18">
        <v>74260</v>
      </c>
      <c r="IC36" s="18">
        <v>73170</v>
      </c>
      <c r="ID36" s="18">
        <v>65811</v>
      </c>
      <c r="IE36" s="18">
        <v>69567</v>
      </c>
      <c r="IF36" s="18">
        <v>70744</v>
      </c>
      <c r="IG36" s="18">
        <v>71307</v>
      </c>
      <c r="IH36" s="18">
        <v>63415</v>
      </c>
      <c r="II36" s="18">
        <v>80778</v>
      </c>
      <c r="IJ36" s="18">
        <v>59898</v>
      </c>
      <c r="IK36" s="18">
        <v>56430</v>
      </c>
      <c r="IL36" s="18">
        <v>66332</v>
      </c>
      <c r="IM36" s="18">
        <v>62085</v>
      </c>
      <c r="IN36" s="18">
        <v>62673</v>
      </c>
      <c r="IO36" s="18">
        <v>73971</v>
      </c>
      <c r="IP36" s="18">
        <v>68920</v>
      </c>
      <c r="IQ36" s="18">
        <v>58587</v>
      </c>
      <c r="IR36" s="18">
        <v>73647</v>
      </c>
      <c r="IS36" s="18">
        <v>72690</v>
      </c>
      <c r="IT36" s="18">
        <v>64178</v>
      </c>
      <c r="IU36" s="18">
        <v>60156</v>
      </c>
      <c r="IV36" s="18">
        <v>61766</v>
      </c>
      <c r="IW36" s="18">
        <v>58501</v>
      </c>
      <c r="IX36" s="18">
        <v>68779</v>
      </c>
      <c r="IY36" s="18">
        <v>69265</v>
      </c>
      <c r="IZ36" s="18">
        <v>57583</v>
      </c>
      <c r="JA36" s="18">
        <v>49798</v>
      </c>
      <c r="JB36" s="18">
        <v>57337</v>
      </c>
      <c r="JC36" s="18">
        <v>57544</v>
      </c>
      <c r="JD36" s="18">
        <v>56597</v>
      </c>
      <c r="JE36" s="18">
        <v>58423</v>
      </c>
      <c r="JF36" s="18">
        <v>53009</v>
      </c>
      <c r="JG36" s="18">
        <v>55989</v>
      </c>
      <c r="JH36" s="18">
        <v>53281</v>
      </c>
      <c r="JI36" s="18">
        <v>58985</v>
      </c>
      <c r="JJ36" s="18">
        <v>57082</v>
      </c>
      <c r="JK36" s="18">
        <v>54677</v>
      </c>
      <c r="JL36" s="18">
        <v>56412</v>
      </c>
      <c r="JM36" s="18">
        <v>59224</v>
      </c>
      <c r="JN36" s="18">
        <v>57852</v>
      </c>
      <c r="JO36" s="18">
        <v>55468</v>
      </c>
      <c r="JP36" s="18">
        <v>56710</v>
      </c>
      <c r="JQ36" s="18">
        <v>56537</v>
      </c>
      <c r="JR36" s="18">
        <v>58509</v>
      </c>
      <c r="JS36" s="18">
        <v>57358</v>
      </c>
      <c r="JT36" s="18">
        <v>53113</v>
      </c>
      <c r="JU36" s="18">
        <v>55105</v>
      </c>
      <c r="JV36" s="18">
        <v>55788</v>
      </c>
      <c r="JW36" s="18">
        <v>55239</v>
      </c>
      <c r="JX36" s="18">
        <v>54324</v>
      </c>
      <c r="JY36" s="18">
        <v>55319</v>
      </c>
      <c r="JZ36" s="18">
        <v>56015</v>
      </c>
      <c r="KA36" s="18">
        <v>54385</v>
      </c>
      <c r="KB36" s="18">
        <v>48195</v>
      </c>
      <c r="KC36" s="18">
        <v>53076</v>
      </c>
      <c r="KD36" s="18">
        <v>52510</v>
      </c>
      <c r="KE36" s="18">
        <v>50377</v>
      </c>
      <c r="KF36" s="18">
        <v>60083</v>
      </c>
      <c r="KG36" s="18">
        <v>57289</v>
      </c>
      <c r="KH36" s="18">
        <v>48877</v>
      </c>
      <c r="KI36" s="18">
        <v>51910</v>
      </c>
      <c r="KJ36" s="18">
        <v>52970</v>
      </c>
      <c r="KK36" s="18">
        <v>53201</v>
      </c>
      <c r="KL36" s="18">
        <v>56674</v>
      </c>
      <c r="KM36" s="18">
        <v>49693</v>
      </c>
      <c r="KN36" s="18">
        <v>46917</v>
      </c>
      <c r="KO36" s="18">
        <v>46647</v>
      </c>
      <c r="KP36" s="18">
        <v>56405</v>
      </c>
      <c r="KQ36" s="18">
        <v>45716</v>
      </c>
      <c r="KR36" s="18">
        <v>48423</v>
      </c>
      <c r="KS36" s="18">
        <v>48368</v>
      </c>
      <c r="KT36" s="18">
        <v>51212</v>
      </c>
      <c r="KU36" s="18">
        <v>51591</v>
      </c>
      <c r="KV36" s="18">
        <v>51050</v>
      </c>
      <c r="KW36" s="18">
        <v>56641</v>
      </c>
      <c r="KX36" s="18">
        <v>48941</v>
      </c>
      <c r="KY36" s="18">
        <v>45410</v>
      </c>
      <c r="KZ36" s="18">
        <v>53336</v>
      </c>
      <c r="LA36" s="18">
        <v>53347</v>
      </c>
      <c r="LB36" s="18">
        <v>48894</v>
      </c>
      <c r="LC36" s="18">
        <v>58484</v>
      </c>
      <c r="LD36" s="18">
        <v>50097</v>
      </c>
      <c r="LE36" s="18">
        <v>51297</v>
      </c>
      <c r="LF36" s="18">
        <v>76249</v>
      </c>
      <c r="LG36" s="18">
        <v>50716</v>
      </c>
      <c r="LH36" s="18">
        <v>53706</v>
      </c>
      <c r="LI36" s="18">
        <v>52289</v>
      </c>
      <c r="LJ36" s="18">
        <v>51486</v>
      </c>
      <c r="LK36" s="18">
        <v>61747</v>
      </c>
      <c r="LL36" s="18">
        <v>57266</v>
      </c>
      <c r="LM36" s="18">
        <v>51939</v>
      </c>
      <c r="LN36" s="18">
        <v>57376</v>
      </c>
      <c r="LO36" s="18">
        <v>53278</v>
      </c>
      <c r="LP36" s="18">
        <v>55353</v>
      </c>
      <c r="LQ36" s="18">
        <v>54877</v>
      </c>
      <c r="LR36" s="18">
        <v>51948</v>
      </c>
      <c r="LS36" s="18">
        <v>55336</v>
      </c>
      <c r="LT36" s="18">
        <v>52525</v>
      </c>
      <c r="LU36" s="18">
        <v>55192</v>
      </c>
      <c r="LV36" s="18">
        <v>55403</v>
      </c>
      <c r="LW36" s="18">
        <v>59402</v>
      </c>
      <c r="LX36" s="18">
        <v>47671</v>
      </c>
      <c r="LY36" s="18">
        <v>54298</v>
      </c>
      <c r="LZ36" s="18">
        <v>53136</v>
      </c>
      <c r="MA36" s="18">
        <v>52602</v>
      </c>
      <c r="MB36" s="18">
        <v>52444</v>
      </c>
      <c r="MC36" s="18">
        <v>44357</v>
      </c>
      <c r="MD36" s="18">
        <v>42141</v>
      </c>
      <c r="ME36" s="18">
        <v>50894</v>
      </c>
      <c r="MF36" s="18">
        <v>54396</v>
      </c>
      <c r="MG36" s="18">
        <v>48115</v>
      </c>
      <c r="MH36" s="18">
        <v>50640</v>
      </c>
      <c r="MI36" s="18">
        <v>47026</v>
      </c>
      <c r="MJ36" s="18">
        <v>45579</v>
      </c>
      <c r="MK36" s="18">
        <v>62601</v>
      </c>
      <c r="ML36" s="18">
        <v>50414</v>
      </c>
      <c r="MM36" s="18">
        <v>47162</v>
      </c>
      <c r="MN36" s="18">
        <v>49485</v>
      </c>
      <c r="MO36" s="18">
        <v>49923</v>
      </c>
      <c r="MP36" s="18">
        <v>48371</v>
      </c>
      <c r="MQ36" s="18">
        <v>45726</v>
      </c>
      <c r="MR36" s="18">
        <v>48145</v>
      </c>
      <c r="MS36" s="18">
        <v>44383</v>
      </c>
      <c r="MT36" s="18">
        <v>46731</v>
      </c>
      <c r="MU36" s="18">
        <v>43137</v>
      </c>
      <c r="MV36" s="18">
        <v>45637</v>
      </c>
      <c r="MW36" s="18">
        <v>51214</v>
      </c>
      <c r="MX36" s="18">
        <v>45767</v>
      </c>
      <c r="MY36" s="18">
        <v>49106</v>
      </c>
      <c r="MZ36" s="18">
        <v>39602</v>
      </c>
      <c r="NA36" s="18">
        <v>46990</v>
      </c>
      <c r="NB36" s="18">
        <v>46710</v>
      </c>
      <c r="NC36" s="18">
        <v>47327</v>
      </c>
      <c r="ND36" s="18">
        <v>43028</v>
      </c>
      <c r="NE36" s="18">
        <v>50323</v>
      </c>
      <c r="NF36" s="18">
        <v>40375</v>
      </c>
      <c r="NG36" s="18">
        <v>43736</v>
      </c>
      <c r="NH36" s="18">
        <v>46847</v>
      </c>
      <c r="NI36" s="18">
        <v>42673</v>
      </c>
      <c r="NJ36" s="18">
        <v>39823</v>
      </c>
      <c r="NK36" s="18">
        <v>47156</v>
      </c>
      <c r="NL36" s="18">
        <v>42056</v>
      </c>
      <c r="NM36" s="18">
        <v>39925</v>
      </c>
      <c r="NN36" s="18">
        <v>40611</v>
      </c>
      <c r="NO36" s="18">
        <v>41044</v>
      </c>
      <c r="NP36" s="18">
        <v>40921</v>
      </c>
      <c r="NQ36" s="18">
        <v>43176</v>
      </c>
      <c r="NR36" s="18">
        <v>44372</v>
      </c>
      <c r="NS36" s="18">
        <v>38560</v>
      </c>
      <c r="NT36" s="18">
        <v>43132</v>
      </c>
      <c r="NU36" s="18">
        <v>42896</v>
      </c>
      <c r="NV36" s="18">
        <v>41592</v>
      </c>
      <c r="NW36" s="18">
        <v>40661</v>
      </c>
      <c r="NX36" s="18">
        <v>41980</v>
      </c>
      <c r="NY36" s="18">
        <v>40172</v>
      </c>
      <c r="NZ36" s="18">
        <v>40588</v>
      </c>
      <c r="OA36" s="18">
        <v>40007</v>
      </c>
      <c r="OB36" s="18">
        <v>39235</v>
      </c>
      <c r="OC36" s="18">
        <v>38051</v>
      </c>
      <c r="OD36" s="18">
        <v>38421</v>
      </c>
      <c r="OE36" s="18">
        <v>41248</v>
      </c>
      <c r="OF36" s="18">
        <v>35708</v>
      </c>
      <c r="OG36" s="18">
        <v>35941</v>
      </c>
      <c r="OH36" s="18">
        <v>37135</v>
      </c>
      <c r="OI36" s="18">
        <v>33151</v>
      </c>
      <c r="OJ36" s="18">
        <v>35954</v>
      </c>
      <c r="OK36" s="18">
        <v>35615</v>
      </c>
      <c r="OL36" s="18">
        <v>39073</v>
      </c>
      <c r="OM36" s="18">
        <v>35036</v>
      </c>
      <c r="ON36" s="18">
        <v>35695</v>
      </c>
      <c r="OO36" s="18">
        <v>34839</v>
      </c>
      <c r="OP36" s="18">
        <v>38406</v>
      </c>
      <c r="OQ36" s="18">
        <v>30563</v>
      </c>
      <c r="OR36" s="18">
        <v>34721</v>
      </c>
      <c r="OS36" s="18">
        <v>32877</v>
      </c>
      <c r="OT36" s="18">
        <v>40328</v>
      </c>
      <c r="OU36" s="18">
        <v>32030</v>
      </c>
      <c r="OV36" s="18">
        <v>32914</v>
      </c>
      <c r="OW36" s="18">
        <v>34863</v>
      </c>
      <c r="OX36" s="18">
        <v>34615</v>
      </c>
      <c r="OY36" s="18">
        <v>37482</v>
      </c>
      <c r="OZ36" s="18">
        <v>37866</v>
      </c>
      <c r="PA36" s="18">
        <v>34300</v>
      </c>
      <c r="PB36" s="18">
        <v>31604</v>
      </c>
    </row>
    <row r="37" spans="1:419" x14ac:dyDescent="0.3">
      <c r="A37" s="9" t="s">
        <v>204</v>
      </c>
      <c r="B37" s="14" t="s">
        <v>205</v>
      </c>
      <c r="D37" s="18">
        <v>33787</v>
      </c>
      <c r="E37" s="18">
        <v>33515</v>
      </c>
      <c r="F37" s="18">
        <v>33381</v>
      </c>
      <c r="G37" s="18">
        <v>33277</v>
      </c>
      <c r="H37" s="18">
        <v>32886</v>
      </c>
      <c r="I37" s="18">
        <v>32549</v>
      </c>
      <c r="J37" s="18">
        <v>32272</v>
      </c>
      <c r="K37" s="18">
        <v>31720</v>
      </c>
      <c r="L37" s="18">
        <v>31741</v>
      </c>
      <c r="M37" s="18">
        <v>31159</v>
      </c>
      <c r="N37" s="18">
        <v>31011</v>
      </c>
      <c r="O37" s="18">
        <v>30782</v>
      </c>
      <c r="P37" s="18">
        <v>30569</v>
      </c>
      <c r="Q37" s="18">
        <v>30664</v>
      </c>
      <c r="R37" s="18">
        <v>30194</v>
      </c>
      <c r="S37" s="18">
        <v>30266</v>
      </c>
      <c r="T37" s="18">
        <v>29967</v>
      </c>
      <c r="U37" s="18">
        <v>30254</v>
      </c>
      <c r="V37" s="18">
        <v>30315</v>
      </c>
      <c r="W37" s="18">
        <v>29623</v>
      </c>
      <c r="X37" s="18">
        <v>29873</v>
      </c>
      <c r="Y37" s="18">
        <v>29913</v>
      </c>
      <c r="Z37" s="18">
        <v>29681</v>
      </c>
      <c r="AA37" s="18">
        <v>29373</v>
      </c>
      <c r="AB37" s="18">
        <v>29264</v>
      </c>
      <c r="AC37" s="18">
        <v>29801</v>
      </c>
      <c r="AD37" s="18">
        <v>29749</v>
      </c>
      <c r="AE37" s="18">
        <v>29671</v>
      </c>
      <c r="AF37" s="18">
        <v>29817</v>
      </c>
      <c r="AG37" s="18">
        <v>29694</v>
      </c>
      <c r="AH37" s="18">
        <v>29685</v>
      </c>
      <c r="AI37" s="18">
        <v>30232</v>
      </c>
      <c r="AJ37" s="18">
        <v>29492</v>
      </c>
      <c r="AK37" s="18">
        <v>29632</v>
      </c>
      <c r="AL37" s="18">
        <v>29816</v>
      </c>
      <c r="AM37" s="18">
        <v>30290</v>
      </c>
      <c r="AN37" s="18">
        <v>30210</v>
      </c>
      <c r="AO37" s="18">
        <v>29750</v>
      </c>
      <c r="AP37" s="18">
        <v>29712</v>
      </c>
      <c r="AQ37" s="18">
        <v>29352</v>
      </c>
      <c r="AR37" s="18">
        <v>29722</v>
      </c>
      <c r="AS37" s="18">
        <v>29741</v>
      </c>
      <c r="AT37" s="18">
        <v>30377</v>
      </c>
      <c r="AU37" s="18">
        <v>30313</v>
      </c>
      <c r="AV37" s="18">
        <v>30333</v>
      </c>
      <c r="AW37" s="18">
        <v>30556</v>
      </c>
      <c r="AX37" s="18">
        <v>30190</v>
      </c>
      <c r="AY37" s="18">
        <v>29160</v>
      </c>
      <c r="AZ37" s="18">
        <v>30228</v>
      </c>
      <c r="BA37" s="18">
        <v>29867</v>
      </c>
      <c r="BB37" s="18">
        <v>29476</v>
      </c>
      <c r="BC37" s="18">
        <v>29842</v>
      </c>
      <c r="BD37" s="18">
        <v>29796</v>
      </c>
      <c r="BE37" s="18">
        <v>29570</v>
      </c>
      <c r="BF37" s="18">
        <v>29034</v>
      </c>
      <c r="BG37" s="18">
        <v>29115</v>
      </c>
      <c r="BH37" s="18">
        <v>28562</v>
      </c>
      <c r="BI37" s="18">
        <v>28316</v>
      </c>
      <c r="BJ37" s="18">
        <v>28320</v>
      </c>
      <c r="BK37" s="18">
        <v>26750</v>
      </c>
      <c r="BL37" s="18">
        <v>27464</v>
      </c>
      <c r="BM37" s="18">
        <v>26980</v>
      </c>
      <c r="BN37" s="18">
        <v>26478</v>
      </c>
      <c r="BO37" s="18">
        <v>25741</v>
      </c>
      <c r="BP37" s="18">
        <v>25412</v>
      </c>
      <c r="BQ37" s="18">
        <v>25529</v>
      </c>
      <c r="BR37" s="18">
        <v>25278</v>
      </c>
      <c r="BS37" s="18">
        <v>26328</v>
      </c>
      <c r="BT37" s="18">
        <v>25705</v>
      </c>
      <c r="BU37" s="18">
        <v>25306</v>
      </c>
      <c r="BV37" s="18">
        <v>24958</v>
      </c>
      <c r="BW37" s="18">
        <v>24611</v>
      </c>
      <c r="BX37" s="18">
        <v>24443</v>
      </c>
      <c r="BY37" s="18">
        <v>24735</v>
      </c>
      <c r="BZ37" s="18">
        <v>23210</v>
      </c>
      <c r="CA37" s="18">
        <v>18069</v>
      </c>
      <c r="CB37" s="18">
        <v>15681</v>
      </c>
      <c r="CC37" s="18">
        <v>22867</v>
      </c>
      <c r="CD37" s="18">
        <v>25602</v>
      </c>
      <c r="CE37" s="18">
        <v>25727</v>
      </c>
      <c r="CF37" s="18">
        <v>25313</v>
      </c>
      <c r="CG37" s="18">
        <v>25222</v>
      </c>
      <c r="CH37" s="18">
        <v>24893</v>
      </c>
      <c r="CI37" s="18">
        <v>25468</v>
      </c>
      <c r="CJ37" s="18">
        <v>26116</v>
      </c>
      <c r="CK37" s="18">
        <v>26277</v>
      </c>
      <c r="CL37" s="18">
        <v>26818</v>
      </c>
      <c r="CM37" s="18">
        <v>26911</v>
      </c>
      <c r="CN37" s="18">
        <v>26948</v>
      </c>
      <c r="CO37" s="18">
        <v>27237</v>
      </c>
      <c r="CP37" s="18">
        <v>27405</v>
      </c>
      <c r="CQ37" s="18">
        <v>26981</v>
      </c>
      <c r="CR37" s="18">
        <v>27228</v>
      </c>
      <c r="CS37" s="18">
        <v>27336</v>
      </c>
      <c r="CT37" s="18">
        <v>27731</v>
      </c>
      <c r="CU37" s="18">
        <v>27693</v>
      </c>
      <c r="CV37" s="18">
        <v>27134</v>
      </c>
      <c r="CW37" s="18">
        <v>27046</v>
      </c>
      <c r="CX37" s="18">
        <v>26799</v>
      </c>
      <c r="CY37" s="18">
        <v>26840</v>
      </c>
      <c r="CZ37" s="18">
        <v>26847</v>
      </c>
      <c r="DA37" s="18">
        <v>26303</v>
      </c>
      <c r="DB37" s="18">
        <v>26580</v>
      </c>
      <c r="DC37" s="18">
        <v>25825</v>
      </c>
      <c r="DD37" s="18">
        <v>26018</v>
      </c>
      <c r="DE37" s="18">
        <v>26269</v>
      </c>
      <c r="DF37" s="18">
        <v>26177</v>
      </c>
      <c r="DG37" s="18">
        <v>26339</v>
      </c>
      <c r="DH37" s="18">
        <v>25826</v>
      </c>
      <c r="DI37" s="18">
        <v>25497</v>
      </c>
      <c r="DJ37" s="18">
        <v>26317</v>
      </c>
      <c r="DK37" s="18">
        <v>26314</v>
      </c>
      <c r="DL37" s="18">
        <v>26165</v>
      </c>
      <c r="DM37" s="18">
        <v>25837</v>
      </c>
      <c r="DN37" s="18">
        <v>26010</v>
      </c>
      <c r="DO37" s="18">
        <v>25927</v>
      </c>
      <c r="DP37" s="18">
        <v>25590</v>
      </c>
      <c r="DQ37" s="18">
        <v>25131</v>
      </c>
      <c r="DR37" s="18">
        <v>24885</v>
      </c>
      <c r="DS37" s="18">
        <v>25653</v>
      </c>
      <c r="DT37" s="18">
        <v>25400</v>
      </c>
      <c r="DU37" s="18">
        <v>25016</v>
      </c>
      <c r="DV37" s="18">
        <v>25101</v>
      </c>
      <c r="DW37" s="18">
        <v>25085</v>
      </c>
      <c r="DX37" s="18">
        <v>25189</v>
      </c>
      <c r="DY37" s="18">
        <v>24929</v>
      </c>
      <c r="DZ37" s="18">
        <v>24988</v>
      </c>
      <c r="EA37" s="18">
        <v>24745</v>
      </c>
      <c r="EB37" s="18">
        <v>25449</v>
      </c>
      <c r="EC37" s="18">
        <v>25898</v>
      </c>
      <c r="ED37" s="18">
        <v>26109</v>
      </c>
      <c r="EE37" s="18">
        <v>25680</v>
      </c>
      <c r="EF37" s="18">
        <v>25874</v>
      </c>
      <c r="EG37" s="18">
        <v>26148</v>
      </c>
      <c r="EH37" s="18">
        <v>25355</v>
      </c>
      <c r="EI37" s="18">
        <v>25441</v>
      </c>
      <c r="EJ37" s="18">
        <v>25849</v>
      </c>
      <c r="EK37" s="18">
        <v>25837</v>
      </c>
      <c r="EL37" s="18">
        <v>24820</v>
      </c>
      <c r="EM37" s="18">
        <v>25522</v>
      </c>
      <c r="EN37" s="18">
        <v>25504</v>
      </c>
      <c r="EO37" s="18">
        <v>25472</v>
      </c>
      <c r="EP37" s="18">
        <v>25440</v>
      </c>
      <c r="EQ37" s="18">
        <v>24828</v>
      </c>
      <c r="ER37" s="18">
        <v>24958</v>
      </c>
      <c r="ES37" s="18">
        <v>25897</v>
      </c>
      <c r="ET37" s="18">
        <v>24514</v>
      </c>
      <c r="EU37" s="18">
        <v>24650</v>
      </c>
      <c r="EV37" s="18">
        <v>23959</v>
      </c>
      <c r="EW37" s="18">
        <v>24361</v>
      </c>
      <c r="EX37" s="18">
        <v>24092</v>
      </c>
      <c r="EY37" s="18">
        <v>22933</v>
      </c>
      <c r="EZ37" s="18">
        <v>22249</v>
      </c>
      <c r="FA37" s="18">
        <v>23396</v>
      </c>
      <c r="FB37" s="18">
        <v>22559</v>
      </c>
      <c r="FC37" s="18">
        <v>22004</v>
      </c>
      <c r="FD37" s="18">
        <v>22051</v>
      </c>
      <c r="FE37" s="18">
        <v>20812</v>
      </c>
      <c r="FF37" s="18">
        <v>22170</v>
      </c>
      <c r="FG37" s="18">
        <v>21999</v>
      </c>
      <c r="FH37" s="18">
        <v>22067</v>
      </c>
      <c r="FI37" s="18">
        <v>21565</v>
      </c>
      <c r="FJ37" s="18">
        <v>21736</v>
      </c>
      <c r="FK37" s="18">
        <v>20782</v>
      </c>
      <c r="FL37" s="18">
        <v>21229</v>
      </c>
      <c r="FM37" s="18">
        <v>21810</v>
      </c>
      <c r="FN37" s="18">
        <v>21273</v>
      </c>
      <c r="FO37" s="18">
        <v>20615</v>
      </c>
      <c r="FP37" s="18">
        <v>20725</v>
      </c>
      <c r="FQ37" s="18">
        <v>20818</v>
      </c>
      <c r="FR37" s="18">
        <v>20844</v>
      </c>
      <c r="FS37" s="18">
        <v>20939</v>
      </c>
      <c r="FT37" s="18">
        <v>20461</v>
      </c>
      <c r="FU37" s="18">
        <v>20471</v>
      </c>
      <c r="FV37" s="18">
        <v>20166</v>
      </c>
      <c r="FW37" s="18">
        <v>20240</v>
      </c>
      <c r="FX37" s="18">
        <v>19445</v>
      </c>
      <c r="FY37" s="18">
        <v>18696</v>
      </c>
      <c r="FZ37" s="18">
        <v>18632</v>
      </c>
      <c r="GA37" s="18">
        <v>18150</v>
      </c>
      <c r="GB37" s="18">
        <v>18024</v>
      </c>
      <c r="GC37" s="18">
        <v>18368</v>
      </c>
      <c r="GD37" s="18">
        <v>17230</v>
      </c>
      <c r="GE37" s="18">
        <v>17699</v>
      </c>
      <c r="GF37" s="18">
        <v>17583</v>
      </c>
      <c r="GG37" s="18">
        <v>18758</v>
      </c>
      <c r="GH37" s="18">
        <v>17395</v>
      </c>
      <c r="GI37" s="18">
        <v>17552</v>
      </c>
      <c r="GJ37" s="18">
        <v>17497</v>
      </c>
      <c r="GK37" s="18">
        <v>17151</v>
      </c>
      <c r="GL37" s="18">
        <v>17655</v>
      </c>
      <c r="GM37" s="18">
        <v>17298</v>
      </c>
      <c r="GN37" s="18">
        <v>17073</v>
      </c>
      <c r="GO37" s="18">
        <v>17172</v>
      </c>
      <c r="GP37" s="18">
        <v>16853</v>
      </c>
      <c r="GQ37" s="18">
        <v>16539</v>
      </c>
      <c r="GR37" s="18">
        <v>15788</v>
      </c>
      <c r="GS37" s="18">
        <v>14962</v>
      </c>
      <c r="GT37" s="18">
        <v>14079</v>
      </c>
      <c r="GU37" s="18">
        <v>15580</v>
      </c>
      <c r="GV37" s="18">
        <v>14968</v>
      </c>
      <c r="GW37" s="18">
        <v>14158</v>
      </c>
      <c r="GX37" s="18">
        <v>14077</v>
      </c>
      <c r="GY37" s="18">
        <v>13597</v>
      </c>
      <c r="GZ37" s="18">
        <v>13066</v>
      </c>
      <c r="HA37" s="18">
        <v>11766</v>
      </c>
      <c r="HB37" s="18">
        <v>11936</v>
      </c>
      <c r="HC37" s="18">
        <v>11385</v>
      </c>
      <c r="HD37" s="18">
        <v>12004</v>
      </c>
      <c r="HE37" s="18">
        <v>12130</v>
      </c>
      <c r="HF37" s="18">
        <v>12340</v>
      </c>
      <c r="HG37" s="18">
        <v>12112</v>
      </c>
      <c r="HH37" s="18">
        <v>12716</v>
      </c>
      <c r="HI37" s="18">
        <v>14240</v>
      </c>
      <c r="HJ37" s="18">
        <v>14648</v>
      </c>
      <c r="HK37" s="18">
        <v>15395</v>
      </c>
      <c r="HL37" s="18">
        <v>16033</v>
      </c>
      <c r="HM37" s="18">
        <v>17144</v>
      </c>
      <c r="HN37" s="18">
        <v>18121</v>
      </c>
      <c r="HO37" s="18">
        <v>18158</v>
      </c>
      <c r="HP37" s="18">
        <v>18890</v>
      </c>
      <c r="HQ37" s="18">
        <v>18753</v>
      </c>
      <c r="HR37" s="18">
        <v>19125</v>
      </c>
      <c r="HS37" s="18">
        <v>19344</v>
      </c>
      <c r="HT37" s="18">
        <v>19311</v>
      </c>
      <c r="HU37" s="18">
        <v>19967</v>
      </c>
      <c r="HV37" s="18">
        <v>19349</v>
      </c>
      <c r="HW37" s="18">
        <v>19763</v>
      </c>
      <c r="HX37" s="18">
        <v>19923</v>
      </c>
      <c r="HY37" s="18">
        <v>20933</v>
      </c>
      <c r="HZ37" s="18">
        <v>20107</v>
      </c>
      <c r="IA37" s="18">
        <v>20620</v>
      </c>
      <c r="IB37" s="18">
        <v>19690</v>
      </c>
      <c r="IC37" s="18">
        <v>20601</v>
      </c>
      <c r="ID37" s="18">
        <v>20293</v>
      </c>
      <c r="IE37" s="18">
        <v>19928</v>
      </c>
      <c r="IF37" s="18">
        <v>21052</v>
      </c>
      <c r="IG37" s="18">
        <v>19933</v>
      </c>
      <c r="IH37" s="18">
        <v>20037</v>
      </c>
      <c r="II37" s="18">
        <v>20137</v>
      </c>
      <c r="IJ37" s="18">
        <v>20421</v>
      </c>
      <c r="IK37" s="18">
        <v>19334</v>
      </c>
      <c r="IL37" s="18">
        <v>20017</v>
      </c>
      <c r="IM37" s="18">
        <v>19878</v>
      </c>
      <c r="IN37" s="18">
        <v>19946</v>
      </c>
      <c r="IO37" s="18">
        <v>19993</v>
      </c>
      <c r="IP37" s="18">
        <v>19685</v>
      </c>
      <c r="IQ37" s="18">
        <v>20658</v>
      </c>
      <c r="IR37" s="18">
        <v>20247</v>
      </c>
      <c r="IS37" s="18">
        <v>19365</v>
      </c>
      <c r="IT37" s="18">
        <v>21063</v>
      </c>
      <c r="IU37" s="18">
        <v>20680</v>
      </c>
      <c r="IV37" s="18">
        <v>20395</v>
      </c>
      <c r="IW37" s="18">
        <v>19179</v>
      </c>
      <c r="IX37" s="18">
        <v>20063</v>
      </c>
      <c r="IY37" s="18">
        <v>20477</v>
      </c>
      <c r="IZ37" s="18">
        <v>20542</v>
      </c>
      <c r="JA37" s="18">
        <v>18603</v>
      </c>
      <c r="JB37" s="18">
        <v>20068</v>
      </c>
      <c r="JC37" s="18">
        <v>20679</v>
      </c>
      <c r="JD37" s="18">
        <v>19817</v>
      </c>
      <c r="JE37" s="18">
        <v>19160</v>
      </c>
      <c r="JF37" s="18">
        <v>18737</v>
      </c>
      <c r="JG37" s="18">
        <v>19421</v>
      </c>
      <c r="JH37" s="18">
        <v>19660</v>
      </c>
      <c r="JI37" s="18">
        <v>19066</v>
      </c>
      <c r="JJ37" s="18">
        <v>19498</v>
      </c>
      <c r="JK37" s="18">
        <v>19543</v>
      </c>
      <c r="JL37" s="18">
        <v>19385</v>
      </c>
      <c r="JM37" s="18">
        <v>19830</v>
      </c>
      <c r="JN37" s="18">
        <v>19475</v>
      </c>
      <c r="JO37" s="18">
        <v>19206</v>
      </c>
      <c r="JP37" s="18">
        <v>19210</v>
      </c>
      <c r="JQ37" s="18">
        <v>19887</v>
      </c>
      <c r="JR37" s="18">
        <v>19868</v>
      </c>
      <c r="JS37" s="18">
        <v>19653</v>
      </c>
      <c r="JT37" s="18">
        <v>18628</v>
      </c>
      <c r="JU37" s="18">
        <v>19080</v>
      </c>
      <c r="JV37" s="18">
        <v>18931</v>
      </c>
      <c r="JW37" s="18">
        <v>18416</v>
      </c>
      <c r="JX37" s="18">
        <v>18596</v>
      </c>
      <c r="JY37" s="18">
        <v>19017</v>
      </c>
      <c r="JZ37" s="18">
        <v>19558</v>
      </c>
      <c r="KA37" s="18">
        <v>19217</v>
      </c>
      <c r="KB37" s="18">
        <v>17023</v>
      </c>
      <c r="KC37" s="18">
        <v>19625</v>
      </c>
      <c r="KD37" s="18">
        <v>19365</v>
      </c>
      <c r="KE37" s="18">
        <v>19054</v>
      </c>
      <c r="KF37" s="18">
        <v>19600</v>
      </c>
      <c r="KG37" s="18">
        <v>19179</v>
      </c>
      <c r="KH37" s="18">
        <v>19296</v>
      </c>
      <c r="KI37" s="18">
        <v>20086</v>
      </c>
      <c r="KJ37" s="18">
        <v>20193</v>
      </c>
      <c r="KK37" s="18">
        <v>18788</v>
      </c>
      <c r="KL37" s="18">
        <v>18388</v>
      </c>
      <c r="KM37" s="18">
        <v>18537</v>
      </c>
      <c r="KN37" s="18">
        <v>17604</v>
      </c>
      <c r="KO37" s="18">
        <v>17742</v>
      </c>
      <c r="KP37" s="18">
        <v>16539</v>
      </c>
      <c r="KQ37" s="18">
        <v>16587</v>
      </c>
      <c r="KR37" s="18">
        <v>17324</v>
      </c>
      <c r="KS37" s="18">
        <v>17200</v>
      </c>
      <c r="KT37" s="18">
        <v>17581</v>
      </c>
      <c r="KU37" s="18">
        <v>17731</v>
      </c>
      <c r="KV37" s="18">
        <v>17699</v>
      </c>
      <c r="KW37" s="18">
        <v>18106</v>
      </c>
      <c r="KX37" s="18">
        <v>17817</v>
      </c>
      <c r="KY37" s="18">
        <v>17295</v>
      </c>
      <c r="KZ37" s="18">
        <v>18085</v>
      </c>
      <c r="LA37" s="18">
        <v>17982</v>
      </c>
      <c r="LB37" s="18">
        <v>18592</v>
      </c>
      <c r="LC37" s="18">
        <v>19464</v>
      </c>
      <c r="LD37" s="18">
        <v>18536</v>
      </c>
      <c r="LE37" s="18">
        <v>19635</v>
      </c>
      <c r="LF37" s="18">
        <v>19119</v>
      </c>
      <c r="LG37" s="18">
        <v>18657</v>
      </c>
      <c r="LH37" s="18">
        <v>19160</v>
      </c>
      <c r="LI37" s="18">
        <v>19681</v>
      </c>
      <c r="LJ37" s="18">
        <v>18588</v>
      </c>
      <c r="LK37" s="18">
        <v>20721</v>
      </c>
      <c r="LL37" s="18">
        <v>20168</v>
      </c>
      <c r="LM37" s="18">
        <v>18828</v>
      </c>
      <c r="LN37" s="18">
        <v>19907</v>
      </c>
      <c r="LO37" s="18">
        <v>19374</v>
      </c>
      <c r="LP37" s="18">
        <v>19633</v>
      </c>
      <c r="LQ37" s="18">
        <v>18287</v>
      </c>
      <c r="LR37" s="18">
        <v>19348</v>
      </c>
      <c r="LS37" s="18">
        <v>19266</v>
      </c>
      <c r="LT37" s="18">
        <v>19003</v>
      </c>
      <c r="LU37" s="18">
        <v>18546</v>
      </c>
      <c r="LV37" s="18">
        <v>18833</v>
      </c>
      <c r="LW37" s="18">
        <v>19872</v>
      </c>
      <c r="LX37" s="18">
        <v>18877</v>
      </c>
      <c r="LY37" s="18">
        <v>19283</v>
      </c>
      <c r="LZ37" s="18">
        <v>19101</v>
      </c>
      <c r="MA37" s="18">
        <v>18656</v>
      </c>
      <c r="MB37" s="18">
        <v>17210</v>
      </c>
      <c r="MC37" s="18">
        <v>14593</v>
      </c>
      <c r="MD37" s="18">
        <v>14832</v>
      </c>
      <c r="ME37" s="18">
        <v>18370</v>
      </c>
      <c r="MF37" s="18">
        <v>17455</v>
      </c>
      <c r="MG37" s="18">
        <v>17727</v>
      </c>
      <c r="MH37" s="18">
        <v>17665</v>
      </c>
      <c r="MI37" s="18">
        <v>16518</v>
      </c>
      <c r="MJ37" s="18">
        <v>17347</v>
      </c>
      <c r="MK37" s="18">
        <v>17615</v>
      </c>
      <c r="ML37" s="18">
        <v>17042</v>
      </c>
      <c r="MM37" s="18">
        <v>16500</v>
      </c>
      <c r="MN37" s="18">
        <v>16689</v>
      </c>
      <c r="MO37" s="18">
        <v>16957</v>
      </c>
      <c r="MP37" s="18">
        <v>16193</v>
      </c>
      <c r="MQ37" s="18">
        <v>16517</v>
      </c>
      <c r="MR37" s="18">
        <v>17021</v>
      </c>
      <c r="MS37" s="18">
        <v>16457</v>
      </c>
      <c r="MT37" s="18">
        <v>16906</v>
      </c>
      <c r="MU37" s="18">
        <v>16631</v>
      </c>
      <c r="MV37" s="18">
        <v>15322</v>
      </c>
      <c r="MW37" s="18">
        <v>15979</v>
      </c>
      <c r="MX37" s="18">
        <v>15199</v>
      </c>
      <c r="MY37" s="18">
        <v>16315</v>
      </c>
      <c r="MZ37" s="18">
        <v>16087</v>
      </c>
      <c r="NA37" s="18">
        <v>16820</v>
      </c>
      <c r="NB37" s="18">
        <v>17008</v>
      </c>
      <c r="NC37" s="18">
        <v>16287</v>
      </c>
      <c r="ND37" s="18">
        <v>15928</v>
      </c>
      <c r="NE37" s="18">
        <v>14208</v>
      </c>
      <c r="NF37" s="18">
        <v>15164</v>
      </c>
      <c r="NG37" s="18">
        <v>15559</v>
      </c>
      <c r="NH37" s="18">
        <v>16526</v>
      </c>
      <c r="NI37" s="18">
        <v>15565</v>
      </c>
      <c r="NJ37" s="18">
        <v>15272</v>
      </c>
      <c r="NK37" s="18">
        <v>16018</v>
      </c>
      <c r="NL37" s="18">
        <v>16120</v>
      </c>
      <c r="NM37" s="18">
        <v>14262</v>
      </c>
      <c r="NN37" s="18">
        <v>15052</v>
      </c>
      <c r="NO37" s="18">
        <v>14604</v>
      </c>
      <c r="NP37" s="18">
        <v>15307</v>
      </c>
      <c r="NQ37" s="18">
        <v>15556</v>
      </c>
      <c r="NR37" s="18">
        <v>15409</v>
      </c>
      <c r="NS37" s="18">
        <v>15165</v>
      </c>
      <c r="NT37" s="18">
        <v>15732</v>
      </c>
      <c r="NU37" s="18">
        <v>14903</v>
      </c>
      <c r="NV37" s="18">
        <v>14961</v>
      </c>
      <c r="NW37" s="18">
        <v>14403</v>
      </c>
      <c r="NX37" s="18">
        <v>15378</v>
      </c>
      <c r="NY37" s="18">
        <v>14951</v>
      </c>
      <c r="NZ37" s="18">
        <v>14547</v>
      </c>
      <c r="OA37" s="18">
        <v>14788</v>
      </c>
      <c r="OB37" s="18">
        <v>14005</v>
      </c>
      <c r="OC37" s="18">
        <v>14354</v>
      </c>
      <c r="OD37" s="18">
        <v>14304</v>
      </c>
      <c r="OE37" s="18">
        <v>13972</v>
      </c>
      <c r="OF37" s="18">
        <v>13778</v>
      </c>
      <c r="OG37" s="18">
        <v>13241</v>
      </c>
      <c r="OH37" s="18">
        <v>13560</v>
      </c>
      <c r="OI37" s="18">
        <v>12797</v>
      </c>
      <c r="OJ37" s="18">
        <v>12358</v>
      </c>
      <c r="OK37" s="18">
        <v>11923</v>
      </c>
      <c r="OL37" s="18">
        <v>12506</v>
      </c>
      <c r="OM37" s="18">
        <v>12819</v>
      </c>
      <c r="ON37" s="18">
        <v>12321</v>
      </c>
      <c r="OO37" s="18">
        <v>12104</v>
      </c>
      <c r="OP37" s="18">
        <v>11972</v>
      </c>
      <c r="OQ37" s="18">
        <v>11460</v>
      </c>
      <c r="OR37" s="18">
        <v>11180</v>
      </c>
      <c r="OS37" s="18">
        <v>11588</v>
      </c>
      <c r="OT37" s="18">
        <v>11019</v>
      </c>
      <c r="OU37" s="18">
        <v>10683</v>
      </c>
      <c r="OV37" s="18">
        <v>11211</v>
      </c>
      <c r="OW37" s="18">
        <v>11552</v>
      </c>
      <c r="OX37" s="18">
        <v>11187</v>
      </c>
      <c r="OY37" s="18">
        <v>11475</v>
      </c>
      <c r="OZ37" s="18">
        <v>11576</v>
      </c>
      <c r="PA37" s="18">
        <v>10459</v>
      </c>
      <c r="PB37" s="18">
        <v>9844</v>
      </c>
    </row>
    <row r="38" spans="1:419" x14ac:dyDescent="0.3">
      <c r="A38" s="9" t="s">
        <v>210</v>
      </c>
      <c r="B38" s="14" t="s">
        <v>211</v>
      </c>
      <c r="C38" s="18">
        <v>25337</v>
      </c>
      <c r="D38" s="18">
        <v>19727</v>
      </c>
      <c r="E38" s="18">
        <v>19671</v>
      </c>
      <c r="F38" s="18">
        <v>17563</v>
      </c>
      <c r="G38" s="18">
        <v>18084</v>
      </c>
      <c r="H38" s="18">
        <v>37000</v>
      </c>
      <c r="I38" s="18">
        <v>13837</v>
      </c>
      <c r="J38" s="18">
        <v>17976</v>
      </c>
      <c r="K38" s="18">
        <v>26955</v>
      </c>
      <c r="L38" s="18">
        <v>27432</v>
      </c>
      <c r="M38" s="18">
        <v>35498</v>
      </c>
      <c r="N38" s="18">
        <v>17912</v>
      </c>
      <c r="O38" s="18">
        <v>21807</v>
      </c>
      <c r="P38" s="18">
        <v>23399</v>
      </c>
      <c r="Q38" s="18">
        <v>19465</v>
      </c>
      <c r="R38" s="18">
        <v>28391</v>
      </c>
      <c r="S38" s="18">
        <v>59969</v>
      </c>
      <c r="T38" s="18">
        <v>18085</v>
      </c>
      <c r="U38" s="18">
        <v>37354</v>
      </c>
      <c r="V38" s="18">
        <v>14448</v>
      </c>
      <c r="W38" s="18">
        <v>16088</v>
      </c>
      <c r="X38" s="18">
        <v>13767</v>
      </c>
      <c r="Y38" s="18">
        <v>12551</v>
      </c>
      <c r="Z38" s="18">
        <v>14977</v>
      </c>
      <c r="AA38" s="18">
        <v>13770</v>
      </c>
      <c r="AB38" s="18">
        <v>14552</v>
      </c>
      <c r="AC38" s="18">
        <v>19014</v>
      </c>
      <c r="AD38" s="18">
        <v>5556</v>
      </c>
      <c r="AE38" s="18">
        <v>11342</v>
      </c>
      <c r="AF38" s="18">
        <v>11946</v>
      </c>
      <c r="AG38" s="18">
        <v>15306</v>
      </c>
      <c r="AH38" s="18">
        <v>11785</v>
      </c>
      <c r="AI38" s="18">
        <v>8001</v>
      </c>
      <c r="AJ38" s="18">
        <v>33170</v>
      </c>
      <c r="AK38" s="18">
        <v>27104</v>
      </c>
      <c r="AL38" s="18">
        <v>14732</v>
      </c>
      <c r="AM38" s="18">
        <v>26356</v>
      </c>
      <c r="AN38" s="18">
        <v>14662</v>
      </c>
      <c r="AO38" s="18">
        <v>19702</v>
      </c>
      <c r="AP38" s="18">
        <v>30372</v>
      </c>
      <c r="AQ38" s="18">
        <v>19966</v>
      </c>
      <c r="AR38" s="18">
        <v>15201</v>
      </c>
      <c r="AS38" s="18">
        <v>16030</v>
      </c>
      <c r="AT38" s="18">
        <v>8355</v>
      </c>
      <c r="AU38" s="18">
        <v>11609</v>
      </c>
      <c r="AV38" s="18">
        <v>16458</v>
      </c>
      <c r="AW38" s="18">
        <v>4960</v>
      </c>
      <c r="AX38" s="18">
        <v>13182</v>
      </c>
      <c r="AY38" s="18">
        <v>10792</v>
      </c>
      <c r="AZ38" s="18">
        <v>7300</v>
      </c>
      <c r="BA38" s="18">
        <v>11471</v>
      </c>
      <c r="BB38" s="18">
        <v>9166</v>
      </c>
      <c r="BC38" s="18">
        <v>8095</v>
      </c>
      <c r="BD38" s="18">
        <v>10478</v>
      </c>
      <c r="BE38" s="18">
        <v>8625</v>
      </c>
      <c r="BF38" s="18">
        <v>11461</v>
      </c>
      <c r="BG38" s="18">
        <v>17186</v>
      </c>
      <c r="BH38" s="18">
        <v>13628</v>
      </c>
      <c r="BI38" s="18">
        <v>12822</v>
      </c>
      <c r="BJ38" s="18">
        <v>9132</v>
      </c>
      <c r="BK38" s="18">
        <v>9320</v>
      </c>
      <c r="BL38" s="18">
        <v>14543</v>
      </c>
      <c r="BM38" s="18">
        <v>8953</v>
      </c>
      <c r="BN38" s="18">
        <v>14163</v>
      </c>
      <c r="BO38" s="18">
        <v>11495</v>
      </c>
      <c r="BP38" s="18">
        <v>11335</v>
      </c>
      <c r="BQ38" s="18">
        <v>9795</v>
      </c>
      <c r="BR38" s="18">
        <v>10972</v>
      </c>
      <c r="BS38" s="18">
        <v>6128</v>
      </c>
      <c r="BT38" s="18">
        <v>6305</v>
      </c>
      <c r="BU38" s="18">
        <v>5681</v>
      </c>
      <c r="BV38" s="18">
        <v>7191</v>
      </c>
      <c r="BW38" s="18">
        <v>5265</v>
      </c>
      <c r="BX38" s="18">
        <v>2541</v>
      </c>
      <c r="BY38" s="18">
        <v>-209</v>
      </c>
      <c r="BZ38" s="18">
        <v>-6130</v>
      </c>
      <c r="CA38" s="18">
        <v>5488</v>
      </c>
      <c r="CB38" s="18">
        <v>-1389</v>
      </c>
      <c r="CC38" s="18">
        <v>-6001</v>
      </c>
      <c r="CD38" s="18">
        <v>13204</v>
      </c>
      <c r="CE38" s="18">
        <v>12132</v>
      </c>
      <c r="CF38" s="18">
        <v>-4151</v>
      </c>
      <c r="CG38" s="18">
        <v>-409</v>
      </c>
      <c r="CH38" s="18">
        <v>273</v>
      </c>
      <c r="CI38" s="18">
        <v>-1461</v>
      </c>
      <c r="CJ38" s="18">
        <v>967</v>
      </c>
      <c r="CK38" s="18">
        <v>3965</v>
      </c>
      <c r="CL38" s="18">
        <v>-3146</v>
      </c>
      <c r="CM38" s="18">
        <v>-3867</v>
      </c>
      <c r="CN38" s="18">
        <v>2945</v>
      </c>
      <c r="CO38" s="18">
        <v>7007</v>
      </c>
      <c r="CP38" s="18">
        <v>1625</v>
      </c>
      <c r="CQ38" s="18">
        <v>6914</v>
      </c>
      <c r="CR38" s="18">
        <v>10002</v>
      </c>
      <c r="CS38" s="18">
        <v>4186</v>
      </c>
      <c r="CT38" s="18">
        <v>4641</v>
      </c>
      <c r="CU38" s="18">
        <v>8099</v>
      </c>
      <c r="CV38" s="18">
        <v>10670</v>
      </c>
      <c r="CW38" s="18">
        <v>3317</v>
      </c>
      <c r="CX38" s="18">
        <v>8399</v>
      </c>
      <c r="CY38" s="18">
        <v>12602</v>
      </c>
      <c r="CZ38" s="18">
        <v>13789</v>
      </c>
      <c r="DA38" s="18">
        <v>19513</v>
      </c>
      <c r="DB38" s="18">
        <v>12090</v>
      </c>
      <c r="DC38" s="18">
        <v>8531</v>
      </c>
      <c r="DD38" s="18">
        <v>17197</v>
      </c>
      <c r="DE38" s="18">
        <v>15060</v>
      </c>
      <c r="DF38" s="18">
        <v>11021</v>
      </c>
      <c r="DG38" s="18">
        <v>13419</v>
      </c>
      <c r="DH38" s="18">
        <v>8613</v>
      </c>
      <c r="DI38" s="18">
        <v>6609</v>
      </c>
      <c r="DJ38" s="18">
        <v>27561</v>
      </c>
      <c r="DK38" s="18">
        <v>11313</v>
      </c>
      <c r="DL38" s="18">
        <v>13025</v>
      </c>
      <c r="DM38" s="18">
        <v>12004</v>
      </c>
      <c r="DN38" s="18">
        <v>11603</v>
      </c>
      <c r="DO38" s="18">
        <v>8772</v>
      </c>
      <c r="DP38" s="18">
        <v>7862</v>
      </c>
      <c r="DQ38" s="18">
        <v>6699</v>
      </c>
      <c r="DR38" s="18">
        <v>25169</v>
      </c>
      <c r="DS38" s="18">
        <v>9924</v>
      </c>
      <c r="DT38" s="18">
        <v>7581</v>
      </c>
      <c r="DU38" s="18">
        <v>10760</v>
      </c>
      <c r="DV38" s="18">
        <v>4321</v>
      </c>
      <c r="DW38" s="18">
        <v>18956</v>
      </c>
      <c r="DX38" s="18">
        <v>18523</v>
      </c>
      <c r="DY38" s="18">
        <v>6708</v>
      </c>
      <c r="DZ38" s="18">
        <v>9897</v>
      </c>
      <c r="EA38" s="18">
        <v>18276</v>
      </c>
      <c r="EB38" s="18">
        <v>10143</v>
      </c>
      <c r="EC38" s="18">
        <v>10122</v>
      </c>
      <c r="ED38" s="18">
        <v>13529</v>
      </c>
      <c r="EE38" s="18">
        <v>7025</v>
      </c>
      <c r="EF38" s="18">
        <v>10852</v>
      </c>
      <c r="EG38" s="18">
        <v>12089</v>
      </c>
      <c r="EH38" s="18">
        <v>14734</v>
      </c>
      <c r="EI38" s="18">
        <v>7266</v>
      </c>
      <c r="EJ38" s="18">
        <v>13806</v>
      </c>
      <c r="EK38" s="18">
        <v>14512</v>
      </c>
      <c r="EL38" s="18">
        <v>9337</v>
      </c>
      <c r="EM38" s="18">
        <v>13298</v>
      </c>
      <c r="EN38" s="18">
        <v>9087</v>
      </c>
      <c r="EO38" s="18">
        <v>17135</v>
      </c>
      <c r="EP38" s="18">
        <v>13939</v>
      </c>
      <c r="EQ38" s="18">
        <v>17472</v>
      </c>
      <c r="ER38" s="18">
        <v>18000</v>
      </c>
      <c r="ES38" s="18">
        <v>80288</v>
      </c>
      <c r="ET38" s="18">
        <v>16211</v>
      </c>
      <c r="EU38" s="18">
        <v>17778</v>
      </c>
      <c r="EV38" s="18">
        <v>16121</v>
      </c>
      <c r="EW38" s="18">
        <v>18082</v>
      </c>
      <c r="EX38" s="18">
        <v>17740</v>
      </c>
      <c r="EY38" s="18">
        <v>16345</v>
      </c>
      <c r="EZ38" s="18">
        <v>30310</v>
      </c>
      <c r="FA38" s="18">
        <v>30697</v>
      </c>
      <c r="FB38" s="18">
        <v>22532</v>
      </c>
      <c r="FC38" s="18">
        <v>27440</v>
      </c>
      <c r="FD38" s="18">
        <v>17234</v>
      </c>
      <c r="FE38" s="18">
        <v>15603</v>
      </c>
      <c r="FF38" s="18">
        <v>34154</v>
      </c>
      <c r="FG38" s="18">
        <v>26474</v>
      </c>
      <c r="FH38" s="18">
        <v>18058</v>
      </c>
      <c r="FI38" s="18">
        <v>16658</v>
      </c>
      <c r="FJ38" s="18">
        <v>26096</v>
      </c>
      <c r="FK38" s="18">
        <v>16537</v>
      </c>
      <c r="FL38" s="18">
        <v>18757</v>
      </c>
      <c r="FM38" s="18">
        <v>14019</v>
      </c>
      <c r="FN38" s="18">
        <v>16567</v>
      </c>
      <c r="FO38" s="18">
        <v>17228</v>
      </c>
      <c r="FP38" s="18">
        <v>4381</v>
      </c>
      <c r="FQ38" s="18">
        <v>19463</v>
      </c>
      <c r="FR38" s="18">
        <v>11241</v>
      </c>
      <c r="FS38" s="18">
        <v>13013</v>
      </c>
      <c r="FT38" s="18">
        <v>12141</v>
      </c>
      <c r="FU38" s="18">
        <v>13570</v>
      </c>
      <c r="FV38" s="18">
        <v>19177</v>
      </c>
      <c r="FW38" s="18">
        <v>20607</v>
      </c>
      <c r="FX38" s="18">
        <v>20424</v>
      </c>
      <c r="FY38" s="18">
        <v>15608</v>
      </c>
      <c r="FZ38" s="18">
        <v>10027</v>
      </c>
      <c r="GA38" s="18">
        <v>7688</v>
      </c>
      <c r="GB38" s="18">
        <v>18704</v>
      </c>
      <c r="GC38" s="18">
        <v>8474</v>
      </c>
      <c r="GD38" s="18">
        <v>8314</v>
      </c>
      <c r="GE38" s="18">
        <v>11104</v>
      </c>
      <c r="GF38" s="18">
        <v>7487</v>
      </c>
      <c r="GG38" s="18">
        <v>13561</v>
      </c>
      <c r="GH38" s="18">
        <v>8135</v>
      </c>
      <c r="GI38" s="18">
        <v>9183</v>
      </c>
      <c r="GJ38" s="18">
        <v>1763</v>
      </c>
      <c r="GK38" s="18">
        <v>6280</v>
      </c>
      <c r="GL38" s="18">
        <v>11962</v>
      </c>
      <c r="GM38" s="18">
        <v>13097</v>
      </c>
      <c r="GN38" s="18">
        <v>8039</v>
      </c>
      <c r="GO38" s="18">
        <v>5492</v>
      </c>
      <c r="GP38" s="18">
        <v>5287</v>
      </c>
      <c r="GQ38" s="18">
        <v>9196</v>
      </c>
      <c r="GR38" s="18">
        <v>9277</v>
      </c>
      <c r="GS38" s="18">
        <v>4228</v>
      </c>
      <c r="GT38" s="18">
        <v>10318</v>
      </c>
      <c r="GU38" s="18">
        <v>6113</v>
      </c>
      <c r="GV38" s="18">
        <v>-3652</v>
      </c>
      <c r="GW38" s="18">
        <v>712</v>
      </c>
      <c r="GX38" s="18">
        <v>1807</v>
      </c>
      <c r="GY38" s="18">
        <v>-492</v>
      </c>
      <c r="GZ38" s="18">
        <v>4504</v>
      </c>
      <c r="HA38" s="18">
        <v>2468</v>
      </c>
      <c r="HB38" s="18">
        <v>1673</v>
      </c>
      <c r="HC38" s="18">
        <v>2310</v>
      </c>
      <c r="HD38" s="18">
        <v>80</v>
      </c>
      <c r="HE38" s="18">
        <v>-432</v>
      </c>
      <c r="HF38" s="18">
        <v>-291</v>
      </c>
      <c r="HG38" s="18">
        <v>5859</v>
      </c>
      <c r="HH38" s="18">
        <v>1648</v>
      </c>
      <c r="HI38" s="18">
        <v>3950</v>
      </c>
      <c r="HJ38" s="18">
        <v>9253</v>
      </c>
      <c r="HK38" s="18">
        <v>11513</v>
      </c>
      <c r="HL38" s="18">
        <v>8450</v>
      </c>
      <c r="HM38" s="18">
        <v>10909</v>
      </c>
      <c r="HN38" s="18">
        <v>12777</v>
      </c>
      <c r="HO38" s="18">
        <v>12739</v>
      </c>
      <c r="HP38" s="18">
        <v>13486</v>
      </c>
      <c r="HQ38" s="18">
        <v>19861</v>
      </c>
      <c r="HR38" s="18">
        <v>18624</v>
      </c>
      <c r="HS38" s="18">
        <v>21803</v>
      </c>
      <c r="HT38" s="18">
        <v>25619</v>
      </c>
      <c r="HU38" s="18">
        <v>17708</v>
      </c>
      <c r="HV38" s="18">
        <v>16522</v>
      </c>
      <c r="HW38" s="18">
        <v>18232</v>
      </c>
      <c r="HX38" s="18">
        <v>16380</v>
      </c>
      <c r="HY38" s="18">
        <v>20733</v>
      </c>
      <c r="HZ38" s="18">
        <v>21777</v>
      </c>
      <c r="IA38" s="18">
        <v>16691</v>
      </c>
      <c r="IB38" s="18">
        <v>20794</v>
      </c>
      <c r="IC38" s="18">
        <v>21302</v>
      </c>
      <c r="ID38" s="18">
        <v>15511</v>
      </c>
      <c r="IE38" s="18">
        <v>13245</v>
      </c>
      <c r="IF38" s="18">
        <v>16239</v>
      </c>
      <c r="IG38" s="18">
        <v>13608</v>
      </c>
      <c r="IH38" s="18">
        <v>13762</v>
      </c>
      <c r="II38" s="18">
        <v>24002</v>
      </c>
      <c r="IJ38" s="18">
        <v>6629</v>
      </c>
      <c r="IK38" s="18">
        <v>9329</v>
      </c>
      <c r="IL38" s="18">
        <v>11467</v>
      </c>
      <c r="IM38" s="18">
        <v>11300</v>
      </c>
      <c r="IN38" s="18">
        <v>12541</v>
      </c>
      <c r="IO38" s="18">
        <v>19956</v>
      </c>
      <c r="IP38" s="18">
        <v>13701</v>
      </c>
      <c r="IQ38" s="18">
        <v>9784</v>
      </c>
      <c r="IR38" s="18">
        <v>20794</v>
      </c>
      <c r="IS38" s="18">
        <v>23602</v>
      </c>
      <c r="IT38" s="18">
        <v>10686</v>
      </c>
      <c r="IU38" s="18">
        <v>7269</v>
      </c>
      <c r="IV38" s="18">
        <v>11759</v>
      </c>
      <c r="IW38" s="18">
        <v>9687</v>
      </c>
      <c r="IX38" s="18">
        <v>13682</v>
      </c>
      <c r="IY38" s="18">
        <v>18647</v>
      </c>
      <c r="IZ38" s="18">
        <v>5563</v>
      </c>
      <c r="JA38" s="18">
        <v>4464</v>
      </c>
      <c r="JB38" s="18">
        <v>7337</v>
      </c>
      <c r="JC38" s="18">
        <v>6225</v>
      </c>
      <c r="JD38" s="18">
        <v>6561</v>
      </c>
      <c r="JE38" s="18">
        <v>8481</v>
      </c>
      <c r="JF38" s="18">
        <v>5577</v>
      </c>
      <c r="JG38" s="18">
        <v>6364</v>
      </c>
      <c r="JH38" s="18">
        <v>5545</v>
      </c>
      <c r="JI38" s="18">
        <v>10851</v>
      </c>
      <c r="JJ38" s="18">
        <v>5850</v>
      </c>
      <c r="JK38" s="18">
        <v>6227</v>
      </c>
      <c r="JL38" s="18">
        <v>4601</v>
      </c>
      <c r="JM38" s="18">
        <v>6572</v>
      </c>
      <c r="JN38" s="18">
        <v>6072</v>
      </c>
      <c r="JO38" s="18">
        <v>4872</v>
      </c>
      <c r="JP38" s="18">
        <v>5069</v>
      </c>
      <c r="JQ38" s="18">
        <v>4381</v>
      </c>
      <c r="JR38" s="18">
        <v>5949</v>
      </c>
      <c r="JS38" s="18">
        <v>5738</v>
      </c>
      <c r="JT38" s="18">
        <v>3759</v>
      </c>
      <c r="JU38" s="18">
        <v>4530</v>
      </c>
      <c r="JV38" s="18">
        <v>6626</v>
      </c>
      <c r="JW38" s="18">
        <v>4407</v>
      </c>
      <c r="JX38" s="18">
        <v>4772</v>
      </c>
      <c r="JY38" s="18">
        <v>3695</v>
      </c>
      <c r="JZ38" s="18">
        <v>4796</v>
      </c>
      <c r="KA38" s="18">
        <v>5488</v>
      </c>
      <c r="KB38" s="18">
        <v>4159</v>
      </c>
      <c r="KC38" s="18">
        <v>5032</v>
      </c>
      <c r="KD38" s="18">
        <v>5095</v>
      </c>
      <c r="KE38" s="18">
        <v>4167</v>
      </c>
      <c r="KF38" s="18">
        <v>8287</v>
      </c>
      <c r="KG38" s="18">
        <v>5883</v>
      </c>
      <c r="KH38" s="18">
        <v>2541</v>
      </c>
      <c r="KI38" s="18">
        <v>5886</v>
      </c>
      <c r="KJ38" s="18">
        <v>4317</v>
      </c>
      <c r="KK38" s="18">
        <v>6532</v>
      </c>
      <c r="KL38" s="18">
        <v>7663</v>
      </c>
      <c r="KM38" s="18">
        <v>5089</v>
      </c>
      <c r="KN38" s="18">
        <v>3221</v>
      </c>
      <c r="KO38" s="18">
        <v>3908</v>
      </c>
      <c r="KP38" s="18">
        <v>3768</v>
      </c>
      <c r="KQ38" s="18">
        <v>5127</v>
      </c>
      <c r="KR38" s="18">
        <v>6551</v>
      </c>
      <c r="KS38" s="18">
        <v>5904</v>
      </c>
      <c r="KT38" s="18">
        <v>8728</v>
      </c>
      <c r="KU38" s="18">
        <v>7056</v>
      </c>
      <c r="KV38" s="18">
        <v>8246</v>
      </c>
      <c r="KW38" s="18">
        <v>9773</v>
      </c>
      <c r="KX38" s="18">
        <v>7872</v>
      </c>
      <c r="KY38" s="18">
        <v>6641</v>
      </c>
      <c r="KZ38" s="18">
        <v>13665</v>
      </c>
      <c r="LA38" s="18">
        <v>10094</v>
      </c>
      <c r="LB38" s="18">
        <v>5135</v>
      </c>
      <c r="LC38" s="18">
        <v>11720</v>
      </c>
      <c r="LD38" s="18">
        <v>7944</v>
      </c>
      <c r="LE38" s="18">
        <v>6521</v>
      </c>
      <c r="LF38" s="18">
        <v>11234</v>
      </c>
      <c r="LG38" s="18">
        <v>6293</v>
      </c>
      <c r="LH38" s="18">
        <v>7358</v>
      </c>
      <c r="LI38" s="18">
        <v>5814</v>
      </c>
      <c r="LJ38" s="18">
        <v>6065</v>
      </c>
      <c r="LK38" s="18">
        <v>7664</v>
      </c>
      <c r="LL38" s="18">
        <v>7477</v>
      </c>
      <c r="LM38" s="18">
        <v>5664</v>
      </c>
      <c r="LN38" s="18">
        <v>7353</v>
      </c>
      <c r="LO38" s="18">
        <v>6790</v>
      </c>
      <c r="LP38" s="18">
        <v>7772</v>
      </c>
      <c r="LQ38" s="18">
        <v>7196</v>
      </c>
      <c r="LR38" s="18">
        <v>5606</v>
      </c>
      <c r="LS38" s="18">
        <v>6956</v>
      </c>
      <c r="LT38" s="18">
        <v>6280</v>
      </c>
      <c r="LU38" s="18">
        <v>5032</v>
      </c>
      <c r="LV38" s="18">
        <v>6530</v>
      </c>
      <c r="LW38" s="18">
        <v>9951</v>
      </c>
      <c r="LX38" s="18">
        <v>243</v>
      </c>
      <c r="LY38" s="18">
        <v>7351</v>
      </c>
      <c r="LZ38" s="18">
        <v>7765</v>
      </c>
      <c r="MA38" s="18">
        <v>5832</v>
      </c>
      <c r="MB38" s="18">
        <v>9593</v>
      </c>
      <c r="MC38" s="18">
        <v>8161</v>
      </c>
      <c r="MD38" s="18">
        <v>6599</v>
      </c>
      <c r="ME38" s="18">
        <v>7861</v>
      </c>
      <c r="MF38" s="18">
        <v>10561</v>
      </c>
      <c r="MG38" s="18">
        <v>6359</v>
      </c>
      <c r="MH38" s="18">
        <v>7053</v>
      </c>
      <c r="MI38" s="18">
        <v>6840</v>
      </c>
      <c r="MJ38" s="18">
        <v>3200</v>
      </c>
      <c r="MK38" s="18">
        <v>18538</v>
      </c>
      <c r="ML38" s="18">
        <v>8113</v>
      </c>
      <c r="MM38" s="18">
        <v>5842</v>
      </c>
      <c r="MN38" s="18">
        <v>7243</v>
      </c>
      <c r="MO38" s="18">
        <v>6015</v>
      </c>
      <c r="MP38" s="18">
        <v>7958</v>
      </c>
      <c r="MQ38" s="18">
        <v>5598</v>
      </c>
      <c r="MR38" s="18">
        <v>6443</v>
      </c>
      <c r="MS38" s="18">
        <v>5225</v>
      </c>
      <c r="MT38" s="18">
        <v>6213</v>
      </c>
      <c r="MU38" s="18">
        <v>4500</v>
      </c>
      <c r="MV38" s="18">
        <v>4066</v>
      </c>
      <c r="MW38" s="18">
        <v>5186</v>
      </c>
      <c r="MX38" s="18">
        <v>8177</v>
      </c>
      <c r="MY38" s="18">
        <v>8752</v>
      </c>
      <c r="MZ38" s="18">
        <v>2182</v>
      </c>
      <c r="NA38" s="18">
        <v>6871</v>
      </c>
      <c r="NB38" s="18">
        <v>4854</v>
      </c>
      <c r="NC38" s="18">
        <v>6893</v>
      </c>
      <c r="ND38" s="18">
        <v>4586</v>
      </c>
      <c r="NE38" s="18">
        <v>8598</v>
      </c>
      <c r="NF38" s="18">
        <v>4812</v>
      </c>
      <c r="NG38" s="18">
        <v>6473</v>
      </c>
      <c r="NH38" s="18">
        <v>8480</v>
      </c>
      <c r="NI38" s="18">
        <v>6430</v>
      </c>
      <c r="NJ38" s="18">
        <v>3461</v>
      </c>
      <c r="NK38" s="18">
        <v>7898</v>
      </c>
      <c r="NL38" s="18">
        <v>4150</v>
      </c>
      <c r="NM38" s="18">
        <v>4200</v>
      </c>
      <c r="NN38" s="18">
        <v>3309</v>
      </c>
      <c r="NO38" s="18">
        <v>4630</v>
      </c>
      <c r="NP38" s="18">
        <v>3818</v>
      </c>
      <c r="NQ38" s="18">
        <v>4114</v>
      </c>
      <c r="NR38" s="18">
        <v>4915</v>
      </c>
      <c r="NS38" s="18">
        <v>2057</v>
      </c>
      <c r="NT38" s="18">
        <v>2382</v>
      </c>
      <c r="NU38" s="18">
        <v>4290</v>
      </c>
      <c r="NV38" s="18">
        <v>2796</v>
      </c>
      <c r="NW38" s="18">
        <v>3714</v>
      </c>
      <c r="NX38" s="18">
        <v>3365</v>
      </c>
      <c r="NY38" s="18">
        <v>3111</v>
      </c>
      <c r="NZ38" s="18">
        <v>3662</v>
      </c>
      <c r="OA38" s="18">
        <v>2560</v>
      </c>
      <c r="OB38" s="18">
        <v>3549</v>
      </c>
      <c r="OC38" s="18">
        <v>2262</v>
      </c>
      <c r="OD38" s="18">
        <v>3324</v>
      </c>
      <c r="OE38" s="18">
        <v>4432</v>
      </c>
      <c r="OF38" s="18">
        <v>587</v>
      </c>
      <c r="OG38" s="18">
        <v>2946</v>
      </c>
      <c r="OH38" s="18">
        <v>2818</v>
      </c>
      <c r="OI38" s="18">
        <v>1691</v>
      </c>
      <c r="OJ38" s="18">
        <v>4308</v>
      </c>
      <c r="OK38" s="18">
        <v>2391</v>
      </c>
      <c r="OL38" s="18">
        <v>6735</v>
      </c>
      <c r="OM38" s="18">
        <v>3108</v>
      </c>
      <c r="ON38" s="18">
        <v>4036</v>
      </c>
      <c r="OO38" s="18">
        <v>2539</v>
      </c>
      <c r="OP38" s="18">
        <v>5963</v>
      </c>
      <c r="OQ38" s="18">
        <v>1344</v>
      </c>
      <c r="OR38" s="18">
        <v>4239</v>
      </c>
      <c r="OS38" s="18">
        <v>2202</v>
      </c>
      <c r="OT38" s="18">
        <v>5560</v>
      </c>
      <c r="OU38" s="18">
        <v>3834</v>
      </c>
      <c r="OV38" s="18">
        <v>3870</v>
      </c>
      <c r="OW38" s="18">
        <v>4575</v>
      </c>
      <c r="OX38" s="18">
        <v>4554</v>
      </c>
      <c r="OY38" s="18">
        <v>5585</v>
      </c>
      <c r="OZ38" s="18">
        <v>5937</v>
      </c>
      <c r="PA38" s="18">
        <v>6842</v>
      </c>
      <c r="PB38" s="18">
        <v>4230</v>
      </c>
    </row>
    <row r="39" spans="1:419" x14ac:dyDescent="0.3">
      <c r="A39" s="9" t="s">
        <v>216</v>
      </c>
      <c r="B39" s="14" t="s">
        <v>217</v>
      </c>
      <c r="C39" s="18">
        <v>6222</v>
      </c>
      <c r="D39" s="18">
        <v>5889</v>
      </c>
      <c r="E39" s="18">
        <v>5754</v>
      </c>
      <c r="F39" s="18">
        <v>6616</v>
      </c>
      <c r="G39" s="18">
        <v>7111</v>
      </c>
      <c r="H39" s="18">
        <v>6531</v>
      </c>
      <c r="I39" s="18">
        <v>6375</v>
      </c>
      <c r="J39" s="18">
        <v>5155</v>
      </c>
      <c r="K39" s="18">
        <v>5122</v>
      </c>
      <c r="L39" s="18">
        <v>7007</v>
      </c>
      <c r="M39" s="18">
        <v>6266</v>
      </c>
      <c r="N39" s="18">
        <v>6057</v>
      </c>
      <c r="O39" s="18">
        <v>8999</v>
      </c>
      <c r="P39" s="18">
        <v>6706</v>
      </c>
      <c r="Q39" s="18">
        <v>4521</v>
      </c>
      <c r="R39" s="18">
        <v>4494</v>
      </c>
      <c r="S39" s="18">
        <v>4309</v>
      </c>
      <c r="T39" s="18">
        <v>4794</v>
      </c>
      <c r="U39" s="18">
        <v>5322</v>
      </c>
      <c r="V39" s="18">
        <v>6340</v>
      </c>
      <c r="W39" s="18">
        <v>5336</v>
      </c>
      <c r="X39" s="18">
        <v>5575</v>
      </c>
      <c r="Y39" s="18">
        <v>4982</v>
      </c>
      <c r="Z39" s="18">
        <v>5234</v>
      </c>
      <c r="AA39" s="18">
        <v>4405</v>
      </c>
      <c r="AB39" s="18">
        <v>5546</v>
      </c>
      <c r="AC39" s="18">
        <v>5375</v>
      </c>
      <c r="AD39" s="18">
        <v>4376</v>
      </c>
      <c r="AE39" s="18">
        <v>5312</v>
      </c>
      <c r="AF39" s="18">
        <v>4531</v>
      </c>
      <c r="AG39" s="18">
        <v>4596</v>
      </c>
      <c r="AH39" s="18">
        <v>4435</v>
      </c>
      <c r="AI39" s="18">
        <v>4189</v>
      </c>
      <c r="AJ39" s="18">
        <v>4238</v>
      </c>
      <c r="AK39" s="18">
        <v>4542</v>
      </c>
      <c r="AL39" s="18">
        <v>4504</v>
      </c>
      <c r="AM39" s="18">
        <v>4621</v>
      </c>
      <c r="AN39" s="18">
        <v>4945</v>
      </c>
      <c r="AO39" s="18">
        <v>4392</v>
      </c>
      <c r="AP39" s="18">
        <v>5546</v>
      </c>
      <c r="AQ39" s="18">
        <v>4630</v>
      </c>
      <c r="AR39" s="18">
        <v>7694</v>
      </c>
      <c r="AS39" s="18">
        <v>5442</v>
      </c>
      <c r="AT39" s="18">
        <v>4407</v>
      </c>
      <c r="AU39" s="18">
        <v>5315</v>
      </c>
      <c r="AV39" s="18">
        <v>4778</v>
      </c>
      <c r="AW39" s="18">
        <v>3865</v>
      </c>
      <c r="AX39" s="18">
        <v>4202</v>
      </c>
      <c r="AY39" s="18">
        <v>2904</v>
      </c>
      <c r="AZ39" s="18">
        <v>5582</v>
      </c>
      <c r="BA39" s="18">
        <v>3722</v>
      </c>
      <c r="BB39" s="18">
        <v>9168</v>
      </c>
      <c r="BC39" s="18">
        <v>4110</v>
      </c>
      <c r="BD39" s="18">
        <v>3792</v>
      </c>
      <c r="BE39" s="18">
        <v>3760</v>
      </c>
      <c r="BF39" s="18">
        <v>4819</v>
      </c>
      <c r="BG39" s="18">
        <v>2639</v>
      </c>
      <c r="BH39" s="18">
        <v>5502</v>
      </c>
      <c r="BI39" s="18">
        <v>3888</v>
      </c>
      <c r="BJ39" s="18">
        <v>4863</v>
      </c>
      <c r="BK39" s="18">
        <v>5463</v>
      </c>
      <c r="BL39" s="18">
        <v>3517</v>
      </c>
      <c r="BM39" s="18">
        <v>4528</v>
      </c>
      <c r="BN39" s="18">
        <v>4093</v>
      </c>
      <c r="BO39" s="18">
        <v>4275</v>
      </c>
      <c r="BP39" s="18">
        <v>4648</v>
      </c>
      <c r="BQ39" s="18">
        <v>5337</v>
      </c>
      <c r="BR39" s="18">
        <v>5884</v>
      </c>
      <c r="BS39" s="18">
        <v>6386</v>
      </c>
      <c r="BT39" s="18">
        <v>4547</v>
      </c>
      <c r="BU39" s="18">
        <v>4503</v>
      </c>
      <c r="BV39" s="18">
        <v>4651</v>
      </c>
      <c r="BW39" s="18">
        <v>3457</v>
      </c>
      <c r="BX39" s="18">
        <v>5485</v>
      </c>
      <c r="BY39" s="18">
        <v>6245</v>
      </c>
      <c r="BZ39" s="18">
        <v>4586</v>
      </c>
      <c r="CA39" s="18">
        <v>5125</v>
      </c>
      <c r="CB39" s="18">
        <v>5481</v>
      </c>
      <c r="CC39" s="18">
        <v>7406</v>
      </c>
      <c r="CD39" s="18">
        <v>5122</v>
      </c>
      <c r="CE39" s="18">
        <v>4515</v>
      </c>
      <c r="CF39" s="18">
        <v>5619</v>
      </c>
      <c r="CG39" s="18">
        <v>1185</v>
      </c>
      <c r="CH39" s="18">
        <v>7145</v>
      </c>
      <c r="CI39" s="18">
        <v>5430</v>
      </c>
      <c r="CJ39" s="18">
        <v>4018</v>
      </c>
      <c r="CK39" s="18">
        <v>2951</v>
      </c>
      <c r="CL39" s="18">
        <v>3481</v>
      </c>
      <c r="CM39" s="18">
        <v>3268</v>
      </c>
      <c r="CN39" s="18">
        <v>4670</v>
      </c>
      <c r="CO39" s="18">
        <v>4695</v>
      </c>
      <c r="CP39" s="18">
        <v>3949</v>
      </c>
      <c r="CQ39" s="18">
        <v>4465</v>
      </c>
      <c r="CR39" s="18">
        <v>4331</v>
      </c>
      <c r="CS39" s="18">
        <v>4836</v>
      </c>
      <c r="CT39" s="18">
        <v>4673</v>
      </c>
      <c r="CU39" s="18">
        <v>9431</v>
      </c>
      <c r="CV39" s="18">
        <v>4433</v>
      </c>
      <c r="CW39" s="18">
        <v>4259</v>
      </c>
      <c r="CX39" s="18">
        <v>7071</v>
      </c>
      <c r="CY39" s="18">
        <v>5085</v>
      </c>
      <c r="CZ39" s="18">
        <v>3900</v>
      </c>
      <c r="DA39" s="18">
        <v>3483</v>
      </c>
      <c r="DB39" s="18">
        <v>4032</v>
      </c>
      <c r="DC39" s="18">
        <v>3182</v>
      </c>
      <c r="DD39" s="18">
        <v>6636</v>
      </c>
      <c r="DE39" s="18">
        <v>704</v>
      </c>
      <c r="DF39" s="18">
        <v>3698</v>
      </c>
      <c r="DG39" s="18">
        <v>3265</v>
      </c>
      <c r="DH39" s="18">
        <v>3927</v>
      </c>
      <c r="DI39" s="18">
        <v>5531</v>
      </c>
      <c r="DJ39" s="18">
        <v>2999</v>
      </c>
      <c r="DK39" s="18">
        <v>3714</v>
      </c>
      <c r="DL39" s="18">
        <v>5737</v>
      </c>
      <c r="DM39" s="18">
        <v>4543</v>
      </c>
      <c r="DN39" s="18">
        <v>3782</v>
      </c>
      <c r="DO39" s="18">
        <v>4013</v>
      </c>
      <c r="DP39" s="18">
        <v>2949</v>
      </c>
      <c r="DQ39" s="18">
        <v>6068</v>
      </c>
      <c r="DR39" s="18">
        <v>4392</v>
      </c>
      <c r="DS39" s="18">
        <v>2669</v>
      </c>
      <c r="DT39" s="18">
        <v>5298</v>
      </c>
      <c r="DU39" s="18">
        <v>3861</v>
      </c>
      <c r="DV39" s="18">
        <v>3232</v>
      </c>
      <c r="DW39" s="18">
        <v>3371</v>
      </c>
      <c r="DX39" s="18">
        <v>5935</v>
      </c>
      <c r="DY39" s="18">
        <v>5738</v>
      </c>
      <c r="DZ39" s="18">
        <v>3799</v>
      </c>
      <c r="EA39" s="18">
        <v>4928</v>
      </c>
      <c r="EB39" s="18">
        <v>2530</v>
      </c>
      <c r="EC39" s="18">
        <v>6292</v>
      </c>
      <c r="ED39" s="18">
        <v>5520</v>
      </c>
      <c r="EE39" s="18">
        <v>6484</v>
      </c>
      <c r="EF39" s="18">
        <v>3890</v>
      </c>
      <c r="EG39" s="18">
        <v>3501</v>
      </c>
      <c r="EH39" s="18">
        <v>4377</v>
      </c>
      <c r="EI39" s="18">
        <v>3687</v>
      </c>
      <c r="EJ39" s="18">
        <v>3867</v>
      </c>
      <c r="EK39" s="18">
        <v>4188</v>
      </c>
      <c r="EL39" s="18">
        <v>1914</v>
      </c>
      <c r="EM39" s="18">
        <v>3579</v>
      </c>
      <c r="EN39" s="18">
        <v>4367</v>
      </c>
      <c r="EO39" s="18">
        <v>3825</v>
      </c>
      <c r="EP39" s="18">
        <v>5544</v>
      </c>
      <c r="EQ39" s="18">
        <v>3241</v>
      </c>
      <c r="ER39" s="18">
        <v>4331</v>
      </c>
      <c r="ES39" s="18">
        <v>4337</v>
      </c>
      <c r="ET39" s="18">
        <v>6508</v>
      </c>
      <c r="EU39" s="18">
        <v>5552</v>
      </c>
      <c r="EV39" s="18">
        <v>4564</v>
      </c>
      <c r="EW39" s="18">
        <v>4364</v>
      </c>
      <c r="EX39" s="18">
        <v>5524</v>
      </c>
      <c r="EY39" s="18">
        <v>4012</v>
      </c>
      <c r="EZ39" s="18">
        <v>4863</v>
      </c>
      <c r="FA39" s="18">
        <v>3723</v>
      </c>
      <c r="FB39" s="18">
        <v>4836</v>
      </c>
      <c r="FC39" s="18">
        <v>6223</v>
      </c>
      <c r="FD39" s="18">
        <v>5519</v>
      </c>
      <c r="FE39" s="18">
        <v>5829</v>
      </c>
      <c r="FF39" s="18">
        <v>5320</v>
      </c>
      <c r="FG39" s="18">
        <v>4896</v>
      </c>
      <c r="FH39" s="18">
        <v>4873</v>
      </c>
      <c r="FI39" s="18">
        <v>3604</v>
      </c>
      <c r="FJ39" s="18">
        <v>3979</v>
      </c>
      <c r="FK39" s="18">
        <v>5069</v>
      </c>
      <c r="FL39" s="18">
        <v>8121</v>
      </c>
      <c r="FM39" s="18">
        <v>5668</v>
      </c>
      <c r="FN39" s="18">
        <v>5789</v>
      </c>
      <c r="FO39" s="18">
        <v>6141</v>
      </c>
      <c r="FP39" s="18">
        <v>4861</v>
      </c>
      <c r="FQ39" s="18">
        <v>4977</v>
      </c>
      <c r="FR39" s="18">
        <v>5004</v>
      </c>
      <c r="FS39" s="18">
        <v>4843</v>
      </c>
      <c r="FT39" s="18">
        <v>4781</v>
      </c>
      <c r="FU39" s="18">
        <v>7022</v>
      </c>
      <c r="FV39" s="18">
        <v>5715</v>
      </c>
      <c r="FW39" s="18">
        <v>4769</v>
      </c>
      <c r="FX39" s="18">
        <v>4238</v>
      </c>
      <c r="FY39" s="18">
        <v>4844</v>
      </c>
      <c r="FZ39" s="18">
        <v>3755</v>
      </c>
      <c r="GA39" s="18">
        <v>3520</v>
      </c>
      <c r="GB39" s="18">
        <v>6227</v>
      </c>
      <c r="GC39" s="18">
        <v>3899</v>
      </c>
      <c r="GD39" s="18">
        <v>4550</v>
      </c>
      <c r="GE39" s="18">
        <v>6108</v>
      </c>
      <c r="GF39" s="18">
        <v>5161</v>
      </c>
      <c r="GG39" s="18">
        <v>5298</v>
      </c>
      <c r="GH39" s="18">
        <v>5167</v>
      </c>
      <c r="GI39" s="18">
        <v>5722</v>
      </c>
      <c r="GJ39" s="18">
        <v>4464</v>
      </c>
      <c r="GK39" s="18">
        <v>5706</v>
      </c>
      <c r="GL39" s="18">
        <v>4258</v>
      </c>
      <c r="GM39" s="18">
        <v>6669</v>
      </c>
      <c r="GN39" s="18">
        <v>3877</v>
      </c>
      <c r="GO39" s="18">
        <v>5245</v>
      </c>
      <c r="GP39" s="18">
        <v>4877</v>
      </c>
      <c r="GQ39" s="18">
        <v>4753</v>
      </c>
      <c r="GR39" s="18">
        <v>5311</v>
      </c>
      <c r="GS39" s="18">
        <v>5196</v>
      </c>
      <c r="GT39" s="18">
        <v>5704</v>
      </c>
      <c r="GU39" s="18">
        <v>7921</v>
      </c>
      <c r="GV39" s="18">
        <v>4163</v>
      </c>
      <c r="GW39" s="18">
        <v>2845</v>
      </c>
      <c r="GX39" s="18">
        <v>4476</v>
      </c>
      <c r="GY39" s="18">
        <v>3249</v>
      </c>
      <c r="GZ39" s="18">
        <v>3970</v>
      </c>
      <c r="HA39" s="18">
        <v>4815</v>
      </c>
      <c r="HB39" s="18">
        <v>6056</v>
      </c>
      <c r="HC39" s="18">
        <v>3924</v>
      </c>
      <c r="HD39" s="18">
        <v>5525</v>
      </c>
      <c r="HE39" s="18">
        <v>4845</v>
      </c>
      <c r="HF39" s="18">
        <v>3540</v>
      </c>
      <c r="HG39" s="18">
        <v>3374</v>
      </c>
      <c r="HH39" s="18">
        <v>4771</v>
      </c>
      <c r="HI39" s="18">
        <v>5009</v>
      </c>
      <c r="HJ39" s="18">
        <v>6084</v>
      </c>
      <c r="HK39" s="18">
        <v>6366</v>
      </c>
      <c r="HL39" s="18">
        <v>5629</v>
      </c>
      <c r="HM39" s="18">
        <v>6221</v>
      </c>
      <c r="HN39" s="18">
        <v>4399</v>
      </c>
      <c r="HO39" s="18">
        <v>6320</v>
      </c>
      <c r="HP39" s="18">
        <v>5420</v>
      </c>
      <c r="HQ39" s="18">
        <v>6382</v>
      </c>
      <c r="HR39" s="18">
        <v>4817</v>
      </c>
      <c r="HS39" s="18">
        <v>5312</v>
      </c>
      <c r="HT39" s="18">
        <v>5537</v>
      </c>
      <c r="HU39" s="18">
        <v>3098</v>
      </c>
      <c r="HV39" s="18">
        <v>4109</v>
      </c>
      <c r="HW39" s="18">
        <v>4680</v>
      </c>
      <c r="HX39" s="18">
        <v>8273</v>
      </c>
      <c r="HY39" s="18">
        <v>3446</v>
      </c>
      <c r="HZ39" s="18">
        <v>3229</v>
      </c>
      <c r="IA39" s="18">
        <v>3259</v>
      </c>
      <c r="IB39" s="18">
        <v>2382</v>
      </c>
      <c r="IC39" s="18">
        <v>2364</v>
      </c>
      <c r="ID39" s="18">
        <v>3795</v>
      </c>
      <c r="IE39" s="18">
        <v>3274</v>
      </c>
      <c r="IF39" s="18">
        <v>5581</v>
      </c>
      <c r="IG39" s="18">
        <v>5814</v>
      </c>
      <c r="IH39" s="18">
        <v>2974</v>
      </c>
      <c r="II39" s="18">
        <v>3028</v>
      </c>
      <c r="IJ39" s="18">
        <v>2945</v>
      </c>
      <c r="IK39" s="18">
        <v>2561</v>
      </c>
      <c r="IL39" s="18">
        <v>3129</v>
      </c>
      <c r="IM39" s="18">
        <v>2586</v>
      </c>
      <c r="IN39" s="18">
        <v>2270</v>
      </c>
      <c r="IO39" s="18">
        <v>3447</v>
      </c>
      <c r="IP39" s="18">
        <v>4700</v>
      </c>
      <c r="IQ39" s="18">
        <v>4234</v>
      </c>
      <c r="IR39" s="18">
        <v>4624</v>
      </c>
      <c r="IS39" s="18">
        <v>2820</v>
      </c>
      <c r="IT39" s="18">
        <v>5429</v>
      </c>
      <c r="IU39" s="18">
        <v>2901</v>
      </c>
      <c r="IV39" s="18">
        <v>2157</v>
      </c>
      <c r="IW39" s="18">
        <v>2159</v>
      </c>
      <c r="IX39" s="18">
        <v>2868</v>
      </c>
      <c r="IY39" s="18">
        <v>2265</v>
      </c>
      <c r="IZ39" s="18">
        <v>3290</v>
      </c>
      <c r="JA39" s="18">
        <v>1635</v>
      </c>
      <c r="JB39" s="18">
        <v>2659</v>
      </c>
      <c r="JC39" s="18">
        <v>2452</v>
      </c>
      <c r="JD39" s="18">
        <v>1167</v>
      </c>
      <c r="JE39" s="18">
        <v>2071</v>
      </c>
      <c r="JF39" s="18">
        <v>2207</v>
      </c>
      <c r="JG39" s="18">
        <v>2787</v>
      </c>
      <c r="JH39" s="18">
        <v>2024</v>
      </c>
      <c r="JI39" s="18">
        <v>3824</v>
      </c>
      <c r="JJ39" s="18">
        <v>5026</v>
      </c>
      <c r="JK39" s="18">
        <v>2382</v>
      </c>
      <c r="JL39" s="18">
        <v>3792</v>
      </c>
      <c r="JM39" s="18">
        <v>2510</v>
      </c>
      <c r="JN39" s="18">
        <v>3646</v>
      </c>
      <c r="JO39" s="18">
        <v>3551</v>
      </c>
      <c r="JP39" s="18">
        <v>3023</v>
      </c>
      <c r="JQ39" s="18">
        <v>2361</v>
      </c>
      <c r="JR39" s="18">
        <v>4276</v>
      </c>
      <c r="JS39" s="18">
        <v>3233</v>
      </c>
      <c r="JT39" s="18">
        <v>3886</v>
      </c>
      <c r="JU39" s="18">
        <v>3307</v>
      </c>
      <c r="JV39" s="18">
        <v>3364</v>
      </c>
      <c r="JW39" s="18">
        <v>5175</v>
      </c>
      <c r="JX39" s="18">
        <v>5266</v>
      </c>
      <c r="JY39" s="18">
        <v>4680</v>
      </c>
      <c r="JZ39" s="18">
        <v>2861</v>
      </c>
      <c r="KA39" s="18">
        <v>3476</v>
      </c>
      <c r="KB39" s="18">
        <v>2298</v>
      </c>
      <c r="KC39" s="18">
        <v>2920</v>
      </c>
      <c r="KD39" s="18">
        <v>2199</v>
      </c>
      <c r="KE39" s="18">
        <v>2499</v>
      </c>
      <c r="KF39" s="18">
        <v>3494</v>
      </c>
      <c r="KG39" s="18">
        <v>6298</v>
      </c>
      <c r="KH39" s="18">
        <v>2266</v>
      </c>
      <c r="KI39" s="18">
        <v>2234</v>
      </c>
      <c r="KJ39" s="18">
        <v>2375</v>
      </c>
      <c r="KK39" s="18">
        <v>5361</v>
      </c>
      <c r="KL39" s="18">
        <v>4819</v>
      </c>
      <c r="KM39" s="18">
        <v>2832</v>
      </c>
      <c r="KN39" s="18">
        <v>1662</v>
      </c>
      <c r="KO39" s="18">
        <v>2462</v>
      </c>
      <c r="KP39" s="18">
        <v>14385</v>
      </c>
      <c r="KQ39" s="18">
        <v>2466</v>
      </c>
      <c r="KR39" s="18">
        <v>1701</v>
      </c>
      <c r="KS39" s="18">
        <v>2451</v>
      </c>
      <c r="KT39" s="18">
        <v>2097</v>
      </c>
      <c r="KU39" s="18">
        <v>3109</v>
      </c>
      <c r="KV39" s="18">
        <v>1852</v>
      </c>
      <c r="KW39" s="18">
        <v>1759</v>
      </c>
      <c r="KX39" s="18">
        <v>1641</v>
      </c>
      <c r="KY39" s="18">
        <v>1633</v>
      </c>
      <c r="KZ39" s="18">
        <v>1341</v>
      </c>
      <c r="LA39" s="18">
        <v>2306</v>
      </c>
      <c r="LB39" s="18">
        <v>2165</v>
      </c>
      <c r="LC39" s="18">
        <v>2340</v>
      </c>
      <c r="LD39" s="18">
        <v>2670</v>
      </c>
      <c r="LE39" s="18">
        <v>1761</v>
      </c>
      <c r="LF39" s="18">
        <v>9167</v>
      </c>
      <c r="LG39" s="18">
        <v>960</v>
      </c>
      <c r="LH39" s="18">
        <v>2193</v>
      </c>
      <c r="LI39" s="18">
        <v>2315</v>
      </c>
      <c r="LJ39" s="18">
        <v>957</v>
      </c>
      <c r="LK39" s="18">
        <v>3040</v>
      </c>
      <c r="LL39" s="18">
        <v>3031</v>
      </c>
      <c r="LM39" s="18">
        <v>1951</v>
      </c>
      <c r="LN39" s="18">
        <v>2061</v>
      </c>
      <c r="LO39" s="18">
        <v>1409</v>
      </c>
      <c r="LP39" s="18">
        <v>1840</v>
      </c>
      <c r="LQ39" s="18">
        <v>2329</v>
      </c>
      <c r="LR39" s="18">
        <v>1485</v>
      </c>
      <c r="LS39" s="18">
        <v>2167</v>
      </c>
      <c r="LT39" s="18">
        <v>1524</v>
      </c>
      <c r="LU39" s="18">
        <v>3063</v>
      </c>
      <c r="LV39" s="18">
        <v>1557</v>
      </c>
      <c r="LW39" s="18">
        <v>3309</v>
      </c>
      <c r="LX39" s="18">
        <v>1335</v>
      </c>
      <c r="LY39" s="18">
        <v>2514</v>
      </c>
      <c r="LZ39" s="18">
        <v>1593</v>
      </c>
      <c r="MA39" s="18">
        <v>2279</v>
      </c>
      <c r="MB39" s="18">
        <v>1393</v>
      </c>
      <c r="MC39" s="18">
        <v>1796</v>
      </c>
      <c r="MD39" s="18">
        <v>669</v>
      </c>
      <c r="ME39" s="18">
        <v>2261</v>
      </c>
      <c r="MF39" s="18">
        <v>3046</v>
      </c>
      <c r="MG39" s="18">
        <v>1340</v>
      </c>
      <c r="MH39" s="18">
        <v>2668</v>
      </c>
      <c r="MI39" s="18">
        <v>2906</v>
      </c>
      <c r="MJ39" s="18">
        <v>1608</v>
      </c>
      <c r="MK39" s="18">
        <v>2660</v>
      </c>
      <c r="ML39" s="18">
        <v>1954</v>
      </c>
      <c r="MM39" s="18">
        <v>1726</v>
      </c>
      <c r="MN39" s="18">
        <v>2096</v>
      </c>
      <c r="MO39" s="18">
        <v>1962</v>
      </c>
      <c r="MP39" s="18">
        <v>2221</v>
      </c>
      <c r="MQ39" s="18">
        <v>1822</v>
      </c>
      <c r="MR39" s="18">
        <v>1683</v>
      </c>
      <c r="MS39" s="18">
        <v>1709</v>
      </c>
      <c r="MT39" s="18">
        <v>2137</v>
      </c>
      <c r="MU39" s="18">
        <v>1629</v>
      </c>
      <c r="MV39" s="18">
        <v>3230</v>
      </c>
      <c r="MW39" s="18">
        <v>2005</v>
      </c>
      <c r="MX39" s="18">
        <v>2885</v>
      </c>
      <c r="MY39" s="18">
        <v>2301</v>
      </c>
      <c r="MZ39" s="18">
        <v>2088</v>
      </c>
      <c r="NA39" s="18">
        <v>2492</v>
      </c>
      <c r="NB39" s="18">
        <v>3224</v>
      </c>
      <c r="NC39" s="18">
        <v>2967</v>
      </c>
      <c r="ND39" s="18">
        <v>2356</v>
      </c>
      <c r="NE39" s="18">
        <v>4946</v>
      </c>
      <c r="NF39" s="18">
        <v>1547</v>
      </c>
      <c r="NG39" s="18">
        <v>2428</v>
      </c>
      <c r="NH39" s="18">
        <v>2310</v>
      </c>
      <c r="NI39" s="18">
        <v>2328</v>
      </c>
      <c r="NJ39" s="18">
        <v>2220</v>
      </c>
      <c r="NK39" s="18">
        <v>2578</v>
      </c>
      <c r="NL39" s="18">
        <v>3283</v>
      </c>
      <c r="NM39" s="18">
        <v>2770</v>
      </c>
      <c r="NN39" s="18">
        <v>1409</v>
      </c>
      <c r="NO39" s="18">
        <v>2513</v>
      </c>
      <c r="NP39" s="18">
        <v>1514</v>
      </c>
      <c r="NQ39" s="18">
        <v>2517</v>
      </c>
      <c r="NR39" s="18">
        <v>3285</v>
      </c>
      <c r="NS39" s="18">
        <v>1007</v>
      </c>
      <c r="NT39" s="18">
        <v>1921</v>
      </c>
      <c r="NU39" s="18">
        <v>2802</v>
      </c>
      <c r="NV39" s="18">
        <v>2430</v>
      </c>
      <c r="NW39" s="18">
        <v>2625</v>
      </c>
      <c r="NX39" s="18">
        <v>2841</v>
      </c>
      <c r="NY39" s="18">
        <v>2119</v>
      </c>
      <c r="NZ39" s="18">
        <v>3172</v>
      </c>
      <c r="OA39" s="18">
        <v>3569</v>
      </c>
      <c r="OB39" s="18">
        <v>2343</v>
      </c>
      <c r="OC39" s="18">
        <v>2222</v>
      </c>
      <c r="OD39" s="18">
        <v>2317</v>
      </c>
      <c r="OE39" s="18">
        <v>3226</v>
      </c>
      <c r="OF39" s="18">
        <v>3192</v>
      </c>
      <c r="OG39" s="18">
        <v>2737</v>
      </c>
      <c r="OH39" s="18">
        <v>2665</v>
      </c>
      <c r="OI39" s="18">
        <v>2200</v>
      </c>
      <c r="OJ39" s="18">
        <v>2877</v>
      </c>
      <c r="OK39" s="18">
        <v>3249</v>
      </c>
      <c r="OL39" s="18">
        <v>2607</v>
      </c>
      <c r="OM39" s="18">
        <v>2577</v>
      </c>
      <c r="ON39" s="18">
        <v>3103</v>
      </c>
      <c r="OO39" s="18">
        <v>3173</v>
      </c>
      <c r="OP39" s="18">
        <v>2783</v>
      </c>
      <c r="OQ39" s="18">
        <v>1506</v>
      </c>
      <c r="OR39" s="18">
        <v>3298</v>
      </c>
      <c r="OS39" s="18">
        <v>2809</v>
      </c>
      <c r="OT39" s="18">
        <v>3334</v>
      </c>
      <c r="OU39" s="18">
        <v>3067</v>
      </c>
      <c r="OV39" s="18">
        <v>2080</v>
      </c>
      <c r="OW39" s="18">
        <v>2717</v>
      </c>
      <c r="OX39" s="18">
        <v>2621</v>
      </c>
      <c r="OY39" s="18">
        <v>2402</v>
      </c>
      <c r="OZ39" s="18">
        <v>3508</v>
      </c>
      <c r="PA39" s="18">
        <v>1662</v>
      </c>
      <c r="PB39" s="18">
        <v>2794</v>
      </c>
    </row>
    <row r="40" spans="1:419" x14ac:dyDescent="0.3">
      <c r="A40" s="9" t="s">
        <v>222</v>
      </c>
      <c r="B40" s="14" t="s">
        <v>223</v>
      </c>
      <c r="D40" s="18">
        <v>6081</v>
      </c>
      <c r="E40" s="18">
        <v>6247</v>
      </c>
      <c r="F40" s="18">
        <v>5873</v>
      </c>
      <c r="G40" s="18">
        <v>5464</v>
      </c>
      <c r="H40" s="18">
        <v>5277</v>
      </c>
      <c r="I40" s="18">
        <v>5028</v>
      </c>
      <c r="J40" s="18">
        <v>3750</v>
      </c>
      <c r="K40" s="18">
        <v>4301</v>
      </c>
      <c r="L40" s="18">
        <v>3979</v>
      </c>
      <c r="M40" s="18">
        <v>4225</v>
      </c>
      <c r="N40" s="18">
        <v>4365</v>
      </c>
      <c r="O40" s="18">
        <v>4096</v>
      </c>
      <c r="P40" s="18">
        <v>4490</v>
      </c>
      <c r="Q40" s="18">
        <v>4219</v>
      </c>
      <c r="R40" s="18">
        <v>6015</v>
      </c>
      <c r="S40" s="18">
        <v>7518</v>
      </c>
      <c r="T40" s="18">
        <v>5374</v>
      </c>
      <c r="U40" s="18">
        <v>2630</v>
      </c>
      <c r="V40" s="18">
        <v>2759</v>
      </c>
      <c r="W40" s="18">
        <v>3473</v>
      </c>
      <c r="X40" s="18">
        <v>4164</v>
      </c>
      <c r="Y40" s="18">
        <v>4066</v>
      </c>
      <c r="Z40" s="18">
        <v>4949</v>
      </c>
      <c r="AA40" s="18">
        <v>4368</v>
      </c>
      <c r="AB40" s="18">
        <v>4444</v>
      </c>
      <c r="AC40" s="18">
        <v>4016</v>
      </c>
      <c r="AD40" s="18">
        <v>4004</v>
      </c>
      <c r="AE40" s="18">
        <v>3455</v>
      </c>
      <c r="AF40" s="18">
        <v>3650</v>
      </c>
      <c r="AG40" s="18">
        <v>3060</v>
      </c>
      <c r="AH40" s="18">
        <v>3218</v>
      </c>
      <c r="AI40" s="18">
        <v>3963</v>
      </c>
      <c r="AJ40" s="18">
        <v>2649</v>
      </c>
      <c r="AK40" s="18">
        <v>3676</v>
      </c>
      <c r="AL40" s="18">
        <v>3896</v>
      </c>
      <c r="AM40" s="18">
        <v>3154</v>
      </c>
      <c r="AN40" s="18">
        <v>3451</v>
      </c>
      <c r="AO40" s="18">
        <v>3792</v>
      </c>
      <c r="AP40" s="18">
        <v>4111</v>
      </c>
      <c r="AQ40" s="18">
        <v>6378</v>
      </c>
      <c r="AR40" s="18">
        <v>4209</v>
      </c>
      <c r="AS40" s="18">
        <v>3438</v>
      </c>
      <c r="AT40" s="18">
        <v>4481</v>
      </c>
      <c r="AU40" s="18">
        <v>5309</v>
      </c>
      <c r="AV40" s="18">
        <v>5867</v>
      </c>
      <c r="AW40" s="18">
        <v>4462</v>
      </c>
      <c r="AX40" s="18">
        <v>3845</v>
      </c>
      <c r="AY40" s="18">
        <v>3663</v>
      </c>
      <c r="AZ40" s="18">
        <v>6750</v>
      </c>
      <c r="BA40" s="18">
        <v>5269</v>
      </c>
      <c r="BB40" s="18">
        <v>3760</v>
      </c>
      <c r="BC40" s="18">
        <v>4513</v>
      </c>
      <c r="BD40" s="18">
        <v>3709</v>
      </c>
      <c r="BE40" s="18">
        <v>4573</v>
      </c>
      <c r="BF40" s="18">
        <v>4107</v>
      </c>
      <c r="BG40" s="18">
        <v>3342</v>
      </c>
      <c r="BH40" s="18">
        <v>2807</v>
      </c>
      <c r="BI40" s="18">
        <v>3779</v>
      </c>
      <c r="BJ40" s="18">
        <v>3952</v>
      </c>
      <c r="BK40" s="18">
        <v>2863</v>
      </c>
      <c r="BL40" s="18">
        <v>3768</v>
      </c>
      <c r="BM40" s="18">
        <v>3379</v>
      </c>
      <c r="BN40" s="18">
        <v>3585</v>
      </c>
      <c r="BO40" s="18">
        <v>3676</v>
      </c>
      <c r="BP40" s="18">
        <v>4872</v>
      </c>
      <c r="BQ40" s="18">
        <v>6172</v>
      </c>
      <c r="BR40" s="18">
        <v>4358</v>
      </c>
      <c r="BS40" s="18">
        <v>6646</v>
      </c>
      <c r="BT40" s="18">
        <v>2583</v>
      </c>
      <c r="BU40" s="18">
        <v>4019</v>
      </c>
      <c r="BV40" s="18">
        <v>3323</v>
      </c>
      <c r="BW40" s="18">
        <v>2978</v>
      </c>
      <c r="BX40" s="18">
        <v>3958</v>
      </c>
      <c r="BY40" s="18">
        <v>3220</v>
      </c>
      <c r="BZ40" s="18">
        <v>3995</v>
      </c>
      <c r="CA40" s="18">
        <v>2848</v>
      </c>
      <c r="CB40" s="18">
        <v>3111</v>
      </c>
      <c r="CC40" s="18">
        <v>2027</v>
      </c>
      <c r="CD40" s="18">
        <v>7494</v>
      </c>
      <c r="CE40" s="18">
        <v>3600</v>
      </c>
      <c r="CF40" s="18">
        <v>6680</v>
      </c>
      <c r="CG40" s="18">
        <v>1995</v>
      </c>
      <c r="CH40" s="18">
        <v>2716</v>
      </c>
      <c r="CI40" s="18">
        <v>3339</v>
      </c>
      <c r="CJ40" s="18">
        <v>4541</v>
      </c>
      <c r="CK40" s="18">
        <v>478</v>
      </c>
      <c r="CL40" s="18">
        <v>936</v>
      </c>
      <c r="CM40" s="18">
        <v>2969</v>
      </c>
      <c r="CN40" s="18">
        <v>2353</v>
      </c>
      <c r="CO40" s="18">
        <v>6534</v>
      </c>
      <c r="CP40" s="18">
        <v>2126</v>
      </c>
      <c r="CQ40" s="18">
        <v>1999</v>
      </c>
      <c r="CR40" s="18">
        <v>4225</v>
      </c>
      <c r="CS40" s="18">
        <v>3974</v>
      </c>
      <c r="CT40" s="18">
        <v>2755</v>
      </c>
      <c r="CU40" s="18">
        <v>4907</v>
      </c>
      <c r="CV40" s="18">
        <v>3891</v>
      </c>
      <c r="CW40" s="18">
        <v>2670</v>
      </c>
      <c r="CX40" s="18">
        <v>4137</v>
      </c>
      <c r="CY40" s="18">
        <v>3342</v>
      </c>
      <c r="CZ40" s="18">
        <v>3144</v>
      </c>
      <c r="DA40" s="18">
        <v>3215</v>
      </c>
      <c r="DB40" s="18">
        <v>3032</v>
      </c>
      <c r="DC40" s="18">
        <v>2600</v>
      </c>
      <c r="DD40" s="18">
        <v>2602</v>
      </c>
      <c r="DE40" s="18">
        <v>2510</v>
      </c>
      <c r="DF40" s="18">
        <v>2765</v>
      </c>
      <c r="DG40" s="18">
        <v>4976</v>
      </c>
      <c r="DH40" s="18">
        <v>3348</v>
      </c>
      <c r="DI40" s="18">
        <v>3049</v>
      </c>
      <c r="DJ40" s="18">
        <v>2881</v>
      </c>
      <c r="DK40" s="18">
        <v>2842</v>
      </c>
      <c r="DL40" s="18">
        <v>2929</v>
      </c>
      <c r="DM40" s="18">
        <v>2456</v>
      </c>
      <c r="DN40" s="18">
        <v>3656</v>
      </c>
      <c r="DO40" s="18">
        <v>2555</v>
      </c>
      <c r="DP40" s="18">
        <v>8129</v>
      </c>
      <c r="DQ40" s="18">
        <v>3601</v>
      </c>
      <c r="DR40" s="18">
        <v>4171</v>
      </c>
      <c r="DS40" s="18">
        <v>3195</v>
      </c>
      <c r="DT40" s="18">
        <v>3383</v>
      </c>
      <c r="DU40" s="18">
        <v>2106</v>
      </c>
      <c r="DV40" s="18">
        <v>1611</v>
      </c>
      <c r="DW40" s="18">
        <v>1522</v>
      </c>
      <c r="DX40" s="18">
        <v>2442</v>
      </c>
      <c r="DY40" s="18">
        <v>5550</v>
      </c>
      <c r="DZ40" s="18">
        <v>195</v>
      </c>
      <c r="EA40" s="18">
        <v>1825</v>
      </c>
      <c r="EB40" s="18">
        <v>3341</v>
      </c>
      <c r="EC40" s="18">
        <v>2992</v>
      </c>
      <c r="ED40" s="18">
        <v>3377</v>
      </c>
      <c r="EE40" s="18">
        <v>-563</v>
      </c>
      <c r="EF40" s="18">
        <v>4054</v>
      </c>
      <c r="EG40" s="18">
        <v>4626</v>
      </c>
      <c r="EH40" s="18">
        <v>4196</v>
      </c>
      <c r="EI40" s="18">
        <v>3572</v>
      </c>
      <c r="EJ40" s="18">
        <v>3196</v>
      </c>
      <c r="EK40" s="18">
        <v>3439</v>
      </c>
      <c r="EL40" s="18">
        <v>3604</v>
      </c>
      <c r="EM40" s="18">
        <v>4103</v>
      </c>
      <c r="EN40" s="18">
        <v>2561</v>
      </c>
      <c r="EO40" s="18">
        <v>1658</v>
      </c>
      <c r="EP40" s="18">
        <v>2397</v>
      </c>
      <c r="EQ40" s="18">
        <v>1861</v>
      </c>
      <c r="ER40" s="18">
        <v>3169</v>
      </c>
      <c r="ES40" s="18">
        <v>2825</v>
      </c>
      <c r="ET40" s="18">
        <v>379</v>
      </c>
      <c r="EU40" s="18">
        <v>2329</v>
      </c>
      <c r="EV40" s="18">
        <v>10094</v>
      </c>
      <c r="EW40" s="18">
        <v>5223</v>
      </c>
      <c r="EX40" s="18">
        <v>2541</v>
      </c>
      <c r="EY40" s="18">
        <v>1464</v>
      </c>
      <c r="EZ40" s="18">
        <v>2634</v>
      </c>
      <c r="FA40" s="18">
        <v>2886</v>
      </c>
      <c r="FB40" s="18">
        <v>3002</v>
      </c>
      <c r="FC40" s="18">
        <v>3698</v>
      </c>
      <c r="FD40" s="18">
        <v>3758</v>
      </c>
      <c r="FE40" s="18">
        <v>3313</v>
      </c>
      <c r="FF40" s="18">
        <v>3786</v>
      </c>
      <c r="FG40" s="18">
        <v>4006</v>
      </c>
      <c r="FH40" s="18">
        <v>2782</v>
      </c>
      <c r="FI40" s="18">
        <v>2213</v>
      </c>
      <c r="FJ40" s="18">
        <v>1839</v>
      </c>
      <c r="FK40" s="18">
        <v>1870</v>
      </c>
      <c r="FL40" s="18">
        <v>7974</v>
      </c>
      <c r="FM40" s="18">
        <v>1424</v>
      </c>
      <c r="FN40" s="18">
        <v>2228</v>
      </c>
      <c r="FO40" s="18">
        <v>2587</v>
      </c>
      <c r="FP40" s="18">
        <v>2276</v>
      </c>
      <c r="FQ40" s="18">
        <v>3833</v>
      </c>
      <c r="FR40" s="18">
        <v>3981</v>
      </c>
      <c r="FS40" s="18">
        <v>1744</v>
      </c>
      <c r="FT40" s="18">
        <v>1910</v>
      </c>
      <c r="FU40" s="18">
        <v>1545</v>
      </c>
      <c r="FV40" s="18">
        <v>2025</v>
      </c>
      <c r="FW40" s="18">
        <v>2388</v>
      </c>
      <c r="FX40" s="18">
        <v>1262</v>
      </c>
      <c r="FY40" s="18">
        <v>1598</v>
      </c>
      <c r="FZ40" s="18">
        <v>2195</v>
      </c>
      <c r="GA40" s="18">
        <v>2490</v>
      </c>
      <c r="GB40" s="18">
        <v>2626</v>
      </c>
      <c r="GC40" s="18">
        <v>1854</v>
      </c>
      <c r="GD40" s="18">
        <v>2798</v>
      </c>
      <c r="GE40" s="18">
        <v>2629</v>
      </c>
      <c r="GF40" s="18">
        <v>3621</v>
      </c>
      <c r="GG40" s="18">
        <v>3822</v>
      </c>
      <c r="GH40" s="18">
        <v>660</v>
      </c>
      <c r="GI40" s="18">
        <v>4245</v>
      </c>
      <c r="GJ40" s="18">
        <v>1930</v>
      </c>
      <c r="GK40" s="18">
        <v>3146</v>
      </c>
      <c r="GL40" s="18">
        <v>1927</v>
      </c>
      <c r="GM40" s="18">
        <v>2402</v>
      </c>
      <c r="GN40" s="18">
        <v>2192</v>
      </c>
      <c r="GO40" s="18">
        <v>2005</v>
      </c>
      <c r="GP40" s="18">
        <v>1420</v>
      </c>
      <c r="GQ40" s="18">
        <v>2035</v>
      </c>
      <c r="GR40" s="18">
        <v>1314</v>
      </c>
      <c r="GS40" s="18">
        <v>2752</v>
      </c>
      <c r="GT40" s="18">
        <v>3171</v>
      </c>
      <c r="GU40" s="18">
        <v>2508</v>
      </c>
      <c r="GV40" s="18">
        <v>1597</v>
      </c>
      <c r="GW40" s="18">
        <v>1438</v>
      </c>
      <c r="GX40" s="18">
        <v>1677</v>
      </c>
      <c r="GY40" s="18">
        <v>2250</v>
      </c>
      <c r="GZ40" s="18">
        <v>2043</v>
      </c>
      <c r="HA40" s="18">
        <v>1705</v>
      </c>
      <c r="HB40" s="18">
        <v>1521</v>
      </c>
      <c r="HC40" s="18">
        <v>1440</v>
      </c>
      <c r="HD40" s="18">
        <v>2870</v>
      </c>
      <c r="HE40" s="18">
        <v>1315</v>
      </c>
      <c r="HF40" s="18">
        <v>1293</v>
      </c>
      <c r="HG40" s="18">
        <v>-885</v>
      </c>
      <c r="HH40" s="18">
        <v>8486</v>
      </c>
      <c r="HI40" s="18">
        <v>695</v>
      </c>
      <c r="HJ40" s="18">
        <v>1558</v>
      </c>
      <c r="HK40" s="18">
        <v>6398</v>
      </c>
      <c r="HL40" s="18">
        <v>2187</v>
      </c>
      <c r="HM40" s="18">
        <v>2152</v>
      </c>
      <c r="HN40" s="18">
        <v>2946</v>
      </c>
      <c r="HO40" s="18">
        <v>1816</v>
      </c>
      <c r="HP40" s="18">
        <v>2529</v>
      </c>
      <c r="HQ40" s="18">
        <v>2679</v>
      </c>
      <c r="HR40" s="18">
        <v>3669</v>
      </c>
      <c r="HS40" s="18">
        <v>1928</v>
      </c>
      <c r="HT40" s="18">
        <v>3090</v>
      </c>
      <c r="HU40" s="18">
        <v>490</v>
      </c>
      <c r="HV40" s="18">
        <v>3856</v>
      </c>
      <c r="HW40" s="18">
        <v>1602</v>
      </c>
      <c r="HX40" s="18">
        <v>3541</v>
      </c>
      <c r="HY40" s="18">
        <v>2679</v>
      </c>
      <c r="HZ40" s="18">
        <v>1866</v>
      </c>
      <c r="IA40" s="18">
        <v>3332</v>
      </c>
      <c r="IB40" s="18">
        <v>2566</v>
      </c>
      <c r="IC40" s="18">
        <v>2296</v>
      </c>
      <c r="ID40" s="18">
        <v>679</v>
      </c>
      <c r="IE40" s="18">
        <v>4485</v>
      </c>
      <c r="IF40" s="18">
        <v>3197</v>
      </c>
      <c r="IG40" s="18">
        <v>3348</v>
      </c>
      <c r="IH40" s="18">
        <v>2387</v>
      </c>
      <c r="II40" s="18">
        <v>2249</v>
      </c>
      <c r="IJ40" s="18">
        <v>3233</v>
      </c>
      <c r="IK40" s="18">
        <v>2003</v>
      </c>
      <c r="IL40" s="18">
        <v>4580</v>
      </c>
      <c r="IM40" s="18">
        <v>1815</v>
      </c>
      <c r="IN40" s="18">
        <v>2116</v>
      </c>
      <c r="IO40" s="18">
        <v>1667</v>
      </c>
      <c r="IP40" s="18">
        <v>4254</v>
      </c>
      <c r="IQ40" s="18">
        <v>2532</v>
      </c>
      <c r="IR40" s="18">
        <v>1057</v>
      </c>
      <c r="IS40" s="18">
        <v>1144</v>
      </c>
      <c r="IT40" s="18">
        <v>1686</v>
      </c>
      <c r="IU40" s="18">
        <v>1974</v>
      </c>
      <c r="IV40" s="18">
        <v>1376</v>
      </c>
      <c r="IW40" s="18">
        <v>2208</v>
      </c>
      <c r="IX40" s="18">
        <v>1349</v>
      </c>
      <c r="IY40" s="18">
        <v>1816</v>
      </c>
      <c r="IZ40" s="18">
        <v>2286</v>
      </c>
      <c r="JA40" s="18">
        <v>1690</v>
      </c>
      <c r="JB40" s="18">
        <v>1311</v>
      </c>
      <c r="JC40" s="18">
        <v>1732</v>
      </c>
      <c r="JD40" s="18">
        <v>3451</v>
      </c>
      <c r="JE40" s="18">
        <v>2536</v>
      </c>
      <c r="JF40" s="18">
        <v>2782</v>
      </c>
      <c r="JG40" s="18">
        <v>1598</v>
      </c>
      <c r="JH40" s="18">
        <v>1771</v>
      </c>
      <c r="JI40" s="18">
        <v>2134</v>
      </c>
      <c r="JJ40" s="18">
        <v>1653</v>
      </c>
      <c r="JK40" s="18">
        <v>1895</v>
      </c>
      <c r="JL40" s="18">
        <v>1764</v>
      </c>
      <c r="JM40" s="18">
        <v>1521</v>
      </c>
      <c r="JN40" s="18">
        <v>2235</v>
      </c>
      <c r="JO40" s="18">
        <v>2057</v>
      </c>
      <c r="JP40" s="18">
        <v>1817</v>
      </c>
      <c r="JQ40" s="18">
        <v>3112</v>
      </c>
      <c r="JR40" s="18">
        <v>1261</v>
      </c>
      <c r="JS40" s="18">
        <v>1686</v>
      </c>
      <c r="JT40" s="18">
        <v>3722</v>
      </c>
      <c r="JU40" s="18">
        <v>1818</v>
      </c>
      <c r="JV40" s="18">
        <v>1939</v>
      </c>
      <c r="JW40" s="18">
        <v>1764</v>
      </c>
      <c r="JX40" s="18">
        <v>1551</v>
      </c>
      <c r="JY40" s="18">
        <v>1758</v>
      </c>
      <c r="JZ40" s="18">
        <v>1255</v>
      </c>
      <c r="KA40" s="18">
        <v>923</v>
      </c>
      <c r="KB40" s="18">
        <v>1693</v>
      </c>
      <c r="KC40" s="18">
        <v>1397</v>
      </c>
      <c r="KD40" s="18">
        <v>2031</v>
      </c>
      <c r="KE40" s="18">
        <v>2568</v>
      </c>
      <c r="KF40" s="18">
        <v>1818</v>
      </c>
      <c r="KG40" s="18">
        <v>1474</v>
      </c>
      <c r="KH40" s="18">
        <v>1940</v>
      </c>
      <c r="KI40" s="18">
        <v>1434</v>
      </c>
      <c r="KJ40" s="18">
        <v>2665</v>
      </c>
      <c r="KK40" s="18">
        <v>1631</v>
      </c>
      <c r="KL40" s="18">
        <v>3456</v>
      </c>
      <c r="KM40" s="18">
        <v>802</v>
      </c>
      <c r="KN40" s="18">
        <v>1348</v>
      </c>
      <c r="KO40" s="18">
        <v>1322</v>
      </c>
      <c r="KP40" s="18">
        <v>1402</v>
      </c>
      <c r="KQ40" s="18">
        <v>1456</v>
      </c>
      <c r="KR40" s="18">
        <v>1466</v>
      </c>
      <c r="KS40" s="18">
        <v>1666</v>
      </c>
      <c r="KT40" s="18">
        <v>1531</v>
      </c>
      <c r="KU40" s="18">
        <v>1576</v>
      </c>
      <c r="KV40" s="18">
        <v>2085</v>
      </c>
      <c r="KW40" s="18">
        <v>5392</v>
      </c>
      <c r="KX40" s="18">
        <v>1403</v>
      </c>
      <c r="KY40" s="18">
        <v>739</v>
      </c>
      <c r="KZ40" s="18">
        <v>879</v>
      </c>
      <c r="LA40" s="18">
        <v>1913</v>
      </c>
      <c r="LB40" s="18">
        <v>1290</v>
      </c>
      <c r="LC40" s="18">
        <v>2425</v>
      </c>
      <c r="LD40" s="18">
        <v>1279</v>
      </c>
      <c r="LE40" s="18">
        <v>1750</v>
      </c>
      <c r="LF40" s="18">
        <v>1045</v>
      </c>
      <c r="LG40" s="18">
        <v>2089</v>
      </c>
      <c r="LH40" s="18">
        <v>1127</v>
      </c>
      <c r="LI40" s="18">
        <v>907</v>
      </c>
      <c r="LJ40" s="18">
        <v>2680</v>
      </c>
      <c r="LK40" s="18">
        <v>2506</v>
      </c>
      <c r="LL40" s="18">
        <v>1869</v>
      </c>
      <c r="LM40" s="18">
        <v>1449</v>
      </c>
      <c r="LN40" s="18">
        <v>1431</v>
      </c>
      <c r="LO40" s="18">
        <v>1468</v>
      </c>
      <c r="LP40" s="18">
        <v>1627</v>
      </c>
      <c r="LQ40" s="18">
        <v>1786</v>
      </c>
      <c r="LR40" s="18">
        <v>1038</v>
      </c>
      <c r="LS40" s="18">
        <v>1377</v>
      </c>
      <c r="LT40" s="18">
        <v>1478</v>
      </c>
      <c r="LU40" s="18">
        <v>2971</v>
      </c>
      <c r="LV40" s="18">
        <v>1498</v>
      </c>
      <c r="LW40" s="18">
        <v>1861</v>
      </c>
      <c r="LX40" s="18">
        <v>1882</v>
      </c>
      <c r="LY40" s="18">
        <v>1332</v>
      </c>
      <c r="LZ40" s="18">
        <v>1961</v>
      </c>
      <c r="MA40" s="18">
        <v>2834</v>
      </c>
      <c r="MB40" s="18">
        <v>1274</v>
      </c>
      <c r="MC40" s="18">
        <v>1218</v>
      </c>
      <c r="MD40" s="18">
        <v>2062</v>
      </c>
      <c r="ME40" s="18">
        <v>907</v>
      </c>
      <c r="MF40" s="18">
        <v>1274</v>
      </c>
      <c r="MG40" s="18">
        <v>941</v>
      </c>
      <c r="MH40" s="18">
        <v>1475</v>
      </c>
      <c r="MI40" s="18">
        <v>685</v>
      </c>
      <c r="MJ40" s="18">
        <v>1972</v>
      </c>
      <c r="MK40" s="18">
        <v>1480</v>
      </c>
      <c r="ML40" s="18">
        <v>1129</v>
      </c>
      <c r="MM40" s="18">
        <v>1557</v>
      </c>
      <c r="MN40" s="18">
        <v>1188</v>
      </c>
      <c r="MO40" s="18">
        <v>1255</v>
      </c>
      <c r="MP40" s="18">
        <v>1815</v>
      </c>
      <c r="MQ40" s="18">
        <v>1526</v>
      </c>
      <c r="MR40" s="18">
        <v>1578</v>
      </c>
      <c r="MS40" s="18">
        <v>1121</v>
      </c>
      <c r="MT40" s="18">
        <v>1194</v>
      </c>
      <c r="MU40" s="18">
        <v>531</v>
      </c>
      <c r="MV40" s="18">
        <v>1763</v>
      </c>
      <c r="MW40" s="18">
        <v>1816</v>
      </c>
      <c r="MX40" s="18">
        <v>1073</v>
      </c>
      <c r="MY40" s="18">
        <v>917</v>
      </c>
      <c r="MZ40" s="18">
        <v>989</v>
      </c>
      <c r="NA40" s="18">
        <v>708</v>
      </c>
      <c r="NB40" s="18">
        <v>2758</v>
      </c>
      <c r="NC40" s="18">
        <v>1184</v>
      </c>
      <c r="ND40" s="18">
        <v>1025</v>
      </c>
      <c r="NE40" s="18">
        <v>1282</v>
      </c>
      <c r="NF40" s="18">
        <v>1275</v>
      </c>
      <c r="NG40" s="18">
        <v>1712</v>
      </c>
      <c r="NH40" s="18">
        <v>670</v>
      </c>
      <c r="NI40" s="18">
        <v>990</v>
      </c>
      <c r="NJ40" s="18">
        <v>1049</v>
      </c>
      <c r="NK40" s="18">
        <v>1155</v>
      </c>
      <c r="NL40" s="18">
        <v>1031</v>
      </c>
      <c r="NM40" s="18">
        <v>994</v>
      </c>
      <c r="NN40" s="18">
        <v>1390</v>
      </c>
      <c r="NO40" s="18">
        <v>1246</v>
      </c>
      <c r="NP40" s="18">
        <v>1062</v>
      </c>
      <c r="NQ40" s="18">
        <v>974</v>
      </c>
      <c r="NR40" s="18">
        <v>1265</v>
      </c>
      <c r="NS40" s="18">
        <v>1595</v>
      </c>
      <c r="NT40" s="18">
        <v>3616</v>
      </c>
      <c r="NU40" s="18">
        <v>920</v>
      </c>
      <c r="NV40" s="18">
        <v>1239</v>
      </c>
      <c r="NW40" s="18">
        <v>1250</v>
      </c>
      <c r="NX40" s="18">
        <v>810</v>
      </c>
      <c r="NY40" s="18">
        <v>1498</v>
      </c>
      <c r="NZ40" s="18">
        <v>907</v>
      </c>
      <c r="OA40" s="18">
        <v>937</v>
      </c>
      <c r="OB40" s="18">
        <v>1178</v>
      </c>
      <c r="OC40" s="18">
        <v>1185</v>
      </c>
      <c r="OD40" s="18">
        <v>1190</v>
      </c>
      <c r="OE40" s="18">
        <v>254</v>
      </c>
      <c r="OF40" s="18">
        <v>248</v>
      </c>
      <c r="OG40" s="18">
        <v>689</v>
      </c>
      <c r="OH40" s="18">
        <v>1318</v>
      </c>
      <c r="OI40" s="18">
        <v>1252</v>
      </c>
      <c r="OJ40" s="18">
        <v>1276</v>
      </c>
      <c r="OK40" s="18">
        <v>1713</v>
      </c>
      <c r="OL40" s="18">
        <v>1023</v>
      </c>
      <c r="OM40" s="18">
        <v>988</v>
      </c>
      <c r="ON40" s="18">
        <v>903</v>
      </c>
      <c r="OO40" s="18">
        <v>1375</v>
      </c>
      <c r="OP40" s="18">
        <v>1277</v>
      </c>
      <c r="OQ40" s="18">
        <v>1415</v>
      </c>
      <c r="OR40" s="18">
        <v>1291</v>
      </c>
      <c r="OS40" s="18">
        <v>1051</v>
      </c>
      <c r="OT40" s="18">
        <v>987</v>
      </c>
      <c r="OU40" s="18">
        <v>374</v>
      </c>
      <c r="OV40" s="18">
        <v>935</v>
      </c>
      <c r="OW40" s="18">
        <v>549</v>
      </c>
      <c r="OX40" s="18">
        <v>867</v>
      </c>
      <c r="OY40" s="18">
        <v>1499</v>
      </c>
      <c r="OZ40" s="18">
        <v>1847</v>
      </c>
      <c r="PA40" s="18">
        <v>1162</v>
      </c>
      <c r="PB40" s="18">
        <v>1218</v>
      </c>
    </row>
    <row r="41" spans="1:419" x14ac:dyDescent="0.3">
      <c r="A41" s="8" t="s">
        <v>228</v>
      </c>
      <c r="B41" s="14" t="s">
        <v>229</v>
      </c>
      <c r="D41" s="18">
        <v>7656</v>
      </c>
      <c r="E41" s="18">
        <v>7685</v>
      </c>
      <c r="F41" s="18">
        <v>7612</v>
      </c>
      <c r="G41" s="18">
        <v>7613</v>
      </c>
      <c r="H41" s="18">
        <v>7405</v>
      </c>
      <c r="I41" s="18">
        <v>7547</v>
      </c>
      <c r="J41" s="18">
        <v>7635</v>
      </c>
      <c r="K41" s="18">
        <v>7742</v>
      </c>
      <c r="L41" s="18">
        <v>7769</v>
      </c>
      <c r="M41" s="18">
        <v>7782</v>
      </c>
      <c r="N41" s="18">
        <v>7648</v>
      </c>
      <c r="O41" s="18">
        <v>7545</v>
      </c>
      <c r="P41" s="18">
        <v>7578</v>
      </c>
      <c r="Q41" s="18">
        <v>7547</v>
      </c>
      <c r="R41" s="18">
        <v>7500</v>
      </c>
      <c r="S41" s="18">
        <v>7509</v>
      </c>
      <c r="T41" s="18">
        <v>7553</v>
      </c>
      <c r="U41" s="18">
        <v>7554</v>
      </c>
      <c r="V41" s="18">
        <v>7521</v>
      </c>
      <c r="W41" s="18">
        <v>7463</v>
      </c>
      <c r="X41" s="18">
        <v>7450</v>
      </c>
      <c r="Y41" s="18">
        <v>7575</v>
      </c>
      <c r="Z41" s="18">
        <v>7460</v>
      </c>
      <c r="AA41" s="18">
        <v>7523</v>
      </c>
      <c r="AB41" s="18">
        <v>7305</v>
      </c>
      <c r="AC41" s="18">
        <v>7447</v>
      </c>
      <c r="AD41" s="18">
        <v>7434</v>
      </c>
      <c r="AE41" s="18">
        <v>7462</v>
      </c>
      <c r="AF41" s="18">
        <v>7396</v>
      </c>
      <c r="AG41" s="18">
        <v>7440</v>
      </c>
      <c r="AH41" s="18">
        <v>7442</v>
      </c>
      <c r="AI41" s="18">
        <v>7451</v>
      </c>
      <c r="AJ41" s="18">
        <v>7334</v>
      </c>
      <c r="AK41" s="18">
        <v>7437</v>
      </c>
      <c r="AL41" s="18">
        <v>7353</v>
      </c>
      <c r="AM41" s="18">
        <v>7247</v>
      </c>
      <c r="AN41" s="18">
        <v>7183</v>
      </c>
      <c r="AO41" s="18">
        <v>7089</v>
      </c>
      <c r="AP41" s="18">
        <v>7350</v>
      </c>
      <c r="AQ41" s="18">
        <v>7239</v>
      </c>
      <c r="AR41" s="18">
        <v>7342</v>
      </c>
      <c r="AS41" s="18">
        <v>7292</v>
      </c>
      <c r="AT41" s="18">
        <v>7467</v>
      </c>
      <c r="AU41" s="18">
        <v>7616</v>
      </c>
      <c r="AV41" s="18">
        <v>7609</v>
      </c>
      <c r="AW41" s="18">
        <v>7341</v>
      </c>
      <c r="AX41" s="18">
        <v>7613</v>
      </c>
      <c r="AY41" s="18">
        <v>7550</v>
      </c>
      <c r="AZ41" s="18">
        <v>7668</v>
      </c>
      <c r="BA41" s="18">
        <v>7568</v>
      </c>
      <c r="BB41" s="18">
        <v>7596</v>
      </c>
      <c r="BC41" s="18">
        <v>7529</v>
      </c>
      <c r="BD41" s="18">
        <v>7365</v>
      </c>
      <c r="BE41" s="18">
        <v>7286</v>
      </c>
      <c r="BF41" s="18">
        <v>7159</v>
      </c>
      <c r="BG41" s="18">
        <v>7209</v>
      </c>
      <c r="BH41" s="18">
        <v>7051</v>
      </c>
      <c r="BI41" s="18">
        <v>6932</v>
      </c>
      <c r="BJ41" s="18">
        <v>6835</v>
      </c>
      <c r="BK41" s="18">
        <v>7187</v>
      </c>
      <c r="BL41" s="18">
        <v>7093</v>
      </c>
      <c r="BM41" s="18">
        <v>7028</v>
      </c>
      <c r="BN41" s="18">
        <v>6928</v>
      </c>
      <c r="BO41" s="18">
        <v>7017</v>
      </c>
      <c r="BP41" s="18">
        <v>6856</v>
      </c>
      <c r="BQ41" s="18">
        <v>6865</v>
      </c>
      <c r="BR41" s="18">
        <v>6568</v>
      </c>
      <c r="BS41" s="18">
        <v>6642</v>
      </c>
      <c r="BT41" s="18">
        <v>6542</v>
      </c>
      <c r="BU41" s="18">
        <v>6555</v>
      </c>
      <c r="BV41" s="18">
        <v>6496</v>
      </c>
      <c r="BW41" s="18">
        <v>6394</v>
      </c>
      <c r="BX41" s="18">
        <v>6420</v>
      </c>
      <c r="BY41" s="18">
        <v>6237</v>
      </c>
      <c r="BZ41" s="18">
        <v>6144</v>
      </c>
      <c r="CA41" s="18">
        <v>5658</v>
      </c>
      <c r="CB41" s="18">
        <v>5473</v>
      </c>
      <c r="CC41" s="18">
        <v>6183</v>
      </c>
      <c r="CD41" s="18">
        <v>6478</v>
      </c>
      <c r="CE41" s="18">
        <v>6454</v>
      </c>
      <c r="CF41" s="18">
        <v>6453</v>
      </c>
      <c r="CG41" s="18">
        <v>6404</v>
      </c>
      <c r="CH41" s="18">
        <v>6359</v>
      </c>
      <c r="CI41" s="18">
        <v>6203</v>
      </c>
      <c r="CJ41" s="18">
        <v>6233</v>
      </c>
      <c r="CK41" s="18">
        <v>6336</v>
      </c>
      <c r="CL41" s="18">
        <v>6441</v>
      </c>
      <c r="CM41" s="18">
        <v>6456</v>
      </c>
      <c r="CN41" s="18">
        <v>6483</v>
      </c>
      <c r="CO41" s="18">
        <v>6392</v>
      </c>
      <c r="CP41" s="18">
        <v>6333</v>
      </c>
      <c r="CQ41" s="18">
        <v>6418</v>
      </c>
      <c r="CR41" s="18">
        <v>6553</v>
      </c>
      <c r="CS41" s="18">
        <v>6427</v>
      </c>
      <c r="CT41" s="18">
        <v>6606</v>
      </c>
      <c r="CU41" s="18">
        <v>6815</v>
      </c>
      <c r="CV41" s="18">
        <v>6575</v>
      </c>
      <c r="CW41" s="18">
        <v>6725</v>
      </c>
      <c r="CX41" s="18">
        <v>6696</v>
      </c>
      <c r="CY41" s="18">
        <v>6739</v>
      </c>
      <c r="CZ41" s="18">
        <v>6708</v>
      </c>
      <c r="DA41" s="18">
        <v>6610</v>
      </c>
      <c r="DB41" s="18">
        <v>6549</v>
      </c>
      <c r="DC41" s="18">
        <v>6478</v>
      </c>
      <c r="DD41" s="18">
        <v>6362</v>
      </c>
      <c r="DE41" s="18">
        <v>6536</v>
      </c>
      <c r="DF41" s="18">
        <v>6338</v>
      </c>
      <c r="DG41" s="18">
        <v>6152</v>
      </c>
      <c r="DH41" s="18">
        <v>6203</v>
      </c>
      <c r="DI41" s="18">
        <v>6310</v>
      </c>
      <c r="DJ41" s="18">
        <v>6046</v>
      </c>
      <c r="DK41" s="18">
        <v>6066</v>
      </c>
      <c r="DL41" s="18">
        <v>6078</v>
      </c>
      <c r="DM41" s="18">
        <v>6036</v>
      </c>
      <c r="DN41" s="18">
        <v>6335</v>
      </c>
      <c r="DO41" s="18">
        <v>6603</v>
      </c>
      <c r="DP41" s="18">
        <v>6084</v>
      </c>
      <c r="DQ41" s="18">
        <v>6156</v>
      </c>
      <c r="DR41" s="18">
        <v>6250</v>
      </c>
      <c r="DS41" s="18">
        <v>6248</v>
      </c>
      <c r="DT41" s="18">
        <v>6325</v>
      </c>
      <c r="DU41" s="18">
        <v>6096</v>
      </c>
      <c r="DV41" s="18">
        <v>6093</v>
      </c>
      <c r="DW41" s="18">
        <v>6411</v>
      </c>
      <c r="DX41" s="18">
        <v>6221</v>
      </c>
      <c r="DY41" s="18">
        <v>6521</v>
      </c>
      <c r="DZ41" s="18">
        <v>6268</v>
      </c>
      <c r="EA41" s="18">
        <v>6329</v>
      </c>
      <c r="EB41" s="18">
        <v>6372</v>
      </c>
      <c r="EC41" s="18">
        <v>6351</v>
      </c>
      <c r="ED41" s="18">
        <v>6426</v>
      </c>
      <c r="EE41" s="18">
        <v>6321</v>
      </c>
      <c r="EF41" s="18">
        <v>6454</v>
      </c>
      <c r="EG41" s="18">
        <v>6328</v>
      </c>
      <c r="EH41" s="18">
        <v>6387</v>
      </c>
      <c r="EI41" s="18">
        <v>6204</v>
      </c>
      <c r="EJ41" s="18">
        <v>6285</v>
      </c>
      <c r="EK41" s="18">
        <v>5958</v>
      </c>
      <c r="EL41" s="18">
        <v>5840</v>
      </c>
      <c r="EM41" s="18">
        <v>6064</v>
      </c>
      <c r="EN41" s="18">
        <v>6314</v>
      </c>
      <c r="EO41" s="18">
        <v>5955</v>
      </c>
      <c r="EP41" s="18">
        <v>5902</v>
      </c>
      <c r="EQ41" s="18">
        <v>6007</v>
      </c>
      <c r="ER41" s="18">
        <v>5805</v>
      </c>
      <c r="ES41" s="18">
        <v>5734</v>
      </c>
      <c r="ET41" s="18">
        <v>5869</v>
      </c>
      <c r="EU41" s="18">
        <v>5678</v>
      </c>
      <c r="EV41" s="18">
        <v>5681</v>
      </c>
      <c r="EW41" s="18">
        <v>5708</v>
      </c>
      <c r="EX41" s="18">
        <v>5583</v>
      </c>
      <c r="EY41" s="18">
        <v>5363</v>
      </c>
      <c r="EZ41" s="18">
        <v>6094</v>
      </c>
      <c r="FA41" s="18">
        <v>6046</v>
      </c>
      <c r="FB41" s="18">
        <v>5690</v>
      </c>
      <c r="FC41" s="18">
        <v>5797</v>
      </c>
      <c r="FD41" s="18">
        <v>6016</v>
      </c>
      <c r="FE41" s="18">
        <v>5890</v>
      </c>
      <c r="FF41" s="18">
        <v>5967</v>
      </c>
      <c r="FG41" s="18">
        <v>5839</v>
      </c>
      <c r="FH41" s="18">
        <v>5911</v>
      </c>
      <c r="FI41" s="18">
        <v>5675</v>
      </c>
      <c r="FJ41" s="18">
        <v>5736</v>
      </c>
      <c r="FK41" s="18">
        <v>5674</v>
      </c>
      <c r="FL41" s="18">
        <v>5535</v>
      </c>
      <c r="FM41" s="18">
        <v>5454</v>
      </c>
      <c r="FN41" s="18">
        <v>5524</v>
      </c>
      <c r="FO41" s="18">
        <v>5623</v>
      </c>
      <c r="FP41" s="18">
        <v>5474</v>
      </c>
      <c r="FQ41" s="18">
        <v>5557</v>
      </c>
      <c r="FR41" s="18">
        <v>5469</v>
      </c>
      <c r="FS41" s="18">
        <v>5553</v>
      </c>
      <c r="FT41" s="18">
        <v>5478</v>
      </c>
      <c r="FU41" s="18">
        <v>5607</v>
      </c>
      <c r="FV41" s="18">
        <v>5586</v>
      </c>
      <c r="FW41" s="18">
        <v>5584</v>
      </c>
      <c r="FX41" s="18">
        <v>5406</v>
      </c>
      <c r="FY41" s="18">
        <v>5384</v>
      </c>
      <c r="FZ41" s="18">
        <v>5397</v>
      </c>
      <c r="GA41" s="18">
        <v>5244</v>
      </c>
      <c r="GB41" s="18">
        <v>5164</v>
      </c>
      <c r="GC41" s="18">
        <v>5287</v>
      </c>
      <c r="GD41" s="18">
        <v>5321</v>
      </c>
      <c r="GE41" s="18">
        <v>5340</v>
      </c>
      <c r="GF41" s="18">
        <v>5526</v>
      </c>
      <c r="GG41" s="18">
        <v>5592</v>
      </c>
      <c r="GH41" s="18">
        <v>5338</v>
      </c>
      <c r="GI41" s="18">
        <v>5314</v>
      </c>
      <c r="GJ41" s="18">
        <v>5198</v>
      </c>
      <c r="GK41" s="18">
        <v>5252</v>
      </c>
      <c r="GL41" s="18">
        <v>5101</v>
      </c>
      <c r="GM41" s="18">
        <v>5078</v>
      </c>
      <c r="GN41" s="18">
        <v>4988</v>
      </c>
      <c r="GO41" s="18">
        <v>4759</v>
      </c>
      <c r="GP41" s="18">
        <v>5118</v>
      </c>
      <c r="GQ41" s="18">
        <v>5054</v>
      </c>
      <c r="GR41" s="18">
        <v>4842</v>
      </c>
      <c r="GS41" s="18">
        <v>4935</v>
      </c>
      <c r="GT41" s="18">
        <v>5040</v>
      </c>
      <c r="GU41" s="18">
        <v>4992</v>
      </c>
      <c r="GV41" s="18">
        <v>5090</v>
      </c>
      <c r="GW41" s="18">
        <v>4879</v>
      </c>
      <c r="GX41" s="18">
        <v>4948</v>
      </c>
      <c r="GY41" s="18">
        <v>4809</v>
      </c>
      <c r="GZ41" s="18">
        <v>5029</v>
      </c>
      <c r="HA41" s="18">
        <v>5050</v>
      </c>
      <c r="HB41" s="18">
        <v>4828</v>
      </c>
      <c r="HC41" s="18">
        <v>4954</v>
      </c>
      <c r="HD41" s="18">
        <v>4970</v>
      </c>
      <c r="HE41" s="18">
        <v>5233</v>
      </c>
      <c r="HF41" s="18">
        <v>5259</v>
      </c>
      <c r="HG41" s="18">
        <v>5358</v>
      </c>
      <c r="HH41" s="18">
        <v>5637</v>
      </c>
      <c r="HI41" s="18">
        <v>5690</v>
      </c>
      <c r="HJ41" s="18">
        <v>5929</v>
      </c>
      <c r="HK41" s="18">
        <v>6469</v>
      </c>
      <c r="HL41" s="18">
        <v>6938</v>
      </c>
      <c r="HM41" s="18">
        <v>6893</v>
      </c>
      <c r="HN41" s="18">
        <v>7085</v>
      </c>
      <c r="HO41" s="18">
        <v>6758</v>
      </c>
      <c r="HP41" s="18">
        <v>6998</v>
      </c>
      <c r="HQ41" s="18">
        <v>6829</v>
      </c>
      <c r="HR41" s="18">
        <v>6972</v>
      </c>
      <c r="HS41" s="18">
        <v>6953</v>
      </c>
      <c r="HT41" s="18">
        <v>6954</v>
      </c>
      <c r="HU41" s="18">
        <v>7251</v>
      </c>
      <c r="HV41" s="18">
        <v>7402</v>
      </c>
      <c r="HW41" s="18">
        <v>7204</v>
      </c>
      <c r="HX41" s="18">
        <v>6870</v>
      </c>
      <c r="HY41" s="18">
        <v>6966</v>
      </c>
      <c r="HZ41" s="18">
        <v>7041</v>
      </c>
      <c r="IA41" s="18">
        <v>7268</v>
      </c>
      <c r="IB41" s="18">
        <v>7137</v>
      </c>
      <c r="IC41" s="18">
        <v>7105</v>
      </c>
      <c r="ID41" s="18">
        <v>6923</v>
      </c>
      <c r="IE41" s="18">
        <v>7194</v>
      </c>
      <c r="IF41" s="18">
        <v>7225</v>
      </c>
      <c r="IG41" s="18">
        <v>6927</v>
      </c>
      <c r="IH41" s="18">
        <v>6955</v>
      </c>
      <c r="II41" s="18">
        <v>7202</v>
      </c>
      <c r="IJ41" s="18">
        <v>6961</v>
      </c>
      <c r="IK41" s="18">
        <v>7033</v>
      </c>
      <c r="IL41" s="18">
        <v>6971</v>
      </c>
      <c r="IM41" s="18">
        <v>7045</v>
      </c>
      <c r="IN41" s="18">
        <v>7270</v>
      </c>
      <c r="IO41" s="18">
        <v>7121</v>
      </c>
      <c r="IP41" s="18">
        <v>7531</v>
      </c>
      <c r="IQ41" s="18">
        <v>7218</v>
      </c>
      <c r="IR41" s="18">
        <v>6981</v>
      </c>
      <c r="IS41" s="18">
        <v>7253</v>
      </c>
      <c r="IT41" s="18">
        <v>7398</v>
      </c>
      <c r="IU41" s="18">
        <v>7195</v>
      </c>
      <c r="IV41" s="18">
        <v>7598</v>
      </c>
      <c r="IW41" s="18">
        <v>6910</v>
      </c>
      <c r="IX41" s="18">
        <v>7020</v>
      </c>
      <c r="IY41" s="18">
        <v>6960</v>
      </c>
      <c r="IZ41" s="18">
        <v>6833</v>
      </c>
      <c r="JA41" s="18">
        <v>7085</v>
      </c>
      <c r="JB41" s="18">
        <v>6999</v>
      </c>
      <c r="JC41" s="18">
        <v>6753</v>
      </c>
      <c r="JD41" s="18">
        <v>7022</v>
      </c>
      <c r="JE41" s="18">
        <v>6787</v>
      </c>
      <c r="JF41" s="18">
        <v>6562</v>
      </c>
      <c r="JG41" s="18">
        <v>6513</v>
      </c>
      <c r="JH41" s="18">
        <v>6666</v>
      </c>
      <c r="JI41" s="18">
        <v>6633</v>
      </c>
      <c r="JJ41" s="18">
        <v>6535</v>
      </c>
      <c r="JK41" s="18">
        <v>6591</v>
      </c>
      <c r="JL41" s="18">
        <v>6571</v>
      </c>
      <c r="JM41" s="18">
        <v>6291</v>
      </c>
      <c r="JN41" s="18">
        <v>6321</v>
      </c>
      <c r="JO41" s="18">
        <v>6678</v>
      </c>
      <c r="JP41" s="18">
        <v>6198</v>
      </c>
      <c r="JQ41" s="18">
        <v>6554</v>
      </c>
      <c r="JR41" s="18">
        <v>6392</v>
      </c>
      <c r="JS41" s="18">
        <v>6216</v>
      </c>
      <c r="JT41" s="18">
        <v>6401</v>
      </c>
      <c r="JU41" s="18">
        <v>6230</v>
      </c>
      <c r="JV41" s="18">
        <v>6323</v>
      </c>
      <c r="JW41" s="18">
        <v>6235</v>
      </c>
      <c r="JX41" s="18">
        <v>6282</v>
      </c>
      <c r="JY41" s="18">
        <v>6116</v>
      </c>
      <c r="JZ41" s="18">
        <v>6302</v>
      </c>
      <c r="KA41" s="18">
        <v>6399</v>
      </c>
      <c r="KB41" s="18">
        <v>6528</v>
      </c>
      <c r="KC41" s="18">
        <v>6434</v>
      </c>
      <c r="KD41" s="18">
        <v>6557</v>
      </c>
      <c r="KE41" s="18">
        <v>6386</v>
      </c>
      <c r="KF41" s="18">
        <v>6279</v>
      </c>
      <c r="KG41" s="18">
        <v>6136</v>
      </c>
      <c r="KH41" s="18">
        <v>6173</v>
      </c>
      <c r="KI41" s="18">
        <v>6311</v>
      </c>
      <c r="KJ41" s="18">
        <v>6168</v>
      </c>
      <c r="KK41" s="18">
        <v>5969</v>
      </c>
      <c r="KL41" s="18">
        <v>6111</v>
      </c>
      <c r="KM41" s="18">
        <v>6152</v>
      </c>
      <c r="KN41" s="18">
        <v>6133</v>
      </c>
      <c r="KO41" s="18">
        <v>5949</v>
      </c>
      <c r="KP41" s="18">
        <v>5691</v>
      </c>
      <c r="KQ41" s="18">
        <v>5779</v>
      </c>
      <c r="KR41" s="18">
        <v>6107</v>
      </c>
      <c r="KS41" s="18">
        <v>6105</v>
      </c>
      <c r="KT41" s="18">
        <v>5952</v>
      </c>
      <c r="KU41" s="18">
        <v>5902</v>
      </c>
      <c r="KV41" s="18">
        <v>5819</v>
      </c>
      <c r="KW41" s="18">
        <v>6102</v>
      </c>
      <c r="KX41" s="18">
        <v>6183</v>
      </c>
      <c r="KY41" s="18">
        <v>6110</v>
      </c>
      <c r="KZ41" s="18">
        <v>6104</v>
      </c>
      <c r="LA41" s="18">
        <v>6069</v>
      </c>
      <c r="LB41" s="18">
        <v>6190</v>
      </c>
      <c r="LC41" s="18">
        <v>6236</v>
      </c>
      <c r="LD41" s="18">
        <v>6277</v>
      </c>
      <c r="LE41" s="18">
        <v>6332</v>
      </c>
      <c r="LF41" s="18">
        <v>6032</v>
      </c>
      <c r="LG41" s="18">
        <v>6256</v>
      </c>
      <c r="LH41" s="18">
        <v>6379</v>
      </c>
      <c r="LI41" s="18">
        <v>6507</v>
      </c>
      <c r="LJ41" s="18">
        <v>6010</v>
      </c>
      <c r="LK41" s="18">
        <v>6039</v>
      </c>
      <c r="LL41" s="18">
        <v>6348</v>
      </c>
      <c r="LM41" s="18">
        <v>5989</v>
      </c>
      <c r="LN41" s="18">
        <v>6110</v>
      </c>
      <c r="LO41" s="18">
        <v>6159</v>
      </c>
      <c r="LP41" s="18">
        <v>6163</v>
      </c>
      <c r="LQ41" s="18">
        <v>6031</v>
      </c>
      <c r="LR41" s="18">
        <v>6307</v>
      </c>
      <c r="LS41" s="18">
        <v>6020</v>
      </c>
      <c r="LT41" s="18">
        <v>6126</v>
      </c>
      <c r="LU41" s="18">
        <v>5979</v>
      </c>
      <c r="LV41" s="18">
        <v>6244</v>
      </c>
      <c r="LW41" s="18">
        <v>6071</v>
      </c>
      <c r="LX41" s="18">
        <v>5975</v>
      </c>
      <c r="LY41" s="18">
        <v>5840</v>
      </c>
      <c r="LZ41" s="18">
        <v>5879</v>
      </c>
      <c r="MA41" s="18">
        <v>5912</v>
      </c>
      <c r="MB41" s="18">
        <v>5786</v>
      </c>
      <c r="MC41" s="18">
        <v>5935</v>
      </c>
      <c r="MD41" s="18">
        <v>5702</v>
      </c>
      <c r="ME41" s="18">
        <v>5858</v>
      </c>
      <c r="MF41" s="18">
        <v>5248</v>
      </c>
      <c r="MG41" s="18">
        <v>5786</v>
      </c>
      <c r="MH41" s="18">
        <v>5395</v>
      </c>
      <c r="MI41" s="18">
        <v>5886</v>
      </c>
      <c r="MJ41" s="18">
        <v>5591</v>
      </c>
      <c r="MK41" s="18">
        <v>5743</v>
      </c>
      <c r="ML41" s="18">
        <v>5591</v>
      </c>
      <c r="MM41" s="18">
        <v>5625</v>
      </c>
      <c r="MN41" s="18">
        <v>5560</v>
      </c>
      <c r="MO41" s="18">
        <v>5607</v>
      </c>
      <c r="MP41" s="18">
        <v>5442</v>
      </c>
      <c r="MQ41" s="18">
        <v>5416</v>
      </c>
      <c r="MR41" s="18">
        <v>5647</v>
      </c>
      <c r="MS41" s="18">
        <v>5538</v>
      </c>
      <c r="MT41" s="18">
        <v>5426</v>
      </c>
      <c r="MU41" s="18">
        <v>5192</v>
      </c>
      <c r="MV41" s="18">
        <v>5021</v>
      </c>
      <c r="MW41" s="18">
        <v>5460</v>
      </c>
      <c r="MX41" s="18">
        <v>5204</v>
      </c>
      <c r="MY41" s="18">
        <v>5219</v>
      </c>
      <c r="MZ41" s="18">
        <v>5158</v>
      </c>
      <c r="NA41" s="18">
        <v>5183</v>
      </c>
      <c r="NB41" s="18">
        <v>5170</v>
      </c>
      <c r="NC41" s="18">
        <v>5317</v>
      </c>
      <c r="ND41" s="18">
        <v>4955</v>
      </c>
      <c r="NE41" s="18">
        <v>5042</v>
      </c>
      <c r="NF41" s="18">
        <v>4816</v>
      </c>
      <c r="NG41" s="18">
        <v>4833</v>
      </c>
      <c r="NH41" s="18">
        <v>4836</v>
      </c>
      <c r="NI41" s="18">
        <v>4970</v>
      </c>
      <c r="NJ41" s="18">
        <v>5023</v>
      </c>
      <c r="NK41" s="18">
        <v>4880</v>
      </c>
      <c r="NL41" s="18">
        <v>4899</v>
      </c>
      <c r="NM41" s="18">
        <v>4976</v>
      </c>
      <c r="NN41" s="18">
        <v>4822</v>
      </c>
      <c r="NO41" s="18">
        <v>4959</v>
      </c>
      <c r="NP41" s="18">
        <v>4683</v>
      </c>
      <c r="NQ41" s="18">
        <v>4638</v>
      </c>
      <c r="NR41" s="18">
        <v>4800</v>
      </c>
      <c r="NS41" s="18">
        <v>5055</v>
      </c>
      <c r="NT41" s="18">
        <v>4943</v>
      </c>
      <c r="NU41" s="18">
        <v>4599</v>
      </c>
      <c r="NV41" s="18">
        <v>4708</v>
      </c>
      <c r="NW41" s="18">
        <v>4954</v>
      </c>
      <c r="NX41" s="18">
        <v>4748</v>
      </c>
      <c r="NY41" s="18">
        <v>4725</v>
      </c>
      <c r="NZ41" s="18">
        <v>4732</v>
      </c>
      <c r="OA41" s="18">
        <v>4747</v>
      </c>
      <c r="OB41" s="18">
        <v>4470</v>
      </c>
      <c r="OC41" s="18">
        <v>4741</v>
      </c>
      <c r="OD41" s="18">
        <v>4456</v>
      </c>
      <c r="OE41" s="18">
        <v>4493</v>
      </c>
      <c r="OF41" s="18">
        <v>4978</v>
      </c>
      <c r="OG41" s="18">
        <v>4433</v>
      </c>
      <c r="OH41" s="18">
        <v>4507</v>
      </c>
      <c r="OI41" s="18">
        <v>4341</v>
      </c>
      <c r="OJ41" s="18">
        <v>4449</v>
      </c>
      <c r="OK41" s="18">
        <v>4230</v>
      </c>
      <c r="OL41" s="18">
        <v>4277</v>
      </c>
      <c r="OM41" s="18">
        <v>4247</v>
      </c>
      <c r="ON41" s="18">
        <v>4226</v>
      </c>
      <c r="OO41" s="18">
        <v>4219</v>
      </c>
      <c r="OP41" s="18">
        <v>4457</v>
      </c>
      <c r="OQ41" s="18">
        <v>4323</v>
      </c>
      <c r="OR41" s="18">
        <v>4056</v>
      </c>
      <c r="OS41" s="18">
        <v>4388</v>
      </c>
      <c r="OT41" s="18">
        <v>4139</v>
      </c>
      <c r="OU41" s="18">
        <v>4080</v>
      </c>
      <c r="OV41" s="18">
        <v>4102</v>
      </c>
      <c r="OW41" s="18">
        <v>4125</v>
      </c>
      <c r="OX41" s="18">
        <v>4010</v>
      </c>
      <c r="OY41" s="18">
        <v>3984</v>
      </c>
      <c r="OZ41" s="18">
        <v>4201</v>
      </c>
      <c r="PA41" s="18">
        <v>4030</v>
      </c>
      <c r="PB41" s="18">
        <v>4025</v>
      </c>
    </row>
    <row r="42" spans="1:419" x14ac:dyDescent="0.3">
      <c r="A42" s="4" t="s">
        <v>234</v>
      </c>
      <c r="B42" s="14" t="s">
        <v>235</v>
      </c>
      <c r="D42" s="17">
        <v>325033</v>
      </c>
      <c r="E42" s="17">
        <v>324137</v>
      </c>
      <c r="F42" s="17">
        <v>322011</v>
      </c>
      <c r="G42" s="17">
        <v>324994</v>
      </c>
      <c r="H42" s="17">
        <v>318128</v>
      </c>
      <c r="I42" s="17">
        <v>312165</v>
      </c>
      <c r="J42" s="17">
        <v>305071</v>
      </c>
      <c r="K42" s="17">
        <v>299377</v>
      </c>
      <c r="L42" s="17">
        <v>297795</v>
      </c>
      <c r="M42" s="17">
        <v>297554</v>
      </c>
      <c r="N42" s="17">
        <v>297831</v>
      </c>
      <c r="O42" s="17">
        <v>298727</v>
      </c>
      <c r="P42" s="17">
        <v>299326</v>
      </c>
      <c r="Q42" s="17">
        <v>300554</v>
      </c>
      <c r="R42" s="17">
        <v>299710</v>
      </c>
      <c r="S42" s="17">
        <v>298464</v>
      </c>
      <c r="T42" s="17">
        <v>298308</v>
      </c>
      <c r="U42" s="17">
        <v>301203</v>
      </c>
      <c r="V42" s="17">
        <v>303352</v>
      </c>
      <c r="W42" s="17">
        <v>302912</v>
      </c>
      <c r="X42" s="17">
        <v>301760</v>
      </c>
      <c r="Y42" s="17">
        <v>301651</v>
      </c>
      <c r="Z42" s="17">
        <v>298472</v>
      </c>
      <c r="AA42" s="17">
        <v>299137</v>
      </c>
      <c r="AB42" s="17">
        <v>299470</v>
      </c>
      <c r="AC42" s="17">
        <v>300631</v>
      </c>
      <c r="AD42" s="17">
        <v>297964</v>
      </c>
      <c r="AE42" s="17">
        <v>298894</v>
      </c>
      <c r="AF42" s="17">
        <v>302397</v>
      </c>
      <c r="AG42" s="17">
        <v>301027</v>
      </c>
      <c r="AH42" s="17">
        <v>297490</v>
      </c>
      <c r="AI42" s="17">
        <v>295222</v>
      </c>
      <c r="AJ42" s="17">
        <v>299105</v>
      </c>
      <c r="AK42" s="17">
        <v>296526</v>
      </c>
      <c r="AL42" s="17">
        <v>298954</v>
      </c>
      <c r="AM42" s="17">
        <v>305700</v>
      </c>
      <c r="AN42" s="17">
        <v>300527</v>
      </c>
      <c r="AO42" s="17">
        <v>293574</v>
      </c>
      <c r="AP42" s="17">
        <v>292403</v>
      </c>
      <c r="AQ42" s="17">
        <v>291692</v>
      </c>
      <c r="AR42" s="17">
        <v>293785</v>
      </c>
      <c r="AS42" s="17">
        <v>295661</v>
      </c>
      <c r="AT42" s="17">
        <v>301885</v>
      </c>
      <c r="AU42" s="17">
        <v>304327</v>
      </c>
      <c r="AV42" s="17">
        <v>300024</v>
      </c>
      <c r="AW42" s="17">
        <v>305169</v>
      </c>
      <c r="AX42" s="17">
        <v>312524</v>
      </c>
      <c r="AY42" s="17">
        <v>309423</v>
      </c>
      <c r="AZ42" s="17">
        <v>306444</v>
      </c>
      <c r="BA42" s="17">
        <v>310877</v>
      </c>
      <c r="BB42" s="17">
        <v>317739</v>
      </c>
      <c r="BC42" s="17">
        <v>314588</v>
      </c>
      <c r="BD42" s="17">
        <v>307709</v>
      </c>
      <c r="BE42" s="17">
        <v>305758</v>
      </c>
      <c r="BF42" s="17">
        <v>294588</v>
      </c>
      <c r="BG42" s="17">
        <v>290892</v>
      </c>
      <c r="BH42" s="17">
        <v>288754</v>
      </c>
      <c r="BI42" s="17">
        <v>286233</v>
      </c>
      <c r="BJ42" s="17">
        <v>283010</v>
      </c>
      <c r="BK42" s="17">
        <v>274346</v>
      </c>
      <c r="BL42" s="17">
        <v>270434</v>
      </c>
      <c r="BM42" s="17">
        <v>269538</v>
      </c>
      <c r="BN42" s="17">
        <v>264641</v>
      </c>
      <c r="BO42" s="17">
        <v>259013</v>
      </c>
      <c r="BP42" s="17">
        <v>253133</v>
      </c>
      <c r="BQ42" s="17">
        <v>247968</v>
      </c>
      <c r="BR42" s="17">
        <v>244853</v>
      </c>
      <c r="BS42" s="17">
        <v>242660</v>
      </c>
      <c r="BT42" s="17">
        <v>234034</v>
      </c>
      <c r="BU42" s="17">
        <v>226458</v>
      </c>
      <c r="BV42" s="17">
        <v>221963</v>
      </c>
      <c r="BW42" s="17">
        <v>219449</v>
      </c>
      <c r="BX42" s="17">
        <v>216954</v>
      </c>
      <c r="BY42" s="17">
        <v>215011</v>
      </c>
      <c r="BZ42" s="17">
        <v>209723</v>
      </c>
      <c r="CA42" s="17">
        <v>198944</v>
      </c>
      <c r="CB42" s="17">
        <v>197142</v>
      </c>
      <c r="CC42" s="17">
        <v>216589</v>
      </c>
      <c r="CD42" s="17">
        <v>227263</v>
      </c>
      <c r="CE42" s="17">
        <v>233157</v>
      </c>
      <c r="CF42" s="17">
        <v>238303</v>
      </c>
      <c r="CG42" s="17">
        <v>236810</v>
      </c>
      <c r="CH42" s="17">
        <v>235761</v>
      </c>
      <c r="CI42" s="17">
        <v>239136</v>
      </c>
      <c r="CJ42" s="17">
        <v>240527</v>
      </c>
      <c r="CK42" s="17">
        <v>241506</v>
      </c>
      <c r="CL42" s="17">
        <v>240124</v>
      </c>
      <c r="CM42" s="17">
        <v>246022</v>
      </c>
      <c r="CN42" s="17">
        <v>247127</v>
      </c>
      <c r="CO42" s="17">
        <v>246342</v>
      </c>
      <c r="CP42" s="17">
        <v>246042</v>
      </c>
      <c r="CQ42" s="17">
        <v>243260</v>
      </c>
      <c r="CR42" s="17">
        <v>244113</v>
      </c>
      <c r="CS42" s="17">
        <v>247131</v>
      </c>
      <c r="CT42" s="17">
        <v>252061</v>
      </c>
      <c r="CU42" s="17">
        <v>252081</v>
      </c>
      <c r="CV42" s="17">
        <v>251716</v>
      </c>
      <c r="CW42" s="17">
        <v>250222</v>
      </c>
      <c r="CX42" s="17">
        <v>249939</v>
      </c>
      <c r="CY42" s="17">
        <v>248936</v>
      </c>
      <c r="CZ42" s="17">
        <v>244931</v>
      </c>
      <c r="DA42" s="17">
        <v>245270</v>
      </c>
      <c r="DB42" s="17">
        <v>244694</v>
      </c>
      <c r="DC42" s="17">
        <v>244546</v>
      </c>
      <c r="DD42" s="17">
        <v>243962</v>
      </c>
      <c r="DE42" s="17">
        <v>240049</v>
      </c>
      <c r="DF42" s="17">
        <v>235367</v>
      </c>
      <c r="DG42" s="17">
        <v>233163</v>
      </c>
      <c r="DH42" s="17">
        <v>230343</v>
      </c>
      <c r="DI42" s="17">
        <v>228717</v>
      </c>
      <c r="DJ42" s="17">
        <v>227589</v>
      </c>
      <c r="DK42" s="17">
        <v>227538</v>
      </c>
      <c r="DL42" s="17">
        <v>228951</v>
      </c>
      <c r="DM42" s="17">
        <v>229395</v>
      </c>
      <c r="DN42" s="17">
        <v>230790</v>
      </c>
      <c r="DO42" s="17">
        <v>230181</v>
      </c>
      <c r="DP42" s="17">
        <v>230477</v>
      </c>
      <c r="DQ42" s="17">
        <v>221478</v>
      </c>
      <c r="DR42" s="17">
        <v>222246</v>
      </c>
      <c r="DS42" s="17">
        <v>221895</v>
      </c>
      <c r="DT42" s="17">
        <v>220468</v>
      </c>
      <c r="DU42" s="17">
        <v>220050</v>
      </c>
      <c r="DV42" s="17">
        <v>221647</v>
      </c>
      <c r="DW42" s="17">
        <v>219549</v>
      </c>
      <c r="DX42" s="17">
        <v>218943</v>
      </c>
      <c r="DY42" s="17">
        <v>217526</v>
      </c>
      <c r="DZ42" s="17">
        <v>213282</v>
      </c>
      <c r="EA42" s="17">
        <v>214732</v>
      </c>
      <c r="EB42" s="17">
        <v>218332</v>
      </c>
      <c r="EC42" s="17">
        <v>221374</v>
      </c>
      <c r="ED42" s="17">
        <v>224457</v>
      </c>
      <c r="EE42" s="17">
        <v>224846</v>
      </c>
      <c r="EF42" s="17">
        <v>227655</v>
      </c>
      <c r="EG42" s="17">
        <v>231868</v>
      </c>
      <c r="EH42" s="17">
        <v>234102</v>
      </c>
      <c r="EI42" s="17">
        <v>233594</v>
      </c>
      <c r="EJ42" s="17">
        <v>233561</v>
      </c>
      <c r="EK42" s="17">
        <v>233927</v>
      </c>
      <c r="EL42" s="17">
        <v>234928</v>
      </c>
      <c r="EM42" s="17">
        <v>232748</v>
      </c>
      <c r="EN42" s="17">
        <v>240247</v>
      </c>
      <c r="EO42" s="17">
        <v>247662</v>
      </c>
      <c r="EP42" s="17">
        <v>251787</v>
      </c>
      <c r="EQ42" s="17">
        <v>256430</v>
      </c>
      <c r="ER42" s="17">
        <v>259377</v>
      </c>
      <c r="ES42" s="17">
        <v>258228</v>
      </c>
      <c r="ET42" s="17">
        <v>261109</v>
      </c>
      <c r="EU42" s="17">
        <v>261750</v>
      </c>
      <c r="EV42" s="17">
        <v>263223</v>
      </c>
      <c r="EW42" s="17">
        <v>262687</v>
      </c>
      <c r="EX42" s="17">
        <v>265491</v>
      </c>
      <c r="EY42" s="17">
        <v>263556</v>
      </c>
      <c r="EZ42" s="17">
        <v>263264</v>
      </c>
      <c r="FA42" s="17">
        <v>260889</v>
      </c>
      <c r="FB42" s="17">
        <v>258343</v>
      </c>
      <c r="FC42" s="17">
        <v>258702</v>
      </c>
      <c r="FD42" s="17">
        <v>260512</v>
      </c>
      <c r="FE42" s="17">
        <v>260325</v>
      </c>
      <c r="FF42" s="17">
        <v>254526</v>
      </c>
      <c r="FG42" s="17">
        <v>257669</v>
      </c>
      <c r="FH42" s="17">
        <v>255267</v>
      </c>
      <c r="FI42" s="17">
        <v>259434</v>
      </c>
      <c r="FJ42" s="17">
        <v>267327</v>
      </c>
      <c r="FK42" s="17">
        <v>261415</v>
      </c>
      <c r="FL42" s="17">
        <v>257692</v>
      </c>
      <c r="FM42" s="17">
        <v>259264</v>
      </c>
      <c r="FN42" s="17">
        <v>259306</v>
      </c>
      <c r="FO42" s="17">
        <v>257362</v>
      </c>
      <c r="FP42" s="17">
        <v>255384</v>
      </c>
      <c r="FQ42" s="17">
        <v>249832</v>
      </c>
      <c r="FR42" s="17">
        <v>246696</v>
      </c>
      <c r="FS42" s="17">
        <v>252158</v>
      </c>
      <c r="FT42" s="17">
        <v>255176</v>
      </c>
      <c r="FU42" s="17">
        <v>259941</v>
      </c>
      <c r="FV42" s="17">
        <v>257031</v>
      </c>
      <c r="FW42" s="17">
        <v>255851</v>
      </c>
      <c r="FX42" s="17">
        <v>254556</v>
      </c>
      <c r="FY42" s="17">
        <v>256067</v>
      </c>
      <c r="FZ42" s="17">
        <v>252327</v>
      </c>
      <c r="GA42" s="17">
        <v>253105</v>
      </c>
      <c r="GB42" s="17">
        <v>252242</v>
      </c>
      <c r="GC42" s="17">
        <v>253019</v>
      </c>
      <c r="GD42" s="17">
        <v>253167</v>
      </c>
      <c r="GE42" s="17">
        <v>251366</v>
      </c>
      <c r="GF42" s="17">
        <v>253708</v>
      </c>
      <c r="GG42" s="17">
        <v>250385</v>
      </c>
      <c r="GH42" s="17">
        <v>242582</v>
      </c>
      <c r="GI42" s="17">
        <v>242098</v>
      </c>
      <c r="GJ42" s="17">
        <v>236312</v>
      </c>
      <c r="GK42" s="17">
        <v>229225</v>
      </c>
      <c r="GL42" s="17">
        <v>224764</v>
      </c>
      <c r="GM42" s="17">
        <v>220117</v>
      </c>
      <c r="GN42" s="17">
        <v>216609</v>
      </c>
      <c r="GO42" s="17">
        <v>214820</v>
      </c>
      <c r="GP42" s="17">
        <v>214957</v>
      </c>
      <c r="GQ42" s="17">
        <v>214438</v>
      </c>
      <c r="GR42" s="17">
        <v>217894</v>
      </c>
      <c r="GS42" s="17">
        <v>218511</v>
      </c>
      <c r="GT42" s="17">
        <v>213765</v>
      </c>
      <c r="GU42" s="17">
        <v>212678</v>
      </c>
      <c r="GV42" s="17">
        <v>210872</v>
      </c>
      <c r="GW42" s="17">
        <v>209026</v>
      </c>
      <c r="GX42" s="17">
        <v>205046</v>
      </c>
      <c r="GY42" s="17">
        <v>201148</v>
      </c>
      <c r="GZ42" s="17">
        <v>198287</v>
      </c>
      <c r="HA42" s="17">
        <v>195218</v>
      </c>
      <c r="HB42" s="17">
        <v>198096</v>
      </c>
      <c r="HC42" s="17">
        <v>190562</v>
      </c>
      <c r="HD42" s="17">
        <v>186982</v>
      </c>
      <c r="HE42" s="17">
        <v>187108</v>
      </c>
      <c r="HF42" s="17">
        <v>194316</v>
      </c>
      <c r="HG42" s="17">
        <v>192474</v>
      </c>
      <c r="HH42" s="17">
        <v>191641</v>
      </c>
      <c r="HI42" s="17">
        <v>205181</v>
      </c>
      <c r="HJ42" s="17">
        <v>227803</v>
      </c>
      <c r="HK42" s="17">
        <v>237300</v>
      </c>
      <c r="HL42" s="17">
        <v>249823</v>
      </c>
      <c r="HM42" s="17">
        <v>257314</v>
      </c>
      <c r="HN42" s="17">
        <v>255748</v>
      </c>
      <c r="HO42" s="17">
        <v>250336</v>
      </c>
      <c r="HP42" s="17">
        <v>246802</v>
      </c>
      <c r="HQ42" s="17">
        <v>238961</v>
      </c>
      <c r="HR42" s="17">
        <v>238677</v>
      </c>
      <c r="HS42" s="17">
        <v>239287</v>
      </c>
      <c r="HT42" s="17">
        <v>236831</v>
      </c>
      <c r="HU42" s="17">
        <v>237905</v>
      </c>
      <c r="HV42" s="17">
        <v>228207</v>
      </c>
      <c r="HW42" s="17">
        <v>222160</v>
      </c>
      <c r="HX42" s="17">
        <v>216840</v>
      </c>
      <c r="HY42" s="17">
        <v>217288</v>
      </c>
      <c r="HZ42" s="17">
        <v>217671</v>
      </c>
      <c r="IA42" s="17">
        <v>217055</v>
      </c>
      <c r="IB42" s="17">
        <v>213176</v>
      </c>
      <c r="IC42" s="17">
        <v>212632</v>
      </c>
      <c r="ID42" s="17">
        <v>209448</v>
      </c>
      <c r="IE42" s="17">
        <v>204936</v>
      </c>
      <c r="IF42" s="17">
        <v>208651</v>
      </c>
      <c r="IG42" s="17">
        <v>201642</v>
      </c>
      <c r="IH42" s="17">
        <v>198846</v>
      </c>
      <c r="II42" s="17">
        <v>201075</v>
      </c>
      <c r="IJ42" s="17">
        <v>208286</v>
      </c>
      <c r="IK42" s="17">
        <v>207355</v>
      </c>
      <c r="IL42" s="17">
        <v>206220</v>
      </c>
      <c r="IM42" s="17">
        <v>207653</v>
      </c>
      <c r="IN42" s="17">
        <v>204000</v>
      </c>
      <c r="IO42" s="17">
        <v>203269</v>
      </c>
      <c r="IP42" s="17">
        <v>201336</v>
      </c>
      <c r="IQ42" s="17">
        <v>206284</v>
      </c>
      <c r="IR42" s="17">
        <v>201482</v>
      </c>
      <c r="IS42" s="17">
        <v>200753</v>
      </c>
      <c r="IT42" s="17">
        <v>199586</v>
      </c>
      <c r="IU42" s="17">
        <v>200157</v>
      </c>
      <c r="IV42" s="17">
        <v>196448</v>
      </c>
      <c r="IW42" s="17">
        <v>192115</v>
      </c>
      <c r="IX42" s="17">
        <v>190486</v>
      </c>
      <c r="IY42" s="17">
        <v>189293</v>
      </c>
      <c r="IZ42" s="17">
        <v>190603</v>
      </c>
      <c r="JA42" s="17">
        <v>188034</v>
      </c>
      <c r="JB42" s="17">
        <v>185405</v>
      </c>
      <c r="JC42" s="17">
        <v>184062</v>
      </c>
      <c r="JD42" s="17">
        <v>179841</v>
      </c>
      <c r="JE42" s="17">
        <v>180632</v>
      </c>
      <c r="JF42" s="17">
        <v>179289</v>
      </c>
      <c r="JG42" s="17">
        <v>172598</v>
      </c>
      <c r="JH42" s="17">
        <v>171901</v>
      </c>
      <c r="JI42" s="17">
        <v>169875</v>
      </c>
      <c r="JJ42" s="17">
        <v>168995</v>
      </c>
      <c r="JK42" s="17">
        <v>167914</v>
      </c>
      <c r="JL42" s="17">
        <v>165120</v>
      </c>
      <c r="JM42" s="17">
        <v>163489</v>
      </c>
      <c r="JN42" s="17">
        <v>159599</v>
      </c>
      <c r="JO42" s="17">
        <v>160497</v>
      </c>
      <c r="JP42" s="17">
        <v>158994</v>
      </c>
      <c r="JQ42" s="17">
        <v>157544</v>
      </c>
      <c r="JR42" s="17">
        <v>158350</v>
      </c>
      <c r="JS42" s="17">
        <v>157358</v>
      </c>
      <c r="JT42" s="17">
        <v>157278</v>
      </c>
      <c r="JU42" s="17">
        <v>156210</v>
      </c>
      <c r="JV42" s="17">
        <v>155118</v>
      </c>
      <c r="JW42" s="17">
        <v>153007</v>
      </c>
      <c r="JX42" s="17">
        <v>152033</v>
      </c>
      <c r="JY42" s="17">
        <v>158192</v>
      </c>
      <c r="JZ42" s="17">
        <v>156207</v>
      </c>
      <c r="KA42" s="17">
        <v>153888</v>
      </c>
      <c r="KB42" s="17">
        <v>152971</v>
      </c>
      <c r="KC42" s="17">
        <v>152440</v>
      </c>
      <c r="KD42" s="17">
        <v>151524</v>
      </c>
      <c r="KE42" s="17">
        <v>152628</v>
      </c>
      <c r="KF42" s="17">
        <v>149770</v>
      </c>
      <c r="KG42" s="17">
        <v>146655</v>
      </c>
      <c r="KH42" s="17">
        <v>150250</v>
      </c>
      <c r="KI42" s="17">
        <v>149617</v>
      </c>
      <c r="KJ42" s="17">
        <v>147258</v>
      </c>
      <c r="KK42" s="17">
        <v>147307</v>
      </c>
      <c r="KL42" s="17">
        <v>145075</v>
      </c>
      <c r="KM42" s="17">
        <v>145293</v>
      </c>
      <c r="KN42" s="17">
        <v>146427</v>
      </c>
      <c r="KO42" s="17">
        <v>146197</v>
      </c>
      <c r="KP42" s="17">
        <v>147007</v>
      </c>
      <c r="KQ42" s="17">
        <v>147698</v>
      </c>
      <c r="KR42" s="17">
        <v>151354</v>
      </c>
      <c r="KS42" s="17">
        <v>148272</v>
      </c>
      <c r="KT42" s="17">
        <v>147694</v>
      </c>
      <c r="KU42" s="17">
        <v>151894</v>
      </c>
      <c r="KV42" s="17">
        <v>150040</v>
      </c>
      <c r="KW42" s="17">
        <v>151277</v>
      </c>
      <c r="KX42" s="17">
        <v>154929</v>
      </c>
      <c r="KY42" s="17">
        <v>154544</v>
      </c>
      <c r="KZ42" s="17">
        <v>155199</v>
      </c>
      <c r="LA42" s="17">
        <v>154186</v>
      </c>
      <c r="LB42" s="17">
        <v>153452</v>
      </c>
      <c r="LC42" s="17">
        <v>154610</v>
      </c>
      <c r="LD42" s="17">
        <v>151998</v>
      </c>
      <c r="LE42" s="17">
        <v>154086</v>
      </c>
      <c r="LF42" s="17">
        <v>154955</v>
      </c>
      <c r="LG42" s="17">
        <v>151479</v>
      </c>
      <c r="LH42" s="17">
        <v>152873</v>
      </c>
      <c r="LI42" s="17">
        <v>152052</v>
      </c>
      <c r="LJ42" s="17">
        <v>148080</v>
      </c>
      <c r="LK42" s="17">
        <v>149365</v>
      </c>
      <c r="LL42" s="17">
        <v>147904</v>
      </c>
      <c r="LM42" s="17">
        <v>147684</v>
      </c>
      <c r="LN42" s="17">
        <v>146860</v>
      </c>
      <c r="LO42" s="17">
        <v>144582</v>
      </c>
      <c r="LP42" s="17">
        <v>143096</v>
      </c>
      <c r="LQ42" s="17">
        <v>141465</v>
      </c>
      <c r="LR42" s="17">
        <v>141203</v>
      </c>
      <c r="LS42" s="17">
        <v>139618</v>
      </c>
      <c r="LT42" s="17">
        <v>138421</v>
      </c>
      <c r="LU42" s="17">
        <v>137915</v>
      </c>
      <c r="LV42" s="17">
        <v>139071</v>
      </c>
      <c r="LW42" s="17">
        <v>137751</v>
      </c>
      <c r="LX42" s="17">
        <v>137043</v>
      </c>
      <c r="LY42" s="17">
        <v>136891</v>
      </c>
      <c r="LZ42" s="17">
        <v>137432</v>
      </c>
      <c r="MA42" s="17">
        <v>138124</v>
      </c>
      <c r="MB42" s="17">
        <v>138993</v>
      </c>
      <c r="MC42" s="17">
        <v>138310</v>
      </c>
      <c r="MD42" s="17">
        <v>139030</v>
      </c>
      <c r="ME42" s="17">
        <v>140153</v>
      </c>
      <c r="MF42" s="17">
        <v>139473</v>
      </c>
      <c r="MG42" s="17">
        <v>140568</v>
      </c>
      <c r="MH42" s="17">
        <v>141445</v>
      </c>
      <c r="MI42" s="17">
        <v>141605</v>
      </c>
      <c r="MJ42" s="17">
        <v>141351</v>
      </c>
      <c r="MK42" s="17">
        <v>143709</v>
      </c>
      <c r="ML42" s="17">
        <v>141764</v>
      </c>
      <c r="MM42" s="17">
        <v>140852</v>
      </c>
      <c r="MN42" s="17">
        <v>141804</v>
      </c>
      <c r="MO42" s="17">
        <v>139625</v>
      </c>
      <c r="MP42" s="17">
        <v>140262</v>
      </c>
      <c r="MQ42" s="17">
        <v>140147</v>
      </c>
      <c r="MR42" s="17">
        <v>139640</v>
      </c>
      <c r="MS42" s="17">
        <v>139897</v>
      </c>
      <c r="MT42" s="17">
        <v>140383</v>
      </c>
      <c r="MU42" s="17">
        <v>138938</v>
      </c>
      <c r="MV42" s="17">
        <v>137847</v>
      </c>
      <c r="MW42" s="17">
        <v>138754</v>
      </c>
      <c r="MX42" s="17">
        <v>136329</v>
      </c>
      <c r="MY42" s="17">
        <v>136573</v>
      </c>
      <c r="MZ42" s="17">
        <v>135921</v>
      </c>
      <c r="NA42" s="17">
        <v>135321</v>
      </c>
      <c r="NB42" s="17">
        <v>135007</v>
      </c>
      <c r="NC42" s="17">
        <v>134198</v>
      </c>
      <c r="ND42" s="17">
        <v>133490</v>
      </c>
      <c r="NE42" s="17">
        <v>133886</v>
      </c>
      <c r="NF42" s="17">
        <v>127167</v>
      </c>
      <c r="NG42" s="17">
        <v>130016</v>
      </c>
      <c r="NH42" s="17">
        <v>134405</v>
      </c>
      <c r="NI42" s="17">
        <v>131558</v>
      </c>
      <c r="NJ42" s="17">
        <v>132095</v>
      </c>
      <c r="NK42" s="17">
        <v>133151</v>
      </c>
      <c r="NL42" s="17">
        <v>131607</v>
      </c>
      <c r="NM42" s="17">
        <v>132354</v>
      </c>
      <c r="NN42" s="17">
        <v>131849</v>
      </c>
      <c r="NO42" s="17">
        <v>130117</v>
      </c>
      <c r="NP42" s="17">
        <v>131969</v>
      </c>
      <c r="NQ42" s="17">
        <v>129307</v>
      </c>
      <c r="NR42" s="17">
        <v>131059</v>
      </c>
      <c r="NS42" s="17">
        <v>129233</v>
      </c>
      <c r="NT42" s="17">
        <v>130249</v>
      </c>
      <c r="NU42" s="17">
        <v>126439</v>
      </c>
      <c r="NV42" s="17">
        <v>125540</v>
      </c>
      <c r="NW42" s="17">
        <v>124890</v>
      </c>
      <c r="NX42" s="17">
        <v>124110</v>
      </c>
      <c r="NY42" s="17">
        <v>122681</v>
      </c>
      <c r="NZ42" s="17">
        <v>121964</v>
      </c>
      <c r="OA42" s="17">
        <v>120789</v>
      </c>
      <c r="OB42" s="17">
        <v>119670</v>
      </c>
      <c r="OC42" s="17">
        <v>120642</v>
      </c>
      <c r="OD42" s="17">
        <v>119483</v>
      </c>
      <c r="OE42" s="17">
        <v>118627</v>
      </c>
      <c r="OF42" s="17">
        <v>116492</v>
      </c>
      <c r="OG42" s="17">
        <v>117436</v>
      </c>
      <c r="OH42" s="17">
        <v>118488</v>
      </c>
      <c r="OI42" s="17">
        <v>118498</v>
      </c>
      <c r="OJ42" s="17">
        <v>117184</v>
      </c>
      <c r="OK42" s="17">
        <v>117654</v>
      </c>
      <c r="OL42" s="17">
        <v>119309</v>
      </c>
      <c r="OM42" s="17">
        <v>118665</v>
      </c>
      <c r="ON42" s="17">
        <v>117308</v>
      </c>
      <c r="OO42" s="17">
        <v>118744</v>
      </c>
      <c r="OP42" s="17">
        <v>118322</v>
      </c>
      <c r="OQ42" s="17">
        <v>118287</v>
      </c>
      <c r="OR42" s="17">
        <v>118093</v>
      </c>
      <c r="OS42" s="17">
        <v>117912</v>
      </c>
      <c r="OT42" s="17">
        <v>115411</v>
      </c>
      <c r="OU42" s="17">
        <v>118341</v>
      </c>
      <c r="OV42" s="17">
        <v>115222</v>
      </c>
      <c r="OW42" s="17">
        <v>116019</v>
      </c>
      <c r="OX42" s="17">
        <v>117826</v>
      </c>
      <c r="OY42" s="17">
        <v>116094</v>
      </c>
      <c r="OZ42" s="17">
        <v>113703</v>
      </c>
      <c r="PA42" s="17">
        <v>113707</v>
      </c>
      <c r="PB42" s="17">
        <v>108965</v>
      </c>
      <c r="PC42" s="17">
        <v>109763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Tickers</vt:lpstr>
      <vt:lpstr>변동률</vt:lpstr>
      <vt:lpstr>Level_SA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infomax</cp:lastModifiedBy>
  <dcterms:created xsi:type="dcterms:W3CDTF">2026-10-28T04:07:19Z</dcterms:created>
  <dcterms:modified xsi:type="dcterms:W3CDTF">2026-10-28T04:14:58Z</dcterms:modified>
</cp:coreProperties>
</file>