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20" windowWidth="16155" windowHeight="850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<sst xmlns="http://schemas.openxmlformats.org/spreadsheetml/2006/main" count="42" uniqueCount="32">
  <si>
    <t>分片大小</t>
    <phoneticPr fontId="1" type="noConversion"/>
  </si>
  <si>
    <t>误比特率(无攻击)</t>
    <phoneticPr fontId="1" type="noConversion"/>
  </si>
  <si>
    <t>误码率(无攻击)</t>
    <phoneticPr fontId="1" type="noConversion"/>
  </si>
  <si>
    <t>误比特率(叠加25dB高斯噪声)</t>
    <phoneticPr fontId="1" type="noConversion"/>
  </si>
  <si>
    <t>误码率(叠加25dB高斯噪声)</t>
    <phoneticPr fontId="1" type="noConversion"/>
  </si>
  <si>
    <t>信噪比(dB)</t>
    <phoneticPr fontId="1" type="noConversion"/>
  </si>
  <si>
    <t>64个样点</t>
    <phoneticPr fontId="1" type="noConversion"/>
  </si>
  <si>
    <t>128个样点</t>
    <phoneticPr fontId="1" type="noConversion"/>
  </si>
  <si>
    <t>256个样点</t>
    <phoneticPr fontId="1" type="noConversion"/>
  </si>
  <si>
    <t>512个样点</t>
    <phoneticPr fontId="1" type="noConversion"/>
  </si>
  <si>
    <t>1024个样点</t>
    <phoneticPr fontId="1" type="noConversion"/>
  </si>
  <si>
    <t>2048个样点</t>
    <phoneticPr fontId="1" type="noConversion"/>
  </si>
  <si>
    <t>衰减系数</t>
    <phoneticPr fontId="1" type="noConversion"/>
  </si>
  <si>
    <t>衰减系数0.3</t>
    <phoneticPr fontId="1" type="noConversion"/>
  </si>
  <si>
    <t>衰减系数0.4</t>
    <phoneticPr fontId="1" type="noConversion"/>
  </si>
  <si>
    <t>衰减系数0.5</t>
    <phoneticPr fontId="1" type="noConversion"/>
  </si>
  <si>
    <t>衰减系数0.6</t>
    <phoneticPr fontId="1" type="noConversion"/>
  </si>
  <si>
    <t>衰减系数0.7</t>
    <phoneticPr fontId="1" type="noConversion"/>
  </si>
  <si>
    <t>衰减系数0.8</t>
    <phoneticPr fontId="1" type="noConversion"/>
  </si>
  <si>
    <t>衰减系数0.9</t>
    <phoneticPr fontId="1" type="noConversion"/>
  </si>
  <si>
    <t>回声延迟对</t>
    <phoneticPr fontId="1" type="noConversion"/>
  </si>
  <si>
    <t>回声延迟（1,2）</t>
    <phoneticPr fontId="1" type="noConversion"/>
  </si>
  <si>
    <t>回声延迟（8,12）</t>
    <phoneticPr fontId="1" type="noConversion"/>
  </si>
  <si>
    <t>回声延迟（40,60）</t>
    <phoneticPr fontId="1" type="noConversion"/>
  </si>
  <si>
    <t>回声延迟（800,1000）</t>
    <phoneticPr fontId="1" type="noConversion"/>
  </si>
  <si>
    <t>误比特率</t>
    <phoneticPr fontId="1" type="noConversion"/>
  </si>
  <si>
    <t>误码率</t>
    <phoneticPr fontId="1" type="noConversion"/>
  </si>
  <si>
    <t>攻击方式</t>
    <phoneticPr fontId="1" type="noConversion"/>
  </si>
  <si>
    <t>无攻击</t>
    <phoneticPr fontId="1" type="noConversion"/>
  </si>
  <si>
    <t>叠加25dB高斯噪声</t>
    <phoneticPr fontId="1" type="noConversion"/>
  </si>
  <si>
    <t>低通滤波攻击</t>
    <phoneticPr fontId="1" type="noConversion"/>
  </si>
  <si>
    <t>重采样攻击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</si>
</sst>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误比特率(无攻击)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64个样点</c:v>
                </c:pt>
                <c:pt idx="1">
                  <c:v>128个样点</c:v>
                </c:pt>
                <c:pt idx="2">
                  <c:v>256个样点</c:v>
                </c:pt>
                <c:pt idx="3">
                  <c:v>512个样点</c:v>
                </c:pt>
                <c:pt idx="4">
                  <c:v>1024个样点</c:v>
                </c:pt>
                <c:pt idx="5">
                  <c:v>2048个样点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0.24652777777777779</c:v>
                </c:pt>
                <c:pt idx="1">
                  <c:v>0.1423611111111111</c:v>
                </c:pt>
                <c:pt idx="2">
                  <c:v>7.9861111111111105E-2</c:v>
                </c:pt>
                <c:pt idx="3">
                  <c:v>5.5555555555555552E-2</c:v>
                </c:pt>
                <c:pt idx="4">
                  <c:v>0.11805555555555555</c:v>
                </c:pt>
                <c:pt idx="5">
                  <c:v>0.14583333333333334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误比特率(叠加25dB高斯噪声)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64个样点</c:v>
                </c:pt>
                <c:pt idx="1">
                  <c:v>128个样点</c:v>
                </c:pt>
                <c:pt idx="2">
                  <c:v>256个样点</c:v>
                </c:pt>
                <c:pt idx="3">
                  <c:v>512个样点</c:v>
                </c:pt>
                <c:pt idx="4">
                  <c:v>1024个样点</c:v>
                </c:pt>
                <c:pt idx="5">
                  <c:v>2048个样点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0.34375</c:v>
                </c:pt>
                <c:pt idx="1">
                  <c:v>0.25347222222222221</c:v>
                </c:pt>
                <c:pt idx="2">
                  <c:v>0.12847222222222221</c:v>
                </c:pt>
                <c:pt idx="3">
                  <c:v>0.10416666666666667</c:v>
                </c:pt>
                <c:pt idx="4">
                  <c:v>0.14930555555555555</c:v>
                </c:pt>
                <c:pt idx="5">
                  <c:v>0.21180555555555555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3392"/>
        <c:axId val="41645184"/>
      </c:lineChart>
      <c:catAx>
        <c:axId val="4164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41645184"/>
        <c:crosses val="autoZero"/>
        <c:auto val="1"/>
        <c:lblAlgn val="ctr"/>
        <c:lblOffset val="100"/>
        <c:noMultiLvlLbl val="0"/>
      </c:catAx>
      <c:valAx>
        <c:axId val="416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4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误码率(无攻击)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64个样点</c:v>
                </c:pt>
                <c:pt idx="1">
                  <c:v>128个样点</c:v>
                </c:pt>
                <c:pt idx="2">
                  <c:v>256个样点</c:v>
                </c:pt>
                <c:pt idx="3">
                  <c:v>512个样点</c:v>
                </c:pt>
                <c:pt idx="4">
                  <c:v>1024个样点</c:v>
                </c:pt>
                <c:pt idx="5">
                  <c:v>2048个样点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0.80555555555555558</c:v>
                </c:pt>
                <c:pt idx="1">
                  <c:v>0.41666666666666669</c:v>
                </c:pt>
                <c:pt idx="2">
                  <c:v>0.3888888888888889</c:v>
                </c:pt>
                <c:pt idx="3">
                  <c:v>0.3611111111111111</c:v>
                </c:pt>
                <c:pt idx="4">
                  <c:v>0.55555555555555558</c:v>
                </c:pt>
                <c:pt idx="5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误码率(叠加25dB高斯噪声)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64个样点</c:v>
                </c:pt>
                <c:pt idx="1">
                  <c:v>128个样点</c:v>
                </c:pt>
                <c:pt idx="2">
                  <c:v>256个样点</c:v>
                </c:pt>
                <c:pt idx="3">
                  <c:v>512个样点</c:v>
                </c:pt>
                <c:pt idx="4">
                  <c:v>1024个样点</c:v>
                </c:pt>
                <c:pt idx="5">
                  <c:v>2048个样点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0.94444444444444442</c:v>
                </c:pt>
                <c:pt idx="1">
                  <c:v>0.86111111111111116</c:v>
                </c:pt>
                <c:pt idx="2">
                  <c:v>0.58333333333333337</c:v>
                </c:pt>
                <c:pt idx="3">
                  <c:v>0.55555555555555558</c:v>
                </c:pt>
                <c:pt idx="4">
                  <c:v>0.61111111111111116</c:v>
                </c:pt>
                <c:pt idx="5">
                  <c:v>0.86111111111111116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2960"/>
        <c:axId val="42474496"/>
      </c:lineChart>
      <c:catAx>
        <c:axId val="424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474496"/>
        <c:crosses val="autoZero"/>
        <c:auto val="1"/>
        <c:lblAlgn val="ctr"/>
        <c:lblOffset val="100"/>
        <c:noMultiLvlLbl val="0"/>
      </c:catAx>
      <c:valAx>
        <c:axId val="424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误比特率(无攻击)</c:v>
                </c:pt>
              </c:strCache>
            </c:strRef>
          </c:tx>
          <c:cat>
            <c:strRef>
              <c:f>Sheet2!$A$2:$A$8</c:f>
              <c:strCache>
                <c:ptCount val="7"/>
                <c:pt idx="0">
                  <c:v>衰减系数0.3</c:v>
                </c:pt>
                <c:pt idx="1">
                  <c:v>衰减系数0.4</c:v>
                </c:pt>
                <c:pt idx="2">
                  <c:v>衰减系数0.5</c:v>
                </c:pt>
                <c:pt idx="3">
                  <c:v>衰减系数0.6</c:v>
                </c:pt>
                <c:pt idx="4">
                  <c:v>衰减系数0.7</c:v>
                </c:pt>
                <c:pt idx="5">
                  <c:v>衰减系数0.8</c:v>
                </c:pt>
                <c:pt idx="6">
                  <c:v>衰减系数0.9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0.28819444444444442</c:v>
                </c:pt>
                <c:pt idx="1">
                  <c:v>0.2048611111111111</c:v>
                </c:pt>
                <c:pt idx="2">
                  <c:v>0.19444444444444445</c:v>
                </c:pt>
                <c:pt idx="3">
                  <c:v>0.11805555555555555</c:v>
                </c:pt>
                <c:pt idx="4">
                  <c:v>3.8194444444444448E-2</c:v>
                </c:pt>
                <c:pt idx="5">
                  <c:v>1.0416666666666666E-2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误比特率(叠加25dB高斯噪声)</c:v>
                </c:pt>
              </c:strCache>
            </c:strRef>
          </c:tx>
          <c:cat>
            <c:strRef>
              <c:f>Sheet2!$A$2:$A$8</c:f>
              <c:strCache>
                <c:ptCount val="7"/>
                <c:pt idx="0">
                  <c:v>衰减系数0.3</c:v>
                </c:pt>
                <c:pt idx="1">
                  <c:v>衰减系数0.4</c:v>
                </c:pt>
                <c:pt idx="2">
                  <c:v>衰减系数0.5</c:v>
                </c:pt>
                <c:pt idx="3">
                  <c:v>衰减系数0.6</c:v>
                </c:pt>
                <c:pt idx="4">
                  <c:v>衰减系数0.7</c:v>
                </c:pt>
                <c:pt idx="5">
                  <c:v>衰减系数0.8</c:v>
                </c:pt>
                <c:pt idx="6">
                  <c:v>衰减系数0.9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0.31597222222222221</c:v>
                </c:pt>
                <c:pt idx="1">
                  <c:v>0.2361111111111111</c:v>
                </c:pt>
                <c:pt idx="2">
                  <c:v>0.2013888888888889</c:v>
                </c:pt>
                <c:pt idx="3">
                  <c:v>0.15625</c:v>
                </c:pt>
                <c:pt idx="4">
                  <c:v>6.9444444444444448E-2</c:v>
                </c:pt>
                <c:pt idx="5">
                  <c:v>3.4722222222222224E-2</c:v>
                </c:pt>
                <c:pt idx="6">
                  <c:v>1.0416666666666666E-2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6480"/>
        <c:axId val="42518016"/>
      </c:lineChart>
      <c:catAx>
        <c:axId val="425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518016"/>
        <c:crosses val="autoZero"/>
        <c:auto val="1"/>
        <c:lblAlgn val="ctr"/>
        <c:lblOffset val="100"/>
        <c:noMultiLvlLbl val="0"/>
      </c:catAx>
      <c:valAx>
        <c:axId val="4251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误码率(无攻击)</c:v>
                </c:pt>
              </c:strCache>
            </c:strRef>
          </c:tx>
          <c:cat>
            <c:strRef>
              <c:f>Sheet2!$A$2:$A$8</c:f>
              <c:strCache>
                <c:ptCount val="7"/>
                <c:pt idx="0">
                  <c:v>衰减系数0.3</c:v>
                </c:pt>
                <c:pt idx="1">
                  <c:v>衰减系数0.4</c:v>
                </c:pt>
                <c:pt idx="2">
                  <c:v>衰减系数0.5</c:v>
                </c:pt>
                <c:pt idx="3">
                  <c:v>衰减系数0.6</c:v>
                </c:pt>
                <c:pt idx="4">
                  <c:v>衰减系数0.7</c:v>
                </c:pt>
                <c:pt idx="5">
                  <c:v>衰减系数0.8</c:v>
                </c:pt>
                <c:pt idx="6">
                  <c:v>衰减系数0.9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0.83333333333333337</c:v>
                </c:pt>
                <c:pt idx="1">
                  <c:v>0.63888888888888884</c:v>
                </c:pt>
                <c:pt idx="2">
                  <c:v>0.66666666666666663</c:v>
                </c:pt>
                <c:pt idx="3">
                  <c:v>0.55555555555555558</c:v>
                </c:pt>
                <c:pt idx="4">
                  <c:v>0.22222222222222221</c:v>
                </c:pt>
                <c:pt idx="5">
                  <c:v>8.3333333333333329E-2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误码率(叠加25dB高斯噪声)</c:v>
                </c:pt>
              </c:strCache>
            </c:strRef>
          </c:tx>
          <c:cat>
            <c:strRef>
              <c:f>Sheet2!$A$2:$A$8</c:f>
              <c:strCache>
                <c:ptCount val="7"/>
                <c:pt idx="0">
                  <c:v>衰减系数0.3</c:v>
                </c:pt>
                <c:pt idx="1">
                  <c:v>衰减系数0.4</c:v>
                </c:pt>
                <c:pt idx="2">
                  <c:v>衰减系数0.5</c:v>
                </c:pt>
                <c:pt idx="3">
                  <c:v>衰减系数0.6</c:v>
                </c:pt>
                <c:pt idx="4">
                  <c:v>衰减系数0.7</c:v>
                </c:pt>
                <c:pt idx="5">
                  <c:v>衰减系数0.8</c:v>
                </c:pt>
                <c:pt idx="6">
                  <c:v>衰减系数0.9</c:v>
                </c:pt>
              </c:strCache>
            </c:strRef>
          </c:cat>
          <c:val>
            <c:numRef>
              <c:f>Sheet2!$F$2:$F$8</c:f>
              <c:numCache>
                <c:formatCode>General</c:formatCode>
                <c:ptCount val="7"/>
                <c:pt idx="0">
                  <c:v>0.91666666666666663</c:v>
                </c:pt>
                <c:pt idx="1">
                  <c:v>0.77777777777777779</c:v>
                </c:pt>
                <c:pt idx="2">
                  <c:v>0.69444444444444442</c:v>
                </c:pt>
                <c:pt idx="3">
                  <c:v>0.63888888888888884</c:v>
                </c:pt>
                <c:pt idx="4">
                  <c:v>0.41666666666666669</c:v>
                </c:pt>
                <c:pt idx="5">
                  <c:v>0.19444444444444445</c:v>
                </c:pt>
                <c:pt idx="6">
                  <c:v>8.3333333333333329E-2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2976"/>
        <c:axId val="42544512"/>
      </c:lineChart>
      <c:catAx>
        <c:axId val="425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2544512"/>
        <c:crosses val="autoZero"/>
        <c:auto val="1"/>
        <c:lblAlgn val="ctr"/>
        <c:lblOffset val="100"/>
        <c:noMultiLvlLbl val="0"/>
      </c:catAx>
      <c:valAx>
        <c:axId val="425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误比特率(无攻击)</c:v>
                </c:pt>
              </c:strCache>
            </c:strRef>
          </c:tx>
          <c:cat>
            <c:strRef>
              <c:f>Sheet3!$A$2:$A$5</c:f>
              <c:strCache>
                <c:ptCount val="4"/>
                <c:pt idx="0">
                  <c:v>回声延迟（1,2）</c:v>
                </c:pt>
                <c:pt idx="1">
                  <c:v>回声延迟（8,12）</c:v>
                </c:pt>
                <c:pt idx="2">
                  <c:v>回声延迟（40,60）</c:v>
                </c:pt>
                <c:pt idx="3">
                  <c:v>回声延迟（800,1000）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0.36458333333333331</c:v>
                </c:pt>
                <c:pt idx="1">
                  <c:v>0.14583333333333334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误比特率(叠加25dB高斯噪声)</c:v>
                </c:pt>
              </c:strCache>
            </c:strRef>
          </c:tx>
          <c:cat>
            <c:strRef>
              <c:f>Sheet3!$A$2:$A$5</c:f>
              <c:strCache>
                <c:ptCount val="4"/>
                <c:pt idx="0">
                  <c:v>回声延迟（1,2）</c:v>
                </c:pt>
                <c:pt idx="1">
                  <c:v>回声延迟（8,12）</c:v>
                </c:pt>
                <c:pt idx="2">
                  <c:v>回声延迟（40,60）</c:v>
                </c:pt>
                <c:pt idx="3">
                  <c:v>回声延迟（800,1000）</c:v>
                </c:pt>
              </c:strCache>
            </c:strRef>
          </c:cat>
          <c:val>
            <c:numRef>
              <c:f>Sheet3!$E$2:$E$5</c:f>
              <c:numCache>
                <c:formatCode>General</c:formatCode>
                <c:ptCount val="4"/>
                <c:pt idx="0">
                  <c:v>0.375</c:v>
                </c:pt>
                <c:pt idx="1">
                  <c:v>0.19791666666666666</c:v>
                </c:pt>
                <c:pt idx="2">
                  <c:v>3.472222222222222E-3</c:v>
                </c:pt>
                <c:pt idx="3">
                  <c:v>2.4305555555555556E-2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9088"/>
        <c:axId val="43155456"/>
      </c:lineChart>
      <c:catAx>
        <c:axId val="431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155456"/>
        <c:crosses val="autoZero"/>
        <c:auto val="1"/>
        <c:lblAlgn val="ctr"/>
        <c:lblOffset val="100"/>
        <c:noMultiLvlLbl val="0"/>
      </c:catAx>
      <c:valAx>
        <c:axId val="431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误码率(无攻击)</c:v>
                </c:pt>
              </c:strCache>
            </c:strRef>
          </c:tx>
          <c:cat>
            <c:strRef>
              <c:f>Sheet3!$A$2:$A$5</c:f>
              <c:strCache>
                <c:ptCount val="4"/>
                <c:pt idx="0">
                  <c:v>回声延迟（1,2）</c:v>
                </c:pt>
                <c:pt idx="1">
                  <c:v>回声延迟（8,12）</c:v>
                </c:pt>
                <c:pt idx="2">
                  <c:v>回声延迟（40,60）</c:v>
                </c:pt>
                <c:pt idx="3">
                  <c:v>回声延迟（800,1000）</c:v>
                </c:pt>
              </c:strCache>
            </c:strRef>
          </c:cat>
          <c:val>
            <c:numRef>
              <c:f>Sheet3!$D$2:$D$5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误码率(叠加25dB高斯噪声)</c:v>
                </c:pt>
              </c:strCache>
            </c:strRef>
          </c:tx>
          <c:cat>
            <c:strRef>
              <c:f>Sheet3!$A$2:$A$5</c:f>
              <c:strCache>
                <c:ptCount val="4"/>
                <c:pt idx="0">
                  <c:v>回声延迟（1,2）</c:v>
                </c:pt>
                <c:pt idx="1">
                  <c:v>回声延迟（8,12）</c:v>
                </c:pt>
                <c:pt idx="2">
                  <c:v>回声延迟（40,60）</c:v>
                </c:pt>
                <c:pt idx="3">
                  <c:v>回声延迟（800,1000）</c:v>
                </c:pt>
              </c:strCache>
            </c:strRef>
          </c:cat>
          <c:val>
            <c:numRef>
              <c:f>Sheet3!$F$2:$F$5</c:f>
              <c:numCache>
                <c:formatCode>General</c:formatCode>
                <c:ptCount val="4"/>
                <c:pt idx="0">
                  <c:v>1</c:v>
                </c:pt>
                <c:pt idx="1">
                  <c:v>0.80555555555555558</c:v>
                </c:pt>
                <c:pt idx="2">
                  <c:v>2.7777777777777776E-2</c:v>
                </c:pt>
                <c:pt idx="3">
                  <c:v>0.19444444444444445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0416"/>
        <c:axId val="43181952"/>
      </c:lineChart>
      <c:catAx>
        <c:axId val="431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181952"/>
        <c:crosses val="autoZero"/>
        <c:auto val="1"/>
        <c:lblAlgn val="ctr"/>
        <c:lblOffset val="100"/>
        <c:noMultiLvlLbl val="0"/>
      </c:catAx>
      <c:valAx>
        <c:axId val="431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8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138112</xdr:rowOff>
    </xdr:from>
    <xdr:to>
      <xdr:col>4</xdr:col>
      <xdr:colOff>609600</xdr:colOff>
      <xdr:row>24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1057275</xdr:colOff>
      <xdr:row>8</xdr:row>
      <xdr:rowOff>128587</xdr:rowOff>
    </xdr:from>
    <xdr:to>
      <xdr:col>8</xdr:col>
      <xdr:colOff>142875</xdr:colOff>
      <xdr:row>24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61912</xdr:rowOff>
    </xdr:from>
    <xdr:to>
      <xdr:col>4</xdr:col>
      <xdr:colOff>485775</xdr:colOff>
      <xdr:row>25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971550</xdr:colOff>
      <xdr:row>9</xdr:row>
      <xdr:rowOff>71437</xdr:rowOff>
    </xdr:from>
    <xdr:to>
      <xdr:col>8</xdr:col>
      <xdr:colOff>57150</xdr:colOff>
      <xdr:row>25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6</xdr:row>
      <xdr:rowOff>138112</xdr:rowOff>
    </xdr:from>
    <xdr:to>
      <xdr:col>3</xdr:col>
      <xdr:colOff>1009650</xdr:colOff>
      <xdr:row>22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6</xdr:row>
      <xdr:rowOff>138112</xdr:rowOff>
    </xdr:from>
    <xdr:to>
      <xdr:col>7</xdr:col>
      <xdr:colOff>76200</xdr:colOff>
      <xdr:row>22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1"/>
    </sheetView>
  </sheetViews>
  <sheetFormatPr defaultRowHeight="13.5" x14ac:dyDescent="0.15"/>
  <cols>
    <col min="1" max="2" width="11.25" bestFit="1" customWidth="1"/>
    <col min="3" max="3" width="17.375" bestFit="1" customWidth="1"/>
    <col min="4" max="4" width="15.25" bestFit="1" customWidth="1"/>
    <col min="5" max="5" width="28" bestFit="1" customWidth="1"/>
    <col min="6" max="6" width="26" bestFit="1" customWidth="1"/>
  </cols>
  <sheetData>
    <row r="1" spans="1:6" x14ac:dyDescent="0.1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t="s">
        <v>6</v>
      </c>
      <c r="B2">
        <v>4.4363920820161376</v>
      </c>
      <c r="C2">
        <v>0.24652777777777779</v>
      </c>
      <c r="D2">
        <v>0.80555555555555558</v>
      </c>
      <c r="E2">
        <v>0.34375</v>
      </c>
      <c r="F2">
        <v>0.94444444444444442</v>
      </c>
    </row>
    <row r="3" spans="1:6" x14ac:dyDescent="0.15">
      <c r="A3" t="s">
        <v>7</v>
      </c>
      <c r="B3">
        <v>4.4367669919299066</v>
      </c>
      <c r="C3">
        <v>0.1423611111111111</v>
      </c>
      <c r="D3">
        <v>0.41666666666666669</v>
      </c>
      <c r="E3">
        <v>0.25347222222222221</v>
      </c>
      <c r="F3">
        <v>0.86111111111111116</v>
      </c>
    </row>
    <row r="4" spans="1:6" x14ac:dyDescent="0.15">
      <c r="A4" t="s">
        <v>8</v>
      </c>
      <c r="B4">
        <v>4.4359394436672446</v>
      </c>
      <c r="C4">
        <v>7.9861111111111105E-2</v>
      </c>
      <c r="D4">
        <v>0.3888888888888889</v>
      </c>
      <c r="E4">
        <v>0.12847222222222221</v>
      </c>
      <c r="F4">
        <v>0.58333333333333337</v>
      </c>
    </row>
    <row r="5" spans="1:6" x14ac:dyDescent="0.15">
      <c r="A5" t="s">
        <v>9</v>
      </c>
      <c r="B5">
        <v>4.4368134366035772</v>
      </c>
      <c r="C5">
        <v>5.5555555555555552E-2</v>
      </c>
      <c r="D5">
        <v>0.3611111111111111</v>
      </c>
      <c r="E5">
        <v>0.10416666666666667</v>
      </c>
      <c r="F5">
        <v>0.55555555555555558</v>
      </c>
    </row>
    <row r="6" spans="1:6" x14ac:dyDescent="0.15">
      <c r="A6" t="s">
        <v>10</v>
      </c>
      <c r="B6">
        <v>4.4370141473052289</v>
      </c>
      <c r="C6">
        <v>0.11805555555555555</v>
      </c>
      <c r="D6">
        <v>0.55555555555555558</v>
      </c>
      <c r="E6">
        <v>0.14930555555555555</v>
      </c>
      <c r="F6">
        <v>0.61111111111111116</v>
      </c>
    </row>
    <row r="7" spans="1:6" x14ac:dyDescent="0.15">
      <c r="A7" t="s">
        <v>11</v>
      </c>
      <c r="B7">
        <v>4.4375980409202445</v>
      </c>
      <c r="C7">
        <v>0.14583333333333334</v>
      </c>
      <c r="D7">
        <v>0.75</v>
      </c>
      <c r="E7">
        <v>0.21180555555555555</v>
      </c>
      <c r="F7">
        <v>0.86111111111111116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1"/>
    </sheetView>
  </sheetViews>
  <sheetFormatPr defaultRowHeight="13.5" x14ac:dyDescent="0.15"/>
  <cols>
    <col min="1" max="1" width="12.25" bestFit="1" customWidth="1"/>
    <col min="2" max="2" width="11.25" bestFit="1" customWidth="1"/>
    <col min="3" max="3" width="17.375" bestFit="1" customWidth="1"/>
    <col min="4" max="4" width="15.25" bestFit="1" customWidth="1"/>
    <col min="5" max="5" width="28" bestFit="1" customWidth="1"/>
    <col min="6" max="6" width="26" bestFit="1" customWidth="1"/>
  </cols>
  <sheetData>
    <row r="1" spans="1:6" x14ac:dyDescent="0.15">
      <c r="A1" t="s">
        <v>12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t="s">
        <v>13</v>
      </c>
      <c r="B2">
        <v>10.457614060584852</v>
      </c>
      <c r="C2">
        <v>0.28819444444444442</v>
      </c>
      <c r="D2">
        <v>0.83333333333333337</v>
      </c>
      <c r="E2">
        <v>0.31597222222222221</v>
      </c>
      <c r="F2">
        <v>0.91666666666666663</v>
      </c>
    </row>
    <row r="3" spans="1:6" x14ac:dyDescent="0.15">
      <c r="A3" t="s">
        <v>14</v>
      </c>
      <c r="B3">
        <v>7.9588393284188825</v>
      </c>
      <c r="C3">
        <v>0.2048611111111111</v>
      </c>
      <c r="D3">
        <v>0.63888888888888884</v>
      </c>
      <c r="E3">
        <v>0.2361111111111111</v>
      </c>
      <c r="F3">
        <v>0.77777777777777779</v>
      </c>
    </row>
    <row r="4" spans="1:6" x14ac:dyDescent="0.15">
      <c r="A4" t="s">
        <v>15</v>
      </c>
      <c r="B4">
        <v>6.0206390682577258</v>
      </c>
      <c r="C4">
        <v>0.19444444444444445</v>
      </c>
      <c r="D4">
        <v>0.66666666666666663</v>
      </c>
      <c r="E4">
        <v>0.2013888888888889</v>
      </c>
      <c r="F4">
        <v>0.69444444444444442</v>
      </c>
    </row>
    <row r="5" spans="1:6" x14ac:dyDescent="0.15">
      <c r="A5" t="s">
        <v>16</v>
      </c>
      <c r="B5">
        <v>4.4370141473052289</v>
      </c>
      <c r="C5">
        <v>0.11805555555555555</v>
      </c>
      <c r="D5">
        <v>0.55555555555555558</v>
      </c>
      <c r="E5">
        <v>0.15625</v>
      </c>
      <c r="F5">
        <v>0.63888888888888884</v>
      </c>
    </row>
    <row r="6" spans="1:6" x14ac:dyDescent="0.15">
      <c r="A6" t="s">
        <v>17</v>
      </c>
      <c r="B6">
        <v>3.0980783546929311</v>
      </c>
      <c r="C6">
        <v>3.8194444444444448E-2</v>
      </c>
      <c r="D6">
        <v>0.22222222222222221</v>
      </c>
      <c r="E6">
        <v>6.9444444444444448E-2</v>
      </c>
      <c r="F6">
        <v>0.41666666666666669</v>
      </c>
    </row>
    <row r="7" spans="1:6" x14ac:dyDescent="0.15">
      <c r="A7" t="s">
        <v>18</v>
      </c>
      <c r="B7">
        <v>1.9382394151392583</v>
      </c>
      <c r="C7">
        <v>1.0416666666666666E-2</v>
      </c>
      <c r="D7">
        <v>8.3333333333333329E-2</v>
      </c>
      <c r="E7">
        <v>3.4722222222222224E-2</v>
      </c>
      <c r="F7">
        <v>0.19444444444444445</v>
      </c>
    </row>
    <row r="8" spans="1:6" x14ac:dyDescent="0.15">
      <c r="A8" t="s">
        <v>19</v>
      </c>
      <c r="B8">
        <v>0.91518896619160262</v>
      </c>
      <c r="C8">
        <v>0</v>
      </c>
      <c r="D8">
        <v>0</v>
      </c>
      <c r="E8">
        <v>1.0416666666666666E-2</v>
      </c>
      <c r="F8">
        <v>8.3333333333333329E-2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3" sqref="D3"/>
    </sheetView>
  </sheetViews>
  <sheetFormatPr defaultRowHeight="13.5" x14ac:dyDescent="0.15"/>
  <cols>
    <col min="1" max="1" width="21.875" bestFit="1" customWidth="1"/>
    <col min="2" max="2" width="11.25" bestFit="1" customWidth="1"/>
    <col min="3" max="3" width="17.375" bestFit="1" customWidth="1"/>
    <col min="4" max="4" width="15.25" bestFit="1" customWidth="1"/>
    <col min="5" max="5" width="28" bestFit="1" customWidth="1"/>
    <col min="6" max="6" width="26" bestFit="1" customWidth="1"/>
  </cols>
  <sheetData>
    <row r="1" spans="1:6" x14ac:dyDescent="0.15">
      <c r="A1" t="s">
        <v>20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t="s">
        <v>21</v>
      </c>
      <c r="B2">
        <v>4.4368470678112359</v>
      </c>
      <c r="C2">
        <v>0.36458333333333331</v>
      </c>
      <c r="D2">
        <v>1</v>
      </c>
      <c r="E2">
        <v>0.375</v>
      </c>
      <c r="F2">
        <v>1</v>
      </c>
    </row>
    <row r="3" spans="1:6" x14ac:dyDescent="0.15">
      <c r="A3" t="s">
        <v>22</v>
      </c>
      <c r="B3">
        <v>4.4375980409202445</v>
      </c>
      <c r="C3">
        <v>0.14583333333333334</v>
      </c>
      <c r="D3">
        <v>0.75</v>
      </c>
      <c r="E3">
        <v>0.19791666666666666</v>
      </c>
      <c r="F3">
        <v>0.80555555555555558</v>
      </c>
    </row>
    <row r="4" spans="1:6" x14ac:dyDescent="0.15">
      <c r="A4" t="s">
        <v>23</v>
      </c>
      <c r="B4">
        <v>4.4410206547351203</v>
      </c>
      <c r="C4">
        <v>0</v>
      </c>
      <c r="D4">
        <v>0</v>
      </c>
      <c r="E4">
        <v>3.472222222222222E-3</v>
      </c>
      <c r="F4">
        <v>2.7777777777777776E-2</v>
      </c>
    </row>
    <row r="5" spans="1:6" x14ac:dyDescent="0.15">
      <c r="A5" t="s">
        <v>24</v>
      </c>
      <c r="B5">
        <v>4.3597613878375157</v>
      </c>
      <c r="C5">
        <v>0</v>
      </c>
      <c r="D5">
        <v>0</v>
      </c>
      <c r="E5">
        <v>2.4305555555555556E-2</v>
      </c>
      <c r="F5">
        <v>0.19444444444444445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:C5"/>
    </sheetView>
  </sheetViews>
  <sheetFormatPr defaultRowHeight="13.5" x14ac:dyDescent="0.15"/>
  <cols>
    <col min="1" max="1" width="17.5" bestFit="1" customWidth="1"/>
  </cols>
  <sheetData>
    <row r="1" spans="1:3" x14ac:dyDescent="0.15">
      <c r="A1" t="s">
        <v>27</v>
      </c>
      <c r="B1" t="s">
        <v>25</v>
      </c>
      <c r="C1" t="s">
        <v>26</v>
      </c>
    </row>
    <row r="2" spans="1:3" x14ac:dyDescent="0.15">
      <c r="A2" t="s">
        <v>28</v>
      </c>
      <c r="B2">
        <v>3.8194444444444448E-2</v>
      </c>
      <c r="C2">
        <v>0.22222222222222221</v>
      </c>
    </row>
    <row r="3" spans="1:3" x14ac:dyDescent="0.15">
      <c r="A3" t="s">
        <v>29</v>
      </c>
      <c r="B3">
        <v>6.9444444444444448E-2</v>
      </c>
      <c r="C3">
        <v>0.3888888888888889</v>
      </c>
    </row>
    <row r="4" spans="1:3" x14ac:dyDescent="0.15">
      <c r="A4" t="s">
        <v>31</v>
      </c>
      <c r="B4">
        <v>8.6805555555555552E-2</v>
      </c>
      <c r="C4">
        <v>0.47222222222222221</v>
      </c>
    </row>
    <row r="5" spans="1:3" x14ac:dyDescent="0.15">
      <c r="A5" t="s">
        <v>30</v>
      </c>
      <c r="B5">
        <v>0.16666666666666666</v>
      </c>
      <c r="C5">
        <v>0.72222222222222221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workbookViewId="0">
      <selection activeCell="B5" sqref="B5:C5"/>
    </sheetView>
  </sheetViews>
  <sheetFormatPr defaultRowHeight="13.5" x14ac:dyDescent="0.15"/>
  <sheetData>
    <row r="2" spans="2:3" x14ac:dyDescent="0.15">
      <c r="B2">
        <v>0</v>
      </c>
      <c r="C2">
        <v>0</v>
      </c>
    </row>
    <row r="3" spans="2:3" x14ac:dyDescent="0.15">
      <c r="B3">
        <v>2.0833333333333332E-2</v>
      </c>
      <c r="C3">
        <v>0.1111111111111111</v>
      </c>
    </row>
    <row r="4" spans="2:3" x14ac:dyDescent="0.15">
      <c r="B4">
        <v>0</v>
      </c>
      <c r="C4">
        <v>0</v>
      </c>
    </row>
    <row r="5" spans="2:3" x14ac:dyDescent="0.15">
      <c r="B5">
        <v>2.0833333333333332E-2</v>
      </c>
      <c r="C5">
        <v>0.16666666666666666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2018-12-09T08:03:14Z</dcterms:created>
  <dcterms:modified xsi:type="dcterms:W3CDTF">2019-01-06T11:57:33Z</dcterms:modified>
</cp:coreProperties>
</file>