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25" windowHeight="10485"/>
  </bookViews>
  <sheets>
    <sheet name="AmimeFX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<sst xmlns="http://schemas.openxmlformats.org/spreadsheetml/2006/main" count="333" uniqueCount="117">
  <si>
    <t>说明</t>
  </si>
  <si>
    <t>操作</t>
  </si>
  <si>
    <t>基础数据</t>
  </si>
  <si>
    <t>参数</t>
  </si>
  <si>
    <t>参数2</t>
  </si>
  <si>
    <t>参数3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</si>
  <si>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</si>
  <si>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</si>
  <si>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</si>
  <si>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</si>
  <si>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</si>
  <si>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</si>
  <si>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</si>
  <si>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</si>
  <si>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</si>
  <si>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</si>
  <si>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</si>
  <si>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</si>
  <si>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</si>
  <si>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</si>
  <si>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</si>
  <si>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</si>
  <si>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</t>
  </si>
  <si>
    <t>镜头切换</t>
  </si>
  <si>
    <t>camchar0</t>
  </si>
  <si>
    <t>移除角色</t>
  </si>
  <si>
    <t>关闭符号</t>
  </si>
  <si>
    <t>角色台词</t>
  </si>
  <si>
    <t>这是挂件测试脚本</t>
  </si>
  <si>
    <t>type=1</t>
  </si>
  <si>
    <t>设置角色</t>
  </si>
  <si>
    <t>niefei</t>
  </si>
  <si>
    <t>pos=左</t>
  </si>
  <si>
    <t>聂总_馋_动作_开始_01</t>
  </si>
  <si>
    <t>训练好累啊</t>
  </si>
  <si>
    <t>表情符号</t>
  </si>
  <si>
    <t>动漫_出窍</t>
  </si>
  <si>
    <t>头</t>
  </si>
  <si>
    <t>1;x=0.1;y=0.1;z=0.1</t>
  </si>
  <si>
    <r>
      <t>{#聂飞思考动作}</t>
    </r>
    <r>
      <rPr>
        <sz val="11"/>
        <color rgb="FF000000"/>
        <rFont val="宋体"/>
        <charset val="134"/>
      </rPr>
      <t>这么练下去，我不就是猫中之王，可以简称猫王了？</t>
    </r>
  </si>
  <si>
    <t>动漫_疑问</t>
  </si>
  <si>
    <t>1;x=0.06;y=0.04;z=0.1</t>
  </si>
  <si>
    <r>
      <t>{#聂飞开心动作}</t>
    </r>
    <r>
      <rPr>
        <sz val="11"/>
        <color indexed="8"/>
        <rFont val="宋体"/>
        <charset val="134"/>
      </rPr>
      <t>那好像也不错！</t>
    </r>
  </si>
  <si>
    <t>kaiselin02</t>
  </si>
  <si>
    <t>pos=中</t>
  </si>
  <si>
    <t>凯瑟琳_忧伤_动作_开始_01</t>
  </si>
  <si>
    <t>这是多少年前的梗了...</t>
  </si>
  <si>
    <t>动漫_黑线</t>
  </si>
  <si>
    <t>1;x=-0.08;y=0.05;z=0.1</t>
  </si>
  <si>
    <t>{#聂飞开心动作恢复}啊这</t>
  </si>
  <si>
    <t>tuling</t>
  </si>
  <si>
    <t>pos=右</t>
  </si>
  <si>
    <r>
      <t>{#涂凌点赞动作}</t>
    </r>
    <r>
      <rPr>
        <sz val="11"/>
        <color indexed="8"/>
        <rFont val="宋体"/>
        <charset val="134"/>
      </rPr>
      <t>哇，小飞飞好可爱！</t>
    </r>
  </si>
  <si>
    <r>
      <t>{#涂凌点赞动作恢复}</t>
    </r>
    <r>
      <rPr>
        <sz val="11"/>
        <color indexed="8"/>
        <rFont val="宋体"/>
        <charset val="134"/>
      </rPr>
      <t>我要迷上你了！</t>
    </r>
  </si>
  <si>
    <t>动漫_星星</t>
  </si>
  <si>
    <t>1;x=-0.01;y=-0.37;z=0.1</t>
  </si>
  <si>
    <r>
      <t>{#凯瑟琳严肃动作}</t>
    </r>
    <r>
      <rPr>
        <sz val="11"/>
        <color rgb="FF000000"/>
        <rFont val="宋体"/>
        <charset val="134"/>
      </rPr>
      <t>涂凌你不知道这个梗吗</t>
    </r>
  </si>
  <si>
    <t>动漫_说话</t>
  </si>
  <si>
    <t>1;x=0.01;y=0.03;z=0.1</t>
  </si>
  <si>
    <r>
      <t>{#涂凌紧张动作}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原来是这么老的梗...</t>
    </r>
    <r>
      <rPr>
        <sz val="11"/>
        <color rgb="FF202080"/>
        <rFont val="宋体"/>
        <charset val="134"/>
      </rPr>
      <t>{#涂凌紧张动作恢复}</t>
    </r>
  </si>
  <si>
    <t>动漫_汗滴</t>
  </si>
  <si>
    <t>1;x=0.05;y=0.05;z=0.1</t>
  </si>
  <si>
    <t>打开特效板</t>
  </si>
  <si>
    <t>动漫_黑线背景</t>
  </si>
  <si>
    <t>聂飞你多看点现在的论坛吧</t>
  </si>
  <si>
    <t>动漫_叹气</t>
  </si>
  <si>
    <t>2;x=-0.02;y=-0.02;z=0.1</t>
  </si>
  <si>
    <t>测试结束</t>
  </si>
  <si>
    <t>关闭特效板</t>
  </si>
  <si>
    <t>正蹲在一棵树上，目不转睛地盯着下方的抓娃娃机。</t>
  </si>
  <si>
    <r>
      <t>{角色表情,tuling,涂凌_慌张_上脸_开始_01;涂凌_惊恐_下嘴_开始_01}{0.2}</t>
    </r>
    <r>
      <rPr>
        <sz val="11"/>
        <color rgb="FF000000"/>
        <rFont val="宋体"/>
        <charset val="134"/>
      </rPr>
      <t>好、好痒……</t>
    </r>
  </si>
  <si>
    <t>type=0</t>
  </si>
  <si>
    <r>
      <t>都快一个小时了，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{#涂凌扔东西动作}</t>
    </r>
    <r>
      <rPr>
        <sz val="11"/>
        <color indexed="8"/>
        <rFont val="宋体"/>
        <charset val="134"/>
      </rPr>
      <t>呜——臭蚊子！！</t>
    </r>
  </si>
  <si>
    <r>
      <t>{1}</t>
    </r>
    <r>
      <rPr>
        <sz val="11"/>
        <color rgb="FF202080"/>
        <rFont val="宋体"/>
        <charset val="134"/>
      </rPr>
      <t>{#凯瑟琳2享受动作}{#凯瑟琳2享受表情}</t>
    </r>
    <r>
      <rPr>
        <sz val="11"/>
        <color rgb="FF000000"/>
        <rFont val="宋体"/>
        <charset val="134"/>
      </rPr>
      <t>嗯……嗯哼~这熟悉的变应性反应……兴奋的炎症细胞，皮肤开始变热~</t>
    </r>
    <r>
      <rPr>
        <sz val="11"/>
        <color rgb="FF202080"/>
        <rFont val="宋体"/>
        <charset val="134"/>
      </rPr>
      <t>{#凯瑟琳2待机表情}{#凯瑟琳2享受动作恢复}</t>
    </r>
  </si>
  <si>
    <t>wo</t>
  </si>
  <si>
    <t>为什么你连这种事都能享受啊喂！</t>
  </si>
  <si>
    <r>
      <t>{#聂飞思考}</t>
    </r>
    <r>
      <rPr>
        <sz val="11"/>
        <color indexed="8"/>
        <rFont val="宋体"/>
        <charset val="134"/>
      </rPr>
      <t>行了行了！！那群小屁孩走了！</t>
    </r>
  </si>
  <si>
    <t>我们先后从树上跳下，快速围到娃娃机前。</t>
  </si>
  <si>
    <r>
      <t>{#聂飞严肃表情}</t>
    </r>
    <r>
      <rPr>
        <sz val="11"/>
        <color indexed="8"/>
        <rFont val="宋体"/>
        <charset val="134"/>
      </rPr>
      <t>现在应该可以了吧！！</t>
    </r>
  </si>
  <si>
    <t>应该没问题了！</t>
  </si>
  <si>
    <t>刚才的两批人至少垫了40枚进去，加上我们之前的50枚……</t>
  </si>
  <si>
    <t>如果我算得没错，每100枚左右会临近出货率。</t>
  </si>
  <si>
    <r>
      <t>{0.5}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再不出我真的会淋上强硫酸把它融掉。</t>
    </r>
  </si>
  <si>
    <r>
      <t>{#凯瑟琳2得意动作恢复}</t>
    </r>
    <r>
      <rPr>
        <sz val="11"/>
        <color indexed="8"/>
        <rFont val="宋体"/>
        <charset val="134"/>
      </rPr>
      <t>想到刚才凯瑟琳因为迟迟不出货机器的样子，我不由讪笑。</t>
    </r>
  </si>
  <si>
    <r>
      <t>{#聂飞严肃动作}{#聂飞得意表情}</t>
    </r>
    <r>
      <rPr>
        <sz val="11"/>
        <color indexed="8"/>
        <rFont val="宋体"/>
        <charset val="134"/>
      </rPr>
      <t>臭手要愿赌服输嘛~</t>
    </r>
  </si>
  <si>
    <r>
      <t>{#聂飞严肃动作恢复}{#聂飞待机表情}{#凯瑟琳2威慑动作}</t>
    </r>
    <r>
      <rPr>
        <sz val="11"/>
        <color rgb="FF206080"/>
        <rFont val="宋体"/>
        <charset val="134"/>
      </rPr>
      <t>{角色转身,kaiselin02,左微,0.4}</t>
    </r>
    <r>
      <rPr>
        <sz val="11"/>
        <color rgb="FF000000"/>
        <rFont val="宋体"/>
        <charset val="134"/>
      </rPr>
      <t>哼，总比某只蠢猫恼羞成怒到把智械警卫都引来的好。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</si>
  <si>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r>
      <t>{#聂飞惊讶恢复}{#聂飞待机表情}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{#涂凌灵感动作}{#涂凌忧伤表情}</t>
    </r>
    <r>
      <rPr>
        <sz val="11"/>
        <color rgb="FF000000"/>
        <rFont val="宋体"/>
        <charset val="134"/>
      </rPr>
      <t>如果不是小飞飞，我们也不用躲到树上喂蚊子了……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{#涂凌灵感动作恢复}</t>
    </r>
  </si>
  <si>
    <r>
      <t>{#聂飞愤怒}</t>
    </r>
    <r>
      <rPr>
        <sz val="11"/>
        <color rgb="FF000000"/>
        <rFont val="宋体"/>
        <charset val="134"/>
      </rPr>
      <t>这这这……是你说想要什么限时售卖，本大爷才出手的！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{#聂飞愤怒恢复}{#聂飞待机表情}</t>
    </r>
  </si>
  <si>
    <t>咳，大家别吵架，我开始了——</t>
  </si>
  <si>
    <t>嘘——&lt;color=#8E8E8E&gt;————&lt;/color&gt;&lt;color=#4F4F4F&gt;————&lt;/color&gt;</t>
  </si>
  <si>
    <t>周围立即安静下来。我屏息静气，将感觉全部凝聚到指间，轻轻按下娃娃机上的红色按钮。</t>
  </si>
  <si>
    <t>随着一声幼稚的电子乐响起，钢铁嵌爪晃悠到了某个粉红色玩偶的上方。</t>
  </si>
  <si>
    <t>就是现在——！</t>
  </si>
  <si>
    <t>打开插画</t>
  </si>
  <si>
    <t>C2_catchtoy</t>
  </si>
  <si>
    <r>
      <t>{#闪白ding}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咚咚——咚——一个粉色的熊玩偶滚到了取物箱里。</t>
    </r>
  </si>
  <si>
    <t>关闭插画</t>
  </si>
  <si>
    <r>
      <t>{#涂凌点赞动作}{#涂凌开心表情}</t>
    </r>
    <r>
      <rPr>
        <sz val="11"/>
        <color indexed="8"/>
        <rFont val="宋体"/>
        <charset val="134"/>
      </rPr>
      <t>呜哇哇！谢谢你！</t>
    </r>
  </si>
  <si>
    <r>
      <t>{#涂凌点赞动作恢复}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嘿嘿~第一批限时带编号的安江市吉祥物~</t>
    </r>
  </si>
  <si>
    <t>马上拍照发zins晒一下~ヾ(✿ﾟ▽ﾟ)ノ</t>
  </si>
  <si>
    <r>
      <t>{#涂凌开心动作恢复}</t>
    </r>
    <r>
      <rPr>
        <sz val="11"/>
        <color indexed="8"/>
        <rFont val="宋体"/>
        <charset val="134"/>
      </rPr>
      <t>看到涂凌开心的样子，我也不禁微笑起来。</t>
    </r>
  </si>
  <si>
    <r>
      <t>{#聂飞思考}</t>
    </r>
    <r>
      <rPr>
        <sz val="11"/>
        <color indexed="8"/>
        <rFont val="宋体"/>
        <charset val="134"/>
      </rPr>
      <t>嘁——真丑——</t>
    </r>
  </si>
  <si>
    <r>
      <t>上面那群老头子审美坏掉了吧？</t>
    </r>
    <r>
      <rPr>
        <sz val="11"/>
        <color rgb="FF202080"/>
        <rFont val="宋体"/>
        <charset val="134"/>
      </rPr>
      <t>{#聂飞思考恢复}</t>
    </r>
  </si>
  <si>
    <r>
      <t>{#凯瑟琳2思考动作}</t>
    </r>
    <r>
      <rPr>
        <sz val="11"/>
        <color indexed="8"/>
        <rFont val="宋体"/>
        <charset val="134"/>
      </rPr>
      <t>听说是市民投票选出的，有故意嘲讽的意思？</t>
    </r>
  </si>
  <si>
    <r>
      <t>{#凯瑟琳2思考动作恢复}</t>
    </r>
    <r>
      <rPr>
        <sz val="11"/>
        <color indexed="8"/>
        <rFont val="宋体"/>
        <charset val="134"/>
      </rPr>
      <t>啊？嘲讽什么？</t>
    </r>
  </si>
  <si>
    <r>
      <t>{#涂凌开心表情}</t>
    </r>
    <r>
      <rPr>
        <sz val="11"/>
        <color indexed="8"/>
        <rFont val="宋体"/>
        <charset val="134"/>
      </rPr>
      <t>嘲讽安江市的加班文化咯！</t>
    </r>
  </si>
  <si>
    <r>
      <t>{#涂凌严肃动作}</t>
    </r>
    <r>
      <rPr>
        <sz val="11"/>
        <color rgb="FF000000"/>
        <rFont val="宋体"/>
        <charset val="134"/>
      </rPr>
      <t>“加班加到精神呆滞——这不是很符合本市人的面貌吗”</t>
    </r>
  </si>
  <si>
    <r>
      <t>市吉祥物总选里点赞最多的一条~</t>
    </r>
    <r>
      <rPr>
        <sz val="11"/>
        <color rgb="FF202080"/>
        <rFont val="宋体"/>
        <charset val="134"/>
      </rPr>
      <t>{#涂凌严肃动作恢复}{#涂凌待机表情}</t>
    </r>
  </si>
  <si>
    <t>啊哈哈哈，所以涂凌才会这么喜欢么？</t>
  </si>
  <si>
    <t>&lt;z=blue&gt;（确实有点极客风……）&lt;/z&gt;</t>
  </si>
  <si>
    <r>
      <t>{0.5}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有意思嘿……</t>
    </r>
  </si>
  <si>
    <t>停止音效</t>
  </si>
  <si>
    <t>RPGActor</t>
  </si>
  <si>
    <t>涂凌</t>
  </si>
  <si>
    <t>凯瑟琳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</si>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</sst>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5" fillId="23" borderId="9" applyNumberFormat="0" applyAlignment="0" applyProtection="0">
      <alignment vertical="center"/>
    </xf>
    <xf numFmtId="0" fontId="26" fillId="23" borderId="5" applyNumberFormat="0" applyAlignment="0" applyProtection="0">
      <alignment vertical="center"/>
    </xf>
    <xf numFmtId="0" fontId="27" fillId="24" borderId="10" applyNumberForma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7" fillId="10" borderId="3" xfId="0" applyFont="1" applyFill="1" applyBorder="1" applyAlignment="1">
      <alignment horizontal="righ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8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13" borderId="0" xfId="0" applyFont="1" applyFill="1">
      <alignment vertical="center"/>
    </xf>
    <xf numFmtId="49" fontId="10" fillId="13" borderId="0" xfId="0" applyNumberFormat="1" applyFont="1" applyFill="1">
      <alignment vertical="center"/>
    </xf>
    <xf numFmtId="0" fontId="11" fillId="0" borderId="0" xfId="0" applyFont="1" applyAlignment="1"/>
    <xf numFmtId="49" fontId="10" fillId="0" borderId="0" xfId="0" applyNumberFormat="1" applyFont="1">
      <alignment vertical="center"/>
    </xf>
    <xf numFmtId="0" fontId="5" fillId="7" borderId="3" xfId="0" applyFont="1" applyFill="1" applyBorder="1" applyAlignment="1">
      <alignment horizontal="left" vertical="center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12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7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10">
      <c r="A2" s="1" t="s">
        <v>0</v>
      </c>
      <c r="B2" s="2"/>
      <c r="C2" s="2"/>
      <c r="D2" s="6"/>
      <c r="E2" s="7"/>
      <c r="F2" s="7"/>
      <c r="G2" s="7"/>
      <c r="H2" s="7"/>
      <c r="J2" t="s">
        <v>6</v>
      </c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>ROW()-6</f>
        <v>0</v>
      </c>
      <c r="B6" s="18" t="s">
        <v>20</v>
      </c>
      <c r="C6" s="19"/>
      <c r="D6" s="20"/>
      <c r="E6" s="20"/>
      <c r="F6" s="20"/>
      <c r="G6" s="19"/>
      <c r="H6" s="19"/>
      <c r="I6" s="33"/>
      <c r="J6" s="34"/>
    </row>
    <row r="7" spans="1:10">
      <c r="A7" s="17">
        <f>ROW()-6</f>
        <v>1</v>
      </c>
      <c r="B7" s="21"/>
      <c r="C7" s="19"/>
      <c r="D7" s="19" t="s">
        <v>21</v>
      </c>
      <c r="E7" s="19" t="s">
        <v>22</v>
      </c>
      <c r="F7" s="19"/>
      <c r="G7" s="19"/>
      <c r="H7" s="19"/>
      <c r="I7" s="35"/>
      <c r="J7" s="36"/>
    </row>
    <row r="8" spans="1:10">
      <c r="A8" s="17">
        <f>ROW()-6</f>
        <v>2</v>
      </c>
      <c r="B8" s="22"/>
      <c r="C8" s="19"/>
      <c r="D8" s="19" t="s">
        <v>23</v>
      </c>
      <c r="E8" s="19" t="s">
        <v>24</v>
      </c>
      <c r="F8" s="19"/>
      <c r="G8" s="19"/>
      <c r="H8" s="19"/>
      <c r="I8" s="37"/>
      <c r="J8" s="37"/>
    </row>
    <row r="9" spans="1:10">
      <c r="A9" s="17">
        <f>ROW()-6</f>
        <v>3</v>
      </c>
      <c r="B9" s="22"/>
      <c r="C9" s="19"/>
      <c r="D9" s="20" t="s">
        <v>25</v>
      </c>
      <c r="E9" s="20"/>
      <c r="F9" s="20"/>
      <c r="G9" s="19"/>
      <c r="H9" s="19"/>
      <c r="I9" s="33"/>
      <c r="J9" s="34"/>
    </row>
    <row r="10" spans="1:10">
      <c r="A10" s="17">
        <f>ROW()-6</f>
        <v>4</v>
      </c>
      <c r="B10" s="22"/>
      <c r="C10" s="19"/>
      <c r="D10" s="23" t="s">
        <v>26</v>
      </c>
      <c r="E10" s="23"/>
      <c r="F10" s="23"/>
      <c r="G10" s="19"/>
      <c r="H10" s="19"/>
      <c r="I10" s="34"/>
      <c r="J10" s="38"/>
    </row>
    <row r="11" spans="1:10">
      <c r="A11" s="17">
        <f>ROW()-6</f>
        <v>5</v>
      </c>
      <c r="B11" s="22"/>
      <c r="C11" s="19"/>
      <c r="D11" s="19" t="s">
        <v>27</v>
      </c>
      <c r="E11" s="19"/>
      <c r="F11" s="19" t="s">
        <v>28</v>
      </c>
      <c r="G11" s="19"/>
      <c r="H11" s="19" t="s">
        <v>29</v>
      </c>
      <c r="I11" s="34"/>
      <c r="J11" s="38"/>
    </row>
    <row r="12" spans="1:10">
      <c r="A12" s="17">
        <f>ROW()-6</f>
        <v>6</v>
      </c>
      <c r="B12" s="22"/>
      <c r="C12" s="19"/>
      <c r="D12" s="19" t="s">
        <v>30</v>
      </c>
      <c r="E12" s="19" t="s">
        <v>31</v>
      </c>
      <c r="F12" s="19" t="s">
        <v>32</v>
      </c>
      <c r="G12" s="19" t="s">
        <v>33</v>
      </c>
      <c r="H12" s="19"/>
      <c r="I12" s="34"/>
      <c r="J12" s="38"/>
    </row>
    <row r="13" spans="1:10">
      <c r="A13" s="17">
        <f>ROW()-6</f>
        <v>7</v>
      </c>
      <c r="B13" s="22"/>
      <c r="C13" s="19"/>
      <c r="D13" s="19" t="s">
        <v>27</v>
      </c>
      <c r="E13" s="19" t="s">
        <v>31</v>
      </c>
      <c r="F13" s="19" t="s">
        <v>34</v>
      </c>
      <c r="G13" s="20"/>
      <c r="H13" s="24"/>
      <c r="I13" s="34"/>
      <c r="J13" s="38"/>
    </row>
    <row r="14" spans="1:10">
      <c r="A14" s="17">
        <f>ROW()-6</f>
        <v>8</v>
      </c>
      <c r="B14" s="22"/>
      <c r="C14" s="19"/>
      <c r="D14" s="19" t="s">
        <v>35</v>
      </c>
      <c r="E14" s="19" t="s">
        <v>36</v>
      </c>
      <c r="F14" s="19" t="s">
        <v>31</v>
      </c>
      <c r="G14" s="19" t="s">
        <v>37</v>
      </c>
      <c r="H14" s="19" t="s">
        <v>38</v>
      </c>
      <c r="I14" s="34"/>
      <c r="J14" s="38"/>
    </row>
    <row r="15" spans="1:10">
      <c r="A15" s="17">
        <f>ROW()-6</f>
        <v>9</v>
      </c>
      <c r="B15" s="22"/>
      <c r="C15" s="19"/>
      <c r="D15" s="19" t="s">
        <v>27</v>
      </c>
      <c r="E15" s="19" t="s">
        <v>31</v>
      </c>
      <c r="F15" s="25" t="s">
        <v>39</v>
      </c>
      <c r="G15" s="19"/>
      <c r="H15" s="24"/>
      <c r="I15" s="34"/>
      <c r="J15" s="38"/>
    </row>
    <row r="16" spans="1:10">
      <c r="A16" s="17">
        <f>ROW()-6</f>
        <v>10</v>
      </c>
      <c r="B16" s="22"/>
      <c r="C16" s="19"/>
      <c r="D16" s="19" t="s">
        <v>35</v>
      </c>
      <c r="E16" s="19" t="s">
        <v>40</v>
      </c>
      <c r="F16" s="19" t="s">
        <v>31</v>
      </c>
      <c r="G16" s="19" t="s">
        <v>37</v>
      </c>
      <c r="H16" s="20" t="s">
        <v>41</v>
      </c>
      <c r="I16" s="34"/>
      <c r="J16" s="38"/>
    </row>
    <row r="17" spans="1:10">
      <c r="A17" s="26">
        <f>ROW()-6</f>
        <v>11</v>
      </c>
      <c r="B17" s="22"/>
      <c r="C17" s="19"/>
      <c r="D17" s="19" t="s">
        <v>27</v>
      </c>
      <c r="E17" s="19" t="s">
        <v>31</v>
      </c>
      <c r="F17" s="25" t="s">
        <v>42</v>
      </c>
      <c r="G17" s="19"/>
      <c r="H17" s="24"/>
      <c r="I17" s="34"/>
      <c r="J17" s="38"/>
    </row>
    <row r="18" spans="1:10">
      <c r="A18" s="17">
        <f>ROW()-6</f>
        <v>12</v>
      </c>
      <c r="B18" s="22"/>
      <c r="C18" s="19"/>
      <c r="D18" s="19" t="s">
        <v>26</v>
      </c>
      <c r="E18" s="19"/>
      <c r="F18" s="19"/>
      <c r="G18" s="19"/>
      <c r="H18" s="19"/>
      <c r="I18" s="34"/>
      <c r="J18" s="38"/>
    </row>
    <row r="19" spans="1:10">
      <c r="A19" s="17">
        <f>ROW()-6</f>
        <v>13</v>
      </c>
      <c r="B19" s="22"/>
      <c r="C19" s="19"/>
      <c r="D19" s="19" t="s">
        <v>30</v>
      </c>
      <c r="E19" s="19" t="s">
        <v>43</v>
      </c>
      <c r="F19" s="19" t="s">
        <v>44</v>
      </c>
      <c r="G19" s="19" t="s">
        <v>45</v>
      </c>
      <c r="H19" s="19"/>
      <c r="I19" s="34"/>
      <c r="J19" s="38"/>
    </row>
    <row r="20" spans="1:10">
      <c r="A20" s="17">
        <f>ROW()-6</f>
        <v>14</v>
      </c>
      <c r="B20" s="22"/>
      <c r="C20" s="19"/>
      <c r="D20" s="19" t="s">
        <v>27</v>
      </c>
      <c r="E20" s="19" t="s">
        <v>43</v>
      </c>
      <c r="F20" s="19" t="s">
        <v>46</v>
      </c>
      <c r="G20" s="19"/>
      <c r="H20" s="24"/>
      <c r="I20" s="34"/>
      <c r="J20" s="38"/>
    </row>
    <row r="21" spans="1:10">
      <c r="A21" s="17">
        <f>ROW()-6</f>
        <v>15</v>
      </c>
      <c r="B21" s="22"/>
      <c r="C21" s="19"/>
      <c r="D21" s="19" t="s">
        <v>35</v>
      </c>
      <c r="E21" s="19" t="s">
        <v>47</v>
      </c>
      <c r="F21" s="19" t="s">
        <v>43</v>
      </c>
      <c r="G21" s="19" t="s">
        <v>37</v>
      </c>
      <c r="H21" s="20" t="s">
        <v>48</v>
      </c>
      <c r="I21" s="34"/>
      <c r="J21" s="38"/>
    </row>
    <row r="22" spans="1:10">
      <c r="A22" s="17">
        <f>ROW()-6</f>
        <v>16</v>
      </c>
      <c r="B22" s="22"/>
      <c r="C22" s="19"/>
      <c r="D22" s="19" t="s">
        <v>25</v>
      </c>
      <c r="E22" s="19" t="s">
        <v>31</v>
      </c>
      <c r="F22" s="19"/>
      <c r="G22" s="19"/>
      <c r="H22" s="23"/>
      <c r="I22" s="34"/>
      <c r="J22" s="38"/>
    </row>
    <row r="23" spans="1:10">
      <c r="A23" s="27">
        <f>ROW()-6</f>
        <v>17</v>
      </c>
      <c r="B23" s="28"/>
      <c r="C23" s="29">
        <v>1</v>
      </c>
      <c r="D23" s="29" t="s">
        <v>27</v>
      </c>
      <c r="E23" s="29" t="s">
        <v>31</v>
      </c>
      <c r="F23" s="29" t="s">
        <v>49</v>
      </c>
      <c r="G23" s="29"/>
      <c r="H23" s="30"/>
      <c r="I23" s="34"/>
      <c r="J23" s="38"/>
    </row>
    <row r="24" spans="1:10">
      <c r="A24" s="26">
        <f>ROW()-6</f>
        <v>18</v>
      </c>
      <c r="B24" s="22"/>
      <c r="C24" s="19"/>
      <c r="D24" s="19" t="s">
        <v>30</v>
      </c>
      <c r="E24" s="19" t="s">
        <v>50</v>
      </c>
      <c r="F24" s="19" t="s">
        <v>51</v>
      </c>
      <c r="G24" s="19"/>
      <c r="H24" s="19"/>
      <c r="I24" s="34"/>
      <c r="J24" s="38"/>
    </row>
    <row r="25" spans="1:10">
      <c r="A25" s="17">
        <f>ROW()-6</f>
        <v>19</v>
      </c>
      <c r="B25" s="22"/>
      <c r="C25" s="19"/>
      <c r="D25" s="19" t="s">
        <v>27</v>
      </c>
      <c r="E25" s="19" t="s">
        <v>50</v>
      </c>
      <c r="F25" s="25" t="s">
        <v>52</v>
      </c>
      <c r="G25" s="19"/>
      <c r="H25" s="24"/>
      <c r="I25" s="34"/>
      <c r="J25" s="38"/>
    </row>
    <row r="26" spans="1:10">
      <c r="A26" s="17">
        <f>ROW()-6</f>
        <v>20</v>
      </c>
      <c r="B26" s="22"/>
      <c r="C26" s="19"/>
      <c r="D26" s="19" t="s">
        <v>27</v>
      </c>
      <c r="E26" s="19" t="s">
        <v>50</v>
      </c>
      <c r="F26" s="25" t="s">
        <v>53</v>
      </c>
      <c r="G26" s="19"/>
      <c r="H26" s="31"/>
      <c r="I26" s="34"/>
      <c r="J26" s="38"/>
    </row>
    <row r="27" spans="1:10">
      <c r="A27" s="26">
        <f>ROW()-6</f>
        <v>21</v>
      </c>
      <c r="B27" s="22"/>
      <c r="C27" s="19"/>
      <c r="D27" s="19" t="s">
        <v>35</v>
      </c>
      <c r="E27" s="19" t="s">
        <v>54</v>
      </c>
      <c r="F27" s="19" t="s">
        <v>50</v>
      </c>
      <c r="G27" s="19" t="s">
        <v>37</v>
      </c>
      <c r="H27" s="20" t="s">
        <v>55</v>
      </c>
      <c r="I27" s="34"/>
      <c r="J27" s="38"/>
    </row>
    <row r="28" spans="1:10">
      <c r="A28" s="27">
        <f>ROW()-6</f>
        <v>22</v>
      </c>
      <c r="B28" s="28"/>
      <c r="C28" s="29">
        <v>1</v>
      </c>
      <c r="D28" s="29" t="s">
        <v>27</v>
      </c>
      <c r="E28" s="29" t="s">
        <v>50</v>
      </c>
      <c r="F28" s="29"/>
      <c r="G28" s="29"/>
      <c r="H28" s="30"/>
      <c r="I28" s="34"/>
      <c r="J28" s="38"/>
    </row>
    <row r="29" spans="1:10">
      <c r="A29" s="27">
        <f>ROW()-6</f>
        <v>23</v>
      </c>
      <c r="B29" s="28"/>
      <c r="C29" s="29">
        <v>1</v>
      </c>
      <c r="D29" s="29" t="s">
        <v>30</v>
      </c>
      <c r="E29" s="29" t="s">
        <v>43</v>
      </c>
      <c r="F29" s="29" t="s">
        <v>32</v>
      </c>
      <c r="G29" s="29"/>
      <c r="H29" s="30"/>
      <c r="I29" s="34"/>
      <c r="J29" s="38"/>
    </row>
    <row r="30" spans="1:10">
      <c r="A30" s="27">
        <f>ROW()-6</f>
        <v>24</v>
      </c>
      <c r="B30" s="28"/>
      <c r="C30" s="29">
        <v>1</v>
      </c>
      <c r="D30" s="29" t="s">
        <v>25</v>
      </c>
      <c r="E30" s="29" t="s">
        <v>50</v>
      </c>
      <c r="F30" s="29"/>
      <c r="G30" s="29"/>
      <c r="H30" s="29"/>
      <c r="I30" s="34"/>
      <c r="J30" s="38"/>
    </row>
    <row r="31" spans="1:10">
      <c r="A31" s="26">
        <f>ROW()-6</f>
        <v>25</v>
      </c>
      <c r="B31" s="22"/>
      <c r="C31" s="19"/>
      <c r="D31" s="19" t="s">
        <v>27</v>
      </c>
      <c r="E31" s="19" t="s">
        <v>43</v>
      </c>
      <c r="F31" s="25" t="s">
        <v>56</v>
      </c>
      <c r="G31" s="19"/>
      <c r="H31" s="24"/>
      <c r="I31" s="34"/>
      <c r="J31" s="38"/>
    </row>
    <row r="32" spans="1:10">
      <c r="A32" s="17">
        <f>ROW()-6</f>
        <v>26</v>
      </c>
      <c r="B32" s="22"/>
      <c r="C32" s="19"/>
      <c r="D32" s="19" t="s">
        <v>35</v>
      </c>
      <c r="E32" s="19" t="s">
        <v>57</v>
      </c>
      <c r="F32" s="19" t="s">
        <v>43</v>
      </c>
      <c r="G32" s="19" t="s">
        <v>37</v>
      </c>
      <c r="H32" s="20" t="s">
        <v>58</v>
      </c>
      <c r="I32" s="34"/>
      <c r="J32" s="38"/>
    </row>
    <row r="33" spans="1:10">
      <c r="A33" s="27">
        <f>ROW()-6</f>
        <v>27</v>
      </c>
      <c r="B33" s="28"/>
      <c r="C33" s="29">
        <v>1</v>
      </c>
      <c r="D33" s="29" t="s">
        <v>30</v>
      </c>
      <c r="E33" s="29" t="s">
        <v>50</v>
      </c>
      <c r="F33" s="29" t="s">
        <v>51</v>
      </c>
      <c r="G33" s="29"/>
      <c r="H33" s="29"/>
      <c r="I33" s="34"/>
      <c r="J33" s="38"/>
    </row>
    <row r="34" spans="1:10">
      <c r="A34" s="26">
        <f>ROW()-6</f>
        <v>28</v>
      </c>
      <c r="B34" s="22"/>
      <c r="C34" s="19"/>
      <c r="D34" s="19" t="s">
        <v>27</v>
      </c>
      <c r="E34" s="19" t="s">
        <v>50</v>
      </c>
      <c r="F34" s="25" t="s">
        <v>59</v>
      </c>
      <c r="G34" s="19"/>
      <c r="H34" s="24"/>
      <c r="I34" s="34"/>
      <c r="J34" s="38"/>
    </row>
    <row r="35" spans="1:10">
      <c r="A35" s="26">
        <f>ROW()-6</f>
        <v>29</v>
      </c>
      <c r="B35" s="22"/>
      <c r="C35" s="19"/>
      <c r="D35" s="19" t="s">
        <v>35</v>
      </c>
      <c r="E35" s="19" t="s">
        <v>60</v>
      </c>
      <c r="F35" s="19" t="s">
        <v>50</v>
      </c>
      <c r="G35" s="19" t="s">
        <v>37</v>
      </c>
      <c r="H35" s="20" t="s">
        <v>61</v>
      </c>
      <c r="I35" s="34"/>
      <c r="J35" s="38"/>
    </row>
    <row r="36" spans="1:10">
      <c r="A36" s="26">
        <f>ROW()-6</f>
        <v>30</v>
      </c>
      <c r="B36" s="22"/>
      <c r="C36" s="19"/>
      <c r="D36" s="19" t="s">
        <v>62</v>
      </c>
      <c r="E36" s="20"/>
      <c r="F36" s="19"/>
      <c r="G36" s="19" t="s">
        <v>63</v>
      </c>
      <c r="H36" s="23"/>
      <c r="I36" s="34"/>
      <c r="J36" s="38"/>
    </row>
    <row r="37" spans="1:10">
      <c r="A37" s="26">
        <f t="shared" ref="A37:A48" si="0">ROW()-6</f>
        <v>31</v>
      </c>
      <c r="B37" s="22"/>
      <c r="C37" s="19"/>
      <c r="D37" s="19" t="s">
        <v>27</v>
      </c>
      <c r="E37" s="19" t="s">
        <v>43</v>
      </c>
      <c r="F37" s="19" t="s">
        <v>64</v>
      </c>
      <c r="G37" s="19"/>
      <c r="H37" s="24"/>
      <c r="I37" s="34"/>
      <c r="J37" s="38"/>
    </row>
    <row r="38" spans="1:10">
      <c r="A38" s="26">
        <f t="shared" si="0"/>
        <v>32</v>
      </c>
      <c r="B38" s="22"/>
      <c r="C38" s="19"/>
      <c r="D38" s="19" t="s">
        <v>35</v>
      </c>
      <c r="E38" s="19" t="s">
        <v>65</v>
      </c>
      <c r="F38" s="19" t="s">
        <v>43</v>
      </c>
      <c r="G38" s="19" t="s">
        <v>37</v>
      </c>
      <c r="H38" s="20" t="s">
        <v>66</v>
      </c>
      <c r="I38" s="34"/>
      <c r="J38" s="38"/>
    </row>
    <row r="39" spans="1:10">
      <c r="A39" s="26">
        <f t="shared" si="0"/>
        <v>33</v>
      </c>
      <c r="B39" s="22"/>
      <c r="C39" s="19"/>
      <c r="D39" s="19" t="s">
        <v>27</v>
      </c>
      <c r="E39" s="19" t="s">
        <v>43</v>
      </c>
      <c r="F39" s="19" t="s">
        <v>67</v>
      </c>
      <c r="G39" s="19"/>
      <c r="H39" s="19" t="s">
        <v>29</v>
      </c>
      <c r="I39" s="34"/>
      <c r="J39" s="38"/>
    </row>
    <row r="40" spans="1:10">
      <c r="A40" s="26">
        <f t="shared" si="0"/>
        <v>34</v>
      </c>
      <c r="B40" s="22"/>
      <c r="C40" s="19"/>
      <c r="D40" s="19" t="s">
        <v>68</v>
      </c>
      <c r="E40" s="19"/>
      <c r="F40" s="19"/>
      <c r="G40" s="19"/>
      <c r="H40" s="19"/>
      <c r="I40" s="34"/>
      <c r="J40" s="38"/>
    </row>
    <row r="41" spans="1:10">
      <c r="A41" s="26">
        <f t="shared" si="0"/>
        <v>35</v>
      </c>
      <c r="B41" s="22"/>
      <c r="C41" s="19"/>
      <c r="D41" s="19" t="s">
        <v>26</v>
      </c>
      <c r="E41" s="19"/>
      <c r="F41" s="19"/>
      <c r="G41" s="19"/>
      <c r="H41" s="19"/>
      <c r="I41" s="34"/>
      <c r="J41" s="38"/>
    </row>
    <row r="42" spans="1:10">
      <c r="A42" s="26">
        <f t="shared" si="0"/>
        <v>36</v>
      </c>
      <c r="B42" s="22"/>
      <c r="C42" s="19"/>
      <c r="D42" s="19"/>
      <c r="E42" s="19"/>
      <c r="F42" s="19"/>
      <c r="G42" s="19"/>
      <c r="H42" s="19"/>
      <c r="I42" s="34"/>
      <c r="J42" s="38"/>
    </row>
    <row r="43" spans="1:10">
      <c r="A43" s="26">
        <f t="shared" si="0"/>
        <v>37</v>
      </c>
      <c r="B43" s="22"/>
      <c r="C43" s="19"/>
      <c r="D43" s="19"/>
      <c r="E43" s="19"/>
      <c r="F43" s="19"/>
      <c r="G43" s="19"/>
      <c r="H43" s="19"/>
      <c r="I43" s="34"/>
      <c r="J43" s="38"/>
    </row>
    <row r="44" spans="1:10">
      <c r="A44" s="26">
        <f t="shared" si="0"/>
        <v>38</v>
      </c>
      <c r="B44" s="22"/>
      <c r="C44" s="19"/>
      <c r="D44" s="19"/>
      <c r="E44" s="19"/>
      <c r="F44" s="19"/>
      <c r="G44" s="19"/>
      <c r="H44" s="19"/>
      <c r="I44" s="34"/>
      <c r="J44" s="38"/>
    </row>
    <row r="45" spans="1:10">
      <c r="A45" s="26">
        <f t="shared" si="0"/>
        <v>39</v>
      </c>
      <c r="B45" s="22"/>
      <c r="C45" s="19"/>
      <c r="D45" s="19"/>
      <c r="E45" s="19"/>
      <c r="F45" s="19"/>
      <c r="G45" s="19"/>
      <c r="H45" s="19"/>
      <c r="I45" s="34"/>
      <c r="J45" s="38"/>
    </row>
    <row r="46" spans="1:10">
      <c r="A46" s="26">
        <f t="shared" si="0"/>
        <v>40</v>
      </c>
      <c r="B46" s="22"/>
      <c r="C46" s="19"/>
      <c r="D46" s="19"/>
      <c r="E46" s="19"/>
      <c r="F46" s="19"/>
      <c r="G46" s="19"/>
      <c r="H46" s="19"/>
      <c r="I46" s="34"/>
      <c r="J46" s="38"/>
    </row>
    <row r="47" spans="1:10">
      <c r="A47" s="26">
        <f t="shared" si="0"/>
        <v>41</v>
      </c>
      <c r="B47" s="22"/>
      <c r="C47" s="19"/>
      <c r="D47" s="19"/>
      <c r="E47" s="19"/>
      <c r="F47" s="19"/>
      <c r="G47" s="19"/>
      <c r="H47" s="19"/>
      <c r="I47" s="34"/>
      <c r="J47" s="38"/>
    </row>
    <row r="48" spans="1:10">
      <c r="A48" s="26">
        <f t="shared" si="0"/>
        <v>42</v>
      </c>
      <c r="B48" s="22"/>
      <c r="C48" s="19"/>
      <c r="D48" s="19"/>
      <c r="E48" s="19"/>
      <c r="F48" s="19"/>
      <c r="G48" s="19"/>
      <c r="H48" s="19"/>
      <c r="I48" s="34"/>
      <c r="J48" s="38"/>
    </row>
    <row r="49" spans="1:10">
      <c r="A49" s="17">
        <f>ROW()-6</f>
        <v>43</v>
      </c>
      <c r="B49" s="22"/>
      <c r="C49" s="19"/>
      <c r="D49" s="19" t="s">
        <v>27</v>
      </c>
      <c r="E49" s="19"/>
      <c r="F49" s="19" t="s">
        <v>67</v>
      </c>
      <c r="G49" s="19"/>
      <c r="H49" s="19" t="s">
        <v>29</v>
      </c>
      <c r="I49" s="34"/>
      <c r="J49" s="38"/>
    </row>
    <row r="50" spans="1:10">
      <c r="A50" s="17">
        <f>ROW()-6</f>
        <v>44</v>
      </c>
      <c r="B50" s="22"/>
      <c r="C50" s="19"/>
      <c r="D50" s="19" t="s">
        <v>27</v>
      </c>
      <c r="E50" s="19"/>
      <c r="F50" s="19" t="s">
        <v>69</v>
      </c>
      <c r="G50" s="19"/>
      <c r="H50" s="19" t="s">
        <v>29</v>
      </c>
      <c r="I50" s="34"/>
      <c r="J50" s="38"/>
    </row>
    <row r="51" spans="1:10">
      <c r="A51" s="17">
        <f>ROW()-6</f>
        <v>45</v>
      </c>
      <c r="B51" s="22"/>
      <c r="C51" s="19"/>
      <c r="D51" s="19" t="s">
        <v>30</v>
      </c>
      <c r="E51" s="19" t="s">
        <v>50</v>
      </c>
      <c r="F51" s="19" t="s">
        <v>44</v>
      </c>
      <c r="G51" s="19"/>
      <c r="H51" s="19"/>
      <c r="I51" s="34"/>
      <c r="J51" s="38"/>
    </row>
    <row r="52" ht="27" spans="1:10">
      <c r="A52" s="17">
        <f t="shared" ref="A49:A56" si="1">ROW()-6</f>
        <v>46</v>
      </c>
      <c r="B52" s="22"/>
      <c r="C52" s="19"/>
      <c r="D52" s="19" t="s">
        <v>27</v>
      </c>
      <c r="E52" s="19" t="s">
        <v>50</v>
      </c>
      <c r="F52" s="32" t="s">
        <v>70</v>
      </c>
      <c r="G52" s="19"/>
      <c r="H52" s="19" t="s">
        <v>71</v>
      </c>
      <c r="I52" s="34"/>
      <c r="J52" s="38"/>
    </row>
    <row r="53" spans="1:10">
      <c r="A53" s="17">
        <f t="shared" si="1"/>
        <v>47</v>
      </c>
      <c r="B53" s="22"/>
      <c r="C53" s="19"/>
      <c r="D53" s="19" t="s">
        <v>27</v>
      </c>
      <c r="E53" s="19" t="s">
        <v>50</v>
      </c>
      <c r="F53" s="19" t="s">
        <v>72</v>
      </c>
      <c r="G53" s="19"/>
      <c r="H53" s="19" t="s">
        <v>71</v>
      </c>
      <c r="I53" s="34"/>
      <c r="J53" s="38"/>
    </row>
    <row r="54" spans="1:10">
      <c r="A54" s="17">
        <f t="shared" si="1"/>
        <v>48</v>
      </c>
      <c r="B54" s="22"/>
      <c r="C54" s="19"/>
      <c r="D54" s="19" t="s">
        <v>30</v>
      </c>
      <c r="E54" s="19" t="s">
        <v>43</v>
      </c>
      <c r="F54" s="19" t="s">
        <v>44</v>
      </c>
      <c r="G54" s="19"/>
      <c r="H54" s="19"/>
      <c r="I54" s="34"/>
      <c r="J54" s="38"/>
    </row>
    <row r="55" ht="27" spans="1:10">
      <c r="A55" s="17">
        <f t="shared" si="1"/>
        <v>49</v>
      </c>
      <c r="B55" s="22"/>
      <c r="C55" s="19"/>
      <c r="D55" s="19" t="s">
        <v>27</v>
      </c>
      <c r="E55" s="19" t="s">
        <v>43</v>
      </c>
      <c r="F55" s="32" t="s">
        <v>73</v>
      </c>
      <c r="G55" s="19"/>
      <c r="H55" s="19" t="s">
        <v>71</v>
      </c>
      <c r="I55" s="34"/>
      <c r="J55" s="38"/>
    </row>
    <row r="56" spans="1:10">
      <c r="A56" s="17">
        <f t="shared" si="1"/>
        <v>50</v>
      </c>
      <c r="B56" s="22"/>
      <c r="C56" s="19"/>
      <c r="D56" s="19" t="s">
        <v>27</v>
      </c>
      <c r="E56" s="19" t="s">
        <v>74</v>
      </c>
      <c r="F56" s="19" t="s">
        <v>75</v>
      </c>
      <c r="G56" s="19"/>
      <c r="H56" s="19" t="s">
        <v>71</v>
      </c>
      <c r="I56" s="34"/>
      <c r="J56" s="38"/>
    </row>
    <row r="57" spans="1:10">
      <c r="A57" s="17">
        <f t="shared" ref="A57:A66" si="2">ROW()-6</f>
        <v>51</v>
      </c>
      <c r="B57" s="22"/>
      <c r="C57" s="19"/>
      <c r="D57" s="19" t="s">
        <v>30</v>
      </c>
      <c r="E57" s="19" t="s">
        <v>31</v>
      </c>
      <c r="F57" s="19"/>
      <c r="G57" s="19"/>
      <c r="H57" s="19"/>
      <c r="I57" s="34"/>
      <c r="J57" s="38"/>
    </row>
    <row r="58" spans="1:10">
      <c r="A58" s="17">
        <f t="shared" si="2"/>
        <v>52</v>
      </c>
      <c r="B58" s="22"/>
      <c r="C58" s="19"/>
      <c r="D58" s="19" t="s">
        <v>27</v>
      </c>
      <c r="E58" s="19" t="s">
        <v>31</v>
      </c>
      <c r="F58" s="25" t="s">
        <v>76</v>
      </c>
      <c r="G58" s="19"/>
      <c r="H58" s="19" t="s">
        <v>71</v>
      </c>
      <c r="I58" s="34"/>
      <c r="J58" s="38"/>
    </row>
    <row r="59" spans="1:10">
      <c r="A59" s="17">
        <f t="shared" si="2"/>
        <v>53</v>
      </c>
      <c r="B59" s="22"/>
      <c r="C59" s="19"/>
      <c r="D59" s="19" t="s">
        <v>25</v>
      </c>
      <c r="E59" s="19"/>
      <c r="F59" s="19"/>
      <c r="G59" s="19"/>
      <c r="H59" s="19"/>
      <c r="I59" s="34"/>
      <c r="J59" s="38"/>
    </row>
    <row r="60" spans="1:10">
      <c r="A60" s="17">
        <f t="shared" si="2"/>
        <v>54</v>
      </c>
      <c r="B60" s="22"/>
      <c r="C60" s="19"/>
      <c r="D60" s="19" t="s">
        <v>27</v>
      </c>
      <c r="E60" s="19"/>
      <c r="F60" s="19" t="s">
        <v>77</v>
      </c>
      <c r="G60" s="19"/>
      <c r="H60" s="19" t="s">
        <v>29</v>
      </c>
      <c r="I60" s="34"/>
      <c r="J60" s="38"/>
    </row>
    <row r="61" spans="1:10">
      <c r="A61" s="17">
        <f t="shared" si="2"/>
        <v>55</v>
      </c>
      <c r="B61" s="22"/>
      <c r="C61" s="19"/>
      <c r="D61" s="19" t="s">
        <v>30</v>
      </c>
      <c r="E61" s="19" t="s">
        <v>31</v>
      </c>
      <c r="F61" s="19" t="s">
        <v>44</v>
      </c>
      <c r="G61" s="19"/>
      <c r="H61" s="19"/>
      <c r="I61" s="34"/>
      <c r="J61" s="38"/>
    </row>
    <row r="62" spans="1:10">
      <c r="A62" s="17">
        <f t="shared" si="2"/>
        <v>56</v>
      </c>
      <c r="B62" s="22"/>
      <c r="C62" s="19"/>
      <c r="D62" s="19" t="s">
        <v>27</v>
      </c>
      <c r="E62" s="19" t="s">
        <v>31</v>
      </c>
      <c r="F62" s="25" t="s">
        <v>78</v>
      </c>
      <c r="G62" s="19"/>
      <c r="H62" s="19" t="s">
        <v>71</v>
      </c>
      <c r="I62" s="34"/>
      <c r="J62" s="38"/>
    </row>
    <row r="63" spans="1:10">
      <c r="A63" s="17">
        <f t="shared" si="2"/>
        <v>57</v>
      </c>
      <c r="B63" s="22"/>
      <c r="C63" s="19"/>
      <c r="D63" s="19" t="s">
        <v>27</v>
      </c>
      <c r="E63" s="19" t="s">
        <v>74</v>
      </c>
      <c r="F63" s="19" t="s">
        <v>79</v>
      </c>
      <c r="G63" s="19"/>
      <c r="H63" s="19" t="s">
        <v>71</v>
      </c>
      <c r="I63" s="34"/>
      <c r="J63" s="38"/>
    </row>
    <row r="64" spans="1:10">
      <c r="A64" s="17">
        <f t="shared" si="2"/>
        <v>58</v>
      </c>
      <c r="B64" s="22"/>
      <c r="C64" s="19"/>
      <c r="D64" s="19" t="s">
        <v>25</v>
      </c>
      <c r="E64" s="19"/>
      <c r="F64" s="19"/>
      <c r="G64" s="19"/>
      <c r="H64" s="19"/>
      <c r="I64" s="34"/>
      <c r="J64" s="38"/>
    </row>
    <row r="65" spans="1:10">
      <c r="A65" s="17">
        <f t="shared" si="2"/>
        <v>59</v>
      </c>
      <c r="B65" s="22"/>
      <c r="C65" s="19"/>
      <c r="D65" s="19" t="s">
        <v>27</v>
      </c>
      <c r="E65" s="19" t="s">
        <v>74</v>
      </c>
      <c r="F65" s="19" t="s">
        <v>80</v>
      </c>
      <c r="G65" s="19"/>
      <c r="H65" s="19" t="s">
        <v>71</v>
      </c>
      <c r="I65" s="34"/>
      <c r="J65" s="38"/>
    </row>
    <row r="66" spans="1:10">
      <c r="A66" s="17">
        <f t="shared" si="2"/>
        <v>60</v>
      </c>
      <c r="B66" s="22"/>
      <c r="C66" s="19"/>
      <c r="D66" s="19" t="s">
        <v>27</v>
      </c>
      <c r="E66" s="19" t="s">
        <v>74</v>
      </c>
      <c r="F66" s="19" t="s">
        <v>81</v>
      </c>
      <c r="G66" s="19"/>
      <c r="H66" s="19" t="s">
        <v>71</v>
      </c>
      <c r="I66" s="34"/>
      <c r="J66" s="38"/>
    </row>
    <row r="67" spans="1:10">
      <c r="A67" s="17">
        <f t="shared" ref="A67:A76" si="3">ROW()-6</f>
        <v>61</v>
      </c>
      <c r="B67" s="22"/>
      <c r="C67" s="19"/>
      <c r="D67" s="19" t="s">
        <v>30</v>
      </c>
      <c r="E67" s="19" t="s">
        <v>43</v>
      </c>
      <c r="F67" s="19" t="s">
        <v>44</v>
      </c>
      <c r="G67" s="19"/>
      <c r="H67" s="19"/>
      <c r="I67" s="34"/>
      <c r="J67" s="38"/>
    </row>
    <row r="68" spans="1:10">
      <c r="A68" s="17">
        <f t="shared" si="3"/>
        <v>62</v>
      </c>
      <c r="B68" s="22"/>
      <c r="C68" s="19"/>
      <c r="D68" s="19" t="s">
        <v>27</v>
      </c>
      <c r="E68" s="19" t="s">
        <v>43</v>
      </c>
      <c r="F68" s="32" t="s">
        <v>82</v>
      </c>
      <c r="G68" s="19"/>
      <c r="H68" s="19" t="s">
        <v>71</v>
      </c>
      <c r="I68" s="34"/>
      <c r="J68" s="38"/>
    </row>
    <row r="69" spans="1:10">
      <c r="A69" s="17">
        <f t="shared" si="3"/>
        <v>63</v>
      </c>
      <c r="B69" s="22"/>
      <c r="C69" s="19"/>
      <c r="D69" s="19" t="s">
        <v>27</v>
      </c>
      <c r="E69" s="19"/>
      <c r="F69" s="25" t="s">
        <v>83</v>
      </c>
      <c r="G69" s="19"/>
      <c r="H69" s="19" t="s">
        <v>29</v>
      </c>
      <c r="I69" s="34"/>
      <c r="J69" s="38"/>
    </row>
    <row r="70" spans="1:10">
      <c r="A70" s="17">
        <f t="shared" si="3"/>
        <v>64</v>
      </c>
      <c r="B70" s="22"/>
      <c r="C70" s="19"/>
      <c r="D70" s="19" t="s">
        <v>30</v>
      </c>
      <c r="E70" s="19" t="s">
        <v>31</v>
      </c>
      <c r="F70" s="19" t="s">
        <v>51</v>
      </c>
      <c r="G70" s="19"/>
      <c r="H70" s="19"/>
      <c r="I70" s="34"/>
      <c r="J70" s="38"/>
    </row>
    <row r="71" spans="1:10">
      <c r="A71" s="17">
        <f t="shared" si="3"/>
        <v>65</v>
      </c>
      <c r="B71" s="22"/>
      <c r="C71" s="19"/>
      <c r="D71" s="19" t="s">
        <v>27</v>
      </c>
      <c r="E71" s="19" t="s">
        <v>31</v>
      </c>
      <c r="F71" s="25" t="s">
        <v>84</v>
      </c>
      <c r="G71" s="19"/>
      <c r="H71" s="19" t="s">
        <v>71</v>
      </c>
      <c r="I71" s="34"/>
      <c r="J71" s="38"/>
    </row>
    <row r="72" ht="27" spans="1:10">
      <c r="A72" s="17">
        <f t="shared" si="3"/>
        <v>66</v>
      </c>
      <c r="B72" s="22"/>
      <c r="C72" s="19"/>
      <c r="D72" s="19" t="s">
        <v>27</v>
      </c>
      <c r="E72" s="19" t="s">
        <v>43</v>
      </c>
      <c r="F72" s="25" t="s">
        <v>85</v>
      </c>
      <c r="G72" s="19"/>
      <c r="H72" s="19" t="s">
        <v>71</v>
      </c>
      <c r="I72" s="34"/>
      <c r="J72" s="38"/>
    </row>
    <row r="73" spans="1:10">
      <c r="A73" s="17">
        <f t="shared" si="3"/>
        <v>67</v>
      </c>
      <c r="B73" s="22"/>
      <c r="C73" s="19"/>
      <c r="D73" s="19" t="s">
        <v>30</v>
      </c>
      <c r="E73" s="19" t="s">
        <v>50</v>
      </c>
      <c r="F73" s="19" t="s">
        <v>44</v>
      </c>
      <c r="G73" s="19"/>
      <c r="H73" s="19"/>
      <c r="I73" s="34"/>
      <c r="J73" s="38"/>
    </row>
    <row r="74" ht="27" spans="1:10">
      <c r="A74" s="17">
        <f t="shared" si="3"/>
        <v>68</v>
      </c>
      <c r="B74" s="22"/>
      <c r="C74" s="19"/>
      <c r="D74" s="19" t="s">
        <v>27</v>
      </c>
      <c r="E74" s="19" t="s">
        <v>50</v>
      </c>
      <c r="F74" s="25" t="s">
        <v>86</v>
      </c>
      <c r="G74" s="19"/>
      <c r="H74" s="19" t="s">
        <v>71</v>
      </c>
      <c r="I74" s="34"/>
      <c r="J74" s="38"/>
    </row>
    <row r="75" ht="27" spans="1:10">
      <c r="A75" s="17">
        <f t="shared" si="3"/>
        <v>69</v>
      </c>
      <c r="B75" s="22"/>
      <c r="C75" s="19"/>
      <c r="D75" s="19" t="s">
        <v>27</v>
      </c>
      <c r="E75" s="19" t="s">
        <v>31</v>
      </c>
      <c r="F75" s="25" t="s">
        <v>87</v>
      </c>
      <c r="G75" s="19"/>
      <c r="H75" s="19" t="s">
        <v>71</v>
      </c>
      <c r="I75" s="34"/>
      <c r="J75" s="38"/>
    </row>
    <row r="76" spans="1:10">
      <c r="A76" s="17">
        <f t="shared" si="3"/>
        <v>70</v>
      </c>
      <c r="B76" s="22"/>
      <c r="C76" s="19"/>
      <c r="D76" s="19" t="s">
        <v>25</v>
      </c>
      <c r="E76" s="19"/>
      <c r="F76" s="19"/>
      <c r="G76" s="19"/>
      <c r="H76" s="19"/>
      <c r="I76" s="34"/>
      <c r="J76" s="38"/>
    </row>
    <row r="77" spans="1:10">
      <c r="A77" s="17">
        <f t="shared" ref="A77:A86" si="4">ROW()-6</f>
        <v>71</v>
      </c>
      <c r="B77" s="22"/>
      <c r="C77" s="19"/>
      <c r="D77" s="19" t="s">
        <v>27</v>
      </c>
      <c r="E77" s="19" t="s">
        <v>74</v>
      </c>
      <c r="F77" s="19" t="s">
        <v>88</v>
      </c>
      <c r="G77" s="19"/>
      <c r="H77" s="19" t="s">
        <v>71</v>
      </c>
      <c r="I77" s="34"/>
      <c r="J77" s="38"/>
    </row>
    <row r="78" spans="1:10">
      <c r="A78" s="17">
        <f t="shared" si="4"/>
        <v>72</v>
      </c>
      <c r="B78" s="22"/>
      <c r="C78" s="19"/>
      <c r="D78" s="19" t="s">
        <v>27</v>
      </c>
      <c r="E78" s="19" t="s">
        <v>74</v>
      </c>
      <c r="F78" s="19" t="s">
        <v>89</v>
      </c>
      <c r="G78" s="19"/>
      <c r="H78" s="19" t="s">
        <v>71</v>
      </c>
      <c r="I78" s="34"/>
      <c r="J78" s="38"/>
    </row>
    <row r="79" ht="27" spans="1:10">
      <c r="A79" s="17">
        <f t="shared" si="4"/>
        <v>73</v>
      </c>
      <c r="B79" s="22"/>
      <c r="C79" s="19"/>
      <c r="D79" s="19" t="s">
        <v>27</v>
      </c>
      <c r="E79" s="19"/>
      <c r="F79" s="19" t="s">
        <v>90</v>
      </c>
      <c r="G79" s="19"/>
      <c r="H79" s="19" t="s">
        <v>29</v>
      </c>
      <c r="I79" s="34"/>
      <c r="J79" s="38"/>
    </row>
    <row r="80" spans="1:10">
      <c r="A80" s="17">
        <f t="shared" si="4"/>
        <v>74</v>
      </c>
      <c r="B80" s="22"/>
      <c r="C80" s="19"/>
      <c r="D80" s="19" t="s">
        <v>27</v>
      </c>
      <c r="E80" s="19"/>
      <c r="F80" s="19" t="s">
        <v>91</v>
      </c>
      <c r="G80" s="19"/>
      <c r="H80" s="19" t="s">
        <v>29</v>
      </c>
      <c r="I80" s="34"/>
      <c r="J80" s="38"/>
    </row>
    <row r="81" spans="1:10">
      <c r="A81" s="17">
        <f t="shared" si="4"/>
        <v>75</v>
      </c>
      <c r="B81" s="22"/>
      <c r="C81" s="19"/>
      <c r="D81" s="19" t="s">
        <v>27</v>
      </c>
      <c r="E81" s="19" t="s">
        <v>74</v>
      </c>
      <c r="F81" s="19" t="s">
        <v>92</v>
      </c>
      <c r="G81" s="19"/>
      <c r="H81" s="19" t="s">
        <v>71</v>
      </c>
      <c r="I81" s="34"/>
      <c r="J81" s="38"/>
    </row>
    <row r="82" spans="1:10">
      <c r="A82" s="17">
        <f t="shared" si="4"/>
        <v>76</v>
      </c>
      <c r="B82" s="22"/>
      <c r="C82" s="19"/>
      <c r="D82" s="19" t="s">
        <v>93</v>
      </c>
      <c r="E82" s="19" t="s">
        <v>94</v>
      </c>
      <c r="F82" s="19"/>
      <c r="G82" s="19"/>
      <c r="H82" s="19"/>
      <c r="I82" s="34"/>
      <c r="J82" s="38"/>
    </row>
    <row r="83" spans="1:10">
      <c r="A83" s="17">
        <f t="shared" si="4"/>
        <v>77</v>
      </c>
      <c r="B83" s="22"/>
      <c r="C83" s="19"/>
      <c r="D83" s="19" t="s">
        <v>27</v>
      </c>
      <c r="E83" s="19"/>
      <c r="F83" s="25" t="s">
        <v>95</v>
      </c>
      <c r="G83" s="19"/>
      <c r="H83" s="19" t="s">
        <v>29</v>
      </c>
      <c r="I83" s="34"/>
      <c r="J83" s="38"/>
    </row>
    <row r="84" spans="1:10">
      <c r="A84" s="17">
        <f t="shared" si="4"/>
        <v>78</v>
      </c>
      <c r="B84" s="22"/>
      <c r="C84" s="19"/>
      <c r="D84" s="19" t="s">
        <v>96</v>
      </c>
      <c r="E84" s="19"/>
      <c r="F84" s="19"/>
      <c r="G84" s="19"/>
      <c r="H84" s="19"/>
      <c r="I84" s="34"/>
      <c r="J84" s="38"/>
    </row>
    <row r="85" spans="1:10">
      <c r="A85" s="17">
        <f t="shared" si="4"/>
        <v>79</v>
      </c>
      <c r="B85" s="22"/>
      <c r="C85" s="19"/>
      <c r="D85" s="19" t="s">
        <v>30</v>
      </c>
      <c r="E85" s="19" t="s">
        <v>50</v>
      </c>
      <c r="F85" s="19" t="s">
        <v>44</v>
      </c>
      <c r="G85" s="19"/>
      <c r="H85" s="19"/>
      <c r="I85" s="34"/>
      <c r="J85" s="38"/>
    </row>
    <row r="86" spans="1:10">
      <c r="A86" s="17">
        <f t="shared" si="4"/>
        <v>80</v>
      </c>
      <c r="B86" s="22"/>
      <c r="C86" s="19"/>
      <c r="D86" s="19" t="s">
        <v>27</v>
      </c>
      <c r="E86" s="19" t="s">
        <v>50</v>
      </c>
      <c r="F86" s="25" t="s">
        <v>97</v>
      </c>
      <c r="G86" s="19"/>
      <c r="H86" s="19" t="s">
        <v>71</v>
      </c>
      <c r="I86" s="34"/>
      <c r="J86" s="38"/>
    </row>
    <row r="87" ht="27" spans="1:10">
      <c r="A87" s="17">
        <f t="shared" ref="A87:A96" si="5">ROW()-6</f>
        <v>81</v>
      </c>
      <c r="B87" s="22"/>
      <c r="C87" s="19"/>
      <c r="D87" s="19" t="s">
        <v>27</v>
      </c>
      <c r="E87" s="19" t="s">
        <v>50</v>
      </c>
      <c r="F87" s="25" t="s">
        <v>98</v>
      </c>
      <c r="G87" s="19"/>
      <c r="H87" s="19" t="s">
        <v>71</v>
      </c>
      <c r="I87" s="34"/>
      <c r="J87" s="38"/>
    </row>
    <row r="88" spans="1:10">
      <c r="A88" s="17">
        <f t="shared" si="5"/>
        <v>82</v>
      </c>
      <c r="B88" s="22"/>
      <c r="C88" s="19"/>
      <c r="D88" s="19" t="s">
        <v>27</v>
      </c>
      <c r="E88" s="19" t="s">
        <v>50</v>
      </c>
      <c r="F88" s="19" t="s">
        <v>99</v>
      </c>
      <c r="G88" s="19"/>
      <c r="H88" s="19" t="s">
        <v>71</v>
      </c>
      <c r="I88" s="34"/>
      <c r="J88" s="38"/>
    </row>
    <row r="89" spans="1:10">
      <c r="A89" s="17">
        <f t="shared" si="5"/>
        <v>83</v>
      </c>
      <c r="B89" s="22"/>
      <c r="C89" s="19"/>
      <c r="D89" s="19" t="s">
        <v>27</v>
      </c>
      <c r="E89" s="19"/>
      <c r="F89" s="25" t="s">
        <v>100</v>
      </c>
      <c r="G89" s="19"/>
      <c r="H89" s="19" t="s">
        <v>29</v>
      </c>
      <c r="I89" s="34"/>
      <c r="J89" s="38"/>
    </row>
    <row r="90" spans="1:10">
      <c r="A90" s="17">
        <f t="shared" si="5"/>
        <v>84</v>
      </c>
      <c r="B90" s="22"/>
      <c r="C90" s="19"/>
      <c r="D90" s="19" t="s">
        <v>30</v>
      </c>
      <c r="E90" s="19" t="s">
        <v>31</v>
      </c>
      <c r="F90" s="19" t="s">
        <v>51</v>
      </c>
      <c r="G90" s="19"/>
      <c r="H90" s="19"/>
      <c r="I90" s="34"/>
      <c r="J90" s="38"/>
    </row>
    <row r="91" spans="1:10">
      <c r="A91" s="17">
        <f t="shared" si="5"/>
        <v>85</v>
      </c>
      <c r="B91" s="22"/>
      <c r="C91" s="19"/>
      <c r="D91" s="19" t="s">
        <v>27</v>
      </c>
      <c r="E91" s="19" t="s">
        <v>31</v>
      </c>
      <c r="F91" s="25" t="s">
        <v>101</v>
      </c>
      <c r="G91" s="19"/>
      <c r="H91" s="19" t="s">
        <v>71</v>
      </c>
      <c r="I91" s="34"/>
      <c r="J91" s="38"/>
    </row>
    <row r="92" spans="1:10">
      <c r="A92" s="17">
        <f t="shared" si="5"/>
        <v>86</v>
      </c>
      <c r="B92" s="22"/>
      <c r="C92" s="19"/>
      <c r="D92" s="19" t="s">
        <v>27</v>
      </c>
      <c r="E92" s="19" t="s">
        <v>31</v>
      </c>
      <c r="F92" s="19" t="s">
        <v>102</v>
      </c>
      <c r="G92" s="19"/>
      <c r="H92" s="19" t="s">
        <v>71</v>
      </c>
      <c r="I92" s="34"/>
      <c r="J92" s="38"/>
    </row>
    <row r="93" spans="1:10">
      <c r="A93" s="17">
        <f t="shared" si="5"/>
        <v>87</v>
      </c>
      <c r="B93" s="22"/>
      <c r="C93" s="19"/>
      <c r="D93" s="19" t="s">
        <v>25</v>
      </c>
      <c r="E93" s="19"/>
      <c r="F93" s="19"/>
      <c r="G93" s="19"/>
      <c r="H93" s="19"/>
      <c r="I93" s="34"/>
      <c r="J93" s="38"/>
    </row>
    <row r="94" spans="1:10">
      <c r="A94" s="17">
        <f t="shared" si="5"/>
        <v>88</v>
      </c>
      <c r="B94" s="22"/>
      <c r="C94" s="19"/>
      <c r="D94" s="19" t="s">
        <v>30</v>
      </c>
      <c r="E94" s="19" t="s">
        <v>43</v>
      </c>
      <c r="F94" s="19" t="s">
        <v>44</v>
      </c>
      <c r="G94" s="19"/>
      <c r="H94" s="19"/>
      <c r="I94" s="34"/>
      <c r="J94" s="38"/>
    </row>
    <row r="95" spans="1:10">
      <c r="A95" s="17">
        <f t="shared" si="5"/>
        <v>89</v>
      </c>
      <c r="B95" s="22"/>
      <c r="C95" s="19"/>
      <c r="D95" s="19" t="s">
        <v>27</v>
      </c>
      <c r="E95" s="19" t="s">
        <v>43</v>
      </c>
      <c r="F95" s="25" t="s">
        <v>103</v>
      </c>
      <c r="G95" s="19"/>
      <c r="H95" s="19" t="s">
        <v>71</v>
      </c>
      <c r="I95" s="34"/>
      <c r="J95" s="38"/>
    </row>
    <row r="96" spans="1:10">
      <c r="A96" s="17">
        <f t="shared" si="5"/>
        <v>90</v>
      </c>
      <c r="B96" s="22"/>
      <c r="C96" s="19"/>
      <c r="D96" s="19" t="s">
        <v>27</v>
      </c>
      <c r="E96" s="19" t="s">
        <v>74</v>
      </c>
      <c r="F96" s="25" t="s">
        <v>104</v>
      </c>
      <c r="G96" s="19"/>
      <c r="H96" s="19" t="s">
        <v>71</v>
      </c>
      <c r="I96" s="34"/>
      <c r="J96" s="38"/>
    </row>
    <row r="97" spans="1:10">
      <c r="A97" s="17">
        <f t="shared" ref="A97:A109" si="6">ROW()-6</f>
        <v>91</v>
      </c>
      <c r="B97" s="22"/>
      <c r="C97" s="19"/>
      <c r="D97" s="19" t="s">
        <v>30</v>
      </c>
      <c r="E97" s="19" t="s">
        <v>50</v>
      </c>
      <c r="F97" s="19" t="s">
        <v>51</v>
      </c>
      <c r="G97" s="19"/>
      <c r="H97" s="19"/>
      <c r="I97" s="34"/>
      <c r="J97" s="38"/>
    </row>
    <row r="98" spans="1:10">
      <c r="A98" s="17">
        <f t="shared" si="6"/>
        <v>92</v>
      </c>
      <c r="B98" s="22"/>
      <c r="C98" s="19"/>
      <c r="D98" s="19" t="s">
        <v>27</v>
      </c>
      <c r="E98" s="19" t="s">
        <v>50</v>
      </c>
      <c r="F98" s="25" t="s">
        <v>105</v>
      </c>
      <c r="G98" s="19"/>
      <c r="H98" s="19" t="s">
        <v>71</v>
      </c>
      <c r="I98" s="34"/>
      <c r="J98" s="38"/>
    </row>
    <row r="99" spans="1:10">
      <c r="A99" s="17">
        <f t="shared" si="6"/>
        <v>93</v>
      </c>
      <c r="B99" s="22"/>
      <c r="C99" s="19"/>
      <c r="D99" s="19" t="s">
        <v>27</v>
      </c>
      <c r="E99" s="19" t="s">
        <v>50</v>
      </c>
      <c r="F99" s="25" t="s">
        <v>106</v>
      </c>
      <c r="G99" s="19"/>
      <c r="H99" s="19" t="s">
        <v>71</v>
      </c>
      <c r="I99" s="34"/>
      <c r="J99" s="38"/>
    </row>
    <row r="100" spans="1:10">
      <c r="A100" s="17">
        <f t="shared" si="6"/>
        <v>94</v>
      </c>
      <c r="B100" s="22"/>
      <c r="C100" s="19"/>
      <c r="D100" s="19" t="s">
        <v>27</v>
      </c>
      <c r="E100" s="19" t="s">
        <v>50</v>
      </c>
      <c r="F100" s="19" t="s">
        <v>107</v>
      </c>
      <c r="G100" s="19"/>
      <c r="H100" s="19" t="s">
        <v>71</v>
      </c>
      <c r="I100" s="34"/>
      <c r="J100" s="38"/>
    </row>
    <row r="101" spans="1:10">
      <c r="A101" s="17">
        <f t="shared" si="6"/>
        <v>95</v>
      </c>
      <c r="B101" s="22"/>
      <c r="C101" s="19"/>
      <c r="D101" s="19" t="s">
        <v>27</v>
      </c>
      <c r="E101" s="19" t="s">
        <v>74</v>
      </c>
      <c r="F101" s="19" t="s">
        <v>108</v>
      </c>
      <c r="G101" s="19"/>
      <c r="H101" s="19" t="s">
        <v>71</v>
      </c>
      <c r="I101" s="34"/>
      <c r="J101" s="38"/>
    </row>
    <row r="102" spans="1:10">
      <c r="A102" s="17">
        <f t="shared" si="6"/>
        <v>96</v>
      </c>
      <c r="B102" s="22"/>
      <c r="C102" s="19"/>
      <c r="D102" s="19" t="s">
        <v>27</v>
      </c>
      <c r="E102" s="19" t="s">
        <v>74</v>
      </c>
      <c r="F102" s="19" t="s">
        <v>109</v>
      </c>
      <c r="G102" s="19"/>
      <c r="H102" s="19" t="s">
        <v>71</v>
      </c>
      <c r="I102" s="34"/>
      <c r="J102" s="38"/>
    </row>
    <row r="103" spans="1:10">
      <c r="A103" s="17">
        <f t="shared" si="6"/>
        <v>97</v>
      </c>
      <c r="B103" s="22"/>
      <c r="C103" s="19"/>
      <c r="D103" s="19" t="s">
        <v>30</v>
      </c>
      <c r="E103" s="19" t="s">
        <v>31</v>
      </c>
      <c r="F103" s="19" t="s">
        <v>44</v>
      </c>
      <c r="G103" s="19"/>
      <c r="H103" s="19"/>
      <c r="I103" s="34"/>
      <c r="J103" s="38"/>
    </row>
    <row r="104" spans="1:10">
      <c r="A104" s="17">
        <f t="shared" si="6"/>
        <v>98</v>
      </c>
      <c r="B104" s="22"/>
      <c r="C104" s="19"/>
      <c r="D104" s="19" t="s">
        <v>27</v>
      </c>
      <c r="E104" s="19" t="s">
        <v>31</v>
      </c>
      <c r="F104" s="32" t="s">
        <v>110</v>
      </c>
      <c r="G104" s="19"/>
      <c r="H104" s="19" t="s">
        <v>71</v>
      </c>
      <c r="I104" s="34"/>
      <c r="J104" s="38"/>
    </row>
    <row r="105" spans="1:10">
      <c r="A105" s="17">
        <f t="shared" si="6"/>
        <v>99</v>
      </c>
      <c r="B105" s="22"/>
      <c r="C105" s="19"/>
      <c r="D105" s="19" t="s">
        <v>111</v>
      </c>
      <c r="E105" s="19"/>
      <c r="F105" s="19"/>
      <c r="G105" s="19"/>
      <c r="H105" s="19"/>
      <c r="I105" s="34"/>
      <c r="J105" s="38"/>
    </row>
    <row r="106" spans="1:10">
      <c r="A106" s="17">
        <f t="shared" si="6"/>
        <v>100</v>
      </c>
      <c r="B106" s="22"/>
      <c r="C106" s="19"/>
      <c r="D106" s="19" t="s">
        <v>112</v>
      </c>
      <c r="E106" s="19" t="s">
        <v>113</v>
      </c>
      <c r="F106" s="19">
        <v>4</v>
      </c>
      <c r="G106" s="19"/>
      <c r="H106" s="19"/>
      <c r="I106" s="34"/>
      <c r="J106" s="38"/>
    </row>
    <row r="107" spans="1:10">
      <c r="A107" s="17">
        <f t="shared" si="6"/>
        <v>101</v>
      </c>
      <c r="B107" s="22"/>
      <c r="C107" s="19"/>
      <c r="D107" s="19" t="s">
        <v>112</v>
      </c>
      <c r="E107" s="19" t="s">
        <v>114</v>
      </c>
      <c r="F107" s="19">
        <v>4</v>
      </c>
      <c r="G107" s="19"/>
      <c r="H107" s="19"/>
      <c r="I107" s="34"/>
      <c r="J107" s="38"/>
    </row>
    <row r="108" spans="1:10">
      <c r="A108" s="17">
        <f>ROW()-6</f>
        <v>102</v>
      </c>
      <c r="B108" s="22"/>
      <c r="C108" s="19"/>
      <c r="D108" s="39" t="s">
        <v>115</v>
      </c>
      <c r="E108" s="19"/>
      <c r="F108" s="39" t="s">
        <v>116</v>
      </c>
      <c r="G108" s="19"/>
      <c r="H108" s="19"/>
      <c r="I108" s="34"/>
      <c r="J108" s="38"/>
    </row>
    <row r="109" spans="1:10">
      <c r="A109" s="17">
        <f>ROW()-6</f>
        <v>103</v>
      </c>
      <c r="B109" s="22"/>
      <c r="C109" s="19"/>
      <c r="D109" s="19"/>
      <c r="E109" s="19"/>
      <c r="F109" s="19"/>
      <c r="G109" s="19"/>
      <c r="H109" s="19"/>
      <c r="I109" s="43"/>
      <c r="J109" s="43"/>
    </row>
    <row r="110" spans="1:8">
      <c r="A110" s="17">
        <f>ROW()-6</f>
        <v>104</v>
      </c>
      <c r="B110" s="18" t="s">
        <v>116</v>
      </c>
      <c r="C110" s="19"/>
      <c r="D110" s="19"/>
      <c r="E110" s="19"/>
      <c r="F110" s="19"/>
      <c r="G110" s="19"/>
      <c r="H110" s="19"/>
    </row>
    <row r="111" spans="1:8">
      <c r="A111" s="17">
        <f>ROW()-6</f>
        <v>105</v>
      </c>
      <c r="B111" s="22"/>
      <c r="C111" s="19"/>
      <c r="D111" s="19"/>
      <c r="E111" s="19"/>
      <c r="F111" s="19"/>
      <c r="G111" s="19"/>
      <c r="H111" s="19"/>
    </row>
    <row r="112" spans="1:8">
      <c r="A112" s="17">
        <f>ROW()-6</f>
        <v>106</v>
      </c>
      <c r="B112" s="22"/>
      <c r="C112" s="19"/>
      <c r="D112" s="19"/>
      <c r="E112" s="19"/>
      <c r="F112" s="19"/>
      <c r="G112" s="19"/>
      <c r="H112" s="19"/>
    </row>
    <row r="113" spans="1:8">
      <c r="A113" s="40"/>
      <c r="B113" s="41"/>
      <c r="C113" s="42"/>
      <c r="G113" s="42"/>
      <c r="H113" s="42"/>
    </row>
    <row r="114" spans="1:8">
      <c r="A114" s="17"/>
      <c r="B114" s="22"/>
      <c r="C114" s="19"/>
      <c r="D114" s="19"/>
      <c r="E114" s="19"/>
      <c r="F114" s="19"/>
      <c r="G114" s="19"/>
      <c r="H114" s="19"/>
    </row>
    <row r="115" spans="1:8">
      <c r="A115" s="17"/>
      <c r="B115" s="22"/>
      <c r="C115" s="19"/>
      <c r="D115" s="19"/>
      <c r="E115" s="19"/>
      <c r="F115" s="19"/>
      <c r="G115" s="19"/>
      <c r="H115" s="19"/>
    </row>
    <row r="116" spans="1:8">
      <c r="A116" s="17"/>
      <c r="C116" s="19"/>
      <c r="D116" s="19"/>
      <c r="E116" s="19"/>
      <c r="F116" s="19"/>
      <c r="G116" s="19"/>
      <c r="H116" s="19"/>
    </row>
  </sheetData>
  <dataValidations count="2">
    <dataValidation type="list" allowBlank="1" showInputMessage="1" showErrorMessage="1" sqref="D1000 D1001 D1002 D1003 D1004 D1016 D1019 D5:D999 D1005:D1015 D1017:D1018 D1020:D1038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"</formula1>
    </dataValidation>
    <dataValidation type="list" allowBlank="1" showInputMessage="1" showErrorMessage="1" sqref="D1039 D1044 D1040:D1041 D1042:D1043 D1045:D1046 D1047:D1054 D1055:D1056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AmimeFX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2022-09-14T10:22:21Z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2052-11.1.0.12313</vt:lpwstr>
  </property>
</Properties>
</file>