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Intro_Equip" sheetId="12" r:id="rId1"/>
    <sheet name="辅助表" sheetId="4" r:id="rId2"/>
  </sheets>
  <externalReferences>
    <externalReference r:id="rId3"/>
  </externalReferences>
  <definedNames>
    <definedName name="_xlnm._FilterDatabase" localSheetId="0" hidden="1">Intro_Equip!$A$1:$J$61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<sst xmlns="http://schemas.openxmlformats.org/spreadsheetml/2006/main" count="139" uniqueCount="48">
  <si>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</si>
  <si>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</si>
  <si>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</si>
  <si>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</si>
  <si>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</si>
  <si>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</si>
  <si>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</si>
  <si>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</si>
  <si>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</si>
  <si>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</si>
  <si>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</si>
  <si>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</si>
  <si>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</si>
  <si>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</si>
  <si>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</si>
  <si>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</si>
  <si>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</si>
  <si>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</si>
  <si>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</si>
  <si>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</si>
  <si>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</si>
  <si>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装备引导1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</si>
  <si>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</si>
  <si>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</si>
  <si>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</si>
  <si>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</si>
  <si>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</si>
  <si>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</si>
  <si>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</si>
  <si>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设置角色</t>
  </si>
  <si>
    <t>niefei</t>
  </si>
  <si>
    <t>pos=0</t>
  </si>
  <si>
    <t>角色台词</t>
  </si>
  <si>
    <t>呦！小子，除了心智导体以外，共生型的异质物也能以穿戴的形式增强异质物能力！</t>
  </si>
  <si>
    <t>让本大爷带你去看看吧！</t>
  </si>
  <si>
    <t>跳转-标签</t>
  </si>
  <si>
    <t>结束</t>
  </si>
  <si>
    <t>装备引导2</t>
  </si>
  <si>
    <t>在之前的战斗中，我们获得了一些共生型异质物，试着装备它吧！</t>
  </si>
  <si>
    <t>装备引导3</t>
  </si>
  <si>
    <t>如果你不知道怎么搭配，本大爷倒是可以勉强教你，糊涂的时候点击一键装备就可以了，试试看吧。</t>
  </si>
  <si>
    <t>装备引导4</t>
  </si>
  <si>
    <t xml:space="preserve">穿戴多个同一种类的共生型异质物可以获得额外的套装效果，不同套装的效果不尽相同，以后去尝试获得它们吧。
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</si>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</sst>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pane ySplit="5" topLeftCell="A35" activePane="bottomLeft" state="frozen"/>
      <selection/>
      <selection pane="bottomLeft" activeCell="H46" sqref="H46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INDEX($D$5:$D$884,CELL("row")-4)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 t="shared" ref="A6:A13" si="0">ROW()-6</f>
        <v>0</v>
      </c>
      <c r="B6" s="30" t="s">
        <v>20</v>
      </c>
      <c r="C6" s="31"/>
      <c r="G6" s="31"/>
      <c r="H6" s="31"/>
    </row>
    <row r="7" s="8" customFormat="1" ht="21" customHeight="1" spans="1:8">
      <c r="A7" s="29">
        <f t="shared" si="0"/>
        <v>1</v>
      </c>
      <c r="B7" s="30" t="s">
        <v>21</v>
      </c>
      <c r="C7" s="31"/>
      <c r="G7" s="31"/>
      <c r="H7" s="31"/>
    </row>
    <row r="8" s="8" customFormat="1" ht="21" customHeight="1" spans="1:8">
      <c r="A8" s="29">
        <f t="shared" si="0"/>
        <v>2</v>
      </c>
      <c r="B8" s="31"/>
      <c r="C8" s="31"/>
      <c r="D8" s="32" t="s">
        <v>22</v>
      </c>
      <c r="E8" s="32" t="s">
        <v>23</v>
      </c>
      <c r="F8" s="32">
        <v>0</v>
      </c>
      <c r="G8" s="31"/>
      <c r="H8" s="31"/>
    </row>
    <row r="9" s="9" customFormat="1" ht="14.1" customHeight="1" spans="1:9">
      <c r="A9" s="29">
        <f t="shared" si="0"/>
        <v>3</v>
      </c>
      <c r="C9" s="33"/>
      <c r="D9" s="32" t="s">
        <v>22</v>
      </c>
      <c r="E9" s="32" t="s">
        <v>24</v>
      </c>
      <c r="F9" s="32">
        <v>0</v>
      </c>
      <c r="G9" s="33"/>
      <c r="H9" s="33"/>
      <c r="I9" s="36"/>
    </row>
    <row r="10" s="9" customFormat="1" ht="14.1" customHeight="1" spans="1:9">
      <c r="A10" s="29">
        <f t="shared" si="0"/>
        <v>4</v>
      </c>
      <c r="C10" s="33"/>
      <c r="D10" s="32" t="s">
        <v>22</v>
      </c>
      <c r="E10" s="32" t="s">
        <v>25</v>
      </c>
      <c r="F10" s="32">
        <v>0</v>
      </c>
      <c r="G10" s="33"/>
      <c r="H10" s="33"/>
      <c r="I10" s="36"/>
    </row>
    <row r="11" s="9" customFormat="1" ht="14.1" customHeight="1" spans="1:9">
      <c r="A11" s="29">
        <f t="shared" si="0"/>
        <v>5</v>
      </c>
      <c r="B11" s="30"/>
      <c r="C11" s="33"/>
      <c r="D11" s="33" t="s">
        <v>26</v>
      </c>
      <c r="E11" s="33" t="s">
        <v>27</v>
      </c>
      <c r="F11" s="34" t="s">
        <v>28</v>
      </c>
      <c r="G11" s="33"/>
      <c r="H11" s="33"/>
      <c r="I11" s="36"/>
    </row>
    <row r="12" s="9" customFormat="1" ht="14.1" customHeight="1" spans="1:9">
      <c r="A12" s="29">
        <f t="shared" si="0"/>
        <v>6</v>
      </c>
      <c r="B12" s="30"/>
      <c r="C12" s="33"/>
      <c r="D12" s="33" t="s">
        <v>29</v>
      </c>
      <c r="E12" s="33" t="s">
        <v>30</v>
      </c>
      <c r="F12" s="34" t="s">
        <v>31</v>
      </c>
      <c r="G12" s="33"/>
      <c r="H12" s="33"/>
      <c r="I12" s="36"/>
    </row>
    <row r="13" s="9" customFormat="1" ht="26" customHeight="1" spans="1:9">
      <c r="A13" s="29">
        <f t="shared" si="0"/>
        <v>7</v>
      </c>
      <c r="B13" s="30"/>
      <c r="C13" s="33"/>
      <c r="D13" s="33" t="s">
        <v>32</v>
      </c>
      <c r="E13" s="33" t="s">
        <v>30</v>
      </c>
      <c r="F13" s="34" t="s">
        <v>33</v>
      </c>
      <c r="G13" s="33"/>
      <c r="H13" s="33"/>
      <c r="I13" s="36"/>
    </row>
    <row r="14" s="9" customFormat="1" ht="14.1" customHeight="1" spans="1:9">
      <c r="A14" s="29">
        <f t="shared" ref="A14:A28" si="1">ROW()-6</f>
        <v>8</v>
      </c>
      <c r="B14" s="31"/>
      <c r="C14" s="31"/>
      <c r="D14" s="33" t="s">
        <v>32</v>
      </c>
      <c r="E14" s="33" t="s">
        <v>30</v>
      </c>
      <c r="F14" s="34" t="s">
        <v>34</v>
      </c>
      <c r="G14" s="33"/>
      <c r="H14" s="33"/>
      <c r="I14" s="36"/>
    </row>
    <row r="15" s="9" customFormat="1" ht="14.1" customHeight="1" spans="1:9">
      <c r="A15" s="29">
        <f t="shared" si="1"/>
        <v>9</v>
      </c>
      <c r="B15" s="31"/>
      <c r="C15" s="31"/>
      <c r="D15" s="32" t="s">
        <v>22</v>
      </c>
      <c r="E15" s="32" t="s">
        <v>23</v>
      </c>
      <c r="F15" s="32">
        <v>1</v>
      </c>
      <c r="G15" s="33"/>
      <c r="H15" s="33"/>
      <c r="I15" s="36"/>
    </row>
    <row r="16" s="9" customFormat="1" ht="14.1" customHeight="1" spans="1:9">
      <c r="A16" s="29">
        <f t="shared" si="1"/>
        <v>10</v>
      </c>
      <c r="B16" s="31"/>
      <c r="C16" s="31"/>
      <c r="D16" s="32" t="s">
        <v>22</v>
      </c>
      <c r="E16" s="32" t="s">
        <v>24</v>
      </c>
      <c r="F16" s="32">
        <v>1</v>
      </c>
      <c r="G16" s="33"/>
      <c r="H16" s="33"/>
      <c r="I16" s="36"/>
    </row>
    <row r="17" s="9" customFormat="1" ht="14.1" customHeight="1" spans="1:9">
      <c r="A17" s="29">
        <f t="shared" si="1"/>
        <v>11</v>
      </c>
      <c r="C17" s="33"/>
      <c r="D17" s="32" t="s">
        <v>22</v>
      </c>
      <c r="E17" s="32" t="s">
        <v>25</v>
      </c>
      <c r="F17" s="32">
        <v>1</v>
      </c>
      <c r="I17" s="36"/>
    </row>
    <row r="18" customHeight="1" spans="1:6">
      <c r="A18" s="29">
        <f t="shared" si="1"/>
        <v>12</v>
      </c>
      <c r="D18" s="33" t="s">
        <v>35</v>
      </c>
      <c r="E18" s="33"/>
      <c r="F18" s="33" t="s">
        <v>36</v>
      </c>
    </row>
    <row r="19" customHeight="1" spans="1:1">
      <c r="A19" s="29">
        <f t="shared" si="1"/>
        <v>13</v>
      </c>
    </row>
    <row r="20" customHeight="1" spans="1:2">
      <c r="A20" s="29">
        <f t="shared" si="1"/>
        <v>14</v>
      </c>
      <c r="B20" s="30" t="s">
        <v>37</v>
      </c>
    </row>
    <row r="21" customHeight="1" spans="1:6">
      <c r="A21" s="29">
        <f t="shared" si="1"/>
        <v>15</v>
      </c>
      <c r="D21" s="32" t="s">
        <v>22</v>
      </c>
      <c r="E21" s="32" t="s">
        <v>23</v>
      </c>
      <c r="F21" s="32">
        <v>0</v>
      </c>
    </row>
    <row r="22" customHeight="1" spans="1:6">
      <c r="A22" s="29">
        <f t="shared" si="1"/>
        <v>16</v>
      </c>
      <c r="D22" s="32" t="s">
        <v>22</v>
      </c>
      <c r="E22" s="32" t="s">
        <v>24</v>
      </c>
      <c r="F22" s="32">
        <v>0</v>
      </c>
    </row>
    <row r="23" customHeight="1" spans="1:6">
      <c r="A23" s="29">
        <f t="shared" si="1"/>
        <v>17</v>
      </c>
      <c r="D23" s="32" t="s">
        <v>22</v>
      </c>
      <c r="E23" s="32" t="s">
        <v>25</v>
      </c>
      <c r="F23" s="32">
        <v>0</v>
      </c>
    </row>
    <row r="24" customHeight="1" spans="1:6">
      <c r="A24" s="29">
        <f t="shared" si="1"/>
        <v>18</v>
      </c>
      <c r="D24" s="33" t="s">
        <v>26</v>
      </c>
      <c r="E24" s="33" t="s">
        <v>27</v>
      </c>
      <c r="F24" s="34" t="s">
        <v>28</v>
      </c>
    </row>
    <row r="25" customHeight="1" spans="1:6">
      <c r="A25" s="29">
        <f t="shared" si="1"/>
        <v>19</v>
      </c>
      <c r="D25" s="33" t="s">
        <v>29</v>
      </c>
      <c r="E25" s="33" t="s">
        <v>30</v>
      </c>
      <c r="F25" s="34" t="s">
        <v>31</v>
      </c>
    </row>
    <row r="26" customHeight="1" spans="1:6">
      <c r="A26" s="29">
        <f t="shared" si="1"/>
        <v>20</v>
      </c>
      <c r="D26" s="33" t="s">
        <v>32</v>
      </c>
      <c r="E26" s="33" t="s">
        <v>30</v>
      </c>
      <c r="F26" s="9" t="s">
        <v>38</v>
      </c>
    </row>
    <row r="27" customHeight="1" spans="1:6">
      <c r="A27" s="29">
        <f t="shared" si="1"/>
        <v>21</v>
      </c>
      <c r="D27" s="32" t="s">
        <v>22</v>
      </c>
      <c r="E27" s="32" t="s">
        <v>23</v>
      </c>
      <c r="F27" s="32">
        <v>1</v>
      </c>
    </row>
    <row r="28" customHeight="1" spans="1:6">
      <c r="A28" s="29">
        <f t="shared" si="1"/>
        <v>22</v>
      </c>
      <c r="D28" s="32" t="s">
        <v>22</v>
      </c>
      <c r="E28" s="32" t="s">
        <v>24</v>
      </c>
      <c r="F28" s="32">
        <v>1</v>
      </c>
    </row>
    <row r="29" customHeight="1" spans="1:6">
      <c r="A29" s="29">
        <f t="shared" ref="A29:A36" si="2">ROW()-6</f>
        <v>23</v>
      </c>
      <c r="D29" s="32" t="s">
        <v>22</v>
      </c>
      <c r="E29" s="32" t="s">
        <v>25</v>
      </c>
      <c r="F29" s="32">
        <v>1</v>
      </c>
    </row>
    <row r="30" customHeight="1" spans="1:6">
      <c r="A30" s="29">
        <f t="shared" si="2"/>
        <v>24</v>
      </c>
      <c r="D30" s="33" t="s">
        <v>35</v>
      </c>
      <c r="E30" s="33"/>
      <c r="F30" s="33" t="s">
        <v>36</v>
      </c>
    </row>
    <row r="31" customHeight="1" spans="1:1">
      <c r="A31" s="29">
        <f t="shared" si="2"/>
        <v>25</v>
      </c>
    </row>
    <row r="32" customHeight="1" spans="1:2">
      <c r="A32" s="29">
        <f t="shared" si="2"/>
        <v>26</v>
      </c>
      <c r="B32" s="30" t="s">
        <v>39</v>
      </c>
    </row>
    <row r="33" customHeight="1" spans="1:6">
      <c r="A33" s="29">
        <f t="shared" si="2"/>
        <v>27</v>
      </c>
      <c r="D33" s="32" t="s">
        <v>22</v>
      </c>
      <c r="E33" s="32" t="s">
        <v>23</v>
      </c>
      <c r="F33" s="32">
        <v>0</v>
      </c>
    </row>
    <row r="34" customHeight="1" spans="1:6">
      <c r="A34" s="29">
        <f t="shared" si="2"/>
        <v>28</v>
      </c>
      <c r="D34" s="32" t="s">
        <v>22</v>
      </c>
      <c r="E34" s="32" t="s">
        <v>24</v>
      </c>
      <c r="F34" s="32">
        <v>0</v>
      </c>
    </row>
    <row r="35" customHeight="1" spans="1:6">
      <c r="A35" s="29">
        <f t="shared" si="2"/>
        <v>29</v>
      </c>
      <c r="D35" s="32" t="s">
        <v>22</v>
      </c>
      <c r="E35" s="32" t="s">
        <v>25</v>
      </c>
      <c r="F35" s="32">
        <v>0</v>
      </c>
    </row>
    <row r="36" customHeight="1" spans="1:6">
      <c r="A36" s="29">
        <f t="shared" si="2"/>
        <v>30</v>
      </c>
      <c r="D36" s="33" t="s">
        <v>26</v>
      </c>
      <c r="E36" s="33" t="s">
        <v>27</v>
      </c>
      <c r="F36" s="34" t="s">
        <v>28</v>
      </c>
    </row>
    <row r="37" customHeight="1" spans="1:6">
      <c r="A37" s="29">
        <f t="shared" ref="A37:A44" si="3">ROW()-6</f>
        <v>31</v>
      </c>
      <c r="D37" s="33" t="s">
        <v>29</v>
      </c>
      <c r="E37" s="33" t="s">
        <v>30</v>
      </c>
      <c r="F37" s="34" t="s">
        <v>31</v>
      </c>
    </row>
    <row r="38" ht="36" customHeight="1" spans="1:6">
      <c r="A38" s="29">
        <f t="shared" si="3"/>
        <v>32</v>
      </c>
      <c r="D38" s="33" t="s">
        <v>32</v>
      </c>
      <c r="E38" s="33" t="s">
        <v>30</v>
      </c>
      <c r="F38" s="34" t="s">
        <v>40</v>
      </c>
    </row>
    <row r="39" customHeight="1" spans="1:6">
      <c r="A39" s="29">
        <f t="shared" si="3"/>
        <v>33</v>
      </c>
      <c r="D39" s="32" t="s">
        <v>22</v>
      </c>
      <c r="E39" s="32" t="s">
        <v>23</v>
      </c>
      <c r="F39" s="32">
        <v>1</v>
      </c>
    </row>
    <row r="40" customHeight="1" spans="1:6">
      <c r="A40" s="29">
        <f t="shared" si="3"/>
        <v>34</v>
      </c>
      <c r="D40" s="32" t="s">
        <v>22</v>
      </c>
      <c r="E40" s="32" t="s">
        <v>24</v>
      </c>
      <c r="F40" s="32">
        <v>1</v>
      </c>
    </row>
    <row r="41" customHeight="1" spans="1:6">
      <c r="A41" s="29">
        <f t="shared" si="3"/>
        <v>35</v>
      </c>
      <c r="D41" s="32" t="s">
        <v>22</v>
      </c>
      <c r="E41" s="32" t="s">
        <v>25</v>
      </c>
      <c r="F41" s="32">
        <v>1</v>
      </c>
    </row>
    <row r="42" customHeight="1" spans="1:6">
      <c r="A42" s="29">
        <f t="shared" si="3"/>
        <v>36</v>
      </c>
      <c r="D42" s="33" t="s">
        <v>35</v>
      </c>
      <c r="E42" s="33"/>
      <c r="F42" s="33" t="s">
        <v>36</v>
      </c>
    </row>
    <row r="43" customHeight="1" spans="1:1">
      <c r="A43" s="29">
        <f t="shared" si="3"/>
        <v>37</v>
      </c>
    </row>
    <row r="44" customHeight="1" spans="1:2">
      <c r="A44" s="29">
        <f t="shared" si="3"/>
        <v>38</v>
      </c>
      <c r="B44" s="30" t="s">
        <v>41</v>
      </c>
    </row>
    <row r="45" customHeight="1" spans="1:6">
      <c r="A45" s="29">
        <f t="shared" ref="A45:A55" si="4">ROW()-6</f>
        <v>39</v>
      </c>
      <c r="D45" s="32" t="s">
        <v>22</v>
      </c>
      <c r="E45" s="32" t="s">
        <v>23</v>
      </c>
      <c r="F45" s="32">
        <v>0</v>
      </c>
    </row>
    <row r="46" customHeight="1" spans="1:6">
      <c r="A46" s="29">
        <f t="shared" si="4"/>
        <v>40</v>
      </c>
      <c r="D46" s="32" t="s">
        <v>22</v>
      </c>
      <c r="E46" s="32" t="s">
        <v>24</v>
      </c>
      <c r="F46" s="32">
        <v>0</v>
      </c>
    </row>
    <row r="47" customHeight="1" spans="1:6">
      <c r="A47" s="29">
        <f t="shared" si="4"/>
        <v>41</v>
      </c>
      <c r="D47" s="32" t="s">
        <v>22</v>
      </c>
      <c r="E47" s="32" t="s">
        <v>25</v>
      </c>
      <c r="F47" s="32">
        <v>0</v>
      </c>
    </row>
    <row r="48" customHeight="1" spans="1:6">
      <c r="A48" s="29">
        <f t="shared" si="4"/>
        <v>42</v>
      </c>
      <c r="D48" s="33" t="s">
        <v>26</v>
      </c>
      <c r="E48" s="33" t="s">
        <v>27</v>
      </c>
      <c r="F48" s="34" t="s">
        <v>28</v>
      </c>
    </row>
    <row r="49" customHeight="1" spans="1:6">
      <c r="A49" s="29">
        <f t="shared" si="4"/>
        <v>43</v>
      </c>
      <c r="D49" s="33" t="s">
        <v>29</v>
      </c>
      <c r="E49" s="33" t="s">
        <v>30</v>
      </c>
      <c r="F49" s="34" t="s">
        <v>31</v>
      </c>
    </row>
    <row r="50" ht="34" customHeight="1" spans="1:6">
      <c r="A50" s="29">
        <f t="shared" si="4"/>
        <v>44</v>
      </c>
      <c r="D50" s="33" t="s">
        <v>32</v>
      </c>
      <c r="E50" s="33" t="s">
        <v>30</v>
      </c>
      <c r="F50" s="34" t="s">
        <v>42</v>
      </c>
    </row>
    <row r="51" customHeight="1" spans="1:6">
      <c r="A51" s="29">
        <f t="shared" si="4"/>
        <v>45</v>
      </c>
      <c r="D51" s="32" t="s">
        <v>22</v>
      </c>
      <c r="E51" s="32" t="s">
        <v>23</v>
      </c>
      <c r="F51" s="32">
        <v>1</v>
      </c>
    </row>
    <row r="52" customHeight="1" spans="1:6">
      <c r="A52" s="29">
        <f t="shared" si="4"/>
        <v>46</v>
      </c>
      <c r="D52" s="32" t="s">
        <v>22</v>
      </c>
      <c r="E52" s="32" t="s">
        <v>24</v>
      </c>
      <c r="F52" s="32">
        <v>1</v>
      </c>
    </row>
    <row r="53" customHeight="1" spans="1:6">
      <c r="A53" s="29">
        <f t="shared" si="4"/>
        <v>47</v>
      </c>
      <c r="D53" s="32" t="s">
        <v>22</v>
      </c>
      <c r="E53" s="32" t="s">
        <v>25</v>
      </c>
      <c r="F53" s="32">
        <v>1</v>
      </c>
    </row>
    <row r="54" customHeight="1" spans="1:6">
      <c r="A54" s="29">
        <f t="shared" si="4"/>
        <v>48</v>
      </c>
      <c r="D54" s="33" t="s">
        <v>35</v>
      </c>
      <c r="E54" s="33"/>
      <c r="F54" s="33" t="s">
        <v>36</v>
      </c>
    </row>
    <row r="55" customHeight="1" spans="1:1">
      <c r="A55" s="29">
        <f t="shared" si="4"/>
        <v>49</v>
      </c>
    </row>
    <row r="56" customHeight="1" spans="1:2">
      <c r="A56" s="29">
        <f t="shared" ref="A56:A61" si="5">ROW()-6</f>
        <v>50</v>
      </c>
      <c r="B56" s="10" t="s">
        <v>36</v>
      </c>
    </row>
    <row r="57" customHeight="1" spans="1:1">
      <c r="A57" s="29">
        <f t="shared" si="5"/>
        <v>51</v>
      </c>
    </row>
    <row r="58" customHeight="1" spans="1:1">
      <c r="A58" s="29">
        <f t="shared" si="5"/>
        <v>52</v>
      </c>
    </row>
    <row r="59" customHeight="1" spans="1:1">
      <c r="A59" s="29">
        <f t="shared" si="5"/>
        <v>53</v>
      </c>
    </row>
    <row r="60" customHeight="1" spans="1:1">
      <c r="A60" s="29">
        <f t="shared" si="5"/>
        <v>54</v>
      </c>
    </row>
    <row r="61" customHeight="1" spans="1:1">
      <c r="A61" s="29">
        <f t="shared" si="5"/>
        <v>55</v>
      </c>
    </row>
  </sheetData>
  <autoFilter ref="A1:J61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43</v>
      </c>
      <c r="B1" s="1" t="s">
        <v>44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45</v>
      </c>
      <c r="B2" s="1" t="s">
        <v>46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47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Intro_Equip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2020-12-28T08:24:00Z</dcterms:created>
  <dcterms:modified xsi:type="dcterms:W3CDTF">2022-09-21T07:05:50Z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