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 activeTab="2"/>
  </bookViews>
  <sheets>
    <sheet name="xt_fight_404fenshen" sheetId="4" r:id="rId1"/>
    <sheet name="xt_fight_404fenshen1" sheetId="5" r:id="rId2"/>
    <sheet name="xt_fight_404fenshen2" sheetId="6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<sst xmlns="http://schemas.openxmlformats.org/spreadsheetml/2006/main" count="2415" uniqueCount="239">
  <si>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</si>
  <si>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</si>
  <si>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</si>
  <si>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</si>
  <si>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</si>
  <si>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</si>
  <si>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</si>
  <si>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</si>
  <si>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</si>
  <si>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</si>
  <si>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</si>
  <si>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</si>
  <si>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</si>
  <si>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</si>
  <si>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</si>
  <si>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</si>
  <si>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</si>
  <si>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</si>
  <si>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</si>
  <si>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初次发现404_康新雅苑</t>
  </si>
  <si>
    <t>设置镜号</t>
  </si>
  <si>
    <t>avg_basic_story_new</t>
  </si>
  <si>
    <t>no_postprocessing</t>
  </si>
  <si>
    <t>设置角色</t>
  </si>
  <si>
    <t>tuling</t>
  </si>
  <si>
    <t>pos=中</t>
  </si>
  <si>
    <t>涂凌_待机_动作_开始_02</t>
  </si>
  <si>
    <t>角色台词</t>
  </si>
  <si>
    <r>
      <t>{#涂凌平静表情}</t>
    </r>
    <r>
      <rPr>
        <sz val="11"/>
        <color theme="1"/>
        <rFont val="宋体"/>
        <charset val="134"/>
      </rPr>
      <t>那有个电视机在走路诶，还蛮可爱的。</t>
    </r>
  </si>
  <si>
    <t>type=0</t>
  </si>
  <si>
    <t>niefei</t>
  </si>
  <si>
    <r>
      <t>{#聂飞严肃表情}</t>
    </r>
    <r>
      <rPr>
        <sz val="11"/>
        <color theme="1"/>
        <rFont val="宋体"/>
        <charset val="134"/>
      </rPr>
      <t>那个就是404分身。跟上，别让他跑了！</t>
    </r>
  </si>
  <si>
    <t>移除角色</t>
  </si>
  <si>
    <t>跳转-标签</t>
  </si>
  <si>
    <t>结束</t>
  </si>
  <si>
    <t>初次发现404_槐树里</t>
  </si>
  <si>
    <r>
      <t>{#涂凌平静表情}</t>
    </r>
    <r>
      <rPr>
        <sz val="11"/>
        <color theme="1"/>
        <rFont val="宋体"/>
        <charset val="134"/>
      </rPr>
      <t>那有个电视机在走路诶，还蛮可爱的</t>
    </r>
  </si>
  <si>
    <t>再次发现404_康新雅苑</t>
  </si>
  <si>
    <t>kaiselin02</t>
  </si>
  <si>
    <t>凯瑟琳_严肃_动作_开始_01</t>
  </si>
  <si>
    <r>
      <t>{#凯瑟琳2严肃表情}</t>
    </r>
    <r>
      <rPr>
        <sz val="11"/>
        <color theme="1"/>
        <rFont val="宋体"/>
        <charset val="134"/>
      </rPr>
      <t>看！这里也有一只！</t>
    </r>
  </si>
  <si>
    <t>pos=右</t>
  </si>
  <si>
    <t>聂总_得意_动作_开始_01</t>
  </si>
  <si>
    <r>
      <t>{#聂飞得意表情}</t>
    </r>
    <r>
      <rPr>
        <sz val="11"/>
        <color theme="1"/>
        <rFont val="宋体"/>
        <charset val="134"/>
      </rPr>
      <t>那这次就交给你啦，新人。</t>
    </r>
  </si>
  <si>
    <t>再次发现404_槐树里</t>
  </si>
  <si>
    <t xml:space="preserve">no_postprocessing          </t>
  </si>
  <si>
    <t>聂飞介绍404分身</t>
  </si>
  <si>
    <t>404的分身泄露出昭离公馆以外，现在，安江市的任何地方都有可能出现暴走的404！</t>
  </si>
  <si>
    <t>抓紧时间，赶快行动起来吧！</t>
  </si>
  <si>
    <t>当然，如果你更关心巢那边的事，也不是不可以喵……呜呜……</t>
  </si>
  <si>
    <t>任务结束</t>
  </si>
  <si>
    <t>真是帮了大忙了呀周易！</t>
  </si>
  <si>
    <t>以后的日常委托也拜托你了哦，当然，报酬少不了你的！</t>
  </si>
  <si>
    <t>发现404</t>
  </si>
  <si>
    <t>播放音乐</t>
  </si>
  <si>
    <t>bgm_tuling1</t>
  </si>
  <si>
    <r>
      <t>{#聂飞严肃表情}</t>
    </r>
    <r>
      <rPr>
        <sz val="11"/>
        <color theme="1"/>
        <rFont val="宋体"/>
        <charset val="134"/>
      </rPr>
      <t>找到了，就在那里！</t>
    </r>
  </si>
  <si>
    <t>wo</t>
  </si>
  <si>
    <t>为什么只有一个电视机？不是感染物吗？</t>
  </si>
  <si>
    <t>凯瑟琳_思考_动作_开始_01</t>
  </si>
  <si>
    <r>
      <t>{#凯瑟琳2平静表情}</t>
    </r>
    <r>
      <rPr>
        <sz val="11"/>
        <color indexed="8"/>
        <rFont val="宋体"/>
        <charset val="134"/>
      </rPr>
      <t>看起来似乎是被404遗留力量辐射后的产物。</t>
    </r>
  </si>
  <si>
    <r>
      <t>{#凯瑟琳2严肃表情}</t>
    </r>
    <r>
      <rPr>
        <sz val="11"/>
        <color indexed="8"/>
        <rFont val="宋体"/>
        <charset val="134"/>
      </rPr>
      <t>但真奇怪，404已经被彻底收容，
按理这种东西也应该随着消失才对。</t>
    </r>
  </si>
  <si>
    <t>涂凌_思考_动作_开始_01</t>
  </si>
  <si>
    <r>
      <t>{#涂凌思考表情}</t>
    </r>
    <r>
      <rPr>
        <sz val="11"/>
        <color theme="1"/>
        <rFont val="宋体"/>
        <charset val="134"/>
      </rPr>
      <t>怎么办，要直接收容吗？</t>
    </r>
  </si>
  <si>
    <t>好像还播着电视节目耶！</t>
  </si>
  <si>
    <r>
      <t>{#凯瑟琳2思考动作恢复}{#凯瑟琳2平静表情}</t>
    </r>
    <r>
      <rPr>
        <sz val="11"/>
        <color indexed="8"/>
        <rFont val="宋体"/>
        <charset val="134"/>
      </rPr>
      <t>这种形态的异质物还是比较少见的。</t>
    </r>
  </si>
  <si>
    <r>
      <t>{#凯瑟琳2严肃动作}</t>
    </r>
    <r>
      <rPr>
        <sz val="11"/>
        <color theme="1"/>
        <rFont val="宋体"/>
        <charset val="134"/>
      </rPr>
      <t>甚至没有异质波动，感觉就是普通物品。</t>
    </r>
  </si>
  <si>
    <t>会弹跳跑动的电视机哪里普通了啊喂！</t>
  </si>
  <si>
    <t>聂总_思考_动作_开始_01</t>
  </si>
  <si>
    <t>这里播的节目有什么说法吗？</t>
  </si>
  <si>
    <r>
      <t>{#凯瑟琳严肃动作恢复}{#凯瑟琳2得意表情}</t>
    </r>
    <r>
      <rPr>
        <sz val="11"/>
        <color indexed="8"/>
        <rFont val="宋体"/>
        <charset val="134"/>
      </rPr>
      <t>都看看不就好了~</t>
    </r>
  </si>
  <si>
    <r>
      <t>{#凯瑟琳2得意动作}</t>
    </r>
    <r>
      <rPr>
        <sz val="11"/>
        <color indexed="8"/>
        <rFont val="宋体"/>
        <charset val="134"/>
      </rPr>
      <t>反正又不是404那种东西~</t>
    </r>
  </si>
  <si>
    <t>可选对话框</t>
  </si>
  <si>
    <t>$$直接收容==&gt;直接收容
$$看看节目==&gt;看看节目</t>
  </si>
  <si>
    <t>直接收容</t>
  </si>
  <si>
    <t>聂总_愤怒_动作_开始_01</t>
  </si>
  <si>
    <r>
      <t>{#聂飞愤怒表情}</t>
    </r>
    <r>
      <rPr>
        <sz val="11"/>
        <color theme="1"/>
        <rFont val="宋体"/>
        <charset val="134"/>
      </rPr>
      <t>墨迹什么！直接上！</t>
    </r>
  </si>
  <si>
    <t>停止音乐</t>
  </si>
  <si>
    <t>看看节目</t>
  </si>
  <si>
    <t>走，上去看看！</t>
  </si>
  <si>
    <r>
      <t>{#凯瑟琳2平静表情}</t>
    </r>
    <r>
      <rPr>
        <sz val="11"/>
        <color indexed="8"/>
        <rFont val="宋体"/>
        <charset val="134"/>
      </rPr>
      <t>好像可以调频道？</t>
    </r>
  </si>
  <si>
    <t>涂凌_待机_动作_循环_02</t>
  </si>
  <si>
    <r>
      <t>{#涂凌抬头}{#涂凌平静表情}</t>
    </r>
    <r>
      <rPr>
        <sz val="11"/>
        <color theme="1"/>
        <rFont val="宋体"/>
        <charset val="134"/>
      </rPr>
      <t>有四个频道可以看！</t>
    </r>
  </si>
  <si>
    <t>先看哪个呢？</t>
  </si>
  <si>
    <t>$$【综艺频道】==&gt;【综艺频道】
$$【成人频道】==&gt;【成人频道】
$$【怪谈频道】==&gt;【怪谈频道】
$$【美食频道】==&gt;【美食频道】</t>
  </si>
  <si>
    <t>【综艺频道】</t>
  </si>
  <si>
    <t/>
  </si>
  <si>
    <r>
      <t>{#聂飞得意表情}</t>
    </r>
    <r>
      <rPr>
        <sz val="11"/>
        <color rgb="FF000000"/>
        <rFont val="宋体"/>
        <charset val="134"/>
      </rPr>
      <t>我来拧！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{#聂飞待机表情}</t>
    </r>
  </si>
  <si>
    <t>dianshiji</t>
  </si>
  <si>
    <t>哔哔哔——欢迎来到今天的《聪明大笨蛋》。</t>
  </si>
  <si>
    <t>bgm_niefei1</t>
  </si>
  <si>
    <t>噗——什么滑稽的综艺名……</t>
  </si>
  <si>
    <t>电视机前的观众，安江市“英俊之星”已经进入总决赛！</t>
  </si>
  <si>
    <t>请大家投票给你们心仪的名字！</t>
  </si>
  <si>
    <t>候选人之一【聂飞】，候选人之二【黄权】……</t>
  </si>
  <si>
    <t>大家快快拿起遥控投票吧！</t>
  </si>
  <si>
    <r>
      <t>{#闪白ding}{#聂飞惊讶动作}{#聂飞惊讶表情}</t>
    </r>
    <r>
      <rPr>
        <sz val="11"/>
        <color rgb="FF000000"/>
        <rFont val="宋体"/>
        <charset val="134"/>
      </rPr>
      <t>这……为什么会有本大爷的名字！？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{#聂飞惊讶动作恢复}{#聂飞待机表情}</t>
    </r>
  </si>
  <si>
    <t>pos=左</t>
  </si>
  <si>
    <r>
      <t>{#凯瑟琳2思考表情}</t>
    </r>
    <r>
      <rPr>
        <sz val="11"/>
        <color rgb="FF000000"/>
        <rFont val="宋体"/>
        <charset val="134"/>
      </rPr>
      <t>……因为刚才是你扭到这个频道的吧……</t>
    </r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</si>
  <si>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{#聂飞紧张表情}</t>
    </r>
    <r>
      <rPr>
        <sz val="11"/>
        <color rgb="FF000000"/>
        <rFont val="宋体"/>
        <charset val="134"/>
      </rPr>
      <t>胡说！</t>
    </r>
  </si>
  <si>
    <r>
      <t>{#闪白ding}{#聂飞开心动作}{#聂飞得意表情}</t>
    </r>
    <r>
      <rPr>
        <sz val="11"/>
        <color rgb="FF000000"/>
        <rFont val="宋体"/>
        <charset val="134"/>
      </rPr>
      <t>一定是电视机被本大爷英俊的容貌折服了~~</t>
    </r>
  </si>
  <si>
    <r>
      <t>{#聂飞开心动作恢复}</t>
    </r>
    <r>
      <rPr>
        <sz val="11"/>
        <color rgb="FF000000"/>
        <rFont val="宋体"/>
        <charset val="134"/>
      </rPr>
      <t>你们快投票给我！</t>
    </r>
  </si>
  <si>
    <t>$$投给聂飞==&gt;投给聂飞
$$投给黄权==&gt;投给黄权</t>
  </si>
  <si>
    <t>投给聂飞</t>
  </si>
  <si>
    <r>
      <t>{#聂飞得意动作}</t>
    </r>
    <r>
      <rPr>
        <sz val="11"/>
        <color rgb="FF000000"/>
        <rFont val="宋体"/>
        <charset val="134"/>
      </rPr>
      <t>还是小鬼你懂我！</t>
    </r>
  </si>
  <si>
    <t>哈哈哈哈，聂总确实很英俊。</t>
  </si>
  <si>
    <r>
      <t>&lt;z=blue&gt;（在猫里面的话？）&lt;/z&gt;</t>
    </r>
    <r>
      <rPr>
        <sz val="11"/>
        <color rgb="FF202080"/>
        <rFont val="宋体"/>
        <charset val="134"/>
      </rPr>
      <t>{#聂飞得意动作恢复}</t>
    </r>
  </si>
  <si>
    <r>
      <t>{#聂飞思考动作}</t>
    </r>
    <r>
      <rPr>
        <sz val="11"/>
        <color rgb="FF000000"/>
        <rFont val="宋体"/>
        <charset val="134"/>
      </rPr>
      <t>我说吧！哼哼，本大爷的英俊是公认的！</t>
    </r>
  </si>
  <si>
    <t>凯瑟琳_紧张_动作_开始_01</t>
  </si>
  <si>
    <r>
      <t>{#凯瑟琳2愤怒表情}</t>
    </r>
    <r>
      <rPr>
        <sz val="11"/>
        <color rgb="FF000000"/>
        <rFont val="宋体"/>
        <charset val="134"/>
      </rPr>
      <t>受不了这蠢猫！</t>
    </r>
  </si>
  <si>
    <t>答案揭晓</t>
  </si>
  <si>
    <t>投给黄权</t>
  </si>
  <si>
    <t>虽然不认识……
但感觉这位黄权更英俊！</t>
  </si>
  <si>
    <r>
      <t>{#涂凌惊讶表情}</t>
    </r>
    <r>
      <rPr>
        <sz val="11"/>
        <color rgb="FF000000"/>
        <rFont val="宋体"/>
        <charset val="134"/>
      </rPr>
      <t>他眼镜是dslls最新款诶！好酷！
选他！</t>
    </r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</si>
  <si>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{#聂飞愤怒表情}</t>
    </r>
    <r>
      <rPr>
        <sz val="11"/>
        <color rgb="FFFF0000"/>
        <rFont val="宋体"/>
        <charset val="134"/>
      </rPr>
      <t>&lt;size=50&gt;</t>
    </r>
    <r>
      <rPr>
        <sz val="11"/>
        <color rgb="FF000000"/>
        <rFont val="宋体"/>
        <charset val="134"/>
      </rPr>
      <t>喵的！你们到底有没有同事爱！&lt;/size&gt;</t>
    </r>
  </si>
  <si>
    <t>答案揭晓！</t>
  </si>
  <si>
    <t>最终登上人气宝座的是&lt;size=45&gt;顶石集团的黄权先生——&lt;/size&gt;</t>
  </si>
  <si>
    <t>聂总_紧张_动作_开始_01</t>
  </si>
  <si>
    <r>
      <t>{#聂飞严肃表情}</t>
    </r>
    <r>
      <rPr>
        <sz val="11"/>
        <color rgb="FF000000"/>
        <rFont val="宋体"/>
        <charset val="134"/>
      </rPr>
      <t>什么！？？？
我反对！绝对有黑幕！！</t>
    </r>
  </si>
  <si>
    <r>
      <t>{#涂凌思考表情}</t>
    </r>
    <r>
      <rPr>
        <sz val="11"/>
        <color rgb="FF000000"/>
        <rFont val="宋体"/>
        <charset val="134"/>
      </rPr>
      <t>顶石集团……好耳熟……</t>
    </r>
  </si>
  <si>
    <r>
      <t>{#凯瑟琳2平静表情}</t>
    </r>
    <r>
      <rPr>
        <sz val="11"/>
        <color rgb="FF000000"/>
        <rFont val="宋体"/>
        <charset val="134"/>
      </rPr>
      <t>听杜博士提过，好像是国内科技龙头企业。
总部就在安江市。</t>
    </r>
  </si>
  <si>
    <t>今天的节目到这里就结束了——</t>
  </si>
  <si>
    <t>特别感谢&lt;size=45&gt;顶石集团&lt;/size&gt;对本节目的大力支持！！！</t>
  </si>
  <si>
    <r>
      <t>{ntalk}</t>
    </r>
    <r>
      <rPr>
        <sz val="11"/>
        <color rgb="FF202080"/>
        <rFont val="宋体"/>
        <charset val="134"/>
      </rPr>
      <t>{#头中眨眼转眼}{#涂凌忧伤表情}</t>
    </r>
    <r>
      <rPr>
        <sz val="11"/>
        <color indexed="8"/>
        <rFont val="宋体"/>
        <charset val="134"/>
      </rPr>
      <t>…………</t>
    </r>
  </si>
  <si>
    <r>
      <t>{ntalk}</t>
    </r>
    <r>
      <rPr>
        <sz val="11"/>
        <color rgb="FF202080"/>
        <rFont val="宋体"/>
        <charset val="134"/>
      </rPr>
      <t>{#头中眨眼转眼}{#凯瑟琳2严肃表情}</t>
    </r>
    <r>
      <rPr>
        <sz val="11"/>
        <color indexed="8"/>
        <rFont val="宋体"/>
        <charset val="134"/>
      </rPr>
      <t>………………</t>
    </r>
  </si>
  <si>
    <r>
      <t>{#聂飞军体拳}{#闪白震slash}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喵的！！&lt;size=50&gt;果然有黑幕！！！&lt;/size&gt;
&lt;size=55&gt;上！老子要拆了它！！&lt;/size&gt;</t>
    </r>
  </si>
  <si>
    <t>【成人频道】</t>
  </si>
  <si>
    <r>
      <t>{#头中眨眼转眼}{#聂飞得意表情}</t>
    </r>
    <r>
      <rPr>
        <sz val="11"/>
        <color rgb="FF000000"/>
        <rFont val="宋体"/>
        <charset val="134"/>
      </rPr>
      <t>嘿、嘿嘿、嘿嘿嘿……</t>
    </r>
  </si>
  <si>
    <t>这、这是……</t>
  </si>
  <si>
    <t>接下来有请9号选手，她展示的设计是“绯红之吻”——</t>
  </si>
  <si>
    <r>
      <t>{#涂凌惊讶表情}</t>
    </r>
    <r>
      <rPr>
        <sz val="11"/>
        <color rgb="FF000000"/>
        <rFont val="宋体"/>
        <charset val="134"/>
      </rPr>
      <t>泳、泳装走秀？</t>
    </r>
  </si>
  <si>
    <t>聂总_思考_动作_循环_01</t>
  </si>
  <si>
    <r>
      <t>{#头中眨眼转眼}{#聂飞得意表情}</t>
    </r>
    <r>
      <rPr>
        <sz val="11"/>
        <color rgb="FF000000"/>
        <rFont val="宋体"/>
        <charset val="134"/>
      </rPr>
      <t>内衣T台走秀吧？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{#闪白ding}{#聂飞开心表情}{#聂飞开心动作}</t>
    </r>
    <r>
      <rPr>
        <sz val="11"/>
        <color rgb="FF000000"/>
        <rFont val="宋体"/>
        <charset val="134"/>
      </rPr>
      <t>这个蕾丝的设计我喜欢！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{#聂飞开心动作恢复}</t>
    </r>
  </si>
  <si>
    <r>
      <t>{#凯瑟琳2严肃表情}{#聂飞馋动作}</t>
    </r>
    <r>
      <rPr>
        <sz val="11"/>
        <color rgb="FF000000"/>
        <rFont val="宋体"/>
        <charset val="134"/>
      </rPr>
      <t>色猫你眼睛都直了。</t>
    </r>
  </si>
  <si>
    <r>
      <t>{#涂凌憋气2表情}</t>
    </r>
    <r>
      <rPr>
        <sz val="11"/>
        <color rgb="FF000000"/>
        <rFont val="宋体"/>
        <charset val="134"/>
      </rPr>
      <t>这个时间段播放这种节目违背《电视广播条例》！</t>
    </r>
  </si>
  <si>
    <t>周易快关掉！</t>
  </si>
  <si>
    <t>$$关掉电视==&gt;关掉电视
$$再看一会儿==&gt;再看一会儿</t>
  </si>
  <si>
    <t>关掉电视</t>
  </si>
  <si>
    <r>
      <t>{#闪白震slash}{#聂飞愤怒表情}</t>
    </r>
    <r>
      <rPr>
        <sz val="11"/>
        <color rgb="FFFF0000"/>
        <rFont val="宋体"/>
        <charset val="134"/>
      </rPr>
      <t>&lt;size=45&gt;</t>
    </r>
    <r>
      <rPr>
        <sz val="11"/>
        <color rgb="FF000000"/>
        <rFont val="宋体"/>
        <charset val="134"/>
      </rPr>
      <t>不！&lt;/size&gt;</t>
    </r>
    <r>
      <rPr>
        <sz val="11"/>
        <color rgb="FF206080"/>
        <rFont val="宋体"/>
        <charset val="134"/>
      </rPr>
      <t>{0.6}{播放音效,avg_sslash}</t>
    </r>
    <r>
      <rPr>
        <sz val="11"/>
        <color rgb="FFFF0000"/>
        <rFont val="宋体"/>
        <charset val="134"/>
      </rPr>
      <t>&lt;size=50&gt;</t>
    </r>
    <r>
      <rPr>
        <sz val="11"/>
        <color rgb="FF000000"/>
        <rFont val="宋体"/>
        <charset val="134"/>
      </rPr>
      <t>准！&lt;/size&gt;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&lt;size=55&gt;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关！&lt;/size&gt;</t>
    </r>
  </si>
  <si>
    <r>
      <t>聂总，咱们在执行任务……</t>
    </r>
    <r>
      <rPr>
        <sz val="11"/>
        <color rgb="FF202080"/>
        <rFont val="宋体"/>
        <charset val="134"/>
      </rPr>
      <t>{#聂飞待机表情}{#聂飞愤怒动作恢复}</t>
    </r>
  </si>
  <si>
    <r>
      <t>{#闪白ding}{#聂飞严肃动作}{#聂飞得意表情}</t>
    </r>
    <r>
      <rPr>
        <sz val="11"/>
        <color rgb="FF000000"/>
        <rFont val="宋体"/>
        <charset val="134"/>
      </rPr>
      <t>看完再说嘛~不差这一会。</t>
    </r>
  </si>
  <si>
    <r>
      <t>{#涂凌待机2动作恢复}{#涂凌憋气2表情}</t>
    </r>
    <r>
      <rPr>
        <sz val="11"/>
        <color rgb="FF000000"/>
        <rFont val="宋体"/>
        <charset val="134"/>
      </rPr>
      <t>小飞飞我要向杜杜举报你摸鱼！</t>
    </r>
  </si>
  <si>
    <t>选手出场</t>
  </si>
  <si>
    <t>再看一会儿</t>
  </si>
  <si>
    <r>
      <t>{#闪白ding}{#聂飞得意表情}{#聂飞思考动作恢复}</t>
    </r>
    <r>
      <rPr>
        <sz val="11"/>
        <color rgb="FF000000"/>
        <rFont val="宋体"/>
        <charset val="134"/>
      </rPr>
      <t>你也是想看的，对吧？</t>
    </r>
  </si>
  <si>
    <t>这个……我只是有点好奇最后会有什么。</t>
  </si>
  <si>
    <r>
      <t>{#聂飞严肃表情}{#聂飞严肃动作}</t>
    </r>
    <r>
      <rPr>
        <sz val="11"/>
        <color rgb="FF000000"/>
        <rFont val="宋体"/>
        <charset val="134"/>
      </rPr>
      <t>切，小屁孩好好把眼睛闭起来，不要看。</t>
    </r>
  </si>
  <si>
    <r>
      <t>{#聂飞得意表情}{#凯瑟琳2平静表情}</t>
    </r>
    <r>
      <rPr>
        <sz val="11"/>
        <color rgb="FF000000"/>
        <rFont val="宋体"/>
        <charset val="134"/>
      </rPr>
      <t>那边的白毛，自卑的话也可以不看哦。</t>
    </r>
  </si>
  <si>
    <r>
      <t>{#凯瑟琳2严肃表情}</t>
    </r>
    <r>
      <rPr>
        <sz val="11"/>
        <color rgb="FF000000"/>
        <rFont val="宋体"/>
        <charset val="134"/>
      </rPr>
      <t>嗯？？</t>
    </r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</si>
  <si>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你</t>
    </r>
    <r>
      <rPr>
        <sz val="11"/>
        <color rgb="FF206080"/>
        <rFont val="宋体"/>
        <charset val="134"/>
      </rPr>
      <t>{0.4}{shake=1}</t>
    </r>
    <r>
      <rPr>
        <sz val="11"/>
        <color rgb="FF000000"/>
        <rFont val="宋体"/>
        <charset val="134"/>
      </rPr>
      <t>·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再</t>
    </r>
    <r>
      <rPr>
        <sz val="11"/>
        <color rgb="FF206080"/>
        <rFont val="宋体"/>
        <charset val="134"/>
      </rPr>
      <t>{0.4}{shake=1}</t>
    </r>
    <r>
      <rPr>
        <sz val="11"/>
        <color rgb="FF000000"/>
        <rFont val="宋体"/>
        <charset val="134"/>
      </rPr>
      <t>·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说</t>
    </r>
    <r>
      <rPr>
        <sz val="11"/>
        <color rgb="FF206080"/>
        <rFont val="宋体"/>
        <charset val="134"/>
      </rPr>
      <t>{0.4}{shake=1}</t>
    </r>
    <r>
      <rPr>
        <sz val="11"/>
        <color rgb="FF000000"/>
        <rFont val="宋体"/>
        <charset val="134"/>
      </rPr>
      <t>·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一</t>
    </r>
    <r>
      <rPr>
        <sz val="11"/>
        <color rgb="FF206080"/>
        <rFont val="宋体"/>
        <charset val="134"/>
      </rPr>
      <t>{0.4}{shake=1}</t>
    </r>
    <r>
      <rPr>
        <sz val="11"/>
        <color rgb="FF000000"/>
        <rFont val="宋体"/>
        <charset val="134"/>
      </rPr>
      <t>·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遍？</t>
    </r>
  </si>
  <si>
    <t>好啦好啦，反正也快完了。</t>
  </si>
  <si>
    <t>聂总_严肃_动作_循环_01</t>
  </si>
  <si>
    <r>
      <t>{#头中眨眼转眼}{#聂飞得意表情}</t>
    </r>
    <r>
      <rPr>
        <sz val="11"/>
        <color rgb="FF000000"/>
        <rFont val="宋体"/>
        <charset val="134"/>
      </rPr>
      <t>压轴的选手是……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{#闪白ding}{#聂飞惊讶动作}{#聂飞惊讶表情}</t>
    </r>
    <r>
      <rPr>
        <sz val="11"/>
        <color rgb="FF000000"/>
        <rFont val="宋体"/>
        <charset val="134"/>
      </rPr>
      <t>啊？电视机？</t>
    </r>
  </si>
  <si>
    <t>屏幕里，一个老式电视机穿着人类女士内衣蹦蹦跳跳地上了台。</t>
  </si>
  <si>
    <t>type=1</t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</si>
  <si>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{#聂飞愤怒动作}{#聂飞愤怒表情}</t>
    </r>
    <r>
      <rPr>
        <sz val="11"/>
        <color rgb="FF000000"/>
        <rFont val="宋体"/>
        <charset val="134"/>
      </rPr>
      <t>太猎奇了吧！！</t>
    </r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</si>
  <si>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耍老子吗！？</t>
    </r>
  </si>
  <si>
    <r>
      <t>{#涂凌憋气2表情}</t>
    </r>
    <r>
      <rPr>
        <sz val="11"/>
        <color rgb="FF000000"/>
        <rFont val="宋体"/>
        <charset val="134"/>
      </rPr>
      <t>就算不是人体模特也是违背《电视广播条例》的！</t>
    </r>
  </si>
  <si>
    <t>凯瑟琳_思考_动作_循环_01</t>
  </si>
  <si>
    <r>
      <t>{#凯瑟琳2严肃表情}</t>
    </r>
    <r>
      <rPr>
        <sz val="11"/>
        <color rgb="FF000000"/>
        <rFont val="宋体"/>
        <charset val="134"/>
      </rPr>
      <t>用这个方法推销电视机的厂商够恶俗。</t>
    </r>
  </si>
  <si>
    <t>我已经忍这玩意很久了，上！</t>
  </si>
  <si>
    <t>【怪谈频道】</t>
  </si>
  <si>
    <t>大家好，这里是第三十六期《红烛夜话》……</t>
  </si>
  <si>
    <t>bgm_WeirdZone</t>
  </si>
  <si>
    <t>听不出男女的声音咿咿呀呀地介绍了一通这个深夜怪谈节目。</t>
  </si>
  <si>
    <t>安江市的怪谈节目不少，这个没听过？</t>
  </si>
  <si>
    <r>
      <t>{#涂凌平静表情}</t>
    </r>
    <r>
      <rPr>
        <sz val="11"/>
        <color rgb="FF000000"/>
        <rFont val="宋体"/>
        <charset val="134"/>
      </rPr>
      <t>我也没有！</t>
    </r>
  </si>
  <si>
    <r>
      <t>{#凯瑟琳2得意表情}</t>
    </r>
    <r>
      <rPr>
        <sz val="11"/>
        <color rgb="FF000000"/>
        <rFont val="宋体"/>
        <charset val="134"/>
      </rPr>
      <t>那就继续看看。</t>
    </r>
  </si>
  <si>
    <t>也许会有什么我们不知道的异质物传闻。</t>
  </si>
  <si>
    <t>今天我们要介绍，安江市最恐怖……最神秘……最多传说的宅邸……</t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</si>
  <si>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如今已经是可止小儿夜啼的存在！</t>
    </r>
  </si>
  <si>
    <r>
      <t>{#聂飞严肃表情}</t>
    </r>
    <r>
      <rPr>
        <sz val="11"/>
        <color rgb="FF000000"/>
        <rFont val="宋体"/>
        <charset val="134"/>
      </rPr>
      <t>嚯！老子怎么不知道安江市还有这样的地方？</t>
    </r>
  </si>
  <si>
    <r>
      <t>{#凯瑟琳2得意表情}</t>
    </r>
    <r>
      <rPr>
        <sz val="11"/>
        <color rgb="FF000000"/>
        <rFont val="宋体"/>
        <charset val="134"/>
      </rPr>
      <t>开始有趣起来了……</t>
    </r>
  </si>
  <si>
    <r>
      <t>{#聂飞思考动作恢复}</t>
    </r>
    <r>
      <rPr>
        <sz val="11"/>
        <color rgb="FF000000"/>
        <rFont val="宋体"/>
        <charset val="134"/>
      </rPr>
      <t>进入一楼……会遇到一只讲人话的猫……</t>
    </r>
  </si>
  <si>
    <t>如果他问你勒索钱财……不要犹豫……给它！往楼上跑！</t>
  </si>
  <si>
    <r>
      <t>{#闪白ding}{#聂飞惊讶动作}{#聂飞惊讶表情}</t>
    </r>
    <r>
      <rPr>
        <sz val="11"/>
        <color rgb="FF000000"/>
        <rFont val="宋体"/>
        <charset val="134"/>
      </rPr>
      <t>安江市还有别的猫会说人话？</t>
    </r>
  </si>
  <si>
    <r>
      <t>{#聂飞惊讶动作恢复}{#聂飞忧伤表情}</t>
    </r>
    <r>
      <rPr>
        <sz val="11"/>
        <color rgb="FF000000"/>
        <rFont val="宋体"/>
        <charset val="134"/>
      </rPr>
      <t>是新的异质物吗！</t>
    </r>
  </si>
  <si>
    <t>二楼……一个身披蓝色怪异斗篷的少女……知晓你生前一切秘密……</t>
  </si>
  <si>
    <t>面对她的审判……不要惊慌……如实回答！</t>
  </si>
  <si>
    <r>
      <t>{#闪白ding}{#涂凌抬头}{#涂凌无聊表情}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…………</t>
    </r>
  </si>
  <si>
    <t>凯瑟琳_紧张_动作_循环_01</t>
  </si>
  <si>
    <t>接着……跑进三楼走廊尽头的房间……</t>
  </si>
  <si>
    <t>这里是尸骨的炼狱，白骨堆上，坐着一名白发金瞳的少女……</t>
  </si>
  <si>
    <t>她要向你取走身体的任意器官……你才能前进……</t>
  </si>
  <si>
    <r>
      <t>{#闪白ding}{#凯瑟琳2平静表情}{#凯瑟琳2紧张动作恢复}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……………………</t>
    </r>
  </si>
  <si>
    <t>最终，我们会见到顶楼的大魔王——</t>
  </si>
  <si>
    <t>随着音乐跳着死亡舞蹈的指挥官女王！</t>
  </si>
  <si>
    <t>涂凌_惊恐_动作_开始_01</t>
  </si>
  <si>
    <r>
      <t>{#涂凌惊恐表情}</t>
    </r>
    <r>
      <rPr>
        <sz val="11"/>
        <color rgb="FF000000"/>
        <rFont val="宋体"/>
        <charset val="134"/>
      </rPr>
      <t>？？？</t>
    </r>
  </si>
  <si>
    <t>我怎么听着……</t>
  </si>
  <si>
    <t>岚海路1003号！安江市最恐怖的禁地———</t>
  </si>
  <si>
    <t>节目结束了，我们陷入沉默。</t>
  </si>
  <si>
    <t>呃，这个地址，听起来有点耳熟哈哈哈……</t>
  </si>
  <si>
    <r>
      <t>{#涂凌憋气2表情}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{#涂凌动漫愤怒}</t>
    </r>
    <r>
      <rPr>
        <sz val="11"/>
        <color rgb="FF000000"/>
        <rFont val="宋体"/>
        <charset val="134"/>
      </rPr>
      <t>污蔑！报警了！</t>
    </r>
  </si>
  <si>
    <r>
      <t>造谣政府部门，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&lt;size=50&gt;三年起步！&lt;/size&gt;</t>
    </r>
  </si>
  <si>
    <r>
      <t>{#凯瑟琳2得意表情}</t>
    </r>
    <r>
      <rPr>
        <sz val="11"/>
        <color rgb="FF000000"/>
        <rFont val="宋体"/>
        <charset val="134"/>
      </rPr>
      <t>给我的形象我倒是很满意呵呵呵呵呵~</t>
    </r>
    <r>
      <rPr>
        <sz val="11"/>
        <color rgb="FF202080"/>
        <rFont val="宋体"/>
        <charset val="134"/>
      </rPr>
      <t>{#涂凌动漫愤怒关闭}</t>
    </r>
  </si>
  <si>
    <r>
      <t>{#聂飞愤怒}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凭什么老子是一只看门的猫！拦路要钱是什么鬼设定！</t>
    </r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</si>
  <si>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本大爷一定要把这个节目的团队揪出来！</t>
    </r>
  </si>
  <si>
    <t>凯瑟琳_威慑_动作_开始_01</t>
  </si>
  <si>
    <r>
      <t>{#凯瑟琳2得意表情}</t>
    </r>
    <r>
      <rPr>
        <sz val="11"/>
        <color rgb="FF000000"/>
        <rFont val="宋体"/>
        <charset val="134"/>
      </rPr>
      <t>当然~散播谣言的电视机也——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不——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能——{0.4}放——{0.4}过~</t>
    </r>
  </si>
  <si>
    <t>进战斗</t>
  </si>
  <si>
    <t>【美食频道】</t>
  </si>
  <si>
    <t>小吉探店！带你发现安江市最好吃的店！</t>
  </si>
  <si>
    <t>美食节目吗？</t>
  </si>
  <si>
    <t>最近这种网红探店的模式很火。</t>
  </si>
  <si>
    <r>
      <t>{#聂飞严肃表情}</t>
    </r>
    <r>
      <rPr>
        <sz val="11"/>
        <color rgb="FF000000"/>
        <rFont val="宋体"/>
        <charset val="134"/>
      </rPr>
      <t>看别人吃东西有什么意思嘛到底……</t>
    </r>
  </si>
  <si>
    <t>这家新开的早茶店位于鸿海路404号——</t>
  </si>
  <si>
    <t>现在，让我们逐一品尝这些精致的点心——</t>
  </si>
  <si>
    <t>画面里，客人开始用刀叉切开汤包和三明治。</t>
  </si>
  <si>
    <r>
      <t>{播放音效,avg_screw}</t>
    </r>
    <r>
      <rPr>
        <sz val="11"/>
        <color rgb="FF000000"/>
        <rFont val="宋体"/>
        <charset val="134"/>
      </rPr>
      <t>一阵金属的断裂声，切开的食物里露出了一堆齿轮类零件。</t>
    </r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</si>
  <si>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那——那是——！</t>
    </r>
  </si>
  <si>
    <r>
      <t>{#凯瑟琳2严肃表情}{#涂凌待机2动作恢复}</t>
    </r>
    <r>
      <rPr>
        <sz val="11"/>
        <color rgb="FF000000"/>
        <rFont val="宋体"/>
        <charset val="134"/>
      </rPr>
      <t>跟404感染者的头部的变异状态一样。</t>
    </r>
  </si>
  <si>
    <t>这些食物里是金属零件。</t>
  </si>
  <si>
    <t>但他们为什么还把那些东西往嘴里送！？</t>
  </si>
  <si>
    <r>
      <t>{#涂凌忧伤动作}{#涂凌忧伤表情}</t>
    </r>
    <r>
      <rPr>
        <sz val="11"/>
        <color rgb="FF000000"/>
        <rFont val="宋体"/>
        <charset val="134"/>
      </rPr>
      <t>噁——有点恶心——</t>
    </r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</si>
  <si>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就这点小场面也想吓到我们？</t>
    </r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</si>
  <si>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我们现场捏碎的感染体都不知道多少个了。</t>
    </r>
  </si>
  <si>
    <t>凯瑟琳_得意_动作_开始_01</t>
  </si>
  <si>
    <r>
      <t>{#凯瑟琳2得意表情}</t>
    </r>
    <r>
      <rPr>
        <sz val="11"/>
        <color rgb="FF000000"/>
        <rFont val="宋体"/>
        <charset val="134"/>
      </rPr>
      <t>这么喜欢恶作剧的小电视，不教训一下可不行呢~</t>
    </r>
  </si>
  <si>
    <t>战斗胜利</t>
  </si>
  <si>
    <t>存档</t>
  </si>
  <si>
    <t>涂凌_开心_动作_开始_01</t>
  </si>
  <si>
    <t>轻松搞定！</t>
  </si>
  <si>
    <t>从报案信息看，这附近应该不止一个？</t>
  </si>
  <si>
    <r>
      <t>{#聂飞忧伤表情}</t>
    </r>
    <r>
      <rPr>
        <sz val="11"/>
        <color theme="1"/>
        <rFont val="宋体"/>
        <charset val="134"/>
      </rPr>
      <t>对，要去其他地方继续探查。</t>
    </r>
  </si>
  <si>
    <r>
      <t>{#凯瑟琳2思考表情}</t>
    </r>
    <r>
      <rPr>
        <sz val="11"/>
        <color theme="1"/>
        <rFont val="宋体"/>
        <charset val="134"/>
      </rPr>
      <t>这个异质物的特性跟404好像没什么关系了。</t>
    </r>
  </si>
  <si>
    <r>
      <t>{#凯瑟琳2平静表情}</t>
    </r>
    <r>
      <rPr>
        <sz val="11"/>
        <color theme="1"/>
        <rFont val="宋体"/>
        <charset val="134"/>
      </rPr>
      <t>感觉是这批电视机本身的特性。</t>
    </r>
  </si>
  <si>
    <r>
      <t>准备好了，就继续追踪吧！</t>
    </r>
    <r>
      <rPr>
        <sz val="11"/>
        <color rgb="FF202080"/>
        <rFont val="宋体"/>
        <charset val="134"/>
      </rPr>
      <t>{#聂飞思考动作恢复}</t>
    </r>
  </si>
  <si>
    <t>bgm_search</t>
  </si>
  <si>
    <t>最后一个！</t>
  </si>
  <si>
    <t>你打算怎么办？直接打还是看看最后的节目？</t>
  </si>
  <si>
    <t>这次要看点什么呢？</t>
  </si>
  <si>
    <t>这样……就结束了吧！</t>
  </si>
  <si>
    <t>已经解决了。巡逻任务一般就是比较琐碎。</t>
  </si>
  <si>
    <t>难点是需要在各个角落里发现它们……</t>
  </si>
  <si>
    <r>
      <t>{#聂飞思考动作恢复}</t>
    </r>
    <r>
      <rPr>
        <sz val="11"/>
        <color theme="1"/>
        <rFont val="宋体"/>
        <charset val="134"/>
      </rPr>
      <t>没有本大爷这么超强的体力可是很难胜任的！</t>
    </r>
  </si>
  <si>
    <t>哈哈哈已经体会到了……</t>
  </si>
  <si>
    <r>
      <t>{#聂飞得意表情}</t>
    </r>
    <r>
      <rPr>
        <sz val="11"/>
        <color indexed="8"/>
        <rFont val="宋体"/>
        <charset val="134"/>
      </rPr>
      <t>加油吧，小鬼。</t>
    </r>
  </si>
  <si>
    <t>回去写份报告就可以了。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</si>
</sst>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indexed="8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0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8" borderId="6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23" fillId="22" borderId="9" applyNumberFormat="0" applyAlignment="0" applyProtection="0">
      <alignment vertical="center"/>
    </xf>
    <xf numFmtId="0" fontId="24" fillId="22" borderId="5" applyNumberFormat="0" applyAlignment="0" applyProtection="0">
      <alignment vertical="center"/>
    </xf>
    <xf numFmtId="0" fontId="25" fillId="23" borderId="10" applyNumberForma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1" fillId="0" borderId="0" xfId="51" applyFont="1">
      <alignment vertical="center"/>
    </xf>
    <xf numFmtId="0" fontId="1" fillId="2" borderId="0" xfId="51" applyFont="1" applyFill="1">
      <alignment vertical="center"/>
    </xf>
    <xf numFmtId="0" fontId="1" fillId="3" borderId="0" xfId="51" applyFont="1" applyFill="1">
      <alignment vertical="center"/>
    </xf>
    <xf numFmtId="0" fontId="1" fillId="0" borderId="0" xfId="51" applyFont="1" applyFill="1" applyBorder="1">
      <alignment vertical="center"/>
    </xf>
    <xf numFmtId="0" fontId="2" fillId="4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1" fillId="2" borderId="0" xfId="51" applyFont="1" applyFill="1" applyBorder="1">
      <alignment vertical="center"/>
    </xf>
    <xf numFmtId="0" fontId="1" fillId="0" borderId="0" xfId="51" applyFont="1" applyFill="1">
      <alignment vertical="center"/>
    </xf>
    <xf numFmtId="0" fontId="3" fillId="0" borderId="0" xfId="51" applyFont="1" applyFill="1" applyAlignment="1">
      <alignment vertical="center"/>
    </xf>
    <xf numFmtId="0" fontId="3" fillId="0" borderId="0" xfId="51" applyFont="1" applyFill="1" applyAlignment="1">
      <alignment horizontal="center" vertical="center"/>
    </xf>
    <xf numFmtId="0" fontId="4" fillId="5" borderId="1" xfId="50" applyFont="1" applyFill="1" applyBorder="1" applyAlignment="1">
      <alignment horizontal="left" vertical="center"/>
    </xf>
    <xf numFmtId="0" fontId="4" fillId="5" borderId="1" xfId="50" applyFont="1" applyFill="1" applyBorder="1" applyAlignment="1">
      <alignment horizontal="center" vertical="center"/>
    </xf>
    <xf numFmtId="0" fontId="4" fillId="5" borderId="1" xfId="50" applyFont="1" applyFill="1" applyBorder="1" applyAlignment="1">
      <alignment horizontal="center" vertical="center" wrapText="1"/>
    </xf>
    <xf numFmtId="0" fontId="5" fillId="0" borderId="0" xfId="50" applyFont="1" applyFill="1" applyBorder="1" applyAlignment="1">
      <alignment horizontal="left" vertical="center"/>
    </xf>
    <xf numFmtId="0" fontId="5" fillId="0" borderId="0" xfId="50" applyFont="1" applyFill="1" applyBorder="1" applyAlignment="1">
      <alignment horizontal="center" vertical="center" wrapText="1"/>
    </xf>
    <xf numFmtId="0" fontId="4" fillId="6" borderId="1" xfId="51" applyFont="1" applyFill="1" applyBorder="1" applyAlignment="1">
      <alignment horizontal="center" vertical="center"/>
    </xf>
    <xf numFmtId="0" fontId="4" fillId="7" borderId="1" xfId="51" applyFont="1" applyFill="1" applyBorder="1" applyAlignment="1">
      <alignment horizontal="center" vertical="center"/>
    </xf>
    <xf numFmtId="0" fontId="6" fillId="8" borderId="2" xfId="51" applyFont="1" applyFill="1" applyBorder="1" applyAlignment="1">
      <alignment horizontal="center" vertical="center"/>
    </xf>
    <xf numFmtId="0" fontId="6" fillId="8" borderId="2" xfId="50" applyFont="1" applyFill="1" applyBorder="1" applyAlignment="1">
      <alignment horizontal="left" vertical="center"/>
    </xf>
    <xf numFmtId="0" fontId="6" fillId="8" borderId="2" xfId="50" applyFont="1" applyFill="1" applyBorder="1" applyAlignment="1">
      <alignment horizontal="center" vertical="center"/>
    </xf>
    <xf numFmtId="0" fontId="6" fillId="8" borderId="2" xfId="50" applyFont="1" applyFill="1" applyBorder="1" applyAlignment="1">
      <alignment horizontal="center" vertical="center" wrapText="1"/>
    </xf>
    <xf numFmtId="0" fontId="7" fillId="9" borderId="3" xfId="51" applyFont="1" applyFill="1" applyBorder="1" applyAlignment="1">
      <alignment horizontal="right" vertical="center" wrapText="1"/>
    </xf>
    <xf numFmtId="0" fontId="7" fillId="9" borderId="3" xfId="51" applyFont="1" applyFill="1" applyBorder="1" applyAlignment="1">
      <alignment horizontal="center" vertical="center" wrapText="1"/>
    </xf>
    <xf numFmtId="0" fontId="7" fillId="9" borderId="3" xfId="51" applyFont="1" applyFill="1" applyBorder="1" applyAlignment="1">
      <alignment horizontal="left" vertical="center" wrapText="1"/>
    </xf>
    <xf numFmtId="0" fontId="1" fillId="10" borderId="3" xfId="51" applyFont="1" applyFill="1" applyBorder="1" applyAlignment="1">
      <alignment horizontal="right" vertical="center" wrapText="1"/>
    </xf>
    <xf numFmtId="0" fontId="7" fillId="11" borderId="3" xfId="51" applyFont="1" applyFill="1" applyBorder="1" applyAlignment="1">
      <alignment horizontal="center" vertical="center" wrapText="1"/>
    </xf>
    <xf numFmtId="0" fontId="7" fillId="10" borderId="3" xfId="51" applyFont="1" applyFill="1" applyBorder="1" applyAlignment="1">
      <alignment horizontal="left" vertical="center" wrapText="1"/>
    </xf>
    <xf numFmtId="0" fontId="7" fillId="10" borderId="3" xfId="51" applyFont="1" applyFill="1" applyBorder="1" applyAlignment="1">
      <alignment horizontal="left" vertical="center" wrapText="1"/>
    </xf>
    <xf numFmtId="0" fontId="7" fillId="10" borderId="3" xfId="51" applyFont="1" applyFill="1" applyBorder="1" applyAlignment="1">
      <alignment horizontal="center" vertical="center" wrapText="1"/>
    </xf>
    <xf numFmtId="0" fontId="7" fillId="10" borderId="3" xfId="51" applyFont="1" applyFill="1" applyBorder="1" applyAlignment="1">
      <alignment horizontal="left" vertical="center" wrapText="1"/>
    </xf>
    <xf numFmtId="0" fontId="7" fillId="9" borderId="3" xfId="51" applyFont="1" applyFill="1" applyBorder="1" applyAlignment="1">
      <alignment horizontal="center" vertical="center" wrapText="1"/>
    </xf>
    <xf numFmtId="0" fontId="7" fillId="9" borderId="3" xfId="51" applyFont="1" applyFill="1" applyBorder="1" applyAlignment="1">
      <alignment horizontal="left" vertical="center" wrapText="1"/>
    </xf>
    <xf numFmtId="0" fontId="7" fillId="9" borderId="3" xfId="51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7" fillId="11" borderId="3" xfId="0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7" fillId="4" borderId="3" xfId="51" applyFont="1" applyFill="1" applyBorder="1" applyAlignment="1">
      <alignment horizontal="center" vertical="center" wrapText="1"/>
    </xf>
    <xf numFmtId="0" fontId="1" fillId="10" borderId="3" xfId="51" applyFont="1" applyFill="1" applyBorder="1" applyAlignment="1">
      <alignment horizontal="left" vertical="center" wrapText="1"/>
    </xf>
    <xf numFmtId="0" fontId="7" fillId="11" borderId="3" xfId="51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7" fillId="11" borderId="3" xfId="51" applyFont="1" applyFill="1" applyBorder="1" applyAlignment="1">
      <alignment horizontal="center" vertical="center" wrapText="1"/>
    </xf>
    <xf numFmtId="0" fontId="7" fillId="10" borderId="3" xfId="51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vertical="center" wrapText="1"/>
    </xf>
    <xf numFmtId="0" fontId="7" fillId="9" borderId="3" xfId="0" applyFont="1" applyFill="1" applyBorder="1" applyAlignment="1">
      <alignment horizontal="left" vertical="center" wrapText="1"/>
    </xf>
    <xf numFmtId="0" fontId="8" fillId="10" borderId="3" xfId="0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left" vertical="center" wrapText="1"/>
    </xf>
    <xf numFmtId="0" fontId="7" fillId="11" borderId="3" xfId="0" applyFont="1" applyFill="1" applyBorder="1" applyAlignment="1">
      <alignment horizontal="center" vertical="center" wrapText="1"/>
    </xf>
    <xf numFmtId="0" fontId="7" fillId="11" borderId="3" xfId="51" applyFont="1" applyFill="1" applyBorder="1" applyAlignment="1">
      <alignment horizontal="left" vertical="center" wrapText="1"/>
    </xf>
    <xf numFmtId="49" fontId="1" fillId="0" borderId="0" xfId="51" applyNumberFormat="1" applyFont="1">
      <alignment vertical="center"/>
    </xf>
    <xf numFmtId="49" fontId="1" fillId="2" borderId="0" xfId="51" applyNumberFormat="1" applyFont="1" applyFill="1">
      <alignment vertical="center"/>
    </xf>
    <xf numFmtId="49" fontId="1" fillId="3" borderId="0" xfId="51" applyNumberFormat="1" applyFont="1" applyFill="1">
      <alignment vertical="center"/>
    </xf>
    <xf numFmtId="49" fontId="1" fillId="0" borderId="0" xfId="51" applyNumberFormat="1" applyFont="1" applyFill="1" applyBorder="1">
      <alignment vertical="center"/>
    </xf>
    <xf numFmtId="0" fontId="9" fillId="10" borderId="3" xfId="0" applyFont="1" applyFill="1" applyBorder="1" applyAlignment="1">
      <alignment horizontal="left" vertical="center" wrapText="1"/>
    </xf>
    <xf numFmtId="0" fontId="7" fillId="10" borderId="3" xfId="51" applyFont="1" applyFill="1" applyBorder="1" applyAlignment="1">
      <alignment horizontal="center" vertical="center" wrapText="1"/>
    </xf>
    <xf numFmtId="0" fontId="1" fillId="10" borderId="3" xfId="51" applyFont="1" applyFill="1" applyBorder="1" applyAlignment="1">
      <alignment horizontal="left" vertical="center" wrapText="1"/>
    </xf>
    <xf numFmtId="0" fontId="7" fillId="10" borderId="3" xfId="51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7" fillId="10" borderId="3" xfId="51" applyFont="1" applyFill="1" applyBorder="1" applyAlignment="1">
      <alignment horizontal="left" vertical="center" wrapText="1"/>
    </xf>
    <xf numFmtId="0" fontId="7" fillId="9" borderId="3" xfId="51" applyFont="1" applyFill="1" applyBorder="1" applyAlignment="1">
      <alignment horizontal="left" vertical="center" wrapText="1"/>
    </xf>
    <xf numFmtId="49" fontId="1" fillId="2" borderId="0" xfId="51" applyNumberFormat="1" applyFont="1" applyFill="1" applyBorder="1">
      <alignment vertical="center"/>
    </xf>
    <xf numFmtId="0" fontId="7" fillId="10" borderId="3" xfId="51" applyFont="1" applyFill="1" applyBorder="1" applyAlignment="1">
      <alignment horizontal="center" vertical="center" wrapText="1"/>
    </xf>
    <xf numFmtId="0" fontId="7" fillId="10" borderId="3" xfId="51" applyFont="1" applyFill="1" applyBorder="1" applyAlignment="1">
      <alignment horizontal="left" vertical="center" wrapText="1"/>
    </xf>
    <xf numFmtId="0" fontId="8" fillId="10" borderId="3" xfId="51" applyFont="1" applyFill="1" applyBorder="1" applyAlignment="1">
      <alignment horizontal="left" vertical="center" wrapText="1"/>
    </xf>
    <xf numFmtId="49" fontId="1" fillId="0" borderId="0" xfId="51" applyNumberFormat="1" applyFont="1" applyFill="1">
      <alignment vertical="center"/>
    </xf>
    <xf numFmtId="0" fontId="1" fillId="4" borderId="0" xfId="51" applyFont="1" applyFill="1" applyBorder="1">
      <alignment vertical="center"/>
    </xf>
    <xf numFmtId="0" fontId="1" fillId="12" borderId="0" xfId="51" applyFont="1" applyFill="1" applyBorder="1">
      <alignment vertical="center"/>
    </xf>
    <xf numFmtId="0" fontId="1" fillId="10" borderId="3" xfId="51" applyFont="1" applyFill="1" applyBorder="1" applyAlignment="1">
      <alignment horizontal="right" vertical="center" wrapText="1"/>
    </xf>
    <xf numFmtId="0" fontId="8" fillId="10" borderId="3" xfId="51" applyFont="1" applyFill="1" applyBorder="1" applyAlignment="1">
      <alignment horizontal="left" vertical="center" wrapText="1"/>
    </xf>
    <xf numFmtId="0" fontId="8" fillId="10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left" vertical="center" wrapText="1"/>
    </xf>
    <xf numFmtId="49" fontId="1" fillId="4" borderId="0" xfId="51" applyNumberFormat="1" applyFont="1" applyFill="1" applyBorder="1">
      <alignment vertical="center"/>
    </xf>
    <xf numFmtId="49" fontId="1" fillId="12" borderId="0" xfId="51" applyNumberFormat="1" applyFont="1" applyFill="1" applyBorder="1">
      <alignment vertical="center"/>
    </xf>
    <xf numFmtId="0" fontId="7" fillId="4" borderId="3" xfId="0" applyFont="1" applyFill="1" applyBorder="1" applyAlignment="1">
      <alignment horizontal="center" vertical="center" wrapText="1"/>
    </xf>
    <xf numFmtId="0" fontId="7" fillId="11" borderId="3" xfId="51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7" fillId="10" borderId="3" xfId="51" applyFont="1" applyFill="1" applyBorder="1" applyAlignment="1">
      <alignment horizontal="center" vertical="center" wrapText="1"/>
    </xf>
    <xf numFmtId="0" fontId="10" fillId="0" borderId="4" xfId="0" applyFont="1" applyBorder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7"/>
  <sheetViews>
    <sheetView workbookViewId="0">
      <pane ySplit="5" topLeftCell="A42" activePane="bottomLeft" state="frozenSplit"/>
      <selection/>
      <selection pane="bottomLeft" activeCell="F56" sqref="F56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1" t="s">
        <v>0</v>
      </c>
      <c r="B1" s="12"/>
      <c r="C1" s="12"/>
      <c r="D1" s="13" t="s">
        <v>1</v>
      </c>
      <c r="E1" s="14" t="s">
        <v>2</v>
      </c>
      <c r="F1" s="15" t="s">
        <v>3</v>
      </c>
      <c r="G1" s="14" t="s">
        <v>4</v>
      </c>
      <c r="H1" s="14" t="s">
        <v>5</v>
      </c>
    </row>
    <row r="2" ht="150" customHeight="1" spans="1:8">
      <c r="A2" s="11" t="s">
        <v>0</v>
      </c>
      <c r="B2" s="12"/>
      <c r="C2" s="12"/>
      <c r="D2" s="16"/>
      <c r="E2" s="17"/>
      <c r="F2" s="17"/>
      <c r="G2" s="17"/>
      <c r="H2" s="17"/>
    </row>
    <row r="3" spans="1:8">
      <c r="A3" s="18" t="s">
        <v>6</v>
      </c>
      <c r="B3" s="19" t="s">
        <v>7</v>
      </c>
      <c r="C3" s="19" t="s">
        <v>8</v>
      </c>
      <c r="D3" s="13" t="s">
        <v>1</v>
      </c>
      <c r="E3" s="14" t="s">
        <v>2</v>
      </c>
      <c r="F3" s="15" t="s">
        <v>3</v>
      </c>
      <c r="G3" s="14" t="s">
        <v>4</v>
      </c>
      <c r="H3" s="14" t="s">
        <v>5</v>
      </c>
    </row>
    <row r="4" spans="1:8">
      <c r="A4" s="20" t="s">
        <v>9</v>
      </c>
      <c r="B4" s="20" t="s">
        <v>10</v>
      </c>
      <c r="C4" s="20" t="s">
        <v>11</v>
      </c>
      <c r="D4" s="21" t="s">
        <v>12</v>
      </c>
      <c r="E4" s="22" t="s">
        <v>13</v>
      </c>
      <c r="F4" s="23" t="s">
        <v>14</v>
      </c>
      <c r="G4" s="22" t="s">
        <v>15</v>
      </c>
      <c r="H4" s="22" t="s">
        <v>16</v>
      </c>
    </row>
    <row r="5" spans="1:8">
      <c r="A5" s="24" t="s">
        <v>17</v>
      </c>
      <c r="B5" s="25" t="s">
        <v>18</v>
      </c>
      <c r="C5" s="26" t="s">
        <v>18</v>
      </c>
      <c r="D5" s="26" t="s">
        <v>18</v>
      </c>
      <c r="E5" s="26" t="s">
        <v>18</v>
      </c>
      <c r="F5" s="26" t="s">
        <v>18</v>
      </c>
      <c r="G5" s="26" t="s">
        <v>18</v>
      </c>
      <c r="H5" s="26" t="s">
        <v>18</v>
      </c>
    </row>
    <row r="6" s="1" customFormat="1" ht="40.5" spans="1:10">
      <c r="A6" s="27">
        <f>ROW()-6</f>
        <v>0</v>
      </c>
      <c r="B6" s="28" t="s">
        <v>19</v>
      </c>
      <c r="C6" s="29"/>
      <c r="D6" s="29"/>
      <c r="E6" s="29"/>
      <c r="F6" s="29"/>
      <c r="G6" s="29"/>
      <c r="H6" s="30"/>
      <c r="J6" s="53"/>
    </row>
    <row r="7" s="1" customFormat="1" ht="14.25" spans="1:10">
      <c r="A7" s="27">
        <f>ROW()-6</f>
        <v>1</v>
      </c>
      <c r="B7" s="31"/>
      <c r="C7" s="29"/>
      <c r="D7" s="32" t="s">
        <v>20</v>
      </c>
      <c r="E7" s="32" t="s">
        <v>21</v>
      </c>
      <c r="F7" s="32" t="s">
        <v>22</v>
      </c>
      <c r="G7" s="29"/>
      <c r="H7" s="30"/>
      <c r="J7" s="53"/>
    </row>
    <row r="8" s="1" customFormat="1" ht="14.25" spans="1:10">
      <c r="A8" s="27">
        <f>ROW()-6</f>
        <v>2</v>
      </c>
      <c r="B8" s="31"/>
      <c r="C8" s="29"/>
      <c r="D8" s="34" t="s">
        <v>23</v>
      </c>
      <c r="E8" s="34" t="s">
        <v>24</v>
      </c>
      <c r="F8" s="34" t="s">
        <v>25</v>
      </c>
      <c r="G8" s="29" t="s">
        <v>26</v>
      </c>
      <c r="H8" s="42"/>
      <c r="I8" s="82"/>
      <c r="J8" s="53"/>
    </row>
    <row r="9" s="1" customFormat="1" ht="14.25" spans="1:10">
      <c r="A9" s="27">
        <f>ROW()-6</f>
        <v>3</v>
      </c>
      <c r="B9" s="31"/>
      <c r="C9" s="29"/>
      <c r="D9" s="29" t="s">
        <v>27</v>
      </c>
      <c r="E9" s="29" t="s">
        <v>24</v>
      </c>
      <c r="F9" s="68" t="s">
        <v>28</v>
      </c>
      <c r="G9" s="29"/>
      <c r="H9" s="42" t="s">
        <v>29</v>
      </c>
      <c r="I9" s="82"/>
      <c r="J9" s="53"/>
    </row>
    <row r="10" s="3" customFormat="1" ht="14.25" spans="1:10">
      <c r="A10" s="27">
        <f>ROW()-6</f>
        <v>4</v>
      </c>
      <c r="B10" s="33"/>
      <c r="C10" s="34"/>
      <c r="D10" s="34" t="s">
        <v>23</v>
      </c>
      <c r="E10" s="34" t="s">
        <v>30</v>
      </c>
      <c r="F10" s="34" t="s">
        <v>25</v>
      </c>
      <c r="G10" s="34"/>
      <c r="H10" s="42"/>
      <c r="I10" s="82"/>
      <c r="J10" s="55"/>
    </row>
    <row r="11" s="1" customFormat="1" ht="14.25" spans="1:10">
      <c r="A11" s="27">
        <f>ROW()-6</f>
        <v>5</v>
      </c>
      <c r="B11" s="31"/>
      <c r="C11" s="29"/>
      <c r="D11" s="29" t="s">
        <v>27</v>
      </c>
      <c r="E11" s="29" t="s">
        <v>30</v>
      </c>
      <c r="F11" s="68" t="s">
        <v>31</v>
      </c>
      <c r="G11" s="29"/>
      <c r="H11" s="42" t="s">
        <v>29</v>
      </c>
      <c r="I11" s="82"/>
      <c r="J11" s="53"/>
    </row>
    <row r="12" s="3" customFormat="1" ht="14.25" spans="1:10">
      <c r="A12" s="27">
        <f>ROW()-6</f>
        <v>6</v>
      </c>
      <c r="B12" s="33"/>
      <c r="C12" s="34"/>
      <c r="D12" s="34" t="s">
        <v>32</v>
      </c>
      <c r="E12" s="34"/>
      <c r="F12" s="34"/>
      <c r="G12" s="34"/>
      <c r="H12" s="42"/>
      <c r="I12" s="82"/>
      <c r="J12" s="55"/>
    </row>
    <row r="13" s="1" customFormat="1" spans="1:10">
      <c r="A13" s="27">
        <f>ROW()-6</f>
        <v>7</v>
      </c>
      <c r="B13" s="31"/>
      <c r="C13" s="29"/>
      <c r="D13" s="41" t="s">
        <v>33</v>
      </c>
      <c r="E13" s="29"/>
      <c r="F13" s="41" t="s">
        <v>34</v>
      </c>
      <c r="G13" s="29"/>
      <c r="H13" s="30"/>
      <c r="J13" s="53"/>
    </row>
    <row r="14" s="1" customFormat="1" spans="1:10">
      <c r="A14" s="27">
        <f>ROW()-6</f>
        <v>8</v>
      </c>
      <c r="B14" s="31"/>
      <c r="C14" s="29"/>
      <c r="D14" s="29"/>
      <c r="E14" s="29"/>
      <c r="F14" s="29"/>
      <c r="G14" s="29"/>
      <c r="H14" s="30"/>
      <c r="J14" s="53"/>
    </row>
    <row r="15" s="1" customFormat="1" ht="27" spans="1:10">
      <c r="A15" s="27">
        <f>ROW()-6</f>
        <v>9</v>
      </c>
      <c r="B15" s="28" t="s">
        <v>35</v>
      </c>
      <c r="C15" s="29"/>
      <c r="D15" s="29"/>
      <c r="E15" s="29"/>
      <c r="F15" s="29"/>
      <c r="G15" s="29"/>
      <c r="H15" s="30"/>
      <c r="J15" s="53"/>
    </row>
    <row r="16" s="1" customFormat="1" spans="1:10">
      <c r="A16" s="27">
        <f>ROW()-6</f>
        <v>10</v>
      </c>
      <c r="B16" s="31"/>
      <c r="C16" s="29"/>
      <c r="D16" s="32" t="s">
        <v>20</v>
      </c>
      <c r="E16" s="32" t="s">
        <v>21</v>
      </c>
      <c r="F16" s="32" t="s">
        <v>22</v>
      </c>
      <c r="G16" s="29"/>
      <c r="H16" s="30"/>
      <c r="J16" s="53"/>
    </row>
    <row r="17" s="1" customFormat="1" spans="1:10">
      <c r="A17" s="27">
        <f>ROW()-6</f>
        <v>11</v>
      </c>
      <c r="B17" s="31"/>
      <c r="C17" s="29"/>
      <c r="D17" s="34" t="s">
        <v>23</v>
      </c>
      <c r="E17" s="34" t="s">
        <v>24</v>
      </c>
      <c r="F17" s="34" t="s">
        <v>25</v>
      </c>
      <c r="G17" s="29" t="s">
        <v>26</v>
      </c>
      <c r="H17" s="30"/>
      <c r="J17" s="53"/>
    </row>
    <row r="18" s="1" customFormat="1" spans="1:10">
      <c r="A18" s="27">
        <f>ROW()-6</f>
        <v>12</v>
      </c>
      <c r="B18" s="31"/>
      <c r="C18" s="29"/>
      <c r="D18" s="29" t="s">
        <v>27</v>
      </c>
      <c r="E18" s="29" t="s">
        <v>24</v>
      </c>
      <c r="F18" s="68" t="s">
        <v>36</v>
      </c>
      <c r="G18" s="29"/>
      <c r="H18" s="42" t="s">
        <v>29</v>
      </c>
      <c r="J18" s="53"/>
    </row>
    <row r="19" s="3" customFormat="1" ht="14.25" spans="1:10">
      <c r="A19" s="27">
        <f>ROW()-6</f>
        <v>13</v>
      </c>
      <c r="B19" s="33"/>
      <c r="C19" s="34"/>
      <c r="D19" s="34" t="s">
        <v>23</v>
      </c>
      <c r="E19" s="34" t="s">
        <v>30</v>
      </c>
      <c r="F19" s="34" t="s">
        <v>25</v>
      </c>
      <c r="G19" s="34"/>
      <c r="H19" s="35"/>
      <c r="J19" s="55"/>
    </row>
    <row r="20" s="1" customFormat="1" ht="14.25" spans="1:10">
      <c r="A20" s="27">
        <f>ROW()-6</f>
        <v>14</v>
      </c>
      <c r="B20" s="31"/>
      <c r="C20" s="29"/>
      <c r="D20" s="29" t="s">
        <v>27</v>
      </c>
      <c r="E20" s="29" t="s">
        <v>30</v>
      </c>
      <c r="F20" s="68" t="s">
        <v>31</v>
      </c>
      <c r="G20" s="29"/>
      <c r="H20" s="42" t="s">
        <v>29</v>
      </c>
      <c r="I20" s="82"/>
      <c r="J20" s="53"/>
    </row>
    <row r="21" s="3" customFormat="1" spans="1:10">
      <c r="A21" s="27">
        <f>ROW()-6</f>
        <v>15</v>
      </c>
      <c r="B21" s="33"/>
      <c r="C21" s="34"/>
      <c r="D21" s="34" t="s">
        <v>32</v>
      </c>
      <c r="E21" s="34"/>
      <c r="F21" s="34"/>
      <c r="G21" s="34"/>
      <c r="H21" s="35"/>
      <c r="J21" s="55"/>
    </row>
    <row r="22" s="1" customFormat="1" spans="1:10">
      <c r="A22" s="27">
        <f>ROW()-6</f>
        <v>16</v>
      </c>
      <c r="B22" s="31"/>
      <c r="C22" s="29"/>
      <c r="D22" s="41" t="s">
        <v>33</v>
      </c>
      <c r="E22" s="29"/>
      <c r="F22" s="41" t="s">
        <v>34</v>
      </c>
      <c r="G22" s="29"/>
      <c r="H22" s="30"/>
      <c r="J22" s="53"/>
    </row>
    <row r="23" s="1" customFormat="1" spans="1:10">
      <c r="A23" s="27">
        <f>ROW()-6</f>
        <v>17</v>
      </c>
      <c r="B23" s="31"/>
      <c r="C23" s="29"/>
      <c r="D23" s="29"/>
      <c r="E23" s="29"/>
      <c r="F23" s="29"/>
      <c r="G23" s="29"/>
      <c r="H23" s="30"/>
      <c r="J23" s="53"/>
    </row>
    <row r="24" s="1" customFormat="1" spans="1:10">
      <c r="A24" s="27">
        <f>ROW()-6</f>
        <v>18</v>
      </c>
      <c r="B24" s="31"/>
      <c r="C24" s="29"/>
      <c r="D24" s="29"/>
      <c r="E24" s="29"/>
      <c r="F24" s="29"/>
      <c r="G24" s="29"/>
      <c r="H24" s="30"/>
      <c r="J24" s="53"/>
    </row>
    <row r="25" s="1" customFormat="1" ht="40.5" spans="1:10">
      <c r="A25" s="27">
        <f>ROW()-6</f>
        <v>19</v>
      </c>
      <c r="B25" s="28" t="s">
        <v>37</v>
      </c>
      <c r="C25" s="29"/>
      <c r="D25" s="29"/>
      <c r="E25" s="29"/>
      <c r="F25" s="29"/>
      <c r="G25" s="29"/>
      <c r="H25" s="30"/>
      <c r="J25" s="53"/>
    </row>
    <row r="26" s="1" customFormat="1" spans="1:10">
      <c r="A26" s="27">
        <f>ROW()-6</f>
        <v>20</v>
      </c>
      <c r="B26" s="31"/>
      <c r="C26" s="29"/>
      <c r="D26" s="32" t="s">
        <v>20</v>
      </c>
      <c r="E26" s="32" t="s">
        <v>21</v>
      </c>
      <c r="F26" s="32" t="s">
        <v>22</v>
      </c>
      <c r="G26" s="29"/>
      <c r="H26" s="30"/>
      <c r="J26" s="53"/>
    </row>
    <row r="27" s="3" customFormat="1" spans="1:10">
      <c r="A27" s="27">
        <f>ROW()-6</f>
        <v>21</v>
      </c>
      <c r="B27" s="33"/>
      <c r="C27" s="34"/>
      <c r="D27" s="34" t="s">
        <v>23</v>
      </c>
      <c r="E27" s="34" t="s">
        <v>38</v>
      </c>
      <c r="F27" s="34" t="s">
        <v>25</v>
      </c>
      <c r="G27" s="34" t="s">
        <v>39</v>
      </c>
      <c r="H27" s="35"/>
      <c r="J27" s="55"/>
    </row>
    <row r="28" s="1" customFormat="1" spans="1:10">
      <c r="A28" s="27">
        <f>ROW()-6</f>
        <v>22</v>
      </c>
      <c r="B28" s="31"/>
      <c r="C28" s="29"/>
      <c r="D28" s="29" t="s">
        <v>27</v>
      </c>
      <c r="E28" s="29" t="s">
        <v>38</v>
      </c>
      <c r="F28" s="68" t="s">
        <v>40</v>
      </c>
      <c r="G28" s="29"/>
      <c r="H28" s="42" t="s">
        <v>29</v>
      </c>
      <c r="J28" s="53"/>
    </row>
    <row r="29" s="3" customFormat="1" spans="1:10">
      <c r="A29" s="27">
        <f>ROW()-6</f>
        <v>23</v>
      </c>
      <c r="B29" s="33"/>
      <c r="C29" s="34"/>
      <c r="D29" s="34" t="s">
        <v>23</v>
      </c>
      <c r="E29" s="34" t="s">
        <v>30</v>
      </c>
      <c r="F29" s="34" t="s">
        <v>41</v>
      </c>
      <c r="G29" s="34" t="s">
        <v>42</v>
      </c>
      <c r="H29" s="35"/>
      <c r="J29" s="55"/>
    </row>
    <row r="30" s="1" customFormat="1" spans="1:10">
      <c r="A30" s="27">
        <f>ROW()-6</f>
        <v>24</v>
      </c>
      <c r="B30" s="31"/>
      <c r="C30" s="29"/>
      <c r="D30" s="29" t="s">
        <v>27</v>
      </c>
      <c r="E30" s="29" t="s">
        <v>30</v>
      </c>
      <c r="F30" s="68" t="s">
        <v>43</v>
      </c>
      <c r="G30" s="29"/>
      <c r="H30" s="42" t="s">
        <v>29</v>
      </c>
      <c r="J30" s="53"/>
    </row>
    <row r="31" s="3" customFormat="1" spans="1:10">
      <c r="A31" s="27">
        <f>ROW()-6</f>
        <v>25</v>
      </c>
      <c r="B31" s="33"/>
      <c r="C31" s="34"/>
      <c r="D31" s="34" t="s">
        <v>32</v>
      </c>
      <c r="E31" s="34"/>
      <c r="F31" s="34"/>
      <c r="G31" s="34"/>
      <c r="H31" s="35"/>
      <c r="J31" s="55"/>
    </row>
    <row r="32" s="1" customFormat="1" spans="1:10">
      <c r="A32" s="27">
        <f>ROW()-6</f>
        <v>26</v>
      </c>
      <c r="B32" s="31"/>
      <c r="C32" s="29"/>
      <c r="D32" s="41" t="s">
        <v>33</v>
      </c>
      <c r="E32" s="29"/>
      <c r="F32" s="41" t="s">
        <v>34</v>
      </c>
      <c r="G32" s="29"/>
      <c r="H32" s="30"/>
      <c r="J32" s="53"/>
    </row>
    <row r="33" s="1" customFormat="1" ht="27" spans="1:10">
      <c r="A33" s="27">
        <f>ROW()-6</f>
        <v>27</v>
      </c>
      <c r="B33" s="28" t="s">
        <v>44</v>
      </c>
      <c r="C33" s="29"/>
      <c r="D33" s="29"/>
      <c r="E33" s="29"/>
      <c r="F33" s="29"/>
      <c r="G33" s="29"/>
      <c r="H33" s="30"/>
      <c r="J33" s="53"/>
    </row>
    <row r="34" s="1" customFormat="1" spans="1:10">
      <c r="A34" s="27">
        <f>ROW()-6</f>
        <v>28</v>
      </c>
      <c r="B34" s="31"/>
      <c r="C34" s="29"/>
      <c r="D34" s="32" t="s">
        <v>20</v>
      </c>
      <c r="E34" s="32" t="s">
        <v>21</v>
      </c>
      <c r="F34" s="32" t="s">
        <v>45</v>
      </c>
      <c r="G34" s="29"/>
      <c r="H34" s="30"/>
      <c r="J34" s="53"/>
    </row>
    <row r="35" s="3" customFormat="1" spans="1:10">
      <c r="A35" s="27">
        <f t="shared" ref="A35:A46" si="0">ROW()-6</f>
        <v>29</v>
      </c>
      <c r="B35" s="33"/>
      <c r="C35" s="34"/>
      <c r="D35" s="34" t="s">
        <v>23</v>
      </c>
      <c r="E35" s="34" t="s">
        <v>38</v>
      </c>
      <c r="F35" s="34" t="s">
        <v>25</v>
      </c>
      <c r="G35" s="34" t="s">
        <v>39</v>
      </c>
      <c r="H35" s="35"/>
      <c r="J35" s="55"/>
    </row>
    <row r="36" s="1" customFormat="1" spans="1:10">
      <c r="A36" s="27">
        <f t="shared" si="0"/>
        <v>30</v>
      </c>
      <c r="B36" s="31"/>
      <c r="C36" s="29"/>
      <c r="D36" s="29" t="s">
        <v>27</v>
      </c>
      <c r="E36" s="29" t="s">
        <v>38</v>
      </c>
      <c r="F36" s="68" t="s">
        <v>40</v>
      </c>
      <c r="G36" s="29"/>
      <c r="H36" s="42" t="s">
        <v>29</v>
      </c>
      <c r="J36" s="53"/>
    </row>
    <row r="37" s="3" customFormat="1" spans="1:10">
      <c r="A37" s="27">
        <f t="shared" si="0"/>
        <v>31</v>
      </c>
      <c r="B37" s="33"/>
      <c r="C37" s="34"/>
      <c r="D37" s="34" t="s">
        <v>23</v>
      </c>
      <c r="E37" s="34" t="s">
        <v>30</v>
      </c>
      <c r="F37" s="34" t="s">
        <v>41</v>
      </c>
      <c r="G37" s="34" t="s">
        <v>42</v>
      </c>
      <c r="H37" s="35"/>
      <c r="J37" s="55"/>
    </row>
    <row r="38" s="1" customFormat="1" spans="1:10">
      <c r="A38" s="27">
        <f t="shared" si="0"/>
        <v>32</v>
      </c>
      <c r="B38" s="31"/>
      <c r="C38" s="29"/>
      <c r="D38" s="29" t="s">
        <v>27</v>
      </c>
      <c r="E38" s="29" t="s">
        <v>30</v>
      </c>
      <c r="F38" s="68" t="s">
        <v>43</v>
      </c>
      <c r="G38" s="29"/>
      <c r="H38" s="42" t="s">
        <v>29</v>
      </c>
      <c r="J38" s="53"/>
    </row>
    <row r="39" s="3" customFormat="1" spans="1:10">
      <c r="A39" s="27">
        <f t="shared" si="0"/>
        <v>33</v>
      </c>
      <c r="B39" s="33"/>
      <c r="C39" s="34"/>
      <c r="D39" s="34" t="s">
        <v>32</v>
      </c>
      <c r="E39" s="34"/>
      <c r="F39" s="34"/>
      <c r="G39" s="34"/>
      <c r="H39" s="35"/>
      <c r="J39" s="55"/>
    </row>
    <row r="40" s="1" customFormat="1" spans="1:10">
      <c r="A40" s="27">
        <f>ROW()-6</f>
        <v>34</v>
      </c>
      <c r="B40" s="31"/>
      <c r="C40" s="29"/>
      <c r="D40" s="41" t="s">
        <v>33</v>
      </c>
      <c r="E40" s="29"/>
      <c r="F40" s="41" t="s">
        <v>34</v>
      </c>
      <c r="G40" s="29"/>
      <c r="H40" s="30"/>
      <c r="J40" s="53"/>
    </row>
    <row r="41" s="1" customFormat="1" spans="1:10">
      <c r="A41" s="27">
        <f t="shared" ref="A41:A50" si="1">ROW()-6</f>
        <v>35</v>
      </c>
      <c r="B41" s="31"/>
      <c r="C41" s="29"/>
      <c r="D41" s="29"/>
      <c r="E41" s="29"/>
      <c r="F41" s="29"/>
      <c r="G41" s="29"/>
      <c r="H41" s="30"/>
      <c r="J41" s="53"/>
    </row>
    <row r="42" s="1" customFormat="1" ht="27" spans="1:10">
      <c r="A42" s="27">
        <f t="shared" si="1"/>
        <v>36</v>
      </c>
      <c r="B42" s="28" t="s">
        <v>46</v>
      </c>
      <c r="C42" s="29"/>
      <c r="D42" s="29"/>
      <c r="E42" s="29"/>
      <c r="F42" s="29"/>
      <c r="G42" s="29"/>
      <c r="H42" s="30"/>
      <c r="J42" s="53"/>
    </row>
    <row r="43" s="1" customFormat="1" spans="1:10">
      <c r="A43" s="27">
        <f t="shared" si="1"/>
        <v>37</v>
      </c>
      <c r="B43" s="31"/>
      <c r="C43" s="29"/>
      <c r="D43" s="32" t="s">
        <v>20</v>
      </c>
      <c r="E43" s="32" t="s">
        <v>21</v>
      </c>
      <c r="F43" s="32" t="s">
        <v>45</v>
      </c>
      <c r="G43" s="29"/>
      <c r="H43" s="30"/>
      <c r="J43" s="53"/>
    </row>
    <row r="44" s="1" customFormat="1" spans="1:10">
      <c r="A44" s="27">
        <f t="shared" si="1"/>
        <v>38</v>
      </c>
      <c r="B44" s="31"/>
      <c r="C44" s="29"/>
      <c r="D44" s="34" t="s">
        <v>23</v>
      </c>
      <c r="E44" s="34" t="s">
        <v>30</v>
      </c>
      <c r="F44" s="34" t="s">
        <v>25</v>
      </c>
      <c r="G44" s="29"/>
      <c r="H44" s="30"/>
      <c r="J44" s="53"/>
    </row>
    <row r="45" s="1" customFormat="1" spans="1:10">
      <c r="A45" s="27">
        <f t="shared" si="1"/>
        <v>39</v>
      </c>
      <c r="B45" s="31"/>
      <c r="C45" s="29"/>
      <c r="D45" s="29" t="s">
        <v>27</v>
      </c>
      <c r="E45" s="29" t="s">
        <v>30</v>
      </c>
      <c r="F45" s="80" t="s">
        <v>47</v>
      </c>
      <c r="G45" s="29"/>
      <c r="H45" s="42" t="s">
        <v>29</v>
      </c>
      <c r="J45" s="53"/>
    </row>
    <row r="46" s="1" customFormat="1" spans="1:10">
      <c r="A46" s="27">
        <f t="shared" si="1"/>
        <v>40</v>
      </c>
      <c r="B46" s="31"/>
      <c r="C46" s="29"/>
      <c r="D46" s="29" t="s">
        <v>27</v>
      </c>
      <c r="E46" s="29" t="s">
        <v>30</v>
      </c>
      <c r="F46" s="80" t="s">
        <v>48</v>
      </c>
      <c r="G46" s="29"/>
      <c r="H46" s="42" t="s">
        <v>29</v>
      </c>
      <c r="J46" s="53"/>
    </row>
    <row r="47" s="1" customFormat="1" spans="1:10">
      <c r="A47" s="27">
        <f t="shared" si="1"/>
        <v>41</v>
      </c>
      <c r="B47" s="31"/>
      <c r="C47" s="29"/>
      <c r="D47" s="29" t="s">
        <v>27</v>
      </c>
      <c r="E47" s="29" t="s">
        <v>30</v>
      </c>
      <c r="F47" s="80" t="s">
        <v>49</v>
      </c>
      <c r="G47" s="29"/>
      <c r="H47" s="42" t="s">
        <v>29</v>
      </c>
      <c r="J47" s="53"/>
    </row>
    <row r="48" s="1" customFormat="1" spans="1:10">
      <c r="A48" s="27">
        <f t="shared" si="1"/>
        <v>42</v>
      </c>
      <c r="B48" s="31"/>
      <c r="C48" s="29"/>
      <c r="D48" s="41" t="s">
        <v>33</v>
      </c>
      <c r="E48" s="29"/>
      <c r="F48" s="41" t="s">
        <v>34</v>
      </c>
      <c r="G48" s="29"/>
      <c r="H48" s="30"/>
      <c r="J48" s="53"/>
    </row>
    <row r="49" s="1" customFormat="1" spans="1:10">
      <c r="A49" s="27">
        <f t="shared" si="1"/>
        <v>43</v>
      </c>
      <c r="B49" s="31"/>
      <c r="C49" s="29"/>
      <c r="D49" s="29"/>
      <c r="E49" s="29"/>
      <c r="F49" s="29"/>
      <c r="G49" s="29"/>
      <c r="H49" s="30"/>
      <c r="J49" s="53"/>
    </row>
    <row r="50" s="1" customFormat="1" spans="1:10">
      <c r="A50" s="27">
        <f t="shared" si="1"/>
        <v>44</v>
      </c>
      <c r="B50" s="28" t="s">
        <v>50</v>
      </c>
      <c r="C50" s="29"/>
      <c r="D50" s="29"/>
      <c r="E50" s="29"/>
      <c r="F50" s="29"/>
      <c r="G50" s="29"/>
      <c r="H50" s="30"/>
      <c r="J50" s="53"/>
    </row>
    <row r="51" s="1" customFormat="1" spans="1:10">
      <c r="A51" s="27">
        <f>ROW()-6</f>
        <v>45</v>
      </c>
      <c r="B51" s="31"/>
      <c r="C51" s="29"/>
      <c r="D51" s="32" t="s">
        <v>20</v>
      </c>
      <c r="E51" s="32" t="s">
        <v>21</v>
      </c>
      <c r="F51" s="32" t="s">
        <v>45</v>
      </c>
      <c r="G51" s="29"/>
      <c r="H51" s="30"/>
      <c r="J51" s="53"/>
    </row>
    <row r="52" s="1" customFormat="1" spans="1:10">
      <c r="A52" s="27">
        <f>ROW()-6</f>
        <v>46</v>
      </c>
      <c r="B52" s="31"/>
      <c r="C52" s="29"/>
      <c r="D52" s="34" t="s">
        <v>23</v>
      </c>
      <c r="E52" s="34" t="s">
        <v>30</v>
      </c>
      <c r="F52" s="34" t="s">
        <v>25</v>
      </c>
      <c r="G52" s="29"/>
      <c r="H52" s="30"/>
      <c r="J52" s="53"/>
    </row>
    <row r="53" s="1" customFormat="1" spans="1:10">
      <c r="A53" s="27">
        <f>ROW()-6</f>
        <v>47</v>
      </c>
      <c r="B53" s="31"/>
      <c r="C53" s="29"/>
      <c r="D53" s="29" t="s">
        <v>27</v>
      </c>
      <c r="E53" s="29" t="s">
        <v>30</v>
      </c>
      <c r="F53" s="80" t="s">
        <v>51</v>
      </c>
      <c r="G53" s="29"/>
      <c r="H53" s="42" t="s">
        <v>29</v>
      </c>
      <c r="J53" s="53"/>
    </row>
    <row r="54" s="1" customFormat="1" spans="1:10">
      <c r="A54" s="27">
        <f>ROW()-6</f>
        <v>48</v>
      </c>
      <c r="B54" s="31"/>
      <c r="C54" s="29"/>
      <c r="D54" s="29" t="s">
        <v>27</v>
      </c>
      <c r="E54" s="29" t="s">
        <v>30</v>
      </c>
      <c r="F54" s="80" t="s">
        <v>52</v>
      </c>
      <c r="G54" s="29"/>
      <c r="H54" s="42" t="s">
        <v>29</v>
      </c>
      <c r="J54" s="53"/>
    </row>
    <row r="55" s="1" customFormat="1" spans="1:10">
      <c r="A55" s="27">
        <f>ROW()-6</f>
        <v>49</v>
      </c>
      <c r="B55" s="31"/>
      <c r="C55" s="29"/>
      <c r="D55" s="41" t="s">
        <v>33</v>
      </c>
      <c r="E55" s="29"/>
      <c r="F55" s="41" t="s">
        <v>34</v>
      </c>
      <c r="G55" s="29"/>
      <c r="H55" s="30"/>
      <c r="J55" s="53"/>
    </row>
    <row r="56" s="1" customFormat="1" spans="1:10">
      <c r="A56" s="27">
        <f>ROW()-6</f>
        <v>50</v>
      </c>
      <c r="B56" s="81"/>
      <c r="C56" s="29"/>
      <c r="D56" s="29"/>
      <c r="E56" s="29"/>
      <c r="F56" s="29"/>
      <c r="G56" s="29"/>
      <c r="H56" s="30"/>
      <c r="J56" s="53"/>
    </row>
    <row r="57" s="1" customFormat="1" spans="1:10">
      <c r="A57" s="27">
        <f>ROW()-6</f>
        <v>51</v>
      </c>
      <c r="B57" s="28" t="s">
        <v>34</v>
      </c>
      <c r="C57" s="29"/>
      <c r="D57" s="29"/>
      <c r="E57" s="29"/>
      <c r="F57" s="29"/>
      <c r="G57" s="29"/>
      <c r="H57" s="30"/>
      <c r="J57" s="53"/>
    </row>
  </sheetData>
  <dataValidations count="2">
    <dataValidation type="list" allowBlank="1" showInputMessage="1" showErrorMessage="1" sqref="D5:D999 D1000:D1004 D1005:D1012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13:D1016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70"/>
  <sheetViews>
    <sheetView workbookViewId="0">
      <pane ySplit="5" topLeftCell="A248" activePane="bottomLeft" state="frozenSplit"/>
      <selection/>
      <selection pane="bottomLeft" activeCell="B253" sqref="B25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1" t="s">
        <v>0</v>
      </c>
      <c r="B1" s="12"/>
      <c r="C1" s="12"/>
      <c r="D1" s="13" t="s">
        <v>1</v>
      </c>
      <c r="E1" s="14" t="s">
        <v>2</v>
      </c>
      <c r="F1" s="15" t="s">
        <v>3</v>
      </c>
      <c r="G1" s="14" t="s">
        <v>4</v>
      </c>
      <c r="H1" s="14" t="s">
        <v>5</v>
      </c>
    </row>
    <row r="2" ht="150" customHeight="1" spans="1:8">
      <c r="A2" s="11" t="s">
        <v>0</v>
      </c>
      <c r="B2" s="12"/>
      <c r="C2" s="12"/>
      <c r="D2" s="16"/>
      <c r="E2" s="17"/>
      <c r="F2" s="17"/>
      <c r="G2" s="17"/>
      <c r="H2" s="17"/>
    </row>
    <row r="3" spans="1:8">
      <c r="A3" s="18" t="s">
        <v>6</v>
      </c>
      <c r="B3" s="19" t="s">
        <v>7</v>
      </c>
      <c r="C3" s="19" t="s">
        <v>8</v>
      </c>
      <c r="D3" s="13" t="s">
        <v>1</v>
      </c>
      <c r="E3" s="14" t="s">
        <v>2</v>
      </c>
      <c r="F3" s="15" t="s">
        <v>3</v>
      </c>
      <c r="G3" s="14" t="s">
        <v>4</v>
      </c>
      <c r="H3" s="14" t="s">
        <v>5</v>
      </c>
    </row>
    <row r="4" spans="1:8">
      <c r="A4" s="20" t="s">
        <v>9</v>
      </c>
      <c r="B4" s="20" t="s">
        <v>10</v>
      </c>
      <c r="C4" s="20" t="s">
        <v>11</v>
      </c>
      <c r="D4" s="21" t="s">
        <v>12</v>
      </c>
      <c r="E4" s="22" t="s">
        <v>13</v>
      </c>
      <c r="F4" s="23" t="s">
        <v>14</v>
      </c>
      <c r="G4" s="22" t="s">
        <v>15</v>
      </c>
      <c r="H4" s="22" t="s">
        <v>16</v>
      </c>
    </row>
    <row r="5" spans="1:8">
      <c r="A5" s="24" t="s">
        <v>17</v>
      </c>
      <c r="B5" s="25" t="s">
        <v>18</v>
      </c>
      <c r="C5" s="26" t="s">
        <v>18</v>
      </c>
      <c r="D5" s="26" t="s">
        <v>18</v>
      </c>
      <c r="E5" s="26" t="s">
        <v>18</v>
      </c>
      <c r="F5" s="26" t="s">
        <v>18</v>
      </c>
      <c r="G5" s="26" t="s">
        <v>18</v>
      </c>
      <c r="H5" s="26" t="s">
        <v>18</v>
      </c>
    </row>
    <row r="6" s="4" customFormat="1" spans="1:10">
      <c r="A6" s="72">
        <f>ROW()-6</f>
        <v>0</v>
      </c>
      <c r="B6" s="43" t="s">
        <v>53</v>
      </c>
      <c r="C6" s="44"/>
      <c r="D6" s="44"/>
      <c r="E6" s="44"/>
      <c r="F6" s="44"/>
      <c r="G6" s="44"/>
      <c r="H6" s="63"/>
      <c r="I6" s="4"/>
      <c r="J6" s="56"/>
    </row>
    <row r="7" s="4" customFormat="1" spans="1:10">
      <c r="A7" s="72">
        <f>ROW()-6</f>
        <v>1</v>
      </c>
      <c r="B7" s="58"/>
      <c r="C7" s="44"/>
      <c r="D7" s="44" t="s">
        <v>20</v>
      </c>
      <c r="E7" s="44" t="s">
        <v>21</v>
      </c>
      <c r="F7" s="44" t="s">
        <v>22</v>
      </c>
      <c r="G7" s="44"/>
      <c r="H7" s="63"/>
      <c r="I7" s="4"/>
      <c r="J7" s="56"/>
    </row>
    <row r="8" s="9" customFormat="1" spans="1:10">
      <c r="A8" s="72">
        <f>ROW()-6</f>
        <v>2</v>
      </c>
      <c r="B8" s="25"/>
      <c r="C8" s="26"/>
      <c r="D8" s="26" t="s">
        <v>54</v>
      </c>
      <c r="E8" s="26" t="s">
        <v>55</v>
      </c>
      <c r="F8" s="26"/>
      <c r="G8" s="26"/>
      <c r="H8" s="64"/>
      <c r="I8" s="9"/>
      <c r="J8" s="65"/>
    </row>
    <row r="9" s="70" customFormat="1" spans="1:10">
      <c r="A9" s="72">
        <f>ROW()-6</f>
        <v>3</v>
      </c>
      <c r="B9" s="25"/>
      <c r="C9" s="26"/>
      <c r="D9" s="26" t="s">
        <v>23</v>
      </c>
      <c r="E9" s="26" t="s">
        <v>30</v>
      </c>
      <c r="F9" s="26" t="s">
        <v>25</v>
      </c>
      <c r="G9" s="26"/>
      <c r="H9" s="64"/>
      <c r="J9" s="76"/>
    </row>
    <row r="10" s="4" customFormat="1" spans="1:10">
      <c r="A10" s="72">
        <f>ROW()-6</f>
        <v>4</v>
      </c>
      <c r="B10" s="58"/>
      <c r="C10" s="44"/>
      <c r="D10" s="44" t="s">
        <v>27</v>
      </c>
      <c r="E10" s="44" t="s">
        <v>30</v>
      </c>
      <c r="F10" s="73" t="s">
        <v>56</v>
      </c>
      <c r="G10" s="44"/>
      <c r="H10" s="36" t="s">
        <v>29</v>
      </c>
      <c r="J10" s="56"/>
    </row>
    <row r="11" s="4" customFormat="1" spans="1:10">
      <c r="A11" s="72">
        <f>ROW()-6</f>
        <v>5</v>
      </c>
      <c r="B11" s="58"/>
      <c r="C11" s="44"/>
      <c r="D11" s="44" t="s">
        <v>27</v>
      </c>
      <c r="E11" s="63" t="s">
        <v>57</v>
      </c>
      <c r="F11" s="44" t="s">
        <v>58</v>
      </c>
      <c r="G11" s="44"/>
      <c r="H11" s="36" t="s">
        <v>29</v>
      </c>
      <c r="J11" s="56"/>
    </row>
    <row r="12" s="4" customFormat="1" spans="1:10">
      <c r="A12" s="72">
        <f>ROW()-6</f>
        <v>6</v>
      </c>
      <c r="B12" s="58"/>
      <c r="C12" s="44"/>
      <c r="D12" s="44" t="s">
        <v>23</v>
      </c>
      <c r="E12" s="44" t="s">
        <v>38</v>
      </c>
      <c r="F12" s="44" t="s">
        <v>41</v>
      </c>
      <c r="G12" s="44" t="s">
        <v>59</v>
      </c>
      <c r="H12" s="63"/>
      <c r="J12" s="56"/>
    </row>
    <row r="13" s="4" customFormat="1" spans="1:10">
      <c r="A13" s="72">
        <f>ROW()-6</f>
        <v>7</v>
      </c>
      <c r="B13" s="58"/>
      <c r="C13" s="44"/>
      <c r="D13" s="44" t="s">
        <v>27</v>
      </c>
      <c r="E13" s="44" t="s">
        <v>38</v>
      </c>
      <c r="F13" s="74" t="s">
        <v>60</v>
      </c>
      <c r="G13" s="44"/>
      <c r="H13" s="36" t="s">
        <v>29</v>
      </c>
      <c r="J13" s="56"/>
    </row>
    <row r="14" s="4" customFormat="1" ht="27" spans="1:10">
      <c r="A14" s="72">
        <f>ROW()-6</f>
        <v>8</v>
      </c>
      <c r="B14" s="58"/>
      <c r="C14" s="44"/>
      <c r="D14" s="44" t="s">
        <v>27</v>
      </c>
      <c r="E14" s="44" t="s">
        <v>38</v>
      </c>
      <c r="F14" s="48" t="s">
        <v>61</v>
      </c>
      <c r="G14" s="45"/>
      <c r="H14" s="36" t="s">
        <v>29</v>
      </c>
      <c r="J14" s="56"/>
    </row>
    <row r="15" s="70" customFormat="1" spans="1:10">
      <c r="A15" s="72">
        <f>ROW()-6</f>
        <v>9</v>
      </c>
      <c r="B15" s="25"/>
      <c r="C15" s="26"/>
      <c r="D15" s="26" t="s">
        <v>23</v>
      </c>
      <c r="E15" s="26" t="s">
        <v>24</v>
      </c>
      <c r="F15" s="26" t="s">
        <v>25</v>
      </c>
      <c r="G15" s="75" t="s">
        <v>62</v>
      </c>
      <c r="H15" s="75"/>
      <c r="J15" s="76"/>
    </row>
    <row r="16" s="4" customFormat="1" spans="1:10">
      <c r="A16" s="72">
        <f>ROW()-6</f>
        <v>10</v>
      </c>
      <c r="B16" s="58"/>
      <c r="C16" s="44"/>
      <c r="D16" s="44" t="s">
        <v>27</v>
      </c>
      <c r="E16" s="44" t="s">
        <v>24</v>
      </c>
      <c r="F16" s="74" t="s">
        <v>63</v>
      </c>
      <c r="G16" s="45"/>
      <c r="H16" s="36" t="s">
        <v>29</v>
      </c>
      <c r="J16" s="56"/>
    </row>
    <row r="17" s="4" customFormat="1" spans="1:10">
      <c r="A17" s="72">
        <f>ROW()-6</f>
        <v>11</v>
      </c>
      <c r="B17" s="58"/>
      <c r="C17" s="44"/>
      <c r="D17" s="44" t="s">
        <v>27</v>
      </c>
      <c r="E17" s="44" t="s">
        <v>24</v>
      </c>
      <c r="F17" s="45" t="s">
        <v>64</v>
      </c>
      <c r="G17" s="45"/>
      <c r="H17" s="36" t="s">
        <v>29</v>
      </c>
      <c r="J17" s="56"/>
    </row>
    <row r="18" s="4" customFormat="1" spans="1:10">
      <c r="A18" s="72">
        <f>ROW()-6</f>
        <v>12</v>
      </c>
      <c r="B18" s="58"/>
      <c r="C18" s="44"/>
      <c r="D18" s="44" t="s">
        <v>27</v>
      </c>
      <c r="E18" s="44" t="s">
        <v>38</v>
      </c>
      <c r="F18" s="74" t="s">
        <v>65</v>
      </c>
      <c r="G18" s="45"/>
      <c r="H18" s="36" t="s">
        <v>29</v>
      </c>
      <c r="J18" s="56"/>
    </row>
    <row r="19" s="4" customFormat="1" spans="1:10">
      <c r="A19" s="72">
        <f>ROW()-6</f>
        <v>13</v>
      </c>
      <c r="B19" s="58"/>
      <c r="C19" s="44"/>
      <c r="D19" s="44" t="s">
        <v>27</v>
      </c>
      <c r="E19" s="44" t="s">
        <v>38</v>
      </c>
      <c r="F19" s="74" t="s">
        <v>66</v>
      </c>
      <c r="G19" s="45"/>
      <c r="H19" s="36" t="s">
        <v>29</v>
      </c>
      <c r="J19" s="56"/>
    </row>
    <row r="20" s="4" customFormat="1" spans="1:10">
      <c r="A20" s="72">
        <f>ROW()-6</f>
        <v>14</v>
      </c>
      <c r="B20" s="58"/>
      <c r="C20" s="44"/>
      <c r="D20" s="44" t="s">
        <v>27</v>
      </c>
      <c r="E20" s="63" t="s">
        <v>57</v>
      </c>
      <c r="F20" s="45" t="s">
        <v>67</v>
      </c>
      <c r="G20" s="45"/>
      <c r="H20" s="36" t="s">
        <v>29</v>
      </c>
      <c r="J20" s="56"/>
    </row>
    <row r="21" s="70" customFormat="1" spans="1:10">
      <c r="A21" s="72">
        <f>ROW()-6</f>
        <v>15</v>
      </c>
      <c r="B21" s="25"/>
      <c r="C21" s="26"/>
      <c r="D21" s="26" t="s">
        <v>23</v>
      </c>
      <c r="E21" s="26" t="s">
        <v>30</v>
      </c>
      <c r="F21" s="26" t="s">
        <v>25</v>
      </c>
      <c r="G21" s="75" t="s">
        <v>68</v>
      </c>
      <c r="H21" s="75"/>
      <c r="J21" s="76"/>
    </row>
    <row r="22" s="4" customFormat="1" spans="1:10">
      <c r="A22" s="72">
        <f>ROW()-6</f>
        <v>16</v>
      </c>
      <c r="B22" s="58"/>
      <c r="C22" s="44"/>
      <c r="D22" s="44" t="s">
        <v>27</v>
      </c>
      <c r="E22" s="44" t="s">
        <v>30</v>
      </c>
      <c r="F22" s="45" t="s">
        <v>69</v>
      </c>
      <c r="G22" s="44"/>
      <c r="H22" s="36" t="s">
        <v>29</v>
      </c>
      <c r="J22" s="56"/>
    </row>
    <row r="23" s="4" customFormat="1" spans="1:10">
      <c r="A23" s="72">
        <f>ROW()-6</f>
        <v>17</v>
      </c>
      <c r="B23" s="58"/>
      <c r="C23" s="44"/>
      <c r="D23" s="44" t="s">
        <v>27</v>
      </c>
      <c r="E23" s="44" t="s">
        <v>38</v>
      </c>
      <c r="F23" s="74" t="s">
        <v>70</v>
      </c>
      <c r="G23" s="44"/>
      <c r="H23" s="36" t="s">
        <v>29</v>
      </c>
      <c r="J23" s="56"/>
    </row>
    <row r="24" s="4" customFormat="1" spans="1:10">
      <c r="A24" s="72">
        <f>ROW()-6</f>
        <v>18</v>
      </c>
      <c r="B24" s="58"/>
      <c r="C24" s="44"/>
      <c r="D24" s="44" t="s">
        <v>27</v>
      </c>
      <c r="E24" s="44" t="s">
        <v>38</v>
      </c>
      <c r="F24" s="74" t="s">
        <v>71</v>
      </c>
      <c r="G24" s="44"/>
      <c r="H24" s="36" t="s">
        <v>29</v>
      </c>
      <c r="J24" s="56"/>
    </row>
    <row r="25" s="4" customFormat="1" ht="27" spans="1:10">
      <c r="A25" s="72">
        <f>ROW()-6</f>
        <v>19</v>
      </c>
      <c r="B25" s="58"/>
      <c r="C25" s="44"/>
      <c r="D25" s="50" t="s">
        <v>72</v>
      </c>
      <c r="E25" s="47"/>
      <c r="F25" s="50" t="s">
        <v>73</v>
      </c>
      <c r="G25" s="44"/>
      <c r="H25" s="63"/>
      <c r="J25" s="56"/>
    </row>
    <row r="26" s="4" customFormat="1" spans="1:10">
      <c r="A26" s="72">
        <f>ROW()-6</f>
        <v>20</v>
      </c>
      <c r="B26" s="58"/>
      <c r="C26" s="44"/>
      <c r="D26" s="44"/>
      <c r="E26" s="44"/>
      <c r="F26" s="44"/>
      <c r="G26" s="44"/>
      <c r="H26" s="63"/>
      <c r="J26" s="56"/>
    </row>
    <row r="27" s="4" customFormat="1" spans="1:10">
      <c r="A27" s="72">
        <f>ROW()-6</f>
        <v>21</v>
      </c>
      <c r="B27" s="43" t="s">
        <v>74</v>
      </c>
      <c r="C27" s="44"/>
      <c r="D27" s="44"/>
      <c r="E27" s="44"/>
      <c r="F27" s="44"/>
      <c r="G27" s="44"/>
      <c r="H27" s="63"/>
      <c r="J27" s="56"/>
    </row>
    <row r="28" s="70" customFormat="1" spans="1:10">
      <c r="A28" s="72">
        <f>ROW()-6</f>
        <v>22</v>
      </c>
      <c r="B28" s="25"/>
      <c r="C28" s="26"/>
      <c r="D28" s="26" t="s">
        <v>32</v>
      </c>
      <c r="E28" s="26"/>
      <c r="F28" s="26"/>
      <c r="G28" s="26"/>
      <c r="H28" s="64"/>
      <c r="J28" s="76"/>
    </row>
    <row r="29" s="4" customFormat="1" spans="1:10">
      <c r="A29" s="72">
        <f>ROW()-6</f>
        <v>23</v>
      </c>
      <c r="B29" s="58"/>
      <c r="C29" s="44"/>
      <c r="D29" s="44" t="s">
        <v>23</v>
      </c>
      <c r="E29" s="44" t="s">
        <v>30</v>
      </c>
      <c r="F29" s="44" t="s">
        <v>25</v>
      </c>
      <c r="G29" s="44" t="s">
        <v>75</v>
      </c>
      <c r="H29" s="63"/>
      <c r="J29" s="56"/>
    </row>
    <row r="30" s="4" customFormat="1" spans="1:10">
      <c r="A30" s="72">
        <f>ROW()-6</f>
        <v>24</v>
      </c>
      <c r="B30" s="58"/>
      <c r="C30" s="44"/>
      <c r="D30" s="44" t="s">
        <v>27</v>
      </c>
      <c r="E30" s="44" t="s">
        <v>30</v>
      </c>
      <c r="F30" s="74" t="s">
        <v>76</v>
      </c>
      <c r="G30" s="45"/>
      <c r="H30" s="36" t="s">
        <v>29</v>
      </c>
      <c r="J30" s="56"/>
    </row>
    <row r="31" s="70" customFormat="1" spans="1:10">
      <c r="A31" s="72">
        <f>ROW()-6</f>
        <v>25</v>
      </c>
      <c r="B31" s="25"/>
      <c r="C31" s="26"/>
      <c r="D31" s="26" t="s">
        <v>32</v>
      </c>
      <c r="E31" s="26"/>
      <c r="F31" s="75"/>
      <c r="G31" s="75"/>
      <c r="H31" s="75"/>
      <c r="J31" s="76"/>
    </row>
    <row r="32" s="71" customFormat="1" spans="1:10">
      <c r="A32" s="72">
        <f>ROW()-6</f>
        <v>26</v>
      </c>
      <c r="B32" s="25"/>
      <c r="C32" s="26"/>
      <c r="D32" s="26" t="s">
        <v>77</v>
      </c>
      <c r="E32" s="26"/>
      <c r="F32" s="75"/>
      <c r="G32" s="75"/>
      <c r="H32" s="75"/>
      <c r="J32" s="77"/>
    </row>
    <row r="33" s="4" customFormat="1" spans="1:10">
      <c r="A33" s="72">
        <f t="shared" ref="A33:A68" si="0">ROW()-6</f>
        <v>27</v>
      </c>
      <c r="B33" s="58"/>
      <c r="C33" s="44"/>
      <c r="D33" s="52" t="s">
        <v>33</v>
      </c>
      <c r="E33" s="44"/>
      <c r="F33" s="52" t="s">
        <v>34</v>
      </c>
      <c r="G33" s="44"/>
      <c r="H33" s="63"/>
      <c r="J33" s="56"/>
    </row>
    <row r="34" s="4" customFormat="1" spans="1:10">
      <c r="A34" s="72">
        <f t="shared" si="0"/>
        <v>28</v>
      </c>
      <c r="B34" s="58"/>
      <c r="C34" s="44"/>
      <c r="D34" s="63"/>
      <c r="E34" s="63"/>
      <c r="F34" s="63"/>
      <c r="G34" s="44"/>
      <c r="H34" s="63"/>
      <c r="J34" s="56"/>
    </row>
    <row r="35" s="4" customFormat="1" spans="1:10">
      <c r="A35" s="72">
        <f t="shared" si="0"/>
        <v>29</v>
      </c>
      <c r="B35" s="43" t="s">
        <v>78</v>
      </c>
      <c r="C35" s="44"/>
      <c r="D35" s="63"/>
      <c r="E35" s="63"/>
      <c r="F35" s="63"/>
      <c r="G35" s="44"/>
      <c r="H35" s="63"/>
      <c r="J35" s="56"/>
    </row>
    <row r="36" s="70" customFormat="1" spans="1:10">
      <c r="A36" s="72">
        <f t="shared" si="0"/>
        <v>30</v>
      </c>
      <c r="B36" s="25"/>
      <c r="C36" s="26"/>
      <c r="D36" s="26" t="s">
        <v>32</v>
      </c>
      <c r="E36" s="26"/>
      <c r="F36" s="26"/>
      <c r="G36" s="26"/>
      <c r="H36" s="64"/>
      <c r="J36" s="76"/>
    </row>
    <row r="37" s="4" customFormat="1" spans="1:10">
      <c r="A37" s="72">
        <f t="shared" si="0"/>
        <v>31</v>
      </c>
      <c r="B37" s="58"/>
      <c r="C37" s="44"/>
      <c r="D37" s="44" t="s">
        <v>27</v>
      </c>
      <c r="E37" s="44" t="s">
        <v>57</v>
      </c>
      <c r="F37" s="45" t="s">
        <v>79</v>
      </c>
      <c r="G37" s="44"/>
      <c r="H37" s="36" t="s">
        <v>29</v>
      </c>
      <c r="J37" s="56"/>
    </row>
    <row r="38" s="70" customFormat="1" spans="1:10">
      <c r="A38" s="72">
        <f t="shared" si="0"/>
        <v>32</v>
      </c>
      <c r="B38" s="25"/>
      <c r="C38" s="26"/>
      <c r="D38" s="26" t="s">
        <v>23</v>
      </c>
      <c r="E38" s="26" t="s">
        <v>38</v>
      </c>
      <c r="F38" s="26" t="s">
        <v>25</v>
      </c>
      <c r="G38" s="26" t="s">
        <v>59</v>
      </c>
      <c r="H38" s="64"/>
      <c r="J38" s="76"/>
    </row>
    <row r="39" s="4" customFormat="1" spans="1:10">
      <c r="A39" s="72">
        <f t="shared" si="0"/>
        <v>33</v>
      </c>
      <c r="B39" s="58"/>
      <c r="C39" s="44"/>
      <c r="D39" s="44" t="s">
        <v>27</v>
      </c>
      <c r="E39" s="44" t="s">
        <v>38</v>
      </c>
      <c r="F39" s="74" t="s">
        <v>80</v>
      </c>
      <c r="G39" s="44"/>
      <c r="H39" s="36" t="s">
        <v>29</v>
      </c>
      <c r="J39" s="56"/>
    </row>
    <row r="40" s="4" customFormat="1" spans="1:10">
      <c r="A40" s="72">
        <f t="shared" si="0"/>
        <v>34</v>
      </c>
      <c r="B40" s="58"/>
      <c r="C40" s="44"/>
      <c r="D40" s="44" t="s">
        <v>23</v>
      </c>
      <c r="E40" s="44" t="s">
        <v>24</v>
      </c>
      <c r="F40" s="44" t="s">
        <v>25</v>
      </c>
      <c r="G40" s="45" t="s">
        <v>81</v>
      </c>
      <c r="H40" s="45"/>
      <c r="J40" s="56"/>
    </row>
    <row r="41" s="4" customFormat="1" spans="1:10">
      <c r="A41" s="72">
        <f t="shared" si="0"/>
        <v>35</v>
      </c>
      <c r="B41" s="58"/>
      <c r="C41" s="44"/>
      <c r="D41" s="44" t="s">
        <v>27</v>
      </c>
      <c r="E41" s="44" t="s">
        <v>24</v>
      </c>
      <c r="F41" s="74" t="s">
        <v>82</v>
      </c>
      <c r="G41" s="45"/>
      <c r="H41" s="36" t="s">
        <v>29</v>
      </c>
      <c r="J41" s="56"/>
    </row>
    <row r="42" s="4" customFormat="1" spans="1:10">
      <c r="A42" s="72">
        <f t="shared" si="0"/>
        <v>36</v>
      </c>
      <c r="B42" s="58"/>
      <c r="C42" s="44"/>
      <c r="D42" s="44" t="s">
        <v>27</v>
      </c>
      <c r="E42" s="44" t="s">
        <v>24</v>
      </c>
      <c r="F42" s="44" t="s">
        <v>83</v>
      </c>
      <c r="G42" s="45"/>
      <c r="H42" s="36" t="s">
        <v>29</v>
      </c>
      <c r="J42" s="56"/>
    </row>
    <row r="43" s="70" customFormat="1" spans="1:10">
      <c r="A43" s="72">
        <f t="shared" si="0"/>
        <v>37</v>
      </c>
      <c r="B43" s="25"/>
      <c r="C43" s="26"/>
      <c r="D43" s="26" t="s">
        <v>32</v>
      </c>
      <c r="E43" s="26"/>
      <c r="F43" s="26"/>
      <c r="G43" s="75"/>
      <c r="H43" s="75"/>
      <c r="J43" s="76"/>
    </row>
    <row r="44" s="4" customFormat="1" ht="54" spans="1:10">
      <c r="A44" s="72">
        <f t="shared" si="0"/>
        <v>38</v>
      </c>
      <c r="B44" s="58"/>
      <c r="C44" s="44"/>
      <c r="D44" s="50" t="s">
        <v>72</v>
      </c>
      <c r="E44" s="47"/>
      <c r="F44" s="50" t="s">
        <v>84</v>
      </c>
      <c r="G44" s="45"/>
      <c r="H44" s="45"/>
      <c r="J44" s="56"/>
    </row>
    <row r="45" s="4" customFormat="1" spans="1:10">
      <c r="A45" s="72">
        <f t="shared" si="0"/>
        <v>39</v>
      </c>
      <c r="B45" s="58"/>
      <c r="C45" s="44"/>
      <c r="D45" s="45"/>
      <c r="E45" s="45"/>
      <c r="F45" s="44"/>
      <c r="G45" s="45"/>
      <c r="H45" s="45"/>
      <c r="J45" s="56"/>
    </row>
    <row r="46" s="4" customFormat="1" ht="27" spans="1:10">
      <c r="A46" s="72">
        <f t="shared" si="0"/>
        <v>40</v>
      </c>
      <c r="B46" s="43" t="s">
        <v>85</v>
      </c>
      <c r="C46" s="44"/>
      <c r="D46" s="44"/>
      <c r="E46" s="44"/>
      <c r="F46" s="44"/>
      <c r="G46" s="45"/>
      <c r="H46" s="45"/>
      <c r="J46" s="56"/>
    </row>
    <row r="47" s="5" customFormat="1" spans="1:8">
      <c r="A47" s="72">
        <f t="shared" si="0"/>
        <v>41</v>
      </c>
      <c r="B47" s="46"/>
      <c r="C47" s="47" t="s">
        <v>86</v>
      </c>
      <c r="D47" s="47" t="s">
        <v>23</v>
      </c>
      <c r="E47" s="47" t="s">
        <v>30</v>
      </c>
      <c r="F47" s="47" t="s">
        <v>25</v>
      </c>
      <c r="G47" s="47" t="s">
        <v>42</v>
      </c>
      <c r="H47" s="47" t="s">
        <v>86</v>
      </c>
    </row>
    <row r="48" s="6" customFormat="1" spans="1:8">
      <c r="A48" s="72">
        <f t="shared" si="0"/>
        <v>42</v>
      </c>
      <c r="B48" s="46"/>
      <c r="C48" s="36" t="s">
        <v>86</v>
      </c>
      <c r="D48" s="36" t="s">
        <v>27</v>
      </c>
      <c r="E48" s="36" t="s">
        <v>30</v>
      </c>
      <c r="F48" s="48" t="s">
        <v>87</v>
      </c>
      <c r="G48" s="36" t="s">
        <v>86</v>
      </c>
      <c r="H48" s="36" t="s">
        <v>29</v>
      </c>
    </row>
    <row r="49" s="5" customFormat="1" spans="1:8">
      <c r="A49" s="72">
        <f t="shared" si="0"/>
        <v>43</v>
      </c>
      <c r="B49" s="46"/>
      <c r="C49" s="47"/>
      <c r="D49" s="47" t="s">
        <v>32</v>
      </c>
      <c r="E49" s="47"/>
      <c r="F49" s="47"/>
      <c r="G49" s="47"/>
      <c r="H49" s="47"/>
    </row>
    <row r="50" s="5" customFormat="1" spans="1:8">
      <c r="A50" s="72">
        <f t="shared" si="0"/>
        <v>44</v>
      </c>
      <c r="B50" s="46"/>
      <c r="C50" s="47"/>
      <c r="D50" s="47" t="s">
        <v>77</v>
      </c>
      <c r="E50" s="47"/>
      <c r="F50" s="47"/>
      <c r="G50" s="47"/>
      <c r="H50" s="47"/>
    </row>
    <row r="51" s="6" customFormat="1" spans="1:8">
      <c r="A51" s="72">
        <f t="shared" si="0"/>
        <v>45</v>
      </c>
      <c r="B51" s="46"/>
      <c r="C51" s="36" t="s">
        <v>86</v>
      </c>
      <c r="D51" s="36" t="s">
        <v>27</v>
      </c>
      <c r="E51" s="36" t="s">
        <v>88</v>
      </c>
      <c r="F51" s="36" t="s">
        <v>89</v>
      </c>
      <c r="G51" s="36" t="s">
        <v>86</v>
      </c>
      <c r="H51" s="36" t="s">
        <v>29</v>
      </c>
    </row>
    <row r="52" s="7" customFormat="1" spans="1:8">
      <c r="A52" s="72">
        <f t="shared" si="0"/>
        <v>46</v>
      </c>
      <c r="B52" s="46"/>
      <c r="C52" s="47"/>
      <c r="D52" s="47" t="s">
        <v>54</v>
      </c>
      <c r="E52" s="47" t="s">
        <v>90</v>
      </c>
      <c r="F52" s="47"/>
      <c r="G52" s="47"/>
      <c r="H52" s="47"/>
    </row>
    <row r="53" s="6" customFormat="1" spans="1:8">
      <c r="A53" s="72">
        <f t="shared" si="0"/>
        <v>47</v>
      </c>
      <c r="B53" s="46"/>
      <c r="C53" s="36" t="s">
        <v>86</v>
      </c>
      <c r="D53" s="36" t="s">
        <v>27</v>
      </c>
      <c r="E53" s="36" t="s">
        <v>57</v>
      </c>
      <c r="F53" s="36" t="s">
        <v>91</v>
      </c>
      <c r="G53" s="36" t="s">
        <v>86</v>
      </c>
      <c r="H53" s="36" t="s">
        <v>29</v>
      </c>
    </row>
    <row r="54" s="6" customFormat="1" spans="1:8">
      <c r="A54" s="72">
        <f t="shared" si="0"/>
        <v>48</v>
      </c>
      <c r="B54" s="46"/>
      <c r="C54" s="36" t="s">
        <v>86</v>
      </c>
      <c r="D54" s="36" t="s">
        <v>27</v>
      </c>
      <c r="E54" s="36" t="s">
        <v>88</v>
      </c>
      <c r="F54" s="36" t="s">
        <v>92</v>
      </c>
      <c r="G54" s="36" t="s">
        <v>86</v>
      </c>
      <c r="H54" s="36" t="s">
        <v>29</v>
      </c>
    </row>
    <row r="55" s="6" customFormat="1" spans="1:8">
      <c r="A55" s="72">
        <f t="shared" si="0"/>
        <v>49</v>
      </c>
      <c r="B55" s="46"/>
      <c r="C55" s="36" t="s">
        <v>86</v>
      </c>
      <c r="D55" s="36" t="s">
        <v>27</v>
      </c>
      <c r="E55" s="36" t="s">
        <v>88</v>
      </c>
      <c r="F55" s="36" t="s">
        <v>93</v>
      </c>
      <c r="G55" s="36" t="s">
        <v>86</v>
      </c>
      <c r="H55" s="36" t="s">
        <v>29</v>
      </c>
    </row>
    <row r="56" s="6" customFormat="1" spans="1:8">
      <c r="A56" s="72">
        <f t="shared" si="0"/>
        <v>50</v>
      </c>
      <c r="B56" s="46"/>
      <c r="C56" s="36" t="s">
        <v>86</v>
      </c>
      <c r="D56" s="36" t="s">
        <v>27</v>
      </c>
      <c r="E56" s="36" t="s">
        <v>88</v>
      </c>
      <c r="F56" s="36" t="s">
        <v>94</v>
      </c>
      <c r="G56" s="36" t="s">
        <v>86</v>
      </c>
      <c r="H56" s="36" t="s">
        <v>29</v>
      </c>
    </row>
    <row r="57" s="6" customFormat="1" spans="1:8">
      <c r="A57" s="72">
        <f t="shared" si="0"/>
        <v>51</v>
      </c>
      <c r="B57" s="46"/>
      <c r="C57" s="36" t="s">
        <v>86</v>
      </c>
      <c r="D57" s="36" t="s">
        <v>27</v>
      </c>
      <c r="E57" s="36" t="s">
        <v>88</v>
      </c>
      <c r="F57" s="36" t="s">
        <v>95</v>
      </c>
      <c r="G57" s="36" t="s">
        <v>86</v>
      </c>
      <c r="H57" s="36" t="s">
        <v>29</v>
      </c>
    </row>
    <row r="58" s="5" customFormat="1" spans="1:8">
      <c r="A58" s="72">
        <f t="shared" si="0"/>
        <v>52</v>
      </c>
      <c r="B58" s="46"/>
      <c r="C58" s="47" t="s">
        <v>86</v>
      </c>
      <c r="D58" s="47" t="s">
        <v>23</v>
      </c>
      <c r="E58" s="47" t="s">
        <v>30</v>
      </c>
      <c r="F58" s="47" t="s">
        <v>25</v>
      </c>
      <c r="G58" s="47"/>
      <c r="H58" s="47" t="s">
        <v>86</v>
      </c>
    </row>
    <row r="59" s="6" customFormat="1" ht="27" spans="1:8">
      <c r="A59" s="72">
        <f t="shared" si="0"/>
        <v>53</v>
      </c>
      <c r="B59" s="46"/>
      <c r="C59" s="36" t="s">
        <v>86</v>
      </c>
      <c r="D59" s="36" t="s">
        <v>27</v>
      </c>
      <c r="E59" s="36" t="s">
        <v>30</v>
      </c>
      <c r="F59" s="48" t="s">
        <v>96</v>
      </c>
      <c r="G59" s="36" t="s">
        <v>86</v>
      </c>
      <c r="H59" s="36" t="s">
        <v>29</v>
      </c>
    </row>
    <row r="60" s="5" customFormat="1" spans="1:8">
      <c r="A60" s="72">
        <f t="shared" si="0"/>
        <v>54</v>
      </c>
      <c r="B60" s="46"/>
      <c r="C60" s="47" t="s">
        <v>86</v>
      </c>
      <c r="D60" s="47" t="s">
        <v>23</v>
      </c>
      <c r="E60" s="47" t="s">
        <v>38</v>
      </c>
      <c r="F60" s="47" t="s">
        <v>97</v>
      </c>
      <c r="G60" s="47" t="s">
        <v>59</v>
      </c>
      <c r="H60" s="47" t="s">
        <v>86</v>
      </c>
    </row>
    <row r="61" s="6" customFormat="1" spans="1:8">
      <c r="A61" s="72">
        <f t="shared" si="0"/>
        <v>55</v>
      </c>
      <c r="B61" s="46"/>
      <c r="C61" s="36" t="s">
        <v>86</v>
      </c>
      <c r="D61" s="36" t="s">
        <v>27</v>
      </c>
      <c r="E61" s="36" t="s">
        <v>38</v>
      </c>
      <c r="F61" s="48" t="s">
        <v>98</v>
      </c>
      <c r="G61" s="36" t="s">
        <v>86</v>
      </c>
      <c r="H61" s="36" t="s">
        <v>29</v>
      </c>
    </row>
    <row r="62" s="6" customFormat="1" spans="1:8">
      <c r="A62" s="72">
        <f t="shared" si="0"/>
        <v>56</v>
      </c>
      <c r="B62" s="46"/>
      <c r="C62" s="36" t="s">
        <v>86</v>
      </c>
      <c r="D62" s="36" t="s">
        <v>27</v>
      </c>
      <c r="E62" s="36" t="s">
        <v>30</v>
      </c>
      <c r="F62" s="48" t="s">
        <v>99</v>
      </c>
      <c r="G62" s="36" t="s">
        <v>86</v>
      </c>
      <c r="H62" s="36" t="s">
        <v>29</v>
      </c>
    </row>
    <row r="63" s="6" customFormat="1" ht="27" spans="1:8">
      <c r="A63" s="72">
        <f t="shared" si="0"/>
        <v>57</v>
      </c>
      <c r="B63" s="46"/>
      <c r="C63" s="36" t="s">
        <v>86</v>
      </c>
      <c r="D63" s="36" t="s">
        <v>27</v>
      </c>
      <c r="E63" s="36" t="s">
        <v>30</v>
      </c>
      <c r="F63" s="48" t="s">
        <v>100</v>
      </c>
      <c r="G63" s="36" t="s">
        <v>86</v>
      </c>
      <c r="H63" s="36" t="s">
        <v>29</v>
      </c>
    </row>
    <row r="64" s="5" customFormat="1" spans="1:8">
      <c r="A64" s="72">
        <f t="shared" si="0"/>
        <v>58</v>
      </c>
      <c r="B64" s="46"/>
      <c r="C64" s="47"/>
      <c r="D64" s="47" t="s">
        <v>32</v>
      </c>
      <c r="E64" s="47" t="s">
        <v>38</v>
      </c>
      <c r="F64" s="47"/>
      <c r="G64" s="47"/>
      <c r="H64" s="47"/>
    </row>
    <row r="65" s="6" customFormat="1" spans="1:8">
      <c r="A65" s="72">
        <f t="shared" si="0"/>
        <v>59</v>
      </c>
      <c r="B65" s="46"/>
      <c r="C65" s="36" t="s">
        <v>86</v>
      </c>
      <c r="D65" s="36" t="s">
        <v>27</v>
      </c>
      <c r="E65" s="36" t="s">
        <v>30</v>
      </c>
      <c r="F65" s="48" t="s">
        <v>101</v>
      </c>
      <c r="G65" s="36" t="s">
        <v>86</v>
      </c>
      <c r="H65" s="36" t="s">
        <v>29</v>
      </c>
    </row>
    <row r="66" s="6" customFormat="1" ht="27" spans="1:8">
      <c r="A66" s="72">
        <f t="shared" si="0"/>
        <v>60</v>
      </c>
      <c r="B66" s="49"/>
      <c r="C66" s="36"/>
      <c r="D66" s="50" t="s">
        <v>72</v>
      </c>
      <c r="E66" s="47"/>
      <c r="F66" s="50" t="s">
        <v>102</v>
      </c>
      <c r="G66" s="36"/>
      <c r="H66" s="36"/>
    </row>
    <row r="67" s="6" customFormat="1" spans="1:8">
      <c r="A67" s="72">
        <f t="shared" si="0"/>
        <v>61</v>
      </c>
      <c r="B67" s="51" t="s">
        <v>103</v>
      </c>
      <c r="C67" s="36"/>
      <c r="D67" s="36"/>
      <c r="E67" s="36"/>
      <c r="F67" s="36"/>
      <c r="G67" s="36"/>
      <c r="H67" s="36"/>
    </row>
    <row r="68" s="6" customFormat="1" spans="1:8">
      <c r="A68" s="72">
        <f t="shared" si="0"/>
        <v>62</v>
      </c>
      <c r="B68" s="49"/>
      <c r="C68" s="36" t="s">
        <v>86</v>
      </c>
      <c r="D68" s="36" t="s">
        <v>27</v>
      </c>
      <c r="E68" s="36" t="s">
        <v>30</v>
      </c>
      <c r="F68" s="48" t="s">
        <v>104</v>
      </c>
      <c r="G68" s="36" t="s">
        <v>86</v>
      </c>
      <c r="H68" s="36" t="s">
        <v>29</v>
      </c>
    </row>
    <row r="69" s="6" customFormat="1" spans="1:8">
      <c r="A69" s="72">
        <f t="shared" ref="A69:A132" si="1">ROW()-6</f>
        <v>63</v>
      </c>
      <c r="B69" s="49"/>
      <c r="C69" s="36" t="s">
        <v>86</v>
      </c>
      <c r="D69" s="36" t="s">
        <v>27</v>
      </c>
      <c r="E69" s="36" t="s">
        <v>57</v>
      </c>
      <c r="F69" s="36" t="s">
        <v>105</v>
      </c>
      <c r="G69" s="36" t="s">
        <v>86</v>
      </c>
      <c r="H69" s="36" t="s">
        <v>29</v>
      </c>
    </row>
    <row r="70" s="6" customFormat="1" spans="1:8">
      <c r="A70" s="72">
        <f t="shared" si="1"/>
        <v>64</v>
      </c>
      <c r="B70" s="49"/>
      <c r="C70" s="36" t="s">
        <v>86</v>
      </c>
      <c r="D70" s="36" t="s">
        <v>27</v>
      </c>
      <c r="E70" s="36" t="s">
        <v>57</v>
      </c>
      <c r="F70" s="36" t="s">
        <v>106</v>
      </c>
      <c r="G70" s="36" t="s">
        <v>86</v>
      </c>
      <c r="H70" s="36" t="s">
        <v>29</v>
      </c>
    </row>
    <row r="71" s="6" customFormat="1" spans="1:8">
      <c r="A71" s="72">
        <f t="shared" si="1"/>
        <v>65</v>
      </c>
      <c r="B71" s="49"/>
      <c r="C71" s="36" t="s">
        <v>86</v>
      </c>
      <c r="D71" s="36" t="s">
        <v>27</v>
      </c>
      <c r="E71" s="36" t="s">
        <v>30</v>
      </c>
      <c r="F71" s="48" t="s">
        <v>107</v>
      </c>
      <c r="G71" s="36" t="s">
        <v>86</v>
      </c>
      <c r="H71" s="36" t="s">
        <v>29</v>
      </c>
    </row>
    <row r="72" s="5" customFormat="1" spans="1:8">
      <c r="A72" s="72">
        <f t="shared" si="1"/>
        <v>66</v>
      </c>
      <c r="B72" s="49"/>
      <c r="C72" s="47" t="s">
        <v>86</v>
      </c>
      <c r="D72" s="47" t="s">
        <v>23</v>
      </c>
      <c r="E72" s="47" t="s">
        <v>38</v>
      </c>
      <c r="F72" s="47" t="s">
        <v>97</v>
      </c>
      <c r="G72" s="47" t="s">
        <v>108</v>
      </c>
      <c r="H72" s="47" t="s">
        <v>86</v>
      </c>
    </row>
    <row r="73" s="6" customFormat="1" spans="1:8">
      <c r="A73" s="72">
        <f t="shared" si="1"/>
        <v>67</v>
      </c>
      <c r="B73" s="49"/>
      <c r="C73" s="36" t="s">
        <v>86</v>
      </c>
      <c r="D73" s="36" t="s">
        <v>27</v>
      </c>
      <c r="E73" s="36" t="s">
        <v>38</v>
      </c>
      <c r="F73" s="48" t="s">
        <v>109</v>
      </c>
      <c r="G73" s="36" t="s">
        <v>86</v>
      </c>
      <c r="H73" s="36" t="s">
        <v>29</v>
      </c>
    </row>
    <row r="74" s="5" customFormat="1" spans="1:8">
      <c r="A74" s="72">
        <f t="shared" si="1"/>
        <v>68</v>
      </c>
      <c r="B74" s="46"/>
      <c r="C74" s="47"/>
      <c r="D74" s="47" t="s">
        <v>32</v>
      </c>
      <c r="E74" s="47"/>
      <c r="F74" s="47"/>
      <c r="G74" s="47"/>
      <c r="H74" s="47"/>
    </row>
    <row r="75" s="6" customFormat="1" spans="1:8">
      <c r="A75" s="72">
        <f t="shared" si="1"/>
        <v>69</v>
      </c>
      <c r="B75" s="49"/>
      <c r="C75" s="36"/>
      <c r="D75" s="52" t="s">
        <v>33</v>
      </c>
      <c r="E75" s="44"/>
      <c r="F75" s="52" t="s">
        <v>110</v>
      </c>
      <c r="G75" s="36"/>
      <c r="H75" s="36"/>
    </row>
    <row r="76" s="6" customFormat="1" spans="1:8">
      <c r="A76" s="72">
        <f t="shared" si="1"/>
        <v>70</v>
      </c>
      <c r="B76" s="51" t="s">
        <v>111</v>
      </c>
      <c r="C76" s="36"/>
      <c r="D76" s="36"/>
      <c r="E76" s="36"/>
      <c r="F76" s="36"/>
      <c r="G76" s="36"/>
      <c r="H76" s="36"/>
    </row>
    <row r="77" s="6" customFormat="1" ht="27" spans="1:8">
      <c r="A77" s="72">
        <f t="shared" si="1"/>
        <v>71</v>
      </c>
      <c r="B77" s="49"/>
      <c r="C77" s="36" t="s">
        <v>86</v>
      </c>
      <c r="D77" s="36" t="s">
        <v>27</v>
      </c>
      <c r="E77" s="36" t="s">
        <v>57</v>
      </c>
      <c r="F77" s="36" t="s">
        <v>112</v>
      </c>
      <c r="G77" s="36" t="s">
        <v>86</v>
      </c>
      <c r="H77" s="36" t="s">
        <v>29</v>
      </c>
    </row>
    <row r="78" s="5" customFormat="1" spans="1:8">
      <c r="A78" s="72">
        <f t="shared" si="1"/>
        <v>72</v>
      </c>
      <c r="B78" s="49"/>
      <c r="C78" s="47" t="s">
        <v>86</v>
      </c>
      <c r="D78" s="47" t="s">
        <v>23</v>
      </c>
      <c r="E78" s="47" t="s">
        <v>24</v>
      </c>
      <c r="F78" s="47" t="s">
        <v>41</v>
      </c>
      <c r="G78" s="47" t="s">
        <v>81</v>
      </c>
      <c r="H78" s="47" t="s">
        <v>86</v>
      </c>
    </row>
    <row r="79" s="6" customFormat="1" ht="27" spans="1:8">
      <c r="A79" s="72">
        <f t="shared" si="1"/>
        <v>73</v>
      </c>
      <c r="B79" s="49"/>
      <c r="C79" s="36" t="s">
        <v>86</v>
      </c>
      <c r="D79" s="36" t="s">
        <v>27</v>
      </c>
      <c r="E79" s="36" t="s">
        <v>24</v>
      </c>
      <c r="F79" s="48" t="s">
        <v>113</v>
      </c>
      <c r="G79" s="36" t="s">
        <v>86</v>
      </c>
      <c r="H79" s="36" t="s">
        <v>29</v>
      </c>
    </row>
    <row r="80" s="6" customFormat="1" spans="1:8">
      <c r="A80" s="72">
        <f t="shared" si="1"/>
        <v>74</v>
      </c>
      <c r="B80" s="49"/>
      <c r="C80" s="36" t="s">
        <v>86</v>
      </c>
      <c r="D80" s="36" t="s">
        <v>23</v>
      </c>
      <c r="E80" s="36" t="s">
        <v>30</v>
      </c>
      <c r="F80" s="36" t="s">
        <v>25</v>
      </c>
      <c r="G80" s="36" t="s">
        <v>75</v>
      </c>
      <c r="H80" s="36" t="s">
        <v>86</v>
      </c>
    </row>
    <row r="81" s="6" customFormat="1" ht="27" spans="1:8">
      <c r="A81" s="72">
        <f t="shared" si="1"/>
        <v>75</v>
      </c>
      <c r="B81" s="49"/>
      <c r="C81" s="36" t="s">
        <v>86</v>
      </c>
      <c r="D81" s="36" t="s">
        <v>27</v>
      </c>
      <c r="E81" s="36" t="s">
        <v>30</v>
      </c>
      <c r="F81" s="48" t="s">
        <v>114</v>
      </c>
      <c r="G81" s="36" t="s">
        <v>86</v>
      </c>
      <c r="H81" s="36" t="s">
        <v>29</v>
      </c>
    </row>
    <row r="82" s="5" customFormat="1" spans="1:8">
      <c r="A82" s="72">
        <f t="shared" si="1"/>
        <v>76</v>
      </c>
      <c r="B82" s="49"/>
      <c r="C82" s="47"/>
      <c r="D82" s="47" t="s">
        <v>32</v>
      </c>
      <c r="E82" s="47"/>
      <c r="F82" s="47"/>
      <c r="G82" s="47"/>
      <c r="H82" s="47"/>
    </row>
    <row r="83" s="6" customFormat="1" spans="1:8">
      <c r="A83" s="72">
        <f t="shared" si="1"/>
        <v>77</v>
      </c>
      <c r="B83" s="49"/>
      <c r="C83" s="36"/>
      <c r="D83" s="52" t="s">
        <v>33</v>
      </c>
      <c r="E83" s="44"/>
      <c r="F83" s="52" t="s">
        <v>110</v>
      </c>
      <c r="G83" s="36"/>
      <c r="H83" s="36"/>
    </row>
    <row r="84" s="6" customFormat="1" spans="1:8">
      <c r="A84" s="72">
        <f t="shared" si="1"/>
        <v>78</v>
      </c>
      <c r="B84" s="51" t="s">
        <v>110</v>
      </c>
      <c r="C84" s="36"/>
      <c r="D84" s="36"/>
      <c r="E84" s="36"/>
      <c r="F84" s="36"/>
      <c r="G84" s="36"/>
      <c r="H84" s="36"/>
    </row>
    <row r="85" s="6" customFormat="1" spans="1:8">
      <c r="A85" s="72">
        <f t="shared" si="1"/>
        <v>79</v>
      </c>
      <c r="B85" s="51" t="s">
        <v>86</v>
      </c>
      <c r="C85" s="36" t="s">
        <v>86</v>
      </c>
      <c r="D85" s="36" t="s">
        <v>27</v>
      </c>
      <c r="E85" s="36" t="s">
        <v>88</v>
      </c>
      <c r="F85" s="36" t="s">
        <v>115</v>
      </c>
      <c r="G85" s="36" t="s">
        <v>86</v>
      </c>
      <c r="H85" s="36" t="s">
        <v>29</v>
      </c>
    </row>
    <row r="86" s="6" customFormat="1" spans="1:8">
      <c r="A86" s="72">
        <f t="shared" si="1"/>
        <v>80</v>
      </c>
      <c r="B86" s="49"/>
      <c r="C86" s="36" t="s">
        <v>86</v>
      </c>
      <c r="D86" s="36" t="s">
        <v>27</v>
      </c>
      <c r="E86" s="36" t="s">
        <v>88</v>
      </c>
      <c r="F86" s="36" t="s">
        <v>116</v>
      </c>
      <c r="G86" s="36" t="s">
        <v>86</v>
      </c>
      <c r="H86" s="36" t="s">
        <v>29</v>
      </c>
    </row>
    <row r="87" s="5" customFormat="1" spans="1:8">
      <c r="A87" s="72">
        <f t="shared" si="1"/>
        <v>81</v>
      </c>
      <c r="B87" s="49"/>
      <c r="C87" s="47" t="s">
        <v>86</v>
      </c>
      <c r="D87" s="47" t="s">
        <v>23</v>
      </c>
      <c r="E87" s="47" t="s">
        <v>30</v>
      </c>
      <c r="F87" s="47" t="s">
        <v>25</v>
      </c>
      <c r="G87" s="47" t="s">
        <v>117</v>
      </c>
      <c r="H87" s="47" t="s">
        <v>86</v>
      </c>
    </row>
    <row r="88" s="6" customFormat="1" ht="27" spans="1:8">
      <c r="A88" s="72">
        <f t="shared" si="1"/>
        <v>82</v>
      </c>
      <c r="B88" s="49"/>
      <c r="C88" s="36" t="s">
        <v>86</v>
      </c>
      <c r="D88" s="36" t="s">
        <v>27</v>
      </c>
      <c r="E88" s="36" t="s">
        <v>30</v>
      </c>
      <c r="F88" s="48" t="s">
        <v>118</v>
      </c>
      <c r="G88" s="36" t="s">
        <v>86</v>
      </c>
      <c r="H88" s="36" t="s">
        <v>29</v>
      </c>
    </row>
    <row r="89" s="5" customFormat="1" spans="1:8">
      <c r="A89" s="72">
        <f t="shared" si="1"/>
        <v>83</v>
      </c>
      <c r="B89" s="49"/>
      <c r="C89" s="47" t="s">
        <v>86</v>
      </c>
      <c r="D89" s="47" t="s">
        <v>23</v>
      </c>
      <c r="E89" s="47" t="s">
        <v>24</v>
      </c>
      <c r="F89" s="47" t="s">
        <v>41</v>
      </c>
      <c r="G89" s="47" t="s">
        <v>62</v>
      </c>
      <c r="H89" s="47" t="s">
        <v>86</v>
      </c>
    </row>
    <row r="90" s="6" customFormat="1" spans="1:8">
      <c r="A90" s="72">
        <f t="shared" si="1"/>
        <v>84</v>
      </c>
      <c r="B90" s="49"/>
      <c r="C90" s="36" t="s">
        <v>86</v>
      </c>
      <c r="D90" s="36" t="s">
        <v>27</v>
      </c>
      <c r="E90" s="36" t="s">
        <v>24</v>
      </c>
      <c r="F90" s="48" t="s">
        <v>119</v>
      </c>
      <c r="G90" s="36" t="s">
        <v>86</v>
      </c>
      <c r="H90" s="36" t="s">
        <v>29</v>
      </c>
    </row>
    <row r="91" s="5" customFormat="1" spans="1:8">
      <c r="A91" s="72">
        <f t="shared" si="1"/>
        <v>85</v>
      </c>
      <c r="B91" s="49"/>
      <c r="C91" s="47" t="s">
        <v>86</v>
      </c>
      <c r="D91" s="47" t="s">
        <v>23</v>
      </c>
      <c r="E91" s="47" t="s">
        <v>38</v>
      </c>
      <c r="F91" s="47" t="s">
        <v>97</v>
      </c>
      <c r="G91" s="47" t="s">
        <v>59</v>
      </c>
      <c r="H91" s="47" t="s">
        <v>86</v>
      </c>
    </row>
    <row r="92" s="6" customFormat="1" ht="27" spans="1:8">
      <c r="A92" s="72">
        <f t="shared" si="1"/>
        <v>86</v>
      </c>
      <c r="B92" s="49"/>
      <c r="C92" s="36" t="s">
        <v>86</v>
      </c>
      <c r="D92" s="36" t="s">
        <v>27</v>
      </c>
      <c r="E92" s="36" t="s">
        <v>38</v>
      </c>
      <c r="F92" s="48" t="s">
        <v>120</v>
      </c>
      <c r="G92" s="36" t="s">
        <v>86</v>
      </c>
      <c r="H92" s="36" t="s">
        <v>29</v>
      </c>
    </row>
    <row r="93" s="5" customFormat="1" spans="1:8">
      <c r="A93" s="72">
        <f t="shared" si="1"/>
        <v>87</v>
      </c>
      <c r="B93" s="49"/>
      <c r="C93" s="47"/>
      <c r="D93" s="47" t="s">
        <v>32</v>
      </c>
      <c r="E93" s="47"/>
      <c r="F93" s="47"/>
      <c r="G93" s="47"/>
      <c r="H93" s="47"/>
    </row>
    <row r="94" s="6" customFormat="1" spans="1:8">
      <c r="A94" s="72">
        <f t="shared" si="1"/>
        <v>88</v>
      </c>
      <c r="B94" s="49"/>
      <c r="C94" s="36" t="s">
        <v>86</v>
      </c>
      <c r="D94" s="36" t="s">
        <v>27</v>
      </c>
      <c r="E94" s="36" t="s">
        <v>88</v>
      </c>
      <c r="F94" s="36" t="s">
        <v>121</v>
      </c>
      <c r="G94" s="36" t="s">
        <v>86</v>
      </c>
      <c r="H94" s="36" t="s">
        <v>29</v>
      </c>
    </row>
    <row r="95" s="6" customFormat="1" spans="1:8">
      <c r="A95" s="72">
        <f t="shared" si="1"/>
        <v>89</v>
      </c>
      <c r="B95" s="49"/>
      <c r="C95" s="36"/>
      <c r="D95" s="36" t="s">
        <v>27</v>
      </c>
      <c r="E95" s="36" t="s">
        <v>88</v>
      </c>
      <c r="F95" s="36" t="s">
        <v>122</v>
      </c>
      <c r="G95" s="36"/>
      <c r="H95" s="36" t="s">
        <v>29</v>
      </c>
    </row>
    <row r="96" s="5" customFormat="1" spans="1:8">
      <c r="A96" s="72">
        <f t="shared" si="1"/>
        <v>90</v>
      </c>
      <c r="B96" s="49"/>
      <c r="C96" s="47" t="s">
        <v>86</v>
      </c>
      <c r="D96" s="47" t="s">
        <v>23</v>
      </c>
      <c r="E96" s="47" t="s">
        <v>24</v>
      </c>
      <c r="F96" s="47" t="s">
        <v>25</v>
      </c>
      <c r="G96" s="47" t="s">
        <v>81</v>
      </c>
      <c r="H96" s="47" t="s">
        <v>86</v>
      </c>
    </row>
    <row r="97" s="6" customFormat="1" spans="1:8">
      <c r="A97" s="72">
        <f t="shared" si="1"/>
        <v>91</v>
      </c>
      <c r="B97" s="49"/>
      <c r="C97" s="36"/>
      <c r="D97" s="36" t="s">
        <v>27</v>
      </c>
      <c r="E97" s="36" t="s">
        <v>24</v>
      </c>
      <c r="F97" s="57" t="s">
        <v>123</v>
      </c>
      <c r="G97" s="36"/>
      <c r="H97" s="36" t="s">
        <v>29</v>
      </c>
    </row>
    <row r="98" s="5" customFormat="1" spans="1:8">
      <c r="A98" s="72">
        <f t="shared" si="1"/>
        <v>92</v>
      </c>
      <c r="B98" s="49"/>
      <c r="C98" s="47" t="s">
        <v>86</v>
      </c>
      <c r="D98" s="47" t="s">
        <v>23</v>
      </c>
      <c r="E98" s="47" t="s">
        <v>38</v>
      </c>
      <c r="F98" s="47" t="s">
        <v>97</v>
      </c>
      <c r="G98" s="47"/>
      <c r="H98" s="47" t="s">
        <v>86</v>
      </c>
    </row>
    <row r="99" s="6" customFormat="1" spans="1:8">
      <c r="A99" s="72">
        <f t="shared" si="1"/>
        <v>93</v>
      </c>
      <c r="B99" s="49"/>
      <c r="C99" s="36"/>
      <c r="D99" s="36" t="s">
        <v>27</v>
      </c>
      <c r="E99" s="36" t="s">
        <v>38</v>
      </c>
      <c r="F99" s="57" t="s">
        <v>124</v>
      </c>
      <c r="G99" s="36"/>
      <c r="H99" s="36" t="s">
        <v>29</v>
      </c>
    </row>
    <row r="100" s="5" customFormat="1" spans="1:8">
      <c r="A100" s="72">
        <f t="shared" si="1"/>
        <v>94</v>
      </c>
      <c r="B100" s="49"/>
      <c r="C100" s="47"/>
      <c r="D100" s="47" t="s">
        <v>32</v>
      </c>
      <c r="E100" s="47"/>
      <c r="F100" s="47"/>
      <c r="G100" s="47"/>
      <c r="H100" s="47"/>
    </row>
    <row r="101" s="5" customFormat="1" spans="1:8">
      <c r="A101" s="72">
        <f t="shared" si="1"/>
        <v>95</v>
      </c>
      <c r="B101" s="49"/>
      <c r="C101" s="47" t="s">
        <v>86</v>
      </c>
      <c r="D101" s="47" t="s">
        <v>23</v>
      </c>
      <c r="E101" s="47" t="s">
        <v>30</v>
      </c>
      <c r="F101" s="47" t="s">
        <v>25</v>
      </c>
      <c r="G101" s="47" t="s">
        <v>86</v>
      </c>
      <c r="H101" s="47" t="s">
        <v>86</v>
      </c>
    </row>
    <row r="102" s="6" customFormat="1" ht="40.5" spans="1:8">
      <c r="A102" s="72">
        <f t="shared" si="1"/>
        <v>96</v>
      </c>
      <c r="B102" s="49"/>
      <c r="C102" s="36" t="s">
        <v>86</v>
      </c>
      <c r="D102" s="36" t="s">
        <v>27</v>
      </c>
      <c r="E102" s="36" t="s">
        <v>30</v>
      </c>
      <c r="F102" s="48" t="s">
        <v>125</v>
      </c>
      <c r="G102" s="36" t="s">
        <v>86</v>
      </c>
      <c r="H102" s="36" t="s">
        <v>29</v>
      </c>
    </row>
    <row r="103" s="5" customFormat="1" spans="1:8">
      <c r="A103" s="72">
        <f t="shared" si="1"/>
        <v>97</v>
      </c>
      <c r="B103" s="49"/>
      <c r="C103" s="47"/>
      <c r="D103" s="47" t="s">
        <v>32</v>
      </c>
      <c r="E103" s="47"/>
      <c r="F103" s="47"/>
      <c r="G103" s="47"/>
      <c r="H103" s="47"/>
    </row>
    <row r="104" s="5" customFormat="1" spans="1:8">
      <c r="A104" s="72">
        <f t="shared" si="1"/>
        <v>98</v>
      </c>
      <c r="B104" s="49"/>
      <c r="C104" s="47"/>
      <c r="D104" s="47" t="s">
        <v>77</v>
      </c>
      <c r="E104" s="47"/>
      <c r="F104" s="47"/>
      <c r="G104" s="47"/>
      <c r="H104" s="47"/>
    </row>
    <row r="105" s="4" customFormat="1" spans="1:10">
      <c r="A105" s="72">
        <f>ROW()-6</f>
        <v>99</v>
      </c>
      <c r="B105" s="58"/>
      <c r="C105" s="44"/>
      <c r="D105" s="52" t="s">
        <v>33</v>
      </c>
      <c r="E105" s="44"/>
      <c r="F105" s="52" t="s">
        <v>34</v>
      </c>
      <c r="G105" s="45"/>
      <c r="H105" s="45"/>
      <c r="J105" s="56"/>
    </row>
    <row r="106" s="4" customFormat="1" spans="1:10">
      <c r="A106" s="72">
        <f>ROW()-6</f>
        <v>100</v>
      </c>
      <c r="B106" s="60"/>
      <c r="C106" s="44"/>
      <c r="D106" s="44"/>
      <c r="E106" s="44"/>
      <c r="F106" s="44"/>
      <c r="G106" s="45"/>
      <c r="H106" s="45"/>
      <c r="J106" s="56"/>
    </row>
    <row r="107" s="4" customFormat="1" ht="27" spans="1:10">
      <c r="A107" s="72">
        <f>ROW()-6</f>
        <v>101</v>
      </c>
      <c r="B107" s="43" t="s">
        <v>126</v>
      </c>
      <c r="C107" s="44"/>
      <c r="D107" s="44"/>
      <c r="E107" s="44"/>
      <c r="F107" s="44"/>
      <c r="G107" s="45"/>
      <c r="H107" s="45"/>
      <c r="J107" s="56"/>
    </row>
    <row r="108" s="5" customFormat="1" spans="1:8">
      <c r="A108" s="72">
        <f>ROW()-6</f>
        <v>102</v>
      </c>
      <c r="B108" s="46"/>
      <c r="C108" s="47"/>
      <c r="D108" s="47" t="s">
        <v>77</v>
      </c>
      <c r="E108" s="47"/>
      <c r="F108" s="47"/>
      <c r="G108" s="47"/>
      <c r="H108" s="47"/>
    </row>
    <row r="109" s="4" customFormat="1" spans="1:10">
      <c r="A109" s="72">
        <f>ROW()-6</f>
        <v>103</v>
      </c>
      <c r="B109" s="46"/>
      <c r="C109" s="44"/>
      <c r="D109" s="36" t="s">
        <v>23</v>
      </c>
      <c r="E109" s="36" t="s">
        <v>30</v>
      </c>
      <c r="F109" s="36" t="s">
        <v>25</v>
      </c>
      <c r="G109" s="45" t="s">
        <v>68</v>
      </c>
      <c r="H109" s="45"/>
      <c r="J109" s="56"/>
    </row>
    <row r="110" s="4" customFormat="1" spans="1:10">
      <c r="A110" s="72">
        <f>ROW()-6</f>
        <v>104</v>
      </c>
      <c r="B110" s="46"/>
      <c r="C110" s="44"/>
      <c r="D110" s="36" t="s">
        <v>27</v>
      </c>
      <c r="E110" s="36" t="s">
        <v>30</v>
      </c>
      <c r="F110" s="48" t="s">
        <v>127</v>
      </c>
      <c r="G110" s="36" t="s">
        <v>86</v>
      </c>
      <c r="H110" s="36" t="s">
        <v>29</v>
      </c>
      <c r="J110" s="56"/>
    </row>
    <row r="111" s="7" customFormat="1" spans="1:8">
      <c r="A111" s="72">
        <f>ROW()-6</f>
        <v>105</v>
      </c>
      <c r="B111" s="46"/>
      <c r="C111" s="47"/>
      <c r="D111" s="47" t="s">
        <v>54</v>
      </c>
      <c r="E111" s="47" t="s">
        <v>90</v>
      </c>
      <c r="F111" s="47"/>
      <c r="G111" s="47"/>
      <c r="H111" s="47"/>
    </row>
    <row r="112" s="6" customFormat="1" spans="1:8">
      <c r="A112" s="72">
        <f>ROW()-6</f>
        <v>106</v>
      </c>
      <c r="B112" s="46"/>
      <c r="C112" s="36" t="s">
        <v>86</v>
      </c>
      <c r="D112" s="36" t="s">
        <v>27</v>
      </c>
      <c r="E112" s="36" t="s">
        <v>57</v>
      </c>
      <c r="F112" s="36" t="s">
        <v>128</v>
      </c>
      <c r="G112" s="36" t="s">
        <v>86</v>
      </c>
      <c r="H112" s="36" t="s">
        <v>29</v>
      </c>
    </row>
    <row r="113" s="5" customFormat="1" spans="1:8">
      <c r="A113" s="72">
        <f>ROW()-6</f>
        <v>107</v>
      </c>
      <c r="B113" s="46"/>
      <c r="C113" s="47"/>
      <c r="D113" s="47" t="s">
        <v>32</v>
      </c>
      <c r="E113" s="47"/>
      <c r="F113" s="47"/>
      <c r="G113" s="47"/>
      <c r="H113" s="47"/>
    </row>
    <row r="114" s="6" customFormat="1" spans="1:8">
      <c r="A114" s="72">
        <f>ROW()-6</f>
        <v>108</v>
      </c>
      <c r="B114" s="46"/>
      <c r="C114" s="36" t="s">
        <v>86</v>
      </c>
      <c r="D114" s="36" t="s">
        <v>27</v>
      </c>
      <c r="E114" s="36" t="s">
        <v>88</v>
      </c>
      <c r="F114" s="36" t="s">
        <v>129</v>
      </c>
      <c r="G114" s="36" t="s">
        <v>86</v>
      </c>
      <c r="H114" s="36" t="s">
        <v>29</v>
      </c>
    </row>
    <row r="115" s="5" customFormat="1" spans="1:8">
      <c r="A115" s="72">
        <f>ROW()-6</f>
        <v>109</v>
      </c>
      <c r="B115" s="46"/>
      <c r="C115" s="47" t="s">
        <v>86</v>
      </c>
      <c r="D115" s="47" t="s">
        <v>23</v>
      </c>
      <c r="E115" s="47" t="s">
        <v>24</v>
      </c>
      <c r="F115" s="47" t="s">
        <v>97</v>
      </c>
      <c r="G115" s="47" t="s">
        <v>81</v>
      </c>
      <c r="H115" s="47" t="s">
        <v>86</v>
      </c>
    </row>
    <row r="116" s="6" customFormat="1" spans="1:8">
      <c r="A116" s="72">
        <f>ROW()-6</f>
        <v>110</v>
      </c>
      <c r="B116" s="46"/>
      <c r="C116" s="36" t="s">
        <v>86</v>
      </c>
      <c r="D116" s="36" t="s">
        <v>27</v>
      </c>
      <c r="E116" s="36" t="s">
        <v>24</v>
      </c>
      <c r="F116" s="48" t="s">
        <v>130</v>
      </c>
      <c r="G116" s="36" t="s">
        <v>86</v>
      </c>
      <c r="H116" s="36" t="s">
        <v>29</v>
      </c>
    </row>
    <row r="117" s="4" customFormat="1" spans="1:10">
      <c r="A117" s="72">
        <f>ROW()-6</f>
        <v>111</v>
      </c>
      <c r="B117" s="46"/>
      <c r="C117" s="44"/>
      <c r="D117" s="36" t="s">
        <v>23</v>
      </c>
      <c r="E117" s="36" t="s">
        <v>30</v>
      </c>
      <c r="F117" s="36" t="s">
        <v>25</v>
      </c>
      <c r="G117" s="45" t="s">
        <v>131</v>
      </c>
      <c r="H117" s="45"/>
      <c r="J117" s="56"/>
    </row>
    <row r="118" s="6" customFormat="1" ht="27" spans="1:8">
      <c r="A118" s="72">
        <f>ROW()-6</f>
        <v>112</v>
      </c>
      <c r="B118" s="46"/>
      <c r="C118" s="36" t="s">
        <v>86</v>
      </c>
      <c r="D118" s="36" t="s">
        <v>27</v>
      </c>
      <c r="E118" s="36" t="s">
        <v>30</v>
      </c>
      <c r="F118" s="48" t="s">
        <v>132</v>
      </c>
      <c r="G118" s="36" t="s">
        <v>86</v>
      </c>
      <c r="H118" s="36" t="s">
        <v>29</v>
      </c>
    </row>
    <row r="119" s="5" customFormat="1" spans="1:8">
      <c r="A119" s="72">
        <f>ROW()-6</f>
        <v>113</v>
      </c>
      <c r="B119" s="46"/>
      <c r="C119" s="47" t="s">
        <v>86</v>
      </c>
      <c r="D119" s="47" t="s">
        <v>23</v>
      </c>
      <c r="E119" s="47" t="s">
        <v>38</v>
      </c>
      <c r="F119" s="47" t="s">
        <v>41</v>
      </c>
      <c r="G119" s="47" t="s">
        <v>39</v>
      </c>
      <c r="H119" s="47" t="s">
        <v>86</v>
      </c>
    </row>
    <row r="120" s="6" customFormat="1" spans="1:8">
      <c r="A120" s="72">
        <f>ROW()-6</f>
        <v>114</v>
      </c>
      <c r="B120" s="46"/>
      <c r="C120" s="36" t="s">
        <v>86</v>
      </c>
      <c r="D120" s="36" t="s">
        <v>27</v>
      </c>
      <c r="E120" s="36" t="s">
        <v>38</v>
      </c>
      <c r="F120" s="48" t="s">
        <v>133</v>
      </c>
      <c r="G120" s="36" t="s">
        <v>86</v>
      </c>
      <c r="H120" s="36" t="s">
        <v>29</v>
      </c>
    </row>
    <row r="121" s="5" customFormat="1" spans="1:8">
      <c r="A121" s="72">
        <f>ROW()-6</f>
        <v>115</v>
      </c>
      <c r="B121" s="46"/>
      <c r="C121" s="47" t="s">
        <v>86</v>
      </c>
      <c r="D121" s="47" t="s">
        <v>23</v>
      </c>
      <c r="E121" s="47" t="s">
        <v>24</v>
      </c>
      <c r="F121" s="47" t="s">
        <v>97</v>
      </c>
      <c r="G121" s="47" t="s">
        <v>81</v>
      </c>
      <c r="H121" s="47" t="s">
        <v>86</v>
      </c>
    </row>
    <row r="122" s="6" customFormat="1" spans="1:8">
      <c r="A122" s="72">
        <f>ROW()-6</f>
        <v>116</v>
      </c>
      <c r="B122" s="46"/>
      <c r="C122" s="36" t="s">
        <v>86</v>
      </c>
      <c r="D122" s="36" t="s">
        <v>27</v>
      </c>
      <c r="E122" s="36" t="s">
        <v>24</v>
      </c>
      <c r="F122" s="48" t="s">
        <v>134</v>
      </c>
      <c r="G122" s="36" t="s">
        <v>86</v>
      </c>
      <c r="H122" s="36" t="s">
        <v>29</v>
      </c>
    </row>
    <row r="123" s="6" customFormat="1" spans="1:8">
      <c r="A123" s="72">
        <f>ROW()-6</f>
        <v>117</v>
      </c>
      <c r="B123" s="46"/>
      <c r="C123" s="36" t="s">
        <v>86</v>
      </c>
      <c r="D123" s="36" t="s">
        <v>27</v>
      </c>
      <c r="E123" s="36" t="s">
        <v>24</v>
      </c>
      <c r="F123" s="36" t="s">
        <v>135</v>
      </c>
      <c r="G123" s="36" t="s">
        <v>86</v>
      </c>
      <c r="H123" s="36" t="s">
        <v>29</v>
      </c>
    </row>
    <row r="124" s="6" customFormat="1" ht="27" spans="1:8">
      <c r="A124" s="72">
        <f>ROW()-6</f>
        <v>118</v>
      </c>
      <c r="B124" s="46"/>
      <c r="C124" s="36"/>
      <c r="D124" s="50" t="s">
        <v>72</v>
      </c>
      <c r="E124" s="47"/>
      <c r="F124" s="50" t="s">
        <v>136</v>
      </c>
      <c r="G124" s="36"/>
      <c r="H124" s="36"/>
    </row>
    <row r="125" s="8" customFormat="1" spans="1:8">
      <c r="A125" s="72">
        <f>ROW()-6</f>
        <v>119</v>
      </c>
      <c r="B125" s="61"/>
      <c r="C125" s="62"/>
      <c r="D125" s="62"/>
      <c r="E125" s="62"/>
      <c r="F125" s="62"/>
      <c r="G125" s="62"/>
      <c r="H125" s="62"/>
    </row>
    <row r="126" s="6" customFormat="1" spans="1:10">
      <c r="A126" s="72">
        <f>ROW()-6</f>
        <v>120</v>
      </c>
      <c r="B126" s="31"/>
      <c r="C126" s="29"/>
      <c r="D126" s="29"/>
      <c r="E126" s="29"/>
      <c r="F126" s="29"/>
      <c r="G126" s="29"/>
      <c r="H126" s="30"/>
      <c r="I126" s="1"/>
      <c r="J126" s="53"/>
    </row>
    <row r="127" s="6" customFormat="1" spans="1:8">
      <c r="A127" s="72">
        <f>ROW()-6</f>
        <v>121</v>
      </c>
      <c r="B127" s="51" t="s">
        <v>137</v>
      </c>
      <c r="C127" s="36"/>
      <c r="D127" s="36"/>
      <c r="E127" s="36"/>
      <c r="F127" s="36"/>
      <c r="G127" s="36"/>
      <c r="H127" s="36"/>
    </row>
    <row r="128" s="5" customFormat="1" spans="1:8">
      <c r="A128" s="72">
        <f>ROW()-6</f>
        <v>122</v>
      </c>
      <c r="B128" s="49"/>
      <c r="C128" s="47" t="s">
        <v>86</v>
      </c>
      <c r="D128" s="47" t="s">
        <v>23</v>
      </c>
      <c r="E128" s="47" t="s">
        <v>30</v>
      </c>
      <c r="F128" s="47" t="s">
        <v>25</v>
      </c>
      <c r="G128" s="47" t="s">
        <v>75</v>
      </c>
      <c r="H128" s="47" t="s">
        <v>86</v>
      </c>
    </row>
    <row r="129" s="6" customFormat="1" ht="40.5" spans="1:8">
      <c r="A129" s="72">
        <f>ROW()-6</f>
        <v>123</v>
      </c>
      <c r="B129" s="49"/>
      <c r="C129" s="36" t="s">
        <v>86</v>
      </c>
      <c r="D129" s="36" t="s">
        <v>27</v>
      </c>
      <c r="E129" s="36" t="s">
        <v>30</v>
      </c>
      <c r="F129" s="48" t="s">
        <v>138</v>
      </c>
      <c r="G129" s="36" t="s">
        <v>86</v>
      </c>
      <c r="H129" s="36" t="s">
        <v>29</v>
      </c>
    </row>
    <row r="130" s="6" customFormat="1" spans="1:8">
      <c r="A130" s="72">
        <f>ROW()-6</f>
        <v>124</v>
      </c>
      <c r="B130" s="49"/>
      <c r="C130" s="36" t="s">
        <v>86</v>
      </c>
      <c r="D130" s="36" t="s">
        <v>27</v>
      </c>
      <c r="E130" s="36" t="s">
        <v>57</v>
      </c>
      <c r="F130" s="36" t="s">
        <v>139</v>
      </c>
      <c r="G130" s="36" t="s">
        <v>86</v>
      </c>
      <c r="H130" s="36" t="s">
        <v>29</v>
      </c>
    </row>
    <row r="131" s="6" customFormat="1" spans="1:8">
      <c r="A131" s="72">
        <f>ROW()-6</f>
        <v>125</v>
      </c>
      <c r="B131" s="49"/>
      <c r="C131" s="36" t="s">
        <v>86</v>
      </c>
      <c r="D131" s="36" t="s">
        <v>27</v>
      </c>
      <c r="E131" s="36" t="s">
        <v>30</v>
      </c>
      <c r="F131" s="48" t="s">
        <v>140</v>
      </c>
      <c r="G131" s="36" t="s">
        <v>86</v>
      </c>
      <c r="H131" s="36" t="s">
        <v>29</v>
      </c>
    </row>
    <row r="132" s="5" customFormat="1" spans="1:8">
      <c r="A132" s="72">
        <f>ROW()-6</f>
        <v>126</v>
      </c>
      <c r="B132" s="49"/>
      <c r="C132" s="47" t="s">
        <v>86</v>
      </c>
      <c r="D132" s="47" t="s">
        <v>23</v>
      </c>
      <c r="E132" s="47" t="s">
        <v>24</v>
      </c>
      <c r="F132" s="47" t="s">
        <v>97</v>
      </c>
      <c r="G132" s="47" t="s">
        <v>81</v>
      </c>
      <c r="H132" s="47" t="s">
        <v>86</v>
      </c>
    </row>
    <row r="133" s="6" customFormat="1" spans="1:8">
      <c r="A133" s="72">
        <f>ROW()-6</f>
        <v>127</v>
      </c>
      <c r="B133" s="49"/>
      <c r="C133" s="36" t="s">
        <v>86</v>
      </c>
      <c r="D133" s="36" t="s">
        <v>27</v>
      </c>
      <c r="E133" s="36" t="s">
        <v>24</v>
      </c>
      <c r="F133" s="48" t="s">
        <v>141</v>
      </c>
      <c r="G133" s="36" t="s">
        <v>86</v>
      </c>
      <c r="H133" s="36" t="s">
        <v>29</v>
      </c>
    </row>
    <row r="134" s="6" customFormat="1" spans="1:8">
      <c r="A134" s="72">
        <f>ROW()-6</f>
        <v>128</v>
      </c>
      <c r="B134" s="49"/>
      <c r="C134" s="36"/>
      <c r="D134" s="52" t="s">
        <v>33</v>
      </c>
      <c r="E134" s="44"/>
      <c r="F134" s="52" t="s">
        <v>142</v>
      </c>
      <c r="G134" s="36"/>
      <c r="H134" s="36"/>
    </row>
    <row r="135" s="6" customFormat="1" spans="1:8">
      <c r="A135" s="72">
        <f>ROW()-6</f>
        <v>129</v>
      </c>
      <c r="B135" s="51" t="s">
        <v>143</v>
      </c>
      <c r="C135" s="36"/>
      <c r="D135" s="36"/>
      <c r="E135" s="36"/>
      <c r="F135" s="36"/>
      <c r="G135" s="36"/>
      <c r="H135" s="36"/>
    </row>
    <row r="136" s="6" customFormat="1" spans="1:8">
      <c r="A136" s="72">
        <f>ROW()-6</f>
        <v>130</v>
      </c>
      <c r="B136" s="51" t="s">
        <v>86</v>
      </c>
      <c r="C136" s="36" t="s">
        <v>86</v>
      </c>
      <c r="D136" s="36" t="s">
        <v>27</v>
      </c>
      <c r="E136" s="36" t="s">
        <v>30</v>
      </c>
      <c r="F136" s="48" t="s">
        <v>144</v>
      </c>
      <c r="G136" s="36" t="s">
        <v>86</v>
      </c>
      <c r="H136" s="36" t="s">
        <v>29</v>
      </c>
    </row>
    <row r="137" s="6" customFormat="1" spans="1:8">
      <c r="A137" s="72">
        <f>ROW()-6</f>
        <v>131</v>
      </c>
      <c r="B137" s="49"/>
      <c r="C137" s="36" t="s">
        <v>86</v>
      </c>
      <c r="D137" s="36" t="s">
        <v>27</v>
      </c>
      <c r="E137" s="36" t="s">
        <v>57</v>
      </c>
      <c r="F137" s="36" t="s">
        <v>145</v>
      </c>
      <c r="G137" s="36" t="s">
        <v>86</v>
      </c>
      <c r="H137" s="36" t="s">
        <v>29</v>
      </c>
    </row>
    <row r="138" s="6" customFormat="1" spans="1:8">
      <c r="A138" s="72">
        <f>ROW()-6</f>
        <v>132</v>
      </c>
      <c r="B138" s="49"/>
      <c r="C138" s="36" t="s">
        <v>86</v>
      </c>
      <c r="D138" s="36" t="s">
        <v>27</v>
      </c>
      <c r="E138" s="36" t="s">
        <v>30</v>
      </c>
      <c r="F138" s="48" t="s">
        <v>146</v>
      </c>
      <c r="G138" s="36" t="s">
        <v>86</v>
      </c>
      <c r="H138" s="36" t="s">
        <v>29</v>
      </c>
    </row>
    <row r="139" s="5" customFormat="1" spans="1:8">
      <c r="A139" s="72">
        <f>ROW()-6</f>
        <v>133</v>
      </c>
      <c r="B139" s="49"/>
      <c r="C139" s="47" t="s">
        <v>86</v>
      </c>
      <c r="D139" s="47" t="s">
        <v>23</v>
      </c>
      <c r="E139" s="47" t="s">
        <v>38</v>
      </c>
      <c r="F139" s="47" t="s">
        <v>41</v>
      </c>
      <c r="G139" s="47"/>
      <c r="H139" s="47" t="s">
        <v>86</v>
      </c>
    </row>
    <row r="140" s="6" customFormat="1" spans="1:8">
      <c r="A140" s="72">
        <f>ROW()-6</f>
        <v>134</v>
      </c>
      <c r="B140" s="49"/>
      <c r="C140" s="36" t="s">
        <v>86</v>
      </c>
      <c r="D140" s="36" t="s">
        <v>27</v>
      </c>
      <c r="E140" s="36" t="s">
        <v>30</v>
      </c>
      <c r="F140" s="48" t="s">
        <v>147</v>
      </c>
      <c r="G140" s="36" t="s">
        <v>86</v>
      </c>
      <c r="H140" s="36" t="s">
        <v>29</v>
      </c>
    </row>
    <row r="141" s="6" customFormat="1" spans="1:8">
      <c r="A141" s="72">
        <f>ROW()-6</f>
        <v>135</v>
      </c>
      <c r="B141" s="49"/>
      <c r="C141" s="36" t="s">
        <v>86</v>
      </c>
      <c r="D141" s="36" t="s">
        <v>27</v>
      </c>
      <c r="E141" s="36" t="s">
        <v>38</v>
      </c>
      <c r="F141" s="48" t="s">
        <v>148</v>
      </c>
      <c r="G141" s="36" t="s">
        <v>86</v>
      </c>
      <c r="H141" s="36" t="s">
        <v>29</v>
      </c>
    </row>
    <row r="142" s="6" customFormat="1" ht="54" spans="1:8">
      <c r="A142" s="72">
        <f>ROW()-6</f>
        <v>136</v>
      </c>
      <c r="B142" s="49"/>
      <c r="C142" s="36" t="s">
        <v>86</v>
      </c>
      <c r="D142" s="36" t="s">
        <v>27</v>
      </c>
      <c r="E142" s="36" t="s">
        <v>38</v>
      </c>
      <c r="F142" s="48" t="s">
        <v>149</v>
      </c>
      <c r="G142" s="36" t="s">
        <v>86</v>
      </c>
      <c r="H142" s="36" t="s">
        <v>29</v>
      </c>
    </row>
    <row r="143" s="6" customFormat="1" spans="1:8">
      <c r="A143" s="72">
        <f>ROW()-6</f>
        <v>137</v>
      </c>
      <c r="B143" s="49"/>
      <c r="C143" s="36"/>
      <c r="D143" s="52" t="s">
        <v>33</v>
      </c>
      <c r="E143" s="44"/>
      <c r="F143" s="52" t="s">
        <v>142</v>
      </c>
      <c r="G143" s="36"/>
      <c r="H143" s="36"/>
    </row>
    <row r="144" s="6" customFormat="1" spans="1:8">
      <c r="A144" s="72">
        <f>ROW()-6</f>
        <v>138</v>
      </c>
      <c r="B144" s="51" t="s">
        <v>142</v>
      </c>
      <c r="C144" s="36"/>
      <c r="D144" s="36"/>
      <c r="E144" s="36"/>
      <c r="F144" s="36"/>
      <c r="G144" s="36"/>
      <c r="H144" s="36"/>
    </row>
    <row r="145" s="5" customFormat="1" spans="1:8">
      <c r="A145" s="72">
        <f>ROW()-6</f>
        <v>139</v>
      </c>
      <c r="B145" s="46"/>
      <c r="C145" s="47"/>
      <c r="D145" s="47" t="s">
        <v>32</v>
      </c>
      <c r="E145" s="47"/>
      <c r="F145" s="47"/>
      <c r="G145" s="47"/>
      <c r="H145" s="47"/>
    </row>
    <row r="146" s="6" customFormat="1" spans="1:8">
      <c r="A146" s="72">
        <f>ROW()-6</f>
        <v>140</v>
      </c>
      <c r="B146" s="46"/>
      <c r="C146" s="36" t="s">
        <v>86</v>
      </c>
      <c r="D146" s="36" t="s">
        <v>27</v>
      </c>
      <c r="E146" s="36" t="s">
        <v>57</v>
      </c>
      <c r="F146" s="36" t="s">
        <v>150</v>
      </c>
      <c r="G146" s="36" t="s">
        <v>86</v>
      </c>
      <c r="H146" s="36" t="s">
        <v>29</v>
      </c>
    </row>
    <row r="147" s="5" customFormat="1" spans="1:8">
      <c r="A147" s="72">
        <f>ROW()-6</f>
        <v>141</v>
      </c>
      <c r="B147" s="46"/>
      <c r="C147" s="47" t="s">
        <v>86</v>
      </c>
      <c r="D147" s="47" t="s">
        <v>23</v>
      </c>
      <c r="E147" s="47" t="s">
        <v>30</v>
      </c>
      <c r="F147" s="47" t="s">
        <v>25</v>
      </c>
      <c r="G147" s="47" t="s">
        <v>151</v>
      </c>
      <c r="H147" s="47" t="s">
        <v>86</v>
      </c>
    </row>
    <row r="148" s="6" customFormat="1" ht="27" spans="1:8">
      <c r="A148" s="72">
        <f>ROW()-6</f>
        <v>142</v>
      </c>
      <c r="B148" s="46"/>
      <c r="C148" s="36" t="s">
        <v>86</v>
      </c>
      <c r="D148" s="36" t="s">
        <v>27</v>
      </c>
      <c r="E148" s="36" t="s">
        <v>30</v>
      </c>
      <c r="F148" s="48" t="s">
        <v>152</v>
      </c>
      <c r="G148" s="36" t="s">
        <v>86</v>
      </c>
      <c r="H148" s="36" t="s">
        <v>29</v>
      </c>
    </row>
    <row r="149" s="5" customFormat="1" spans="1:8">
      <c r="A149" s="72">
        <f>ROW()-6</f>
        <v>143</v>
      </c>
      <c r="B149" s="46"/>
      <c r="C149" s="47"/>
      <c r="D149" s="47" t="s">
        <v>32</v>
      </c>
      <c r="E149" s="47"/>
      <c r="F149" s="47"/>
      <c r="G149" s="47"/>
      <c r="H149" s="47"/>
    </row>
    <row r="150" s="6" customFormat="1" spans="1:8">
      <c r="A150" s="72">
        <f>ROW()-6</f>
        <v>144</v>
      </c>
      <c r="B150" s="46"/>
      <c r="C150" s="36" t="s">
        <v>86</v>
      </c>
      <c r="D150" s="36" t="s">
        <v>27</v>
      </c>
      <c r="E150" s="36" t="s">
        <v>86</v>
      </c>
      <c r="F150" s="36" t="s">
        <v>153</v>
      </c>
      <c r="G150" s="36" t="s">
        <v>86</v>
      </c>
      <c r="H150" s="36" t="s">
        <v>154</v>
      </c>
    </row>
    <row r="151" s="5" customFormat="1" spans="1:8">
      <c r="A151" s="72">
        <f>ROW()-6</f>
        <v>145</v>
      </c>
      <c r="B151" s="46"/>
      <c r="C151" s="47" t="s">
        <v>86</v>
      </c>
      <c r="D151" s="47" t="s">
        <v>23</v>
      </c>
      <c r="E151" s="47" t="s">
        <v>30</v>
      </c>
      <c r="F151" s="47" t="s">
        <v>25</v>
      </c>
      <c r="G151" s="47" t="s">
        <v>86</v>
      </c>
      <c r="H151" s="47" t="s">
        <v>86</v>
      </c>
    </row>
    <row r="152" s="6" customFormat="1" ht="27" spans="1:8">
      <c r="A152" s="72">
        <f>ROW()-6</f>
        <v>146</v>
      </c>
      <c r="B152" s="46"/>
      <c r="C152" s="36" t="s">
        <v>86</v>
      </c>
      <c r="D152" s="36" t="s">
        <v>27</v>
      </c>
      <c r="E152" s="36" t="s">
        <v>30</v>
      </c>
      <c r="F152" s="48" t="s">
        <v>155</v>
      </c>
      <c r="G152" s="36" t="s">
        <v>86</v>
      </c>
      <c r="H152" s="36" t="s">
        <v>29</v>
      </c>
    </row>
    <row r="153" s="6" customFormat="1" spans="1:8">
      <c r="A153" s="72">
        <f>ROW()-6</f>
        <v>147</v>
      </c>
      <c r="B153" s="46"/>
      <c r="C153" s="36" t="s">
        <v>86</v>
      </c>
      <c r="D153" s="36" t="s">
        <v>27</v>
      </c>
      <c r="E153" s="36" t="s">
        <v>30</v>
      </c>
      <c r="F153" s="48" t="s">
        <v>156</v>
      </c>
      <c r="G153" s="36" t="s">
        <v>86</v>
      </c>
      <c r="H153" s="36" t="s">
        <v>29</v>
      </c>
    </row>
    <row r="154" s="5" customFormat="1" spans="1:8">
      <c r="A154" s="72">
        <f>ROW()-6</f>
        <v>148</v>
      </c>
      <c r="B154" s="46"/>
      <c r="C154" s="47" t="s">
        <v>86</v>
      </c>
      <c r="D154" s="47" t="s">
        <v>23</v>
      </c>
      <c r="E154" s="47" t="s">
        <v>24</v>
      </c>
      <c r="F154" s="47" t="s">
        <v>97</v>
      </c>
      <c r="G154" s="47" t="s">
        <v>81</v>
      </c>
      <c r="H154" s="47" t="s">
        <v>86</v>
      </c>
    </row>
    <row r="155" s="6" customFormat="1" spans="1:8">
      <c r="A155" s="72">
        <f>ROW()-6</f>
        <v>149</v>
      </c>
      <c r="B155" s="46"/>
      <c r="C155" s="36" t="s">
        <v>86</v>
      </c>
      <c r="D155" s="36" t="s">
        <v>27</v>
      </c>
      <c r="E155" s="36" t="s">
        <v>24</v>
      </c>
      <c r="F155" s="48" t="s">
        <v>157</v>
      </c>
      <c r="G155" s="36" t="s">
        <v>86</v>
      </c>
      <c r="H155" s="36" t="s">
        <v>29</v>
      </c>
    </row>
    <row r="156" s="6" customFormat="1" spans="1:8">
      <c r="A156" s="72">
        <f>ROW()-6</f>
        <v>150</v>
      </c>
      <c r="B156" s="46"/>
      <c r="C156" s="36" t="s">
        <v>86</v>
      </c>
      <c r="D156" s="36" t="s">
        <v>23</v>
      </c>
      <c r="E156" s="36" t="s">
        <v>38</v>
      </c>
      <c r="F156" s="36" t="s">
        <v>41</v>
      </c>
      <c r="G156" s="36" t="s">
        <v>158</v>
      </c>
      <c r="H156" s="36" t="s">
        <v>86</v>
      </c>
    </row>
    <row r="157" s="6" customFormat="1" spans="1:8">
      <c r="A157" s="72">
        <f>ROW()-6</f>
        <v>151</v>
      </c>
      <c r="B157" s="46"/>
      <c r="C157" s="36" t="s">
        <v>86</v>
      </c>
      <c r="D157" s="36" t="s">
        <v>27</v>
      </c>
      <c r="E157" s="36" t="s">
        <v>38</v>
      </c>
      <c r="F157" s="48" t="s">
        <v>159</v>
      </c>
      <c r="G157" s="36" t="s">
        <v>86</v>
      </c>
      <c r="H157" s="36" t="s">
        <v>29</v>
      </c>
    </row>
    <row r="158" s="6" customFormat="1" spans="1:8">
      <c r="A158" s="72">
        <f>ROW()-6</f>
        <v>152</v>
      </c>
      <c r="B158" s="46"/>
      <c r="C158" s="36" t="s">
        <v>86</v>
      </c>
      <c r="D158" s="36" t="s">
        <v>27</v>
      </c>
      <c r="E158" s="36" t="s">
        <v>38</v>
      </c>
      <c r="F158" s="36" t="s">
        <v>160</v>
      </c>
      <c r="G158" s="36" t="s">
        <v>86</v>
      </c>
      <c r="H158" s="36" t="s">
        <v>29</v>
      </c>
    </row>
    <row r="159" s="5" customFormat="1" spans="1:8">
      <c r="A159" s="72">
        <f>ROW()-6</f>
        <v>153</v>
      </c>
      <c r="B159" s="46"/>
      <c r="C159" s="47"/>
      <c r="D159" s="47" t="s">
        <v>32</v>
      </c>
      <c r="E159" s="47"/>
      <c r="F159" s="47"/>
      <c r="G159" s="47"/>
      <c r="H159" s="47"/>
    </row>
    <row r="160" s="7" customFormat="1" spans="1:8">
      <c r="A160" s="72">
        <f>ROW()-6</f>
        <v>154</v>
      </c>
      <c r="B160" s="46"/>
      <c r="C160" s="47"/>
      <c r="D160" s="47" t="s">
        <v>77</v>
      </c>
      <c r="E160" s="47"/>
      <c r="F160" s="47"/>
      <c r="G160" s="47"/>
      <c r="H160" s="47"/>
    </row>
    <row r="161" s="4" customFormat="1" spans="1:10">
      <c r="A161" s="72">
        <f t="shared" ref="A161:A194" si="2">ROW()-6</f>
        <v>155</v>
      </c>
      <c r="B161" s="58"/>
      <c r="C161" s="44"/>
      <c r="D161" s="52" t="s">
        <v>33</v>
      </c>
      <c r="E161" s="44"/>
      <c r="F161" s="52" t="s">
        <v>34</v>
      </c>
      <c r="G161" s="44"/>
      <c r="H161" s="63"/>
      <c r="J161" s="56"/>
    </row>
    <row r="162" s="4" customFormat="1" spans="1:10">
      <c r="A162" s="72">
        <f t="shared" si="2"/>
        <v>156</v>
      </c>
      <c r="B162" s="58"/>
      <c r="C162" s="44"/>
      <c r="D162" s="44"/>
      <c r="E162" s="44"/>
      <c r="F162" s="44"/>
      <c r="G162" s="45"/>
      <c r="H162" s="45"/>
      <c r="J162" s="56"/>
    </row>
    <row r="163" s="4" customFormat="1" spans="1:10">
      <c r="A163" s="72">
        <f t="shared" si="2"/>
        <v>157</v>
      </c>
      <c r="B163" s="58"/>
      <c r="C163" s="44"/>
      <c r="D163" s="44"/>
      <c r="E163" s="44"/>
      <c r="F163" s="44"/>
      <c r="G163" s="44"/>
      <c r="H163" s="63"/>
      <c r="J163" s="56"/>
    </row>
    <row r="164" s="4" customFormat="1" ht="27" spans="1:10">
      <c r="A164" s="72">
        <f t="shared" si="2"/>
        <v>158</v>
      </c>
      <c r="B164" s="43" t="s">
        <v>161</v>
      </c>
      <c r="C164" s="44"/>
      <c r="D164" s="44"/>
      <c r="E164" s="44"/>
      <c r="F164" s="44"/>
      <c r="G164" s="44"/>
      <c r="H164" s="63"/>
      <c r="J164" s="56"/>
    </row>
    <row r="165" s="9" customFormat="1" spans="1:10">
      <c r="A165" s="72">
        <f t="shared" si="2"/>
        <v>159</v>
      </c>
      <c r="B165" s="25"/>
      <c r="C165" s="26"/>
      <c r="D165" s="26" t="s">
        <v>77</v>
      </c>
      <c r="E165" s="26"/>
      <c r="F165" s="26"/>
      <c r="G165" s="26"/>
      <c r="H165" s="64"/>
      <c r="J165" s="65"/>
    </row>
    <row r="166" s="6" customFormat="1" spans="1:8">
      <c r="A166" s="72">
        <f t="shared" si="2"/>
        <v>160</v>
      </c>
      <c r="B166" s="51" t="s">
        <v>86</v>
      </c>
      <c r="C166" s="36" t="s">
        <v>86</v>
      </c>
      <c r="D166" s="36" t="s">
        <v>27</v>
      </c>
      <c r="E166" s="36" t="s">
        <v>88</v>
      </c>
      <c r="F166" s="36" t="s">
        <v>162</v>
      </c>
      <c r="G166" s="36" t="s">
        <v>86</v>
      </c>
      <c r="H166" s="36" t="s">
        <v>29</v>
      </c>
    </row>
    <row r="167" s="7" customFormat="1" spans="1:8">
      <c r="A167" s="72">
        <f t="shared" si="2"/>
        <v>161</v>
      </c>
      <c r="B167" s="46"/>
      <c r="C167" s="47"/>
      <c r="D167" s="47" t="s">
        <v>54</v>
      </c>
      <c r="E167" s="47" t="s">
        <v>163</v>
      </c>
      <c r="F167" s="47"/>
      <c r="G167" s="47"/>
      <c r="H167" s="47"/>
    </row>
    <row r="168" s="6" customFormat="1" spans="1:8">
      <c r="A168" s="72">
        <f t="shared" si="2"/>
        <v>162</v>
      </c>
      <c r="B168" s="51" t="s">
        <v>86</v>
      </c>
      <c r="C168" s="36" t="s">
        <v>86</v>
      </c>
      <c r="D168" s="36" t="s">
        <v>27</v>
      </c>
      <c r="E168" s="36" t="s">
        <v>86</v>
      </c>
      <c r="F168" s="36" t="s">
        <v>164</v>
      </c>
      <c r="G168" s="36" t="s">
        <v>86</v>
      </c>
      <c r="H168" s="36" t="s">
        <v>154</v>
      </c>
    </row>
    <row r="169" s="5" customFormat="1" spans="1:8">
      <c r="A169" s="72">
        <f t="shared" si="2"/>
        <v>163</v>
      </c>
      <c r="B169" s="78" t="s">
        <v>86</v>
      </c>
      <c r="C169" s="47" t="s">
        <v>86</v>
      </c>
      <c r="D169" s="47" t="s">
        <v>23</v>
      </c>
      <c r="E169" s="47" t="s">
        <v>30</v>
      </c>
      <c r="F169" s="47" t="s">
        <v>25</v>
      </c>
      <c r="G169" s="47" t="s">
        <v>68</v>
      </c>
      <c r="H169" s="47" t="s">
        <v>86</v>
      </c>
    </row>
    <row r="170" s="6" customFormat="1" spans="1:8">
      <c r="A170" s="72">
        <f t="shared" si="2"/>
        <v>164</v>
      </c>
      <c r="B170" s="51" t="s">
        <v>86</v>
      </c>
      <c r="C170" s="36" t="s">
        <v>86</v>
      </c>
      <c r="D170" s="36" t="s">
        <v>27</v>
      </c>
      <c r="E170" s="36" t="s">
        <v>30</v>
      </c>
      <c r="F170" s="36" t="s">
        <v>165</v>
      </c>
      <c r="G170" s="36" t="s">
        <v>86</v>
      </c>
      <c r="H170" s="36" t="s">
        <v>29</v>
      </c>
    </row>
    <row r="171" s="5" customFormat="1" spans="1:8">
      <c r="A171" s="72">
        <f t="shared" si="2"/>
        <v>165</v>
      </c>
      <c r="B171" s="78" t="s">
        <v>86</v>
      </c>
      <c r="C171" s="47" t="s">
        <v>86</v>
      </c>
      <c r="D171" s="47" t="s">
        <v>23</v>
      </c>
      <c r="E171" s="47" t="s">
        <v>24</v>
      </c>
      <c r="F171" s="47" t="s">
        <v>41</v>
      </c>
      <c r="G171" s="47" t="s">
        <v>26</v>
      </c>
      <c r="H171" s="47" t="s">
        <v>86</v>
      </c>
    </row>
    <row r="172" s="6" customFormat="1" spans="1:8">
      <c r="A172" s="72">
        <f t="shared" si="2"/>
        <v>166</v>
      </c>
      <c r="B172" s="51" t="s">
        <v>86</v>
      </c>
      <c r="C172" s="36" t="s">
        <v>86</v>
      </c>
      <c r="D172" s="36" t="s">
        <v>27</v>
      </c>
      <c r="E172" s="36" t="s">
        <v>24</v>
      </c>
      <c r="F172" s="48" t="s">
        <v>166</v>
      </c>
      <c r="G172" s="36" t="s">
        <v>86</v>
      </c>
      <c r="H172" s="36" t="s">
        <v>29</v>
      </c>
    </row>
    <row r="173" s="5" customFormat="1" spans="1:8">
      <c r="A173" s="72">
        <f t="shared" si="2"/>
        <v>167</v>
      </c>
      <c r="B173" s="78" t="s">
        <v>86</v>
      </c>
      <c r="C173" s="47" t="s">
        <v>86</v>
      </c>
      <c r="D173" s="47" t="s">
        <v>23</v>
      </c>
      <c r="E173" s="47" t="s">
        <v>38</v>
      </c>
      <c r="F173" s="47" t="s">
        <v>97</v>
      </c>
      <c r="G173" s="47"/>
      <c r="H173" s="47" t="s">
        <v>86</v>
      </c>
    </row>
    <row r="174" s="6" customFormat="1" spans="1:8">
      <c r="A174" s="72">
        <f t="shared" si="2"/>
        <v>168</v>
      </c>
      <c r="B174" s="51" t="s">
        <v>86</v>
      </c>
      <c r="C174" s="36" t="s">
        <v>86</v>
      </c>
      <c r="D174" s="36" t="s">
        <v>27</v>
      </c>
      <c r="E174" s="36" t="s">
        <v>38</v>
      </c>
      <c r="F174" s="48" t="s">
        <v>167</v>
      </c>
      <c r="G174" s="36" t="s">
        <v>86</v>
      </c>
      <c r="H174" s="36" t="s">
        <v>29</v>
      </c>
    </row>
    <row r="175" s="6" customFormat="1" spans="1:8">
      <c r="A175" s="72">
        <f t="shared" si="2"/>
        <v>169</v>
      </c>
      <c r="B175" s="51" t="s">
        <v>86</v>
      </c>
      <c r="C175" s="36" t="s">
        <v>86</v>
      </c>
      <c r="D175" s="36" t="s">
        <v>27</v>
      </c>
      <c r="E175" s="36" t="s">
        <v>57</v>
      </c>
      <c r="F175" s="36" t="s">
        <v>168</v>
      </c>
      <c r="G175" s="36" t="s">
        <v>86</v>
      </c>
      <c r="H175" s="36" t="s">
        <v>29</v>
      </c>
    </row>
    <row r="176" s="5" customFormat="1" spans="1:8">
      <c r="A176" s="72">
        <f t="shared" si="2"/>
        <v>170</v>
      </c>
      <c r="B176" s="46"/>
      <c r="C176" s="47"/>
      <c r="D176" s="47" t="s">
        <v>32</v>
      </c>
      <c r="E176" s="47"/>
      <c r="F176" s="47"/>
      <c r="G176" s="47"/>
      <c r="H176" s="47"/>
    </row>
    <row r="177" s="6" customFormat="1" spans="1:8">
      <c r="A177" s="72">
        <f t="shared" si="2"/>
        <v>171</v>
      </c>
      <c r="B177" s="51" t="s">
        <v>86</v>
      </c>
      <c r="C177" s="36" t="s">
        <v>86</v>
      </c>
      <c r="D177" s="36" t="s">
        <v>27</v>
      </c>
      <c r="E177" s="36" t="s">
        <v>88</v>
      </c>
      <c r="F177" s="36" t="s">
        <v>169</v>
      </c>
      <c r="G177" s="36" t="s">
        <v>86</v>
      </c>
      <c r="H177" s="36" t="s">
        <v>29</v>
      </c>
    </row>
    <row r="178" s="6" customFormat="1" spans="1:8">
      <c r="A178" s="72">
        <f t="shared" si="2"/>
        <v>172</v>
      </c>
      <c r="B178" s="51" t="s">
        <v>86</v>
      </c>
      <c r="C178" s="36" t="s">
        <v>86</v>
      </c>
      <c r="D178" s="36" t="s">
        <v>27</v>
      </c>
      <c r="E178" s="36" t="s">
        <v>88</v>
      </c>
      <c r="F178" s="48" t="s">
        <v>170</v>
      </c>
      <c r="G178" s="36" t="s">
        <v>86</v>
      </c>
      <c r="H178" s="36" t="s">
        <v>29</v>
      </c>
    </row>
    <row r="179" s="5" customFormat="1" spans="1:8">
      <c r="A179" s="72">
        <f t="shared" si="2"/>
        <v>173</v>
      </c>
      <c r="B179" s="78" t="s">
        <v>86</v>
      </c>
      <c r="C179" s="47" t="s">
        <v>86</v>
      </c>
      <c r="D179" s="47" t="s">
        <v>23</v>
      </c>
      <c r="E179" s="47" t="s">
        <v>30</v>
      </c>
      <c r="F179" s="47" t="s">
        <v>25</v>
      </c>
      <c r="G179" s="47" t="s">
        <v>131</v>
      </c>
      <c r="H179" s="47" t="s">
        <v>86</v>
      </c>
    </row>
    <row r="180" s="6" customFormat="1" spans="1:8">
      <c r="A180" s="72">
        <f t="shared" si="2"/>
        <v>174</v>
      </c>
      <c r="B180" s="51" t="s">
        <v>86</v>
      </c>
      <c r="C180" s="36" t="s">
        <v>86</v>
      </c>
      <c r="D180" s="36" t="s">
        <v>27</v>
      </c>
      <c r="E180" s="36" t="s">
        <v>30</v>
      </c>
      <c r="F180" s="48" t="s">
        <v>171</v>
      </c>
      <c r="G180" s="36" t="s">
        <v>86</v>
      </c>
      <c r="H180" s="36" t="s">
        <v>29</v>
      </c>
    </row>
    <row r="181" s="5" customFormat="1" spans="1:8">
      <c r="A181" s="72">
        <f t="shared" si="2"/>
        <v>175</v>
      </c>
      <c r="B181" s="78" t="s">
        <v>86</v>
      </c>
      <c r="C181" s="47" t="s">
        <v>86</v>
      </c>
      <c r="D181" s="47" t="s">
        <v>23</v>
      </c>
      <c r="E181" s="47" t="s">
        <v>38</v>
      </c>
      <c r="F181" s="47" t="s">
        <v>97</v>
      </c>
      <c r="G181" s="47" t="s">
        <v>108</v>
      </c>
      <c r="H181" s="47" t="s">
        <v>86</v>
      </c>
    </row>
    <row r="182" s="6" customFormat="1" spans="1:8">
      <c r="A182" s="72">
        <f t="shared" si="2"/>
        <v>176</v>
      </c>
      <c r="B182" s="51" t="s">
        <v>86</v>
      </c>
      <c r="C182" s="36" t="s">
        <v>86</v>
      </c>
      <c r="D182" s="36" t="s">
        <v>27</v>
      </c>
      <c r="E182" s="36" t="s">
        <v>38</v>
      </c>
      <c r="F182" s="48" t="s">
        <v>172</v>
      </c>
      <c r="G182" s="36" t="s">
        <v>86</v>
      </c>
      <c r="H182" s="36" t="s">
        <v>29</v>
      </c>
    </row>
    <row r="183" s="5" customFormat="1" spans="1:8">
      <c r="A183" s="72">
        <f t="shared" si="2"/>
        <v>177</v>
      </c>
      <c r="B183" s="46"/>
      <c r="C183" s="47"/>
      <c r="D183" s="47" t="s">
        <v>32</v>
      </c>
      <c r="E183" s="47" t="s">
        <v>38</v>
      </c>
      <c r="F183" s="47"/>
      <c r="G183" s="47"/>
      <c r="H183" s="47"/>
    </row>
    <row r="184" s="6" customFormat="1" spans="1:8">
      <c r="A184" s="72">
        <f t="shared" si="2"/>
        <v>178</v>
      </c>
      <c r="B184" s="51" t="s">
        <v>86</v>
      </c>
      <c r="C184" s="36" t="s">
        <v>86</v>
      </c>
      <c r="D184" s="36" t="s">
        <v>27</v>
      </c>
      <c r="E184" s="36" t="s">
        <v>88</v>
      </c>
      <c r="F184" s="48" t="s">
        <v>173</v>
      </c>
      <c r="G184" s="36" t="s">
        <v>86</v>
      </c>
      <c r="H184" s="36" t="s">
        <v>29</v>
      </c>
    </row>
    <row r="185" s="6" customFormat="1" spans="1:8">
      <c r="A185" s="72">
        <f t="shared" si="2"/>
        <v>179</v>
      </c>
      <c r="B185" s="51" t="s">
        <v>86</v>
      </c>
      <c r="C185" s="36" t="s">
        <v>86</v>
      </c>
      <c r="D185" s="36" t="s">
        <v>27</v>
      </c>
      <c r="E185" s="36" t="s">
        <v>88</v>
      </c>
      <c r="F185" s="36" t="s">
        <v>174</v>
      </c>
      <c r="G185" s="36" t="s">
        <v>86</v>
      </c>
      <c r="H185" s="36" t="s">
        <v>29</v>
      </c>
    </row>
    <row r="186" s="6" customFormat="1" spans="1:8">
      <c r="A186" s="72">
        <f t="shared" si="2"/>
        <v>180</v>
      </c>
      <c r="B186" s="51" t="s">
        <v>86</v>
      </c>
      <c r="C186" s="36" t="s">
        <v>86</v>
      </c>
      <c r="D186" s="36" t="s">
        <v>27</v>
      </c>
      <c r="E186" s="36" t="s">
        <v>30</v>
      </c>
      <c r="F186" s="48" t="s">
        <v>175</v>
      </c>
      <c r="G186" s="36" t="s">
        <v>86</v>
      </c>
      <c r="H186" s="36" t="s">
        <v>29</v>
      </c>
    </row>
    <row r="187" s="6" customFormat="1" spans="1:8">
      <c r="A187" s="72">
        <f t="shared" si="2"/>
        <v>181</v>
      </c>
      <c r="B187" s="51" t="s">
        <v>86</v>
      </c>
      <c r="C187" s="36" t="s">
        <v>86</v>
      </c>
      <c r="D187" s="36" t="s">
        <v>27</v>
      </c>
      <c r="E187" s="36" t="s">
        <v>30</v>
      </c>
      <c r="F187" s="48" t="s">
        <v>176</v>
      </c>
      <c r="G187" s="36"/>
      <c r="H187" s="36" t="s">
        <v>29</v>
      </c>
    </row>
    <row r="188" s="5" customFormat="1" spans="1:8">
      <c r="A188" s="72">
        <f t="shared" si="2"/>
        <v>182</v>
      </c>
      <c r="B188" s="46"/>
      <c r="C188" s="47"/>
      <c r="D188" s="47" t="s">
        <v>32</v>
      </c>
      <c r="E188" s="47"/>
      <c r="F188" s="47"/>
      <c r="G188" s="47"/>
      <c r="H188" s="47"/>
    </row>
    <row r="189" s="5" customFormat="1" spans="1:8">
      <c r="A189" s="72">
        <f t="shared" si="2"/>
        <v>183</v>
      </c>
      <c r="B189" s="78" t="s">
        <v>86</v>
      </c>
      <c r="C189" s="47" t="s">
        <v>86</v>
      </c>
      <c r="D189" s="47" t="s">
        <v>23</v>
      </c>
      <c r="E189" s="47" t="s">
        <v>24</v>
      </c>
      <c r="F189" s="47" t="s">
        <v>25</v>
      </c>
      <c r="G189" s="47" t="s">
        <v>81</v>
      </c>
      <c r="H189" s="47" t="s">
        <v>86</v>
      </c>
    </row>
    <row r="190" s="6" customFormat="1" spans="1:8">
      <c r="A190" s="72">
        <f t="shared" si="2"/>
        <v>184</v>
      </c>
      <c r="B190" s="51" t="s">
        <v>86</v>
      </c>
      <c r="C190" s="36" t="s">
        <v>86</v>
      </c>
      <c r="D190" s="36" t="s">
        <v>27</v>
      </c>
      <c r="E190" s="36" t="s">
        <v>88</v>
      </c>
      <c r="F190" s="36" t="s">
        <v>177</v>
      </c>
      <c r="G190" s="36" t="s">
        <v>86</v>
      </c>
      <c r="H190" s="36" t="s">
        <v>29</v>
      </c>
    </row>
    <row r="191" s="6" customFormat="1" spans="1:8">
      <c r="A191" s="72">
        <f t="shared" si="2"/>
        <v>185</v>
      </c>
      <c r="B191" s="51" t="s">
        <v>86</v>
      </c>
      <c r="C191" s="36" t="s">
        <v>86</v>
      </c>
      <c r="D191" s="36" t="s">
        <v>27</v>
      </c>
      <c r="E191" s="36" t="s">
        <v>88</v>
      </c>
      <c r="F191" s="36" t="s">
        <v>178</v>
      </c>
      <c r="G191" s="36" t="s">
        <v>86</v>
      </c>
      <c r="H191" s="36" t="s">
        <v>29</v>
      </c>
    </row>
    <row r="192" s="6" customFormat="1" spans="1:8">
      <c r="A192" s="72">
        <f t="shared" si="2"/>
        <v>186</v>
      </c>
      <c r="B192" s="51" t="s">
        <v>86</v>
      </c>
      <c r="C192" s="36" t="s">
        <v>86</v>
      </c>
      <c r="D192" s="36" t="s">
        <v>27</v>
      </c>
      <c r="E192" s="36" t="s">
        <v>24</v>
      </c>
      <c r="F192" s="48" t="s">
        <v>179</v>
      </c>
      <c r="G192" s="36" t="s">
        <v>86</v>
      </c>
      <c r="H192" s="36" t="s">
        <v>29</v>
      </c>
    </row>
    <row r="193" s="5" customFormat="1" spans="1:8">
      <c r="A193" s="72">
        <f t="shared" si="2"/>
        <v>187</v>
      </c>
      <c r="B193" s="78" t="s">
        <v>86</v>
      </c>
      <c r="C193" s="47" t="s">
        <v>86</v>
      </c>
      <c r="D193" s="47" t="s">
        <v>23</v>
      </c>
      <c r="E193" s="47" t="s">
        <v>38</v>
      </c>
      <c r="F193" s="47" t="s">
        <v>25</v>
      </c>
      <c r="G193" s="47" t="s">
        <v>180</v>
      </c>
      <c r="H193" s="47" t="s">
        <v>86</v>
      </c>
    </row>
    <row r="194" s="6" customFormat="1" spans="1:8">
      <c r="A194" s="72">
        <f t="shared" si="2"/>
        <v>188</v>
      </c>
      <c r="B194" s="51" t="s">
        <v>86</v>
      </c>
      <c r="C194" s="36" t="s">
        <v>86</v>
      </c>
      <c r="D194" s="36" t="s">
        <v>27</v>
      </c>
      <c r="E194" s="36" t="s">
        <v>88</v>
      </c>
      <c r="F194" s="36" t="s">
        <v>181</v>
      </c>
      <c r="G194" s="36" t="s">
        <v>86</v>
      </c>
      <c r="H194" s="36" t="s">
        <v>29</v>
      </c>
    </row>
    <row r="195" s="6" customFormat="1" spans="1:8">
      <c r="A195" s="72">
        <f t="shared" ref="A195:A258" si="3">ROW()-6</f>
        <v>189</v>
      </c>
      <c r="B195" s="51" t="s">
        <v>86</v>
      </c>
      <c r="C195" s="36" t="s">
        <v>86</v>
      </c>
      <c r="D195" s="36" t="s">
        <v>27</v>
      </c>
      <c r="E195" s="36" t="s">
        <v>88</v>
      </c>
      <c r="F195" s="36" t="s">
        <v>182</v>
      </c>
      <c r="G195" s="36" t="s">
        <v>86</v>
      </c>
      <c r="H195" s="36" t="s">
        <v>29</v>
      </c>
    </row>
    <row r="196" s="6" customFormat="1" spans="1:8">
      <c r="A196" s="72">
        <f t="shared" si="3"/>
        <v>190</v>
      </c>
      <c r="B196" s="51" t="s">
        <v>86</v>
      </c>
      <c r="C196" s="36" t="s">
        <v>86</v>
      </c>
      <c r="D196" s="36" t="s">
        <v>27</v>
      </c>
      <c r="E196" s="36" t="s">
        <v>88</v>
      </c>
      <c r="F196" s="36" t="s">
        <v>183</v>
      </c>
      <c r="G196" s="36" t="s">
        <v>86</v>
      </c>
      <c r="H196" s="36" t="s">
        <v>29</v>
      </c>
    </row>
    <row r="197" s="6" customFormat="1" ht="27" spans="1:8">
      <c r="A197" s="72">
        <f t="shared" si="3"/>
        <v>191</v>
      </c>
      <c r="B197" s="51" t="s">
        <v>86</v>
      </c>
      <c r="C197" s="36" t="s">
        <v>86</v>
      </c>
      <c r="D197" s="36" t="s">
        <v>27</v>
      </c>
      <c r="E197" s="36" t="s">
        <v>38</v>
      </c>
      <c r="F197" s="48" t="s">
        <v>184</v>
      </c>
      <c r="G197" s="36" t="s">
        <v>86</v>
      </c>
      <c r="H197" s="36" t="s">
        <v>29</v>
      </c>
    </row>
    <row r="198" s="5" customFormat="1" spans="1:8">
      <c r="A198" s="72">
        <f t="shared" si="3"/>
        <v>192</v>
      </c>
      <c r="B198" s="46"/>
      <c r="C198" s="47"/>
      <c r="D198" s="47" t="s">
        <v>32</v>
      </c>
      <c r="E198" s="47"/>
      <c r="F198" s="47"/>
      <c r="G198" s="47"/>
      <c r="H198" s="47"/>
    </row>
    <row r="199" s="6" customFormat="1" spans="1:8">
      <c r="A199" s="72">
        <f t="shared" si="3"/>
        <v>193</v>
      </c>
      <c r="B199" s="51" t="s">
        <v>86</v>
      </c>
      <c r="C199" s="36" t="s">
        <v>86</v>
      </c>
      <c r="D199" s="36" t="s">
        <v>27</v>
      </c>
      <c r="E199" s="36" t="s">
        <v>88</v>
      </c>
      <c r="F199" s="36" t="s">
        <v>185</v>
      </c>
      <c r="G199" s="36" t="s">
        <v>86</v>
      </c>
      <c r="H199" s="36" t="s">
        <v>29</v>
      </c>
    </row>
    <row r="200" s="6" customFormat="1" spans="1:8">
      <c r="A200" s="72">
        <f t="shared" si="3"/>
        <v>194</v>
      </c>
      <c r="B200" s="51" t="s">
        <v>86</v>
      </c>
      <c r="C200" s="36" t="s">
        <v>86</v>
      </c>
      <c r="D200" s="36" t="s">
        <v>27</v>
      </c>
      <c r="E200" s="36" t="s">
        <v>88</v>
      </c>
      <c r="F200" s="36" t="s">
        <v>186</v>
      </c>
      <c r="G200" s="36" t="s">
        <v>86</v>
      </c>
      <c r="H200" s="36" t="s">
        <v>29</v>
      </c>
    </row>
    <row r="201" s="5" customFormat="1" spans="1:8">
      <c r="A201" s="72">
        <f t="shared" si="3"/>
        <v>195</v>
      </c>
      <c r="B201" s="78" t="s">
        <v>86</v>
      </c>
      <c r="C201" s="47" t="s">
        <v>86</v>
      </c>
      <c r="D201" s="47" t="s">
        <v>23</v>
      </c>
      <c r="E201" s="47" t="s">
        <v>24</v>
      </c>
      <c r="F201" s="47" t="s">
        <v>25</v>
      </c>
      <c r="G201" s="47" t="s">
        <v>187</v>
      </c>
      <c r="H201" s="47" t="s">
        <v>86</v>
      </c>
    </row>
    <row r="202" s="6" customFormat="1" spans="1:8">
      <c r="A202" s="72">
        <f t="shared" si="3"/>
        <v>196</v>
      </c>
      <c r="B202" s="51" t="s">
        <v>86</v>
      </c>
      <c r="C202" s="36" t="s">
        <v>86</v>
      </c>
      <c r="D202" s="36" t="s">
        <v>27</v>
      </c>
      <c r="E202" s="36" t="s">
        <v>24</v>
      </c>
      <c r="F202" s="48" t="s">
        <v>188</v>
      </c>
      <c r="G202" s="36" t="s">
        <v>86</v>
      </c>
      <c r="H202" s="36" t="s">
        <v>29</v>
      </c>
    </row>
    <row r="203" s="6" customFormat="1" spans="1:8">
      <c r="A203" s="72">
        <f t="shared" si="3"/>
        <v>197</v>
      </c>
      <c r="B203" s="51" t="s">
        <v>86</v>
      </c>
      <c r="C203" s="36" t="s">
        <v>86</v>
      </c>
      <c r="D203" s="36" t="s">
        <v>27</v>
      </c>
      <c r="E203" s="36" t="s">
        <v>57</v>
      </c>
      <c r="F203" s="36" t="s">
        <v>189</v>
      </c>
      <c r="G203" s="36" t="s">
        <v>86</v>
      </c>
      <c r="H203" s="36" t="s">
        <v>29</v>
      </c>
    </row>
    <row r="204" s="5" customFormat="1" spans="1:8">
      <c r="A204" s="72">
        <f t="shared" si="3"/>
        <v>198</v>
      </c>
      <c r="B204" s="46"/>
      <c r="C204" s="47"/>
      <c r="D204" s="47" t="s">
        <v>32</v>
      </c>
      <c r="E204" s="47"/>
      <c r="F204" s="47"/>
      <c r="G204" s="47"/>
      <c r="H204" s="47"/>
    </row>
    <row r="205" s="6" customFormat="1" spans="1:8">
      <c r="A205" s="72">
        <f t="shared" si="3"/>
        <v>199</v>
      </c>
      <c r="B205" s="51" t="s">
        <v>86</v>
      </c>
      <c r="C205" s="36" t="s">
        <v>86</v>
      </c>
      <c r="D205" s="36" t="s">
        <v>27</v>
      </c>
      <c r="E205" s="36" t="s">
        <v>88</v>
      </c>
      <c r="F205" s="36" t="s">
        <v>190</v>
      </c>
      <c r="G205" s="36" t="s">
        <v>86</v>
      </c>
      <c r="H205" s="36" t="s">
        <v>29</v>
      </c>
    </row>
    <row r="206" s="6" customFormat="1" spans="1:8">
      <c r="A206" s="72">
        <f t="shared" si="3"/>
        <v>200</v>
      </c>
      <c r="B206" s="51" t="s">
        <v>86</v>
      </c>
      <c r="C206" s="36" t="s">
        <v>86</v>
      </c>
      <c r="D206" s="36" t="s">
        <v>27</v>
      </c>
      <c r="E206" s="36" t="s">
        <v>86</v>
      </c>
      <c r="F206" s="36" t="s">
        <v>191</v>
      </c>
      <c r="G206" s="36" t="s">
        <v>86</v>
      </c>
      <c r="H206" s="36" t="s">
        <v>154</v>
      </c>
    </row>
    <row r="207" s="6" customFormat="1" spans="1:8">
      <c r="A207" s="72">
        <f t="shared" si="3"/>
        <v>201</v>
      </c>
      <c r="B207" s="51" t="s">
        <v>86</v>
      </c>
      <c r="C207" s="36" t="s">
        <v>86</v>
      </c>
      <c r="D207" s="36" t="s">
        <v>27</v>
      </c>
      <c r="E207" s="36" t="s">
        <v>57</v>
      </c>
      <c r="F207" s="36" t="s">
        <v>192</v>
      </c>
      <c r="G207" s="36" t="s">
        <v>86</v>
      </c>
      <c r="H207" s="36" t="s">
        <v>29</v>
      </c>
    </row>
    <row r="208" s="5" customFormat="1" spans="1:8">
      <c r="A208" s="72">
        <f t="shared" si="3"/>
        <v>202</v>
      </c>
      <c r="B208" s="78" t="s">
        <v>86</v>
      </c>
      <c r="C208" s="47" t="s">
        <v>86</v>
      </c>
      <c r="D208" s="47" t="s">
        <v>23</v>
      </c>
      <c r="E208" s="47" t="s">
        <v>24</v>
      </c>
      <c r="F208" s="47" t="s">
        <v>25</v>
      </c>
      <c r="G208" s="47" t="s">
        <v>81</v>
      </c>
      <c r="H208" s="47" t="s">
        <v>86</v>
      </c>
    </row>
    <row r="209" s="6" customFormat="1" spans="1:8">
      <c r="A209" s="72">
        <f t="shared" si="3"/>
        <v>203</v>
      </c>
      <c r="B209" s="51" t="s">
        <v>86</v>
      </c>
      <c r="C209" s="36" t="s">
        <v>86</v>
      </c>
      <c r="D209" s="36" t="s">
        <v>27</v>
      </c>
      <c r="E209" s="36" t="s">
        <v>24</v>
      </c>
      <c r="F209" s="48" t="s">
        <v>193</v>
      </c>
      <c r="G209" s="36" t="s">
        <v>86</v>
      </c>
      <c r="H209" s="36" t="s">
        <v>29</v>
      </c>
    </row>
    <row r="210" s="6" customFormat="1" spans="1:8">
      <c r="A210" s="72">
        <f t="shared" si="3"/>
        <v>204</v>
      </c>
      <c r="B210" s="51" t="s">
        <v>86</v>
      </c>
      <c r="C210" s="36" t="s">
        <v>86</v>
      </c>
      <c r="D210" s="36" t="s">
        <v>27</v>
      </c>
      <c r="E210" s="36" t="s">
        <v>24</v>
      </c>
      <c r="F210" s="36" t="s">
        <v>194</v>
      </c>
      <c r="G210" s="36" t="s">
        <v>86</v>
      </c>
      <c r="H210" s="36" t="s">
        <v>29</v>
      </c>
    </row>
    <row r="211" s="5" customFormat="1" spans="1:8">
      <c r="A211" s="72">
        <f t="shared" si="3"/>
        <v>205</v>
      </c>
      <c r="B211" s="78" t="s">
        <v>86</v>
      </c>
      <c r="C211" s="47" t="s">
        <v>86</v>
      </c>
      <c r="D211" s="47" t="s">
        <v>23</v>
      </c>
      <c r="E211" s="47" t="s">
        <v>38</v>
      </c>
      <c r="F211" s="47" t="s">
        <v>97</v>
      </c>
      <c r="G211" s="47" t="s">
        <v>180</v>
      </c>
      <c r="H211" s="47" t="s">
        <v>86</v>
      </c>
    </row>
    <row r="212" s="6" customFormat="1" spans="1:8">
      <c r="A212" s="72">
        <f t="shared" si="3"/>
        <v>206</v>
      </c>
      <c r="B212" s="51" t="s">
        <v>86</v>
      </c>
      <c r="C212" s="36" t="s">
        <v>86</v>
      </c>
      <c r="D212" s="36" t="s">
        <v>27</v>
      </c>
      <c r="E212" s="36" t="s">
        <v>38</v>
      </c>
      <c r="F212" s="48" t="s">
        <v>195</v>
      </c>
      <c r="G212" s="36" t="s">
        <v>86</v>
      </c>
      <c r="H212" s="36" t="s">
        <v>29</v>
      </c>
    </row>
    <row r="213" s="5" customFormat="1" spans="1:8">
      <c r="A213" s="72">
        <f t="shared" si="3"/>
        <v>207</v>
      </c>
      <c r="B213" s="78" t="s">
        <v>86</v>
      </c>
      <c r="C213" s="47" t="s">
        <v>86</v>
      </c>
      <c r="D213" s="47" t="s">
        <v>23</v>
      </c>
      <c r="E213" s="47" t="s">
        <v>30</v>
      </c>
      <c r="F213" s="47" t="s">
        <v>41</v>
      </c>
      <c r="G213" s="47"/>
      <c r="H213" s="47" t="s">
        <v>86</v>
      </c>
    </row>
    <row r="214" s="6" customFormat="1" ht="27" spans="1:8">
      <c r="A214" s="72">
        <f t="shared" si="3"/>
        <v>208</v>
      </c>
      <c r="B214" s="51" t="s">
        <v>86</v>
      </c>
      <c r="C214" s="36" t="s">
        <v>86</v>
      </c>
      <c r="D214" s="36" t="s">
        <v>27</v>
      </c>
      <c r="E214" s="36" t="s">
        <v>30</v>
      </c>
      <c r="F214" s="48" t="s">
        <v>196</v>
      </c>
      <c r="G214" s="36" t="s">
        <v>86</v>
      </c>
      <c r="H214" s="36" t="s">
        <v>29</v>
      </c>
    </row>
    <row r="215" s="6" customFormat="1" ht="27" spans="1:8">
      <c r="A215" s="72">
        <f t="shared" si="3"/>
        <v>209</v>
      </c>
      <c r="B215" s="51" t="s">
        <v>86</v>
      </c>
      <c r="C215" s="36" t="s">
        <v>86</v>
      </c>
      <c r="D215" s="36" t="s">
        <v>27</v>
      </c>
      <c r="E215" s="36" t="s">
        <v>30</v>
      </c>
      <c r="F215" s="48" t="s">
        <v>197</v>
      </c>
      <c r="G215" s="36" t="s">
        <v>86</v>
      </c>
      <c r="H215" s="36" t="s">
        <v>29</v>
      </c>
    </row>
    <row r="216" s="5" customFormat="1" spans="1:8">
      <c r="A216" s="72">
        <f t="shared" si="3"/>
        <v>210</v>
      </c>
      <c r="B216" s="78" t="s">
        <v>86</v>
      </c>
      <c r="C216" s="47" t="s">
        <v>86</v>
      </c>
      <c r="D216" s="47" t="s">
        <v>23</v>
      </c>
      <c r="E216" s="47" t="s">
        <v>38</v>
      </c>
      <c r="F216" s="47" t="s">
        <v>97</v>
      </c>
      <c r="G216" s="47" t="s">
        <v>198</v>
      </c>
      <c r="H216" s="47" t="s">
        <v>86</v>
      </c>
    </row>
    <row r="217" s="6" customFormat="1" ht="27" spans="1:8">
      <c r="A217" s="72">
        <f t="shared" si="3"/>
        <v>211</v>
      </c>
      <c r="B217" s="51" t="s">
        <v>86</v>
      </c>
      <c r="C217" s="36" t="s">
        <v>86</v>
      </c>
      <c r="D217" s="36" t="s">
        <v>27</v>
      </c>
      <c r="E217" s="36" t="s">
        <v>38</v>
      </c>
      <c r="F217" s="48" t="s">
        <v>199</v>
      </c>
      <c r="G217" s="36" t="s">
        <v>86</v>
      </c>
      <c r="H217" s="36" t="s">
        <v>29</v>
      </c>
    </row>
    <row r="218" s="5" customFormat="1" spans="1:8">
      <c r="A218" s="72">
        <f t="shared" si="3"/>
        <v>212</v>
      </c>
      <c r="B218" s="46"/>
      <c r="C218" s="47"/>
      <c r="D218" s="47" t="s">
        <v>32</v>
      </c>
      <c r="E218" s="47"/>
      <c r="F218" s="47"/>
      <c r="G218" s="47"/>
      <c r="H218" s="47"/>
    </row>
    <row r="219" s="5" customFormat="1" spans="1:8">
      <c r="A219" s="72">
        <f t="shared" si="3"/>
        <v>213</v>
      </c>
      <c r="B219" s="46"/>
      <c r="C219" s="47"/>
      <c r="D219" s="47" t="s">
        <v>77</v>
      </c>
      <c r="E219" s="47"/>
      <c r="F219" s="47"/>
      <c r="G219" s="47"/>
      <c r="H219" s="47"/>
    </row>
    <row r="220" s="4" customFormat="1" spans="1:10">
      <c r="A220" s="72">
        <f t="shared" si="3"/>
        <v>214</v>
      </c>
      <c r="B220" s="58"/>
      <c r="C220" s="44"/>
      <c r="D220" s="44" t="s">
        <v>200</v>
      </c>
      <c r="E220" s="59">
        <v>4071</v>
      </c>
      <c r="F220" s="44"/>
      <c r="G220" s="44"/>
      <c r="H220" s="63"/>
      <c r="J220" s="56"/>
    </row>
    <row r="221" s="4" customFormat="1" spans="1:10">
      <c r="A221" s="72">
        <f t="shared" si="3"/>
        <v>215</v>
      </c>
      <c r="B221" s="58"/>
      <c r="C221" s="44"/>
      <c r="D221" s="52" t="s">
        <v>33</v>
      </c>
      <c r="E221" s="44"/>
      <c r="F221" s="52" t="s">
        <v>34</v>
      </c>
      <c r="G221" s="44"/>
      <c r="H221" s="63"/>
      <c r="J221" s="56"/>
    </row>
    <row r="222" s="4" customFormat="1" spans="1:10">
      <c r="A222" s="72">
        <f t="shared" si="3"/>
        <v>216</v>
      </c>
      <c r="B222" s="58"/>
      <c r="C222" s="44"/>
      <c r="D222" s="44"/>
      <c r="E222" s="44"/>
      <c r="F222" s="44"/>
      <c r="G222" s="44"/>
      <c r="H222" s="63"/>
      <c r="J222" s="56"/>
    </row>
    <row r="223" s="4" customFormat="1" ht="27" spans="1:10">
      <c r="A223" s="72">
        <f t="shared" si="3"/>
        <v>217</v>
      </c>
      <c r="B223" s="43" t="s">
        <v>201</v>
      </c>
      <c r="C223" s="44"/>
      <c r="D223" s="44"/>
      <c r="E223" s="44"/>
      <c r="F223" s="44"/>
      <c r="G223" s="44"/>
      <c r="H223" s="63"/>
      <c r="J223" s="56"/>
    </row>
    <row r="224" s="6" customFormat="1" spans="1:8">
      <c r="A224" s="72">
        <f t="shared" si="3"/>
        <v>218</v>
      </c>
      <c r="B224" s="51" t="s">
        <v>86</v>
      </c>
      <c r="C224" s="36" t="s">
        <v>86</v>
      </c>
      <c r="D224" s="36" t="s">
        <v>27</v>
      </c>
      <c r="E224" s="36" t="s">
        <v>88</v>
      </c>
      <c r="F224" s="36" t="s">
        <v>202</v>
      </c>
      <c r="G224" s="36" t="s">
        <v>86</v>
      </c>
      <c r="H224" s="36" t="s">
        <v>29</v>
      </c>
    </row>
    <row r="225" s="6" customFormat="1" spans="1:8">
      <c r="A225" s="72">
        <f t="shared" si="3"/>
        <v>219</v>
      </c>
      <c r="B225" s="51" t="s">
        <v>86</v>
      </c>
      <c r="C225" s="36" t="s">
        <v>86</v>
      </c>
      <c r="D225" s="36" t="s">
        <v>27</v>
      </c>
      <c r="E225" s="36" t="s">
        <v>57</v>
      </c>
      <c r="F225" s="36" t="s">
        <v>203</v>
      </c>
      <c r="G225" s="36" t="s">
        <v>86</v>
      </c>
      <c r="H225" s="36" t="s">
        <v>29</v>
      </c>
    </row>
    <row r="226" s="5" customFormat="1" spans="1:8">
      <c r="A226" s="72">
        <f t="shared" si="3"/>
        <v>220</v>
      </c>
      <c r="B226" s="78" t="s">
        <v>86</v>
      </c>
      <c r="C226" s="47" t="s">
        <v>86</v>
      </c>
      <c r="D226" s="47" t="s">
        <v>23</v>
      </c>
      <c r="E226" s="47" t="s">
        <v>24</v>
      </c>
      <c r="F226" s="47" t="s">
        <v>25</v>
      </c>
      <c r="G226" s="47" t="s">
        <v>26</v>
      </c>
      <c r="H226" s="47" t="s">
        <v>86</v>
      </c>
    </row>
    <row r="227" s="6" customFormat="1" spans="1:8">
      <c r="A227" s="72">
        <f t="shared" si="3"/>
        <v>221</v>
      </c>
      <c r="B227" s="51" t="s">
        <v>86</v>
      </c>
      <c r="C227" s="36" t="s">
        <v>86</v>
      </c>
      <c r="D227" s="36" t="s">
        <v>27</v>
      </c>
      <c r="E227" s="36" t="s">
        <v>24</v>
      </c>
      <c r="F227" s="36" t="s">
        <v>204</v>
      </c>
      <c r="G227" s="36" t="s">
        <v>86</v>
      </c>
      <c r="H227" s="36" t="s">
        <v>29</v>
      </c>
    </row>
    <row r="228" s="6" customFormat="1" spans="1:8">
      <c r="A228" s="72">
        <f t="shared" si="3"/>
        <v>222</v>
      </c>
      <c r="B228" s="51" t="s">
        <v>86</v>
      </c>
      <c r="C228" s="36" t="s">
        <v>86</v>
      </c>
      <c r="D228" s="36" t="s">
        <v>23</v>
      </c>
      <c r="E228" s="36" t="s">
        <v>30</v>
      </c>
      <c r="F228" s="36" t="s">
        <v>41</v>
      </c>
      <c r="G228" s="36"/>
      <c r="H228" s="36" t="s">
        <v>86</v>
      </c>
    </row>
    <row r="229" s="6" customFormat="1" spans="1:8">
      <c r="A229" s="72">
        <f t="shared" si="3"/>
        <v>223</v>
      </c>
      <c r="B229" s="51" t="s">
        <v>86</v>
      </c>
      <c r="C229" s="36" t="s">
        <v>86</v>
      </c>
      <c r="D229" s="36" t="s">
        <v>27</v>
      </c>
      <c r="E229" s="36" t="s">
        <v>30</v>
      </c>
      <c r="F229" s="48" t="s">
        <v>205</v>
      </c>
      <c r="G229" s="36" t="s">
        <v>86</v>
      </c>
      <c r="H229" s="36" t="s">
        <v>29</v>
      </c>
    </row>
    <row r="230" s="5" customFormat="1" spans="1:8">
      <c r="A230" s="72">
        <f t="shared" si="3"/>
        <v>224</v>
      </c>
      <c r="B230" s="46"/>
      <c r="C230" s="47"/>
      <c r="D230" s="47" t="s">
        <v>32</v>
      </c>
      <c r="E230" s="47"/>
      <c r="F230" s="47"/>
      <c r="G230" s="47"/>
      <c r="H230" s="47"/>
    </row>
    <row r="231" s="6" customFormat="1" spans="1:8">
      <c r="A231" s="72">
        <f t="shared" si="3"/>
        <v>225</v>
      </c>
      <c r="B231" s="51" t="s">
        <v>86</v>
      </c>
      <c r="C231" s="36" t="s">
        <v>86</v>
      </c>
      <c r="D231" s="36" t="s">
        <v>27</v>
      </c>
      <c r="E231" s="36" t="s">
        <v>88</v>
      </c>
      <c r="F231" s="36" t="s">
        <v>206</v>
      </c>
      <c r="G231" s="36" t="s">
        <v>86</v>
      </c>
      <c r="H231" s="36" t="s">
        <v>29</v>
      </c>
    </row>
    <row r="232" s="6" customFormat="1" spans="1:8">
      <c r="A232" s="72">
        <f t="shared" si="3"/>
        <v>226</v>
      </c>
      <c r="B232" s="51" t="s">
        <v>86</v>
      </c>
      <c r="C232" s="36" t="s">
        <v>86</v>
      </c>
      <c r="D232" s="36" t="s">
        <v>27</v>
      </c>
      <c r="E232" s="36" t="s">
        <v>88</v>
      </c>
      <c r="F232" s="36" t="s">
        <v>207</v>
      </c>
      <c r="G232" s="36" t="s">
        <v>86</v>
      </c>
      <c r="H232" s="36" t="s">
        <v>29</v>
      </c>
    </row>
    <row r="233" s="6" customFormat="1" spans="1:8">
      <c r="A233" s="72">
        <f t="shared" si="3"/>
        <v>227</v>
      </c>
      <c r="B233" s="51" t="s">
        <v>86</v>
      </c>
      <c r="C233" s="36" t="s">
        <v>86</v>
      </c>
      <c r="D233" s="36" t="s">
        <v>27</v>
      </c>
      <c r="E233" s="36" t="s">
        <v>86</v>
      </c>
      <c r="F233" s="36" t="s">
        <v>208</v>
      </c>
      <c r="G233" s="36" t="s">
        <v>86</v>
      </c>
      <c r="H233" s="36" t="s">
        <v>154</v>
      </c>
    </row>
    <row r="234" s="6" customFormat="1" spans="1:8">
      <c r="A234" s="72">
        <f t="shared" si="3"/>
        <v>228</v>
      </c>
      <c r="B234" s="51" t="s">
        <v>86</v>
      </c>
      <c r="C234" s="36" t="s">
        <v>86</v>
      </c>
      <c r="D234" s="36" t="s">
        <v>27</v>
      </c>
      <c r="E234" s="36" t="s">
        <v>86</v>
      </c>
      <c r="F234" s="57" t="s">
        <v>209</v>
      </c>
      <c r="G234" s="36" t="s">
        <v>86</v>
      </c>
      <c r="H234" s="36" t="s">
        <v>154</v>
      </c>
    </row>
    <row r="235" s="5" customFormat="1" spans="1:8">
      <c r="A235" s="72">
        <f t="shared" si="3"/>
        <v>229</v>
      </c>
      <c r="B235" s="78" t="s">
        <v>86</v>
      </c>
      <c r="C235" s="47" t="s">
        <v>86</v>
      </c>
      <c r="D235" s="47" t="s">
        <v>23</v>
      </c>
      <c r="E235" s="47" t="s">
        <v>24</v>
      </c>
      <c r="F235" s="47" t="s">
        <v>25</v>
      </c>
      <c r="G235" s="47" t="s">
        <v>81</v>
      </c>
      <c r="H235" s="47" t="s">
        <v>86</v>
      </c>
    </row>
    <row r="236" s="6" customFormat="1" spans="1:8">
      <c r="A236" s="72">
        <f t="shared" si="3"/>
        <v>230</v>
      </c>
      <c r="B236" s="51" t="s">
        <v>86</v>
      </c>
      <c r="C236" s="36" t="s">
        <v>86</v>
      </c>
      <c r="D236" s="36" t="s">
        <v>27</v>
      </c>
      <c r="E236" s="36" t="s">
        <v>24</v>
      </c>
      <c r="F236" s="48" t="s">
        <v>210</v>
      </c>
      <c r="G236" s="36" t="s">
        <v>86</v>
      </c>
      <c r="H236" s="36" t="s">
        <v>29</v>
      </c>
    </row>
    <row r="237" s="5" customFormat="1" spans="1:8">
      <c r="A237" s="72">
        <f t="shared" si="3"/>
        <v>231</v>
      </c>
      <c r="B237" s="78" t="s">
        <v>86</v>
      </c>
      <c r="C237" s="47" t="s">
        <v>86</v>
      </c>
      <c r="D237" s="47" t="s">
        <v>23</v>
      </c>
      <c r="E237" s="47" t="s">
        <v>38</v>
      </c>
      <c r="F237" s="47" t="s">
        <v>97</v>
      </c>
      <c r="G237" s="47" t="s">
        <v>86</v>
      </c>
      <c r="H237" s="47" t="s">
        <v>86</v>
      </c>
    </row>
    <row r="238" s="6" customFormat="1" spans="1:8">
      <c r="A238" s="72">
        <f t="shared" si="3"/>
        <v>232</v>
      </c>
      <c r="B238" s="51" t="s">
        <v>86</v>
      </c>
      <c r="C238" s="36" t="s">
        <v>86</v>
      </c>
      <c r="D238" s="36" t="s">
        <v>27</v>
      </c>
      <c r="E238" s="36" t="s">
        <v>38</v>
      </c>
      <c r="F238" s="48" t="s">
        <v>211</v>
      </c>
      <c r="G238" s="36" t="s">
        <v>86</v>
      </c>
      <c r="H238" s="36" t="s">
        <v>29</v>
      </c>
    </row>
    <row r="239" s="6" customFormat="1" spans="1:8">
      <c r="A239" s="72">
        <f t="shared" si="3"/>
        <v>233</v>
      </c>
      <c r="B239" s="51" t="s">
        <v>86</v>
      </c>
      <c r="C239" s="36" t="s">
        <v>86</v>
      </c>
      <c r="D239" s="36" t="s">
        <v>27</v>
      </c>
      <c r="E239" s="36" t="s">
        <v>57</v>
      </c>
      <c r="F239" s="36" t="s">
        <v>212</v>
      </c>
      <c r="G239" s="36" t="s">
        <v>86</v>
      </c>
      <c r="H239" s="36" t="s">
        <v>29</v>
      </c>
    </row>
    <row r="240" s="6" customFormat="1" spans="1:8">
      <c r="A240" s="72">
        <f t="shared" si="3"/>
        <v>234</v>
      </c>
      <c r="B240" s="51" t="s">
        <v>86</v>
      </c>
      <c r="C240" s="36" t="s">
        <v>86</v>
      </c>
      <c r="D240" s="36" t="s">
        <v>27</v>
      </c>
      <c r="E240" s="36" t="s">
        <v>57</v>
      </c>
      <c r="F240" s="36" t="s">
        <v>213</v>
      </c>
      <c r="G240" s="36" t="s">
        <v>86</v>
      </c>
      <c r="H240" s="36" t="s">
        <v>29</v>
      </c>
    </row>
    <row r="241" s="6" customFormat="1" spans="1:8">
      <c r="A241" s="72">
        <f t="shared" si="3"/>
        <v>235</v>
      </c>
      <c r="B241" s="51" t="s">
        <v>86</v>
      </c>
      <c r="C241" s="36" t="s">
        <v>86</v>
      </c>
      <c r="D241" s="36" t="s">
        <v>27</v>
      </c>
      <c r="E241" s="36" t="s">
        <v>24</v>
      </c>
      <c r="F241" s="48" t="s">
        <v>214</v>
      </c>
      <c r="G241" s="36" t="s">
        <v>86</v>
      </c>
      <c r="H241" s="36" t="s">
        <v>29</v>
      </c>
    </row>
    <row r="242" s="5" customFormat="1" spans="1:8">
      <c r="A242" s="72">
        <f t="shared" si="3"/>
        <v>236</v>
      </c>
      <c r="B242" s="78" t="s">
        <v>86</v>
      </c>
      <c r="C242" s="47" t="s">
        <v>86</v>
      </c>
      <c r="D242" s="47" t="s">
        <v>23</v>
      </c>
      <c r="E242" s="47" t="s">
        <v>30</v>
      </c>
      <c r="F242" s="47" t="s">
        <v>25</v>
      </c>
      <c r="G242" s="47" t="s">
        <v>75</v>
      </c>
      <c r="H242" s="47" t="s">
        <v>86</v>
      </c>
    </row>
    <row r="243" s="6" customFormat="1" ht="27" spans="1:8">
      <c r="A243" s="72">
        <f t="shared" si="3"/>
        <v>237</v>
      </c>
      <c r="B243" s="51" t="s">
        <v>86</v>
      </c>
      <c r="C243" s="36" t="s">
        <v>86</v>
      </c>
      <c r="D243" s="36" t="s">
        <v>27</v>
      </c>
      <c r="E243" s="36" t="s">
        <v>30</v>
      </c>
      <c r="F243" s="48" t="s">
        <v>215</v>
      </c>
      <c r="G243" s="36" t="s">
        <v>86</v>
      </c>
      <c r="H243" s="36" t="s">
        <v>29</v>
      </c>
    </row>
    <row r="244" s="6" customFormat="1" ht="27" spans="1:8">
      <c r="A244" s="72">
        <f t="shared" si="3"/>
        <v>238</v>
      </c>
      <c r="B244" s="51" t="s">
        <v>86</v>
      </c>
      <c r="C244" s="36" t="s">
        <v>86</v>
      </c>
      <c r="D244" s="36" t="s">
        <v>27</v>
      </c>
      <c r="E244" s="36" t="s">
        <v>30</v>
      </c>
      <c r="F244" s="48" t="s">
        <v>216</v>
      </c>
      <c r="G244" s="36" t="s">
        <v>86</v>
      </c>
      <c r="H244" s="36" t="s">
        <v>29</v>
      </c>
    </row>
    <row r="245" s="5" customFormat="1" spans="1:8">
      <c r="A245" s="72">
        <f t="shared" si="3"/>
        <v>239</v>
      </c>
      <c r="B245" s="78" t="s">
        <v>86</v>
      </c>
      <c r="C245" s="47" t="s">
        <v>86</v>
      </c>
      <c r="D245" s="47" t="s">
        <v>23</v>
      </c>
      <c r="E245" s="47" t="s">
        <v>38</v>
      </c>
      <c r="F245" s="47" t="s">
        <v>97</v>
      </c>
      <c r="G245" s="47" t="s">
        <v>217</v>
      </c>
      <c r="H245" s="47" t="s">
        <v>86</v>
      </c>
    </row>
    <row r="246" s="6" customFormat="1" spans="1:8">
      <c r="A246" s="72">
        <f t="shared" si="3"/>
        <v>240</v>
      </c>
      <c r="B246" s="51" t="s">
        <v>86</v>
      </c>
      <c r="C246" s="36" t="s">
        <v>86</v>
      </c>
      <c r="D246" s="36" t="s">
        <v>27</v>
      </c>
      <c r="E246" s="36" t="s">
        <v>38</v>
      </c>
      <c r="F246" s="48" t="s">
        <v>218</v>
      </c>
      <c r="G246" s="36" t="s">
        <v>86</v>
      </c>
      <c r="H246" s="36" t="s">
        <v>29</v>
      </c>
    </row>
    <row r="247" s="5" customFormat="1" spans="1:8">
      <c r="A247" s="72">
        <f t="shared" si="3"/>
        <v>241</v>
      </c>
      <c r="B247" s="46"/>
      <c r="C247" s="47"/>
      <c r="D247" s="47" t="s">
        <v>32</v>
      </c>
      <c r="E247" s="47"/>
      <c r="F247" s="47"/>
      <c r="G247" s="47"/>
      <c r="H247" s="47"/>
    </row>
    <row r="248" s="5" customFormat="1" spans="1:8">
      <c r="A248" s="72">
        <f t="shared" si="3"/>
        <v>242</v>
      </c>
      <c r="B248" s="46"/>
      <c r="C248" s="47"/>
      <c r="D248" s="47" t="s">
        <v>77</v>
      </c>
      <c r="E248" s="47"/>
      <c r="F248" s="47"/>
      <c r="G248" s="47"/>
      <c r="H248" s="47"/>
    </row>
    <row r="249" s="4" customFormat="1" spans="1:10">
      <c r="A249" s="72">
        <f t="shared" si="3"/>
        <v>243</v>
      </c>
      <c r="B249" s="58"/>
      <c r="C249" s="44"/>
      <c r="D249" s="44" t="s">
        <v>200</v>
      </c>
      <c r="E249" s="59">
        <v>4071</v>
      </c>
      <c r="F249" s="44"/>
      <c r="G249" s="45"/>
      <c r="H249" s="45"/>
      <c r="J249" s="56"/>
    </row>
    <row r="250" s="4" customFormat="1" spans="1:10">
      <c r="A250" s="72">
        <f t="shared" si="3"/>
        <v>244</v>
      </c>
      <c r="B250" s="60"/>
      <c r="C250" s="44"/>
      <c r="D250" s="52" t="s">
        <v>33</v>
      </c>
      <c r="E250" s="44"/>
      <c r="F250" s="52" t="s">
        <v>34</v>
      </c>
      <c r="G250" s="44"/>
      <c r="H250" s="63"/>
      <c r="J250" s="56"/>
    </row>
    <row r="251" s="4" customFormat="1" spans="1:10">
      <c r="A251" s="72">
        <f t="shared" si="3"/>
        <v>245</v>
      </c>
      <c r="B251" s="58"/>
      <c r="C251" s="44"/>
      <c r="D251" s="63"/>
      <c r="E251" s="63"/>
      <c r="F251" s="63"/>
      <c r="G251" s="44"/>
      <c r="H251" s="63"/>
      <c r="J251" s="56"/>
    </row>
    <row r="252" s="4" customFormat="1" spans="1:10">
      <c r="A252" s="72">
        <f t="shared" si="3"/>
        <v>246</v>
      </c>
      <c r="B252" s="58"/>
      <c r="C252" s="44"/>
      <c r="D252" s="44"/>
      <c r="E252" s="44"/>
      <c r="F252" s="44"/>
      <c r="G252" s="44"/>
      <c r="H252" s="63"/>
      <c r="J252" s="56"/>
    </row>
    <row r="253" s="4" customFormat="1" spans="1:10">
      <c r="A253" s="72">
        <f t="shared" si="3"/>
        <v>247</v>
      </c>
      <c r="B253" s="43" t="s">
        <v>219</v>
      </c>
      <c r="C253" s="44"/>
      <c r="D253" s="44"/>
      <c r="E253" s="44"/>
      <c r="F253" s="44"/>
      <c r="G253" s="44"/>
      <c r="H253" s="63"/>
      <c r="J253" s="56"/>
    </row>
    <row r="254" s="4" customFormat="1" spans="1:10">
      <c r="A254" s="72">
        <f t="shared" si="3"/>
        <v>248</v>
      </c>
      <c r="B254" s="58"/>
      <c r="C254" s="44"/>
      <c r="D254" s="44" t="s">
        <v>20</v>
      </c>
      <c r="E254" s="44" t="s">
        <v>21</v>
      </c>
      <c r="F254" s="44" t="s">
        <v>22</v>
      </c>
      <c r="G254" s="45"/>
      <c r="H254" s="63"/>
      <c r="J254" s="56"/>
    </row>
    <row r="255" s="4" customFormat="1" spans="1:10">
      <c r="A255" s="72">
        <f t="shared" si="3"/>
        <v>249</v>
      </c>
      <c r="B255" s="58"/>
      <c r="C255" s="44"/>
      <c r="D255" s="44" t="s">
        <v>220</v>
      </c>
      <c r="E255" s="44"/>
      <c r="F255" s="45"/>
      <c r="G255" s="63"/>
      <c r="H255" s="63"/>
      <c r="J255" s="56"/>
    </row>
    <row r="256" s="9" customFormat="1" spans="1:10">
      <c r="A256" s="72">
        <f t="shared" si="3"/>
        <v>250</v>
      </c>
      <c r="B256" s="25"/>
      <c r="C256" s="26"/>
      <c r="D256" s="26" t="s">
        <v>54</v>
      </c>
      <c r="E256" s="26" t="s">
        <v>55</v>
      </c>
      <c r="F256" s="75"/>
      <c r="G256" s="64"/>
      <c r="H256" s="64"/>
      <c r="J256" s="65"/>
    </row>
    <row r="257" s="70" customFormat="1" spans="1:10">
      <c r="A257" s="72">
        <f t="shared" si="3"/>
        <v>251</v>
      </c>
      <c r="B257" s="25"/>
      <c r="C257" s="26"/>
      <c r="D257" s="26" t="s">
        <v>23</v>
      </c>
      <c r="E257" s="26" t="s">
        <v>24</v>
      </c>
      <c r="F257" s="26" t="s">
        <v>25</v>
      </c>
      <c r="G257" s="64" t="s">
        <v>221</v>
      </c>
      <c r="H257" s="64"/>
      <c r="J257" s="76"/>
    </row>
    <row r="258" s="4" customFormat="1" spans="1:10">
      <c r="A258" s="72">
        <f t="shared" si="3"/>
        <v>252</v>
      </c>
      <c r="B258" s="58"/>
      <c r="C258" s="44"/>
      <c r="D258" s="44" t="s">
        <v>27</v>
      </c>
      <c r="E258" s="44" t="s">
        <v>24</v>
      </c>
      <c r="F258" s="44" t="s">
        <v>222</v>
      </c>
      <c r="G258" s="63"/>
      <c r="H258" s="36" t="s">
        <v>29</v>
      </c>
      <c r="J258" s="56"/>
    </row>
    <row r="259" s="70" customFormat="1" spans="1:10">
      <c r="A259" s="72">
        <f t="shared" ref="A259:A270" si="4">ROW()-6</f>
        <v>253</v>
      </c>
      <c r="B259" s="25"/>
      <c r="C259" s="26"/>
      <c r="D259" s="26" t="s">
        <v>23</v>
      </c>
      <c r="E259" s="26" t="s">
        <v>30</v>
      </c>
      <c r="F259" s="26" t="s">
        <v>25</v>
      </c>
      <c r="G259" s="64" t="s">
        <v>68</v>
      </c>
      <c r="H259" s="64"/>
      <c r="J259" s="76"/>
    </row>
    <row r="260" s="4" customFormat="1" spans="1:10">
      <c r="A260" s="72">
        <f t="shared" si="4"/>
        <v>254</v>
      </c>
      <c r="B260" s="58"/>
      <c r="C260" s="44"/>
      <c r="D260" s="44" t="s">
        <v>27</v>
      </c>
      <c r="E260" s="44" t="s">
        <v>57</v>
      </c>
      <c r="F260" s="44" t="s">
        <v>223</v>
      </c>
      <c r="G260" s="63"/>
      <c r="H260" s="36" t="s">
        <v>29</v>
      </c>
      <c r="J260" s="56"/>
    </row>
    <row r="261" s="4" customFormat="1" spans="1:10">
      <c r="A261" s="72">
        <f t="shared" si="4"/>
        <v>255</v>
      </c>
      <c r="B261" s="58"/>
      <c r="C261" s="44"/>
      <c r="D261" s="44" t="s">
        <v>27</v>
      </c>
      <c r="E261" s="44" t="s">
        <v>30</v>
      </c>
      <c r="F261" s="73" t="s">
        <v>224</v>
      </c>
      <c r="G261" s="63"/>
      <c r="H261" s="36" t="s">
        <v>29</v>
      </c>
      <c r="J261" s="56"/>
    </row>
    <row r="262" s="70" customFormat="1" spans="1:10">
      <c r="A262" s="72">
        <f t="shared" si="4"/>
        <v>256</v>
      </c>
      <c r="B262" s="25"/>
      <c r="C262" s="26"/>
      <c r="D262" s="26" t="s">
        <v>23</v>
      </c>
      <c r="E262" s="26" t="s">
        <v>38</v>
      </c>
      <c r="F262" s="26" t="s">
        <v>25</v>
      </c>
      <c r="G262" s="64" t="s">
        <v>59</v>
      </c>
      <c r="H262" s="64"/>
      <c r="J262" s="76"/>
    </row>
    <row r="263" s="4" customFormat="1" spans="1:10">
      <c r="A263" s="72">
        <f t="shared" si="4"/>
        <v>257</v>
      </c>
      <c r="B263" s="58"/>
      <c r="C263" s="44"/>
      <c r="D263" s="44" t="s">
        <v>27</v>
      </c>
      <c r="E263" s="45" t="s">
        <v>38</v>
      </c>
      <c r="F263" s="74" t="s">
        <v>225</v>
      </c>
      <c r="G263" s="63"/>
      <c r="H263" s="36" t="s">
        <v>29</v>
      </c>
      <c r="J263" s="56"/>
    </row>
    <row r="264" s="4" customFormat="1" spans="1:10">
      <c r="A264" s="72">
        <f t="shared" si="4"/>
        <v>258</v>
      </c>
      <c r="B264" s="58"/>
      <c r="C264" s="44"/>
      <c r="D264" s="44" t="s">
        <v>27</v>
      </c>
      <c r="E264" s="45" t="s">
        <v>38</v>
      </c>
      <c r="F264" s="74" t="s">
        <v>226</v>
      </c>
      <c r="G264" s="63"/>
      <c r="H264" s="36" t="s">
        <v>29</v>
      </c>
      <c r="J264" s="56"/>
    </row>
    <row r="265" s="70" customFormat="1" spans="1:10">
      <c r="A265" s="72">
        <f t="shared" si="4"/>
        <v>259</v>
      </c>
      <c r="B265" s="25"/>
      <c r="C265" s="26"/>
      <c r="D265" s="26" t="s">
        <v>23</v>
      </c>
      <c r="E265" s="26" t="s">
        <v>30</v>
      </c>
      <c r="F265" s="26" t="s">
        <v>25</v>
      </c>
      <c r="G265" s="64" t="s">
        <v>131</v>
      </c>
      <c r="H265" s="64"/>
      <c r="J265" s="76"/>
    </row>
    <row r="266" s="4" customFormat="1" spans="1:10">
      <c r="A266" s="72">
        <f t="shared" si="4"/>
        <v>260</v>
      </c>
      <c r="B266" s="58"/>
      <c r="C266" s="44"/>
      <c r="D266" s="44" t="s">
        <v>27</v>
      </c>
      <c r="E266" s="44" t="s">
        <v>30</v>
      </c>
      <c r="F266" s="45" t="s">
        <v>227</v>
      </c>
      <c r="G266" s="63"/>
      <c r="H266" s="36" t="s">
        <v>29</v>
      </c>
      <c r="J266" s="56"/>
    </row>
    <row r="267" s="70" customFormat="1" spans="1:10">
      <c r="A267" s="72">
        <f t="shared" si="4"/>
        <v>261</v>
      </c>
      <c r="B267" s="25"/>
      <c r="C267" s="26"/>
      <c r="D267" s="26" t="s">
        <v>32</v>
      </c>
      <c r="E267" s="26"/>
      <c r="F267" s="26"/>
      <c r="G267" s="26"/>
      <c r="H267" s="64"/>
      <c r="J267" s="76"/>
    </row>
    <row r="268" s="70" customFormat="1" spans="1:10">
      <c r="A268" s="72">
        <f t="shared" si="4"/>
        <v>262</v>
      </c>
      <c r="B268" s="25"/>
      <c r="C268" s="26"/>
      <c r="D268" s="26" t="s">
        <v>77</v>
      </c>
      <c r="E268" s="26"/>
      <c r="F268" s="26"/>
      <c r="G268" s="26"/>
      <c r="H268" s="64"/>
      <c r="J268" s="76"/>
    </row>
    <row r="269" s="4" customFormat="1" spans="1:10">
      <c r="A269" s="72">
        <f t="shared" si="4"/>
        <v>263</v>
      </c>
      <c r="B269" s="58"/>
      <c r="C269" s="44"/>
      <c r="D269" s="52" t="s">
        <v>33</v>
      </c>
      <c r="E269" s="44"/>
      <c r="F269" s="52" t="s">
        <v>34</v>
      </c>
      <c r="G269" s="44"/>
      <c r="H269" s="63"/>
      <c r="J269" s="56"/>
    </row>
    <row r="270" s="10" customFormat="1" spans="1:10">
      <c r="A270" s="72">
        <f t="shared" si="4"/>
        <v>264</v>
      </c>
      <c r="B270" s="79" t="s">
        <v>34</v>
      </c>
      <c r="C270" s="32"/>
      <c r="D270" s="32"/>
      <c r="E270" s="32"/>
      <c r="F270" s="32"/>
      <c r="G270" s="32"/>
      <c r="H270" s="67"/>
      <c r="J270" s="69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:D1002 D1003:D1016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53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1" t="s">
        <v>0</v>
      </c>
      <c r="B1" s="12"/>
      <c r="C1" s="12"/>
      <c r="D1" s="13" t="s">
        <v>1</v>
      </c>
      <c r="E1" s="14" t="s">
        <v>2</v>
      </c>
      <c r="F1" s="15" t="s">
        <v>3</v>
      </c>
      <c r="G1" s="14" t="s">
        <v>4</v>
      </c>
      <c r="H1" s="14" t="s">
        <v>5</v>
      </c>
    </row>
    <row r="2" ht="150" customHeight="1" spans="1:8">
      <c r="A2" s="11" t="s">
        <v>0</v>
      </c>
      <c r="B2" s="12"/>
      <c r="C2" s="12"/>
      <c r="D2" s="16"/>
      <c r="E2" s="17"/>
      <c r="F2" s="17"/>
      <c r="G2" s="17"/>
      <c r="H2" s="17"/>
    </row>
    <row r="3" spans="1:8">
      <c r="A3" s="18" t="s">
        <v>6</v>
      </c>
      <c r="B3" s="19" t="s">
        <v>7</v>
      </c>
      <c r="C3" s="19" t="s">
        <v>8</v>
      </c>
      <c r="D3" s="13" t="s">
        <v>1</v>
      </c>
      <c r="E3" s="14" t="s">
        <v>2</v>
      </c>
      <c r="F3" s="15" t="s">
        <v>3</v>
      </c>
      <c r="G3" s="14" t="s">
        <v>4</v>
      </c>
      <c r="H3" s="14" t="s">
        <v>5</v>
      </c>
    </row>
    <row r="4" spans="1:8">
      <c r="A4" s="20" t="s">
        <v>9</v>
      </c>
      <c r="B4" s="20" t="s">
        <v>10</v>
      </c>
      <c r="C4" s="20" t="s">
        <v>11</v>
      </c>
      <c r="D4" s="21" t="s">
        <v>12</v>
      </c>
      <c r="E4" s="22" t="s">
        <v>13</v>
      </c>
      <c r="F4" s="23" t="s">
        <v>14</v>
      </c>
      <c r="G4" s="22" t="s">
        <v>15</v>
      </c>
      <c r="H4" s="22" t="s">
        <v>16</v>
      </c>
    </row>
    <row r="5" spans="1:8">
      <c r="A5" s="24" t="s">
        <v>17</v>
      </c>
      <c r="B5" s="25" t="s">
        <v>18</v>
      </c>
      <c r="C5" s="26" t="s">
        <v>18</v>
      </c>
      <c r="D5" s="26" t="s">
        <v>18</v>
      </c>
      <c r="E5" s="26" t="s">
        <v>18</v>
      </c>
      <c r="F5" s="26" t="s">
        <v>18</v>
      </c>
      <c r="G5" s="26" t="s">
        <v>18</v>
      </c>
      <c r="H5" s="26" t="s">
        <v>18</v>
      </c>
    </row>
    <row r="6" s="1" customFormat="1" spans="1:10">
      <c r="A6" s="27">
        <f t="shared" ref="A6:A69" si="0">ROW()-6</f>
        <v>0</v>
      </c>
      <c r="B6" s="28" t="s">
        <v>53</v>
      </c>
      <c r="C6" s="29"/>
      <c r="D6" s="29"/>
      <c r="E6" s="29"/>
      <c r="F6" s="29"/>
      <c r="G6" s="29"/>
      <c r="H6" s="30"/>
      <c r="J6" s="53"/>
    </row>
    <row r="7" s="1" customFormat="1" spans="1:10">
      <c r="A7" s="27">
        <f t="shared" si="0"/>
        <v>1</v>
      </c>
      <c r="B7" s="31"/>
      <c r="C7" s="29"/>
      <c r="D7" s="32" t="s">
        <v>20</v>
      </c>
      <c r="E7" s="32" t="s">
        <v>21</v>
      </c>
      <c r="F7" s="32" t="s">
        <v>22</v>
      </c>
      <c r="G7" s="29"/>
      <c r="H7" s="30"/>
      <c r="J7" s="53"/>
    </row>
    <row r="8" s="2" customFormat="1" spans="1:10">
      <c r="A8" s="27">
        <f t="shared" si="0"/>
        <v>2</v>
      </c>
      <c r="B8" s="33"/>
      <c r="C8" s="34"/>
      <c r="D8" s="34" t="s">
        <v>54</v>
      </c>
      <c r="E8" s="34" t="s">
        <v>228</v>
      </c>
      <c r="F8" s="34"/>
      <c r="G8" s="34"/>
      <c r="H8" s="35"/>
      <c r="J8" s="54"/>
    </row>
    <row r="9" s="1" customFormat="1" spans="1:10">
      <c r="A9" s="27">
        <f t="shared" si="0"/>
        <v>3</v>
      </c>
      <c r="B9" s="31"/>
      <c r="C9" s="29"/>
      <c r="D9" s="29" t="s">
        <v>27</v>
      </c>
      <c r="E9" s="29" t="s">
        <v>57</v>
      </c>
      <c r="F9" s="29" t="s">
        <v>229</v>
      </c>
      <c r="G9" s="29"/>
      <c r="H9" s="36" t="s">
        <v>29</v>
      </c>
      <c r="J9" s="53"/>
    </row>
    <row r="10" s="3" customFormat="1" spans="1:10">
      <c r="A10" s="27">
        <f t="shared" si="0"/>
        <v>4</v>
      </c>
      <c r="B10" s="33"/>
      <c r="C10" s="34"/>
      <c r="D10" s="34" t="s">
        <v>23</v>
      </c>
      <c r="E10" s="34" t="s">
        <v>30</v>
      </c>
      <c r="F10" s="34" t="s">
        <v>25</v>
      </c>
      <c r="G10" s="34"/>
      <c r="H10" s="35"/>
      <c r="J10" s="55"/>
    </row>
    <row r="11" s="1" customFormat="1" spans="1:10">
      <c r="A11" s="27">
        <f t="shared" si="0"/>
        <v>5</v>
      </c>
      <c r="B11" s="31"/>
      <c r="C11" s="29"/>
      <c r="D11" s="29" t="s">
        <v>27</v>
      </c>
      <c r="E11" s="29" t="s">
        <v>30</v>
      </c>
      <c r="F11" s="29" t="s">
        <v>230</v>
      </c>
      <c r="G11" s="29"/>
      <c r="H11" s="36" t="s">
        <v>29</v>
      </c>
      <c r="J11" s="53"/>
    </row>
    <row r="12" s="3" customFormat="1" ht="27" spans="1:10">
      <c r="A12" s="27">
        <f t="shared" si="0"/>
        <v>6</v>
      </c>
      <c r="B12" s="33"/>
      <c r="C12" s="34"/>
      <c r="D12" s="37" t="s">
        <v>72</v>
      </c>
      <c r="E12" s="38"/>
      <c r="F12" s="37" t="s">
        <v>73</v>
      </c>
      <c r="G12" s="34"/>
      <c r="H12" s="35"/>
      <c r="J12" s="55"/>
    </row>
    <row r="13" s="3" customFormat="1" spans="1:10">
      <c r="A13" s="27">
        <f t="shared" si="0"/>
        <v>7</v>
      </c>
      <c r="B13" s="33"/>
      <c r="C13" s="34"/>
      <c r="D13" s="38"/>
      <c r="E13" s="38"/>
      <c r="F13" s="38"/>
      <c r="G13" s="34"/>
      <c r="H13" s="35"/>
      <c r="J13" s="55"/>
    </row>
    <row r="14" s="3" customFormat="1" spans="1:10">
      <c r="A14" s="27">
        <f t="shared" si="0"/>
        <v>8</v>
      </c>
      <c r="B14" s="39" t="s">
        <v>74</v>
      </c>
      <c r="C14" s="34"/>
      <c r="D14" s="34" t="s">
        <v>32</v>
      </c>
      <c r="E14" s="34"/>
      <c r="F14" s="34"/>
      <c r="G14" s="34"/>
      <c r="H14" s="35"/>
      <c r="J14" s="55"/>
    </row>
    <row r="15" s="2" customFormat="1" spans="1:10">
      <c r="A15" s="27">
        <f t="shared" si="0"/>
        <v>9</v>
      </c>
      <c r="B15" s="33"/>
      <c r="C15" s="34"/>
      <c r="D15" s="34" t="s">
        <v>77</v>
      </c>
      <c r="E15" s="34"/>
      <c r="F15" s="34"/>
      <c r="G15" s="34"/>
      <c r="H15" s="35"/>
      <c r="J15" s="54"/>
    </row>
    <row r="16" s="1" customFormat="1" spans="1:10">
      <c r="A16" s="27">
        <f t="shared" si="0"/>
        <v>10</v>
      </c>
      <c r="B16" s="31"/>
      <c r="C16" s="29"/>
      <c r="D16" s="29" t="s">
        <v>200</v>
      </c>
      <c r="E16" s="40">
        <v>4075</v>
      </c>
      <c r="F16" s="29"/>
      <c r="G16" s="29"/>
      <c r="H16" s="30"/>
      <c r="J16" s="53"/>
    </row>
    <row r="17" s="1" customFormat="1" spans="1:10">
      <c r="A17" s="27">
        <f t="shared" si="0"/>
        <v>11</v>
      </c>
      <c r="B17" s="31"/>
      <c r="C17" s="29"/>
      <c r="D17" s="41" t="s">
        <v>33</v>
      </c>
      <c r="E17" s="29"/>
      <c r="F17" s="41" t="s">
        <v>34</v>
      </c>
      <c r="G17" s="29"/>
      <c r="H17" s="30"/>
      <c r="J17" s="53"/>
    </row>
    <row r="18" s="1" customFormat="1" spans="1:10">
      <c r="A18" s="27">
        <f t="shared" si="0"/>
        <v>12</v>
      </c>
      <c r="B18" s="31"/>
      <c r="C18" s="29"/>
      <c r="D18" s="29"/>
      <c r="E18" s="29"/>
      <c r="F18" s="29"/>
      <c r="G18" s="29"/>
      <c r="H18" s="30"/>
      <c r="J18" s="53"/>
    </row>
    <row r="19" s="1" customFormat="1" spans="1:10">
      <c r="A19" s="27">
        <f t="shared" si="0"/>
        <v>13</v>
      </c>
      <c r="B19" s="39" t="s">
        <v>78</v>
      </c>
      <c r="C19" s="29"/>
      <c r="D19" s="30"/>
      <c r="E19" s="30"/>
      <c r="F19" s="30"/>
      <c r="G19" s="29"/>
      <c r="H19" s="30"/>
      <c r="J19" s="53"/>
    </row>
    <row r="20" s="3" customFormat="1" spans="1:10">
      <c r="A20" s="27">
        <f t="shared" si="0"/>
        <v>14</v>
      </c>
      <c r="B20" s="33"/>
      <c r="C20" s="34"/>
      <c r="D20" s="34" t="s">
        <v>32</v>
      </c>
      <c r="E20" s="34"/>
      <c r="F20" s="34"/>
      <c r="G20" s="34"/>
      <c r="H20" s="35"/>
      <c r="J20" s="55"/>
    </row>
    <row r="21" s="3" customFormat="1" spans="1:10">
      <c r="A21" s="27">
        <f t="shared" si="0"/>
        <v>15</v>
      </c>
      <c r="B21" s="33"/>
      <c r="C21" s="34"/>
      <c r="D21" s="34" t="s">
        <v>23</v>
      </c>
      <c r="E21" s="34" t="s">
        <v>24</v>
      </c>
      <c r="F21" s="34" t="s">
        <v>25</v>
      </c>
      <c r="G21" s="34" t="s">
        <v>26</v>
      </c>
      <c r="H21" s="35"/>
      <c r="J21" s="55"/>
    </row>
    <row r="22" s="3" customFormat="1" spans="1:10">
      <c r="A22" s="27">
        <f t="shared" si="0"/>
        <v>16</v>
      </c>
      <c r="B22" s="33"/>
      <c r="C22" s="34"/>
      <c r="D22" s="29" t="s">
        <v>27</v>
      </c>
      <c r="E22" s="34" t="s">
        <v>24</v>
      </c>
      <c r="F22" s="42" t="s">
        <v>231</v>
      </c>
      <c r="G22" s="34"/>
      <c r="H22" s="36" t="s">
        <v>29</v>
      </c>
      <c r="J22" s="55"/>
    </row>
    <row r="23" s="3" customFormat="1" ht="54" spans="1:10">
      <c r="A23" s="27">
        <f t="shared" si="0"/>
        <v>17</v>
      </c>
      <c r="B23" s="33"/>
      <c r="C23" s="34"/>
      <c r="D23" s="37" t="s">
        <v>72</v>
      </c>
      <c r="E23" s="38"/>
      <c r="F23" s="37" t="s">
        <v>84</v>
      </c>
      <c r="G23" s="42"/>
      <c r="H23" s="42"/>
      <c r="J23" s="55"/>
    </row>
    <row r="24" s="1" customFormat="1" spans="1:10">
      <c r="A24" s="27">
        <f t="shared" si="0"/>
        <v>18</v>
      </c>
      <c r="B24" s="31"/>
      <c r="C24" s="29"/>
      <c r="D24" s="29"/>
      <c r="E24" s="29"/>
      <c r="F24" s="29"/>
      <c r="G24" s="29"/>
      <c r="H24" s="30"/>
      <c r="J24" s="53"/>
    </row>
    <row r="25" s="4" customFormat="1" ht="27" spans="1:10">
      <c r="A25" s="27">
        <f t="shared" si="0"/>
        <v>19</v>
      </c>
      <c r="B25" s="43" t="s">
        <v>85</v>
      </c>
      <c r="C25" s="44"/>
      <c r="D25" s="44"/>
      <c r="E25" s="44"/>
      <c r="F25" s="44"/>
      <c r="G25" s="45"/>
      <c r="H25" s="45"/>
      <c r="J25" s="56"/>
    </row>
    <row r="26" s="5" customFormat="1" spans="1:8">
      <c r="A26" s="27">
        <f t="shared" si="0"/>
        <v>20</v>
      </c>
      <c r="B26" s="46"/>
      <c r="C26" s="47" t="s">
        <v>86</v>
      </c>
      <c r="D26" s="47" t="s">
        <v>23</v>
      </c>
      <c r="E26" s="47" t="s">
        <v>30</v>
      </c>
      <c r="F26" s="47" t="s">
        <v>25</v>
      </c>
      <c r="G26" s="47" t="s">
        <v>42</v>
      </c>
      <c r="H26" s="47" t="s">
        <v>86</v>
      </c>
    </row>
    <row r="27" s="6" customFormat="1" spans="1:8">
      <c r="A27" s="27">
        <f t="shared" si="0"/>
        <v>21</v>
      </c>
      <c r="B27" s="46"/>
      <c r="C27" s="36" t="s">
        <v>86</v>
      </c>
      <c r="D27" s="36" t="s">
        <v>27</v>
      </c>
      <c r="E27" s="36" t="s">
        <v>30</v>
      </c>
      <c r="F27" s="48" t="s">
        <v>87</v>
      </c>
      <c r="G27" s="36" t="s">
        <v>86</v>
      </c>
      <c r="H27" s="36" t="s">
        <v>29</v>
      </c>
    </row>
    <row r="28" s="5" customFormat="1" spans="1:8">
      <c r="A28" s="27">
        <f t="shared" si="0"/>
        <v>22</v>
      </c>
      <c r="B28" s="46"/>
      <c r="C28" s="47"/>
      <c r="D28" s="47" t="s">
        <v>32</v>
      </c>
      <c r="E28" s="47"/>
      <c r="F28" s="47"/>
      <c r="G28" s="47"/>
      <c r="H28" s="47"/>
    </row>
    <row r="29" s="5" customFormat="1" spans="1:8">
      <c r="A29" s="27">
        <f t="shared" si="0"/>
        <v>23</v>
      </c>
      <c r="B29" s="46"/>
      <c r="C29" s="47"/>
      <c r="D29" s="47" t="s">
        <v>77</v>
      </c>
      <c r="E29" s="47"/>
      <c r="F29" s="47"/>
      <c r="G29" s="47"/>
      <c r="H29" s="47"/>
    </row>
    <row r="30" s="6" customFormat="1" spans="1:8">
      <c r="A30" s="27">
        <f t="shared" si="0"/>
        <v>24</v>
      </c>
      <c r="B30" s="46"/>
      <c r="C30" s="36" t="s">
        <v>86</v>
      </c>
      <c r="D30" s="36" t="s">
        <v>27</v>
      </c>
      <c r="E30" s="36" t="s">
        <v>88</v>
      </c>
      <c r="F30" s="36" t="s">
        <v>89</v>
      </c>
      <c r="G30" s="36" t="s">
        <v>86</v>
      </c>
      <c r="H30" s="36" t="s">
        <v>29</v>
      </c>
    </row>
    <row r="31" s="7" customFormat="1" spans="1:8">
      <c r="A31" s="27">
        <f t="shared" si="0"/>
        <v>25</v>
      </c>
      <c r="B31" s="46"/>
      <c r="C31" s="47"/>
      <c r="D31" s="47" t="s">
        <v>54</v>
      </c>
      <c r="E31" s="47" t="s">
        <v>90</v>
      </c>
      <c r="F31" s="47"/>
      <c r="G31" s="47"/>
      <c r="H31" s="47"/>
    </row>
    <row r="32" s="6" customFormat="1" spans="1:8">
      <c r="A32" s="27">
        <f t="shared" si="0"/>
        <v>26</v>
      </c>
      <c r="B32" s="46"/>
      <c r="C32" s="36" t="s">
        <v>86</v>
      </c>
      <c r="D32" s="36" t="s">
        <v>27</v>
      </c>
      <c r="E32" s="36" t="s">
        <v>57</v>
      </c>
      <c r="F32" s="36" t="s">
        <v>91</v>
      </c>
      <c r="G32" s="36" t="s">
        <v>86</v>
      </c>
      <c r="H32" s="36" t="s">
        <v>29</v>
      </c>
    </row>
    <row r="33" s="6" customFormat="1" spans="1:8">
      <c r="A33" s="27">
        <f t="shared" si="0"/>
        <v>27</v>
      </c>
      <c r="B33" s="46"/>
      <c r="C33" s="36" t="s">
        <v>86</v>
      </c>
      <c r="D33" s="36" t="s">
        <v>27</v>
      </c>
      <c r="E33" s="36" t="s">
        <v>88</v>
      </c>
      <c r="F33" s="36" t="s">
        <v>92</v>
      </c>
      <c r="G33" s="36" t="s">
        <v>86</v>
      </c>
      <c r="H33" s="36" t="s">
        <v>29</v>
      </c>
    </row>
    <row r="34" s="6" customFormat="1" spans="1:8">
      <c r="A34" s="27">
        <f t="shared" si="0"/>
        <v>28</v>
      </c>
      <c r="B34" s="46"/>
      <c r="C34" s="36" t="s">
        <v>86</v>
      </c>
      <c r="D34" s="36" t="s">
        <v>27</v>
      </c>
      <c r="E34" s="36" t="s">
        <v>88</v>
      </c>
      <c r="F34" s="36" t="s">
        <v>93</v>
      </c>
      <c r="G34" s="36" t="s">
        <v>86</v>
      </c>
      <c r="H34" s="36" t="s">
        <v>29</v>
      </c>
    </row>
    <row r="35" s="6" customFormat="1" spans="1:8">
      <c r="A35" s="27">
        <f t="shared" si="0"/>
        <v>29</v>
      </c>
      <c r="B35" s="46"/>
      <c r="C35" s="36" t="s">
        <v>86</v>
      </c>
      <c r="D35" s="36" t="s">
        <v>27</v>
      </c>
      <c r="E35" s="36" t="s">
        <v>88</v>
      </c>
      <c r="F35" s="36" t="s">
        <v>94</v>
      </c>
      <c r="G35" s="36" t="s">
        <v>86</v>
      </c>
      <c r="H35" s="36" t="s">
        <v>29</v>
      </c>
    </row>
    <row r="36" s="6" customFormat="1" spans="1:8">
      <c r="A36" s="27">
        <f t="shared" si="0"/>
        <v>30</v>
      </c>
      <c r="B36" s="46"/>
      <c r="C36" s="36" t="s">
        <v>86</v>
      </c>
      <c r="D36" s="36" t="s">
        <v>27</v>
      </c>
      <c r="E36" s="36" t="s">
        <v>88</v>
      </c>
      <c r="F36" s="36" t="s">
        <v>95</v>
      </c>
      <c r="G36" s="36" t="s">
        <v>86</v>
      </c>
      <c r="H36" s="36" t="s">
        <v>29</v>
      </c>
    </row>
    <row r="37" s="5" customFormat="1" spans="1:8">
      <c r="A37" s="27">
        <f t="shared" si="0"/>
        <v>31</v>
      </c>
      <c r="B37" s="46"/>
      <c r="C37" s="47" t="s">
        <v>86</v>
      </c>
      <c r="D37" s="47" t="s">
        <v>23</v>
      </c>
      <c r="E37" s="47" t="s">
        <v>30</v>
      </c>
      <c r="F37" s="47" t="s">
        <v>25</v>
      </c>
      <c r="G37" s="47"/>
      <c r="H37" s="47" t="s">
        <v>86</v>
      </c>
    </row>
    <row r="38" s="6" customFormat="1" ht="27" spans="1:8">
      <c r="A38" s="27">
        <f t="shared" si="0"/>
        <v>32</v>
      </c>
      <c r="B38" s="46"/>
      <c r="C38" s="36" t="s">
        <v>86</v>
      </c>
      <c r="D38" s="36" t="s">
        <v>27</v>
      </c>
      <c r="E38" s="36" t="s">
        <v>30</v>
      </c>
      <c r="F38" s="48" t="s">
        <v>96</v>
      </c>
      <c r="G38" s="36" t="s">
        <v>86</v>
      </c>
      <c r="H38" s="36" t="s">
        <v>29</v>
      </c>
    </row>
    <row r="39" s="5" customFormat="1" spans="1:8">
      <c r="A39" s="27">
        <f t="shared" si="0"/>
        <v>33</v>
      </c>
      <c r="B39" s="46"/>
      <c r="C39" s="47" t="s">
        <v>86</v>
      </c>
      <c r="D39" s="47" t="s">
        <v>23</v>
      </c>
      <c r="E39" s="47" t="s">
        <v>38</v>
      </c>
      <c r="F39" s="47" t="s">
        <v>97</v>
      </c>
      <c r="G39" s="47" t="s">
        <v>59</v>
      </c>
      <c r="H39" s="47" t="s">
        <v>86</v>
      </c>
    </row>
    <row r="40" s="6" customFormat="1" spans="1:8">
      <c r="A40" s="27">
        <f t="shared" si="0"/>
        <v>34</v>
      </c>
      <c r="B40" s="46"/>
      <c r="C40" s="36" t="s">
        <v>86</v>
      </c>
      <c r="D40" s="36" t="s">
        <v>27</v>
      </c>
      <c r="E40" s="36" t="s">
        <v>38</v>
      </c>
      <c r="F40" s="48" t="s">
        <v>98</v>
      </c>
      <c r="G40" s="36" t="s">
        <v>86</v>
      </c>
      <c r="H40" s="36" t="s">
        <v>29</v>
      </c>
    </row>
    <row r="41" s="6" customFormat="1" spans="1:8">
      <c r="A41" s="27">
        <f t="shared" si="0"/>
        <v>35</v>
      </c>
      <c r="B41" s="46"/>
      <c r="C41" s="36" t="s">
        <v>86</v>
      </c>
      <c r="D41" s="36" t="s">
        <v>27</v>
      </c>
      <c r="E41" s="36" t="s">
        <v>30</v>
      </c>
      <c r="F41" s="48" t="s">
        <v>99</v>
      </c>
      <c r="G41" s="36" t="s">
        <v>86</v>
      </c>
      <c r="H41" s="36" t="s">
        <v>29</v>
      </c>
    </row>
    <row r="42" s="6" customFormat="1" ht="27" spans="1:8">
      <c r="A42" s="27">
        <f t="shared" si="0"/>
        <v>36</v>
      </c>
      <c r="B42" s="46"/>
      <c r="C42" s="36" t="s">
        <v>86</v>
      </c>
      <c r="D42" s="36" t="s">
        <v>27</v>
      </c>
      <c r="E42" s="36" t="s">
        <v>30</v>
      </c>
      <c r="F42" s="48" t="s">
        <v>100</v>
      </c>
      <c r="G42" s="36" t="s">
        <v>86</v>
      </c>
      <c r="H42" s="36" t="s">
        <v>29</v>
      </c>
    </row>
    <row r="43" s="5" customFormat="1" spans="1:8">
      <c r="A43" s="27">
        <f t="shared" si="0"/>
        <v>37</v>
      </c>
      <c r="B43" s="46"/>
      <c r="C43" s="47"/>
      <c r="D43" s="47" t="s">
        <v>32</v>
      </c>
      <c r="E43" s="47" t="s">
        <v>38</v>
      </c>
      <c r="F43" s="47"/>
      <c r="G43" s="47"/>
      <c r="H43" s="47"/>
    </row>
    <row r="44" s="6" customFormat="1" spans="1:8">
      <c r="A44" s="27">
        <f t="shared" si="0"/>
        <v>38</v>
      </c>
      <c r="B44" s="46"/>
      <c r="C44" s="36" t="s">
        <v>86</v>
      </c>
      <c r="D44" s="36" t="s">
        <v>27</v>
      </c>
      <c r="E44" s="36" t="s">
        <v>30</v>
      </c>
      <c r="F44" s="48" t="s">
        <v>101</v>
      </c>
      <c r="G44" s="36" t="s">
        <v>86</v>
      </c>
      <c r="H44" s="36" t="s">
        <v>29</v>
      </c>
    </row>
    <row r="45" s="6" customFormat="1" ht="27" spans="1:8">
      <c r="A45" s="27">
        <f t="shared" si="0"/>
        <v>39</v>
      </c>
      <c r="B45" s="49"/>
      <c r="C45" s="36"/>
      <c r="D45" s="50" t="s">
        <v>72</v>
      </c>
      <c r="E45" s="47"/>
      <c r="F45" s="50" t="s">
        <v>102</v>
      </c>
      <c r="G45" s="36"/>
      <c r="H45" s="36"/>
    </row>
    <row r="46" s="6" customFormat="1" spans="1:8">
      <c r="A46" s="27">
        <f t="shared" si="0"/>
        <v>40</v>
      </c>
      <c r="B46" s="51" t="s">
        <v>103</v>
      </c>
      <c r="C46" s="36"/>
      <c r="D46" s="36"/>
      <c r="E46" s="36"/>
      <c r="F46" s="36"/>
      <c r="G46" s="36"/>
      <c r="H46" s="36"/>
    </row>
    <row r="47" s="6" customFormat="1" spans="1:8">
      <c r="A47" s="27">
        <f t="shared" si="0"/>
        <v>41</v>
      </c>
      <c r="B47" s="49"/>
      <c r="C47" s="36" t="s">
        <v>86</v>
      </c>
      <c r="D47" s="36" t="s">
        <v>27</v>
      </c>
      <c r="E47" s="36" t="s">
        <v>30</v>
      </c>
      <c r="F47" s="48" t="s">
        <v>104</v>
      </c>
      <c r="G47" s="36" t="s">
        <v>86</v>
      </c>
      <c r="H47" s="36" t="s">
        <v>29</v>
      </c>
    </row>
    <row r="48" s="6" customFormat="1" spans="1:8">
      <c r="A48" s="27">
        <f t="shared" si="0"/>
        <v>42</v>
      </c>
      <c r="B48" s="49"/>
      <c r="C48" s="36" t="s">
        <v>86</v>
      </c>
      <c r="D48" s="36" t="s">
        <v>27</v>
      </c>
      <c r="E48" s="36" t="s">
        <v>57</v>
      </c>
      <c r="F48" s="36" t="s">
        <v>105</v>
      </c>
      <c r="G48" s="36" t="s">
        <v>86</v>
      </c>
      <c r="H48" s="36" t="s">
        <v>29</v>
      </c>
    </row>
    <row r="49" s="6" customFormat="1" spans="1:8">
      <c r="A49" s="27">
        <f t="shared" si="0"/>
        <v>43</v>
      </c>
      <c r="B49" s="49"/>
      <c r="C49" s="36" t="s">
        <v>86</v>
      </c>
      <c r="D49" s="36" t="s">
        <v>27</v>
      </c>
      <c r="E49" s="36" t="s">
        <v>57</v>
      </c>
      <c r="F49" s="36" t="s">
        <v>106</v>
      </c>
      <c r="G49" s="36" t="s">
        <v>86</v>
      </c>
      <c r="H49" s="36" t="s">
        <v>29</v>
      </c>
    </row>
    <row r="50" s="6" customFormat="1" spans="1:8">
      <c r="A50" s="27">
        <f t="shared" si="0"/>
        <v>44</v>
      </c>
      <c r="B50" s="49"/>
      <c r="C50" s="36" t="s">
        <v>86</v>
      </c>
      <c r="D50" s="36" t="s">
        <v>27</v>
      </c>
      <c r="E50" s="36" t="s">
        <v>30</v>
      </c>
      <c r="F50" s="48" t="s">
        <v>107</v>
      </c>
      <c r="G50" s="36" t="s">
        <v>86</v>
      </c>
      <c r="H50" s="36" t="s">
        <v>29</v>
      </c>
    </row>
    <row r="51" s="5" customFormat="1" spans="1:8">
      <c r="A51" s="27">
        <f t="shared" si="0"/>
        <v>45</v>
      </c>
      <c r="B51" s="49"/>
      <c r="C51" s="47" t="s">
        <v>86</v>
      </c>
      <c r="D51" s="47" t="s">
        <v>23</v>
      </c>
      <c r="E51" s="47" t="s">
        <v>38</v>
      </c>
      <c r="F51" s="47" t="s">
        <v>97</v>
      </c>
      <c r="G51" s="47" t="s">
        <v>108</v>
      </c>
      <c r="H51" s="47" t="s">
        <v>86</v>
      </c>
    </row>
    <row r="52" s="6" customFormat="1" spans="1:8">
      <c r="A52" s="27">
        <f t="shared" si="0"/>
        <v>46</v>
      </c>
      <c r="B52" s="49"/>
      <c r="C52" s="36" t="s">
        <v>86</v>
      </c>
      <c r="D52" s="36" t="s">
        <v>27</v>
      </c>
      <c r="E52" s="36" t="s">
        <v>38</v>
      </c>
      <c r="F52" s="48" t="s">
        <v>109</v>
      </c>
      <c r="G52" s="36" t="s">
        <v>86</v>
      </c>
      <c r="H52" s="36" t="s">
        <v>29</v>
      </c>
    </row>
    <row r="53" s="5" customFormat="1" spans="1:8">
      <c r="A53" s="27">
        <f t="shared" si="0"/>
        <v>47</v>
      </c>
      <c r="B53" s="49"/>
      <c r="C53" s="47"/>
      <c r="D53" s="47" t="s">
        <v>32</v>
      </c>
      <c r="E53" s="47"/>
      <c r="F53" s="47"/>
      <c r="G53" s="47"/>
      <c r="H53" s="47"/>
    </row>
    <row r="54" s="6" customFormat="1" spans="1:8">
      <c r="A54" s="27">
        <f t="shared" si="0"/>
        <v>48</v>
      </c>
      <c r="B54" s="49"/>
      <c r="C54" s="36"/>
      <c r="D54" s="52" t="s">
        <v>33</v>
      </c>
      <c r="E54" s="44"/>
      <c r="F54" s="52" t="s">
        <v>110</v>
      </c>
      <c r="G54" s="36"/>
      <c r="H54" s="36"/>
    </row>
    <row r="55" s="6" customFormat="1" spans="1:8">
      <c r="A55" s="27">
        <f t="shared" si="0"/>
        <v>49</v>
      </c>
      <c r="B55" s="51" t="s">
        <v>111</v>
      </c>
      <c r="C55" s="36"/>
      <c r="D55" s="36"/>
      <c r="E55" s="36"/>
      <c r="F55" s="36"/>
      <c r="G55" s="36"/>
      <c r="H55" s="36"/>
    </row>
    <row r="56" s="6" customFormat="1" ht="27" spans="1:8">
      <c r="A56" s="27">
        <f t="shared" si="0"/>
        <v>50</v>
      </c>
      <c r="B56" s="49"/>
      <c r="C56" s="36" t="s">
        <v>86</v>
      </c>
      <c r="D56" s="36" t="s">
        <v>27</v>
      </c>
      <c r="E56" s="36" t="s">
        <v>57</v>
      </c>
      <c r="F56" s="36" t="s">
        <v>112</v>
      </c>
      <c r="G56" s="36" t="s">
        <v>86</v>
      </c>
      <c r="H56" s="36" t="s">
        <v>29</v>
      </c>
    </row>
    <row r="57" s="5" customFormat="1" spans="1:8">
      <c r="A57" s="27">
        <f t="shared" si="0"/>
        <v>51</v>
      </c>
      <c r="B57" s="49"/>
      <c r="C57" s="47" t="s">
        <v>86</v>
      </c>
      <c r="D57" s="47" t="s">
        <v>23</v>
      </c>
      <c r="E57" s="47" t="s">
        <v>24</v>
      </c>
      <c r="F57" s="47" t="s">
        <v>41</v>
      </c>
      <c r="G57" s="47" t="s">
        <v>81</v>
      </c>
      <c r="H57" s="47" t="s">
        <v>86</v>
      </c>
    </row>
    <row r="58" s="6" customFormat="1" ht="27" spans="1:8">
      <c r="A58" s="27">
        <f t="shared" si="0"/>
        <v>52</v>
      </c>
      <c r="B58" s="49"/>
      <c r="C58" s="36" t="s">
        <v>86</v>
      </c>
      <c r="D58" s="36" t="s">
        <v>27</v>
      </c>
      <c r="E58" s="36" t="s">
        <v>24</v>
      </c>
      <c r="F58" s="48" t="s">
        <v>113</v>
      </c>
      <c r="G58" s="36" t="s">
        <v>86</v>
      </c>
      <c r="H58" s="36" t="s">
        <v>29</v>
      </c>
    </row>
    <row r="59" s="6" customFormat="1" spans="1:8">
      <c r="A59" s="27">
        <f t="shared" si="0"/>
        <v>53</v>
      </c>
      <c r="B59" s="49"/>
      <c r="C59" s="36" t="s">
        <v>86</v>
      </c>
      <c r="D59" s="36" t="s">
        <v>23</v>
      </c>
      <c r="E59" s="36" t="s">
        <v>30</v>
      </c>
      <c r="F59" s="36" t="s">
        <v>25</v>
      </c>
      <c r="G59" s="36" t="s">
        <v>75</v>
      </c>
      <c r="H59" s="36" t="s">
        <v>86</v>
      </c>
    </row>
    <row r="60" s="6" customFormat="1" ht="27" spans="1:8">
      <c r="A60" s="27">
        <f t="shared" si="0"/>
        <v>54</v>
      </c>
      <c r="B60" s="49"/>
      <c r="C60" s="36" t="s">
        <v>86</v>
      </c>
      <c r="D60" s="36" t="s">
        <v>27</v>
      </c>
      <c r="E60" s="36" t="s">
        <v>30</v>
      </c>
      <c r="F60" s="48" t="s">
        <v>114</v>
      </c>
      <c r="G60" s="36" t="s">
        <v>86</v>
      </c>
      <c r="H60" s="36" t="s">
        <v>29</v>
      </c>
    </row>
    <row r="61" s="5" customFormat="1" spans="1:8">
      <c r="A61" s="27">
        <f t="shared" si="0"/>
        <v>55</v>
      </c>
      <c r="B61" s="46"/>
      <c r="C61" s="47"/>
      <c r="D61" s="47" t="s">
        <v>32</v>
      </c>
      <c r="E61" s="47"/>
      <c r="F61" s="47"/>
      <c r="G61" s="47"/>
      <c r="H61" s="47"/>
    </row>
    <row r="62" s="6" customFormat="1" spans="1:8">
      <c r="A62" s="27">
        <f t="shared" si="0"/>
        <v>56</v>
      </c>
      <c r="B62" s="49"/>
      <c r="C62" s="36"/>
      <c r="D62" s="52" t="s">
        <v>33</v>
      </c>
      <c r="E62" s="44"/>
      <c r="F62" s="52" t="s">
        <v>110</v>
      </c>
      <c r="G62" s="36"/>
      <c r="H62" s="36"/>
    </row>
    <row r="63" s="6" customFormat="1" spans="1:8">
      <c r="A63" s="27">
        <f t="shared" si="0"/>
        <v>57</v>
      </c>
      <c r="B63" s="51" t="s">
        <v>110</v>
      </c>
      <c r="C63" s="36"/>
      <c r="D63" s="36"/>
      <c r="E63" s="36"/>
      <c r="F63" s="36"/>
      <c r="G63" s="36"/>
      <c r="H63" s="36"/>
    </row>
    <row r="64" s="6" customFormat="1" spans="1:8">
      <c r="A64" s="27">
        <f t="shared" si="0"/>
        <v>58</v>
      </c>
      <c r="B64" s="46"/>
      <c r="C64" s="36" t="s">
        <v>86</v>
      </c>
      <c r="D64" s="36" t="s">
        <v>27</v>
      </c>
      <c r="E64" s="36" t="s">
        <v>88</v>
      </c>
      <c r="F64" s="36" t="s">
        <v>115</v>
      </c>
      <c r="G64" s="36" t="s">
        <v>86</v>
      </c>
      <c r="H64" s="36" t="s">
        <v>29</v>
      </c>
    </row>
    <row r="65" s="6" customFormat="1" spans="1:8">
      <c r="A65" s="27">
        <f t="shared" si="0"/>
        <v>59</v>
      </c>
      <c r="B65" s="46"/>
      <c r="C65" s="36" t="s">
        <v>86</v>
      </c>
      <c r="D65" s="36" t="s">
        <v>27</v>
      </c>
      <c r="E65" s="36" t="s">
        <v>88</v>
      </c>
      <c r="F65" s="36" t="s">
        <v>116</v>
      </c>
      <c r="G65" s="36" t="s">
        <v>86</v>
      </c>
      <c r="H65" s="36" t="s">
        <v>29</v>
      </c>
    </row>
    <row r="66" s="5" customFormat="1" spans="1:8">
      <c r="A66" s="27">
        <f t="shared" si="0"/>
        <v>60</v>
      </c>
      <c r="B66" s="46"/>
      <c r="C66" s="47" t="s">
        <v>86</v>
      </c>
      <c r="D66" s="47" t="s">
        <v>23</v>
      </c>
      <c r="E66" s="47" t="s">
        <v>30</v>
      </c>
      <c r="F66" s="47" t="s">
        <v>25</v>
      </c>
      <c r="G66" s="47" t="s">
        <v>117</v>
      </c>
      <c r="H66" s="47" t="s">
        <v>86</v>
      </c>
    </row>
    <row r="67" s="6" customFormat="1" ht="27" spans="1:8">
      <c r="A67" s="27">
        <f t="shared" si="0"/>
        <v>61</v>
      </c>
      <c r="B67" s="46"/>
      <c r="C67" s="36" t="s">
        <v>86</v>
      </c>
      <c r="D67" s="36" t="s">
        <v>27</v>
      </c>
      <c r="E67" s="36" t="s">
        <v>30</v>
      </c>
      <c r="F67" s="48" t="s">
        <v>118</v>
      </c>
      <c r="G67" s="36" t="s">
        <v>86</v>
      </c>
      <c r="H67" s="36" t="s">
        <v>29</v>
      </c>
    </row>
    <row r="68" s="5" customFormat="1" spans="1:8">
      <c r="A68" s="27">
        <f t="shared" si="0"/>
        <v>62</v>
      </c>
      <c r="B68" s="46"/>
      <c r="C68" s="47" t="s">
        <v>86</v>
      </c>
      <c r="D68" s="47" t="s">
        <v>23</v>
      </c>
      <c r="E68" s="47" t="s">
        <v>24</v>
      </c>
      <c r="F68" s="47" t="s">
        <v>41</v>
      </c>
      <c r="G68" s="47" t="s">
        <v>62</v>
      </c>
      <c r="H68" s="47" t="s">
        <v>86</v>
      </c>
    </row>
    <row r="69" s="6" customFormat="1" spans="1:8">
      <c r="A69" s="27">
        <f t="shared" si="0"/>
        <v>63</v>
      </c>
      <c r="B69" s="46"/>
      <c r="C69" s="36" t="s">
        <v>86</v>
      </c>
      <c r="D69" s="36" t="s">
        <v>27</v>
      </c>
      <c r="E69" s="36" t="s">
        <v>24</v>
      </c>
      <c r="F69" s="48" t="s">
        <v>119</v>
      </c>
      <c r="G69" s="36" t="s">
        <v>86</v>
      </c>
      <c r="H69" s="36" t="s">
        <v>29</v>
      </c>
    </row>
    <row r="70" s="5" customFormat="1" spans="1:8">
      <c r="A70" s="27">
        <f t="shared" ref="A70:A133" si="1">ROW()-6</f>
        <v>64</v>
      </c>
      <c r="B70" s="46"/>
      <c r="C70" s="47" t="s">
        <v>86</v>
      </c>
      <c r="D70" s="47" t="s">
        <v>23</v>
      </c>
      <c r="E70" s="47" t="s">
        <v>38</v>
      </c>
      <c r="F70" s="47" t="s">
        <v>97</v>
      </c>
      <c r="G70" s="47" t="s">
        <v>59</v>
      </c>
      <c r="H70" s="47" t="s">
        <v>86</v>
      </c>
    </row>
    <row r="71" s="6" customFormat="1" ht="27" spans="1:8">
      <c r="A71" s="27">
        <f t="shared" si="1"/>
        <v>65</v>
      </c>
      <c r="B71" s="46"/>
      <c r="C71" s="36" t="s">
        <v>86</v>
      </c>
      <c r="D71" s="36" t="s">
        <v>27</v>
      </c>
      <c r="E71" s="36" t="s">
        <v>38</v>
      </c>
      <c r="F71" s="48" t="s">
        <v>120</v>
      </c>
      <c r="G71" s="36" t="s">
        <v>86</v>
      </c>
      <c r="H71" s="36" t="s">
        <v>29</v>
      </c>
    </row>
    <row r="72" s="5" customFormat="1" spans="1:8">
      <c r="A72" s="27">
        <f t="shared" si="1"/>
        <v>66</v>
      </c>
      <c r="B72" s="46"/>
      <c r="C72" s="47"/>
      <c r="D72" s="47" t="s">
        <v>32</v>
      </c>
      <c r="E72" s="47"/>
      <c r="F72" s="47"/>
      <c r="G72" s="47"/>
      <c r="H72" s="47"/>
    </row>
    <row r="73" s="6" customFormat="1" spans="1:8">
      <c r="A73" s="27">
        <f t="shared" si="1"/>
        <v>67</v>
      </c>
      <c r="B73" s="46"/>
      <c r="C73" s="36" t="s">
        <v>86</v>
      </c>
      <c r="D73" s="36" t="s">
        <v>27</v>
      </c>
      <c r="E73" s="36" t="s">
        <v>88</v>
      </c>
      <c r="F73" s="36" t="s">
        <v>121</v>
      </c>
      <c r="G73" s="36" t="s">
        <v>86</v>
      </c>
      <c r="H73" s="36" t="s">
        <v>29</v>
      </c>
    </row>
    <row r="74" s="6" customFormat="1" spans="1:8">
      <c r="A74" s="27">
        <f t="shared" si="1"/>
        <v>68</v>
      </c>
      <c r="B74" s="46"/>
      <c r="C74" s="36"/>
      <c r="D74" s="36" t="s">
        <v>27</v>
      </c>
      <c r="E74" s="36" t="s">
        <v>88</v>
      </c>
      <c r="F74" s="36" t="s">
        <v>122</v>
      </c>
      <c r="G74" s="36"/>
      <c r="H74" s="36" t="s">
        <v>29</v>
      </c>
    </row>
    <row r="75" s="5" customFormat="1" spans="1:8">
      <c r="A75" s="27">
        <f t="shared" si="1"/>
        <v>69</v>
      </c>
      <c r="B75" s="46"/>
      <c r="C75" s="47" t="s">
        <v>86</v>
      </c>
      <c r="D75" s="47" t="s">
        <v>23</v>
      </c>
      <c r="E75" s="47" t="s">
        <v>24</v>
      </c>
      <c r="F75" s="47" t="s">
        <v>25</v>
      </c>
      <c r="G75" s="47" t="s">
        <v>81</v>
      </c>
      <c r="H75" s="47" t="s">
        <v>86</v>
      </c>
    </row>
    <row r="76" s="6" customFormat="1" spans="1:8">
      <c r="A76" s="27">
        <f t="shared" si="1"/>
        <v>70</v>
      </c>
      <c r="B76" s="46"/>
      <c r="C76" s="36"/>
      <c r="D76" s="36" t="s">
        <v>27</v>
      </c>
      <c r="E76" s="36" t="s">
        <v>24</v>
      </c>
      <c r="F76" s="57" t="s">
        <v>123</v>
      </c>
      <c r="G76" s="36"/>
      <c r="H76" s="36" t="s">
        <v>29</v>
      </c>
    </row>
    <row r="77" s="5" customFormat="1" spans="1:8">
      <c r="A77" s="27">
        <f t="shared" si="1"/>
        <v>71</v>
      </c>
      <c r="B77" s="46"/>
      <c r="C77" s="47" t="s">
        <v>86</v>
      </c>
      <c r="D77" s="47" t="s">
        <v>23</v>
      </c>
      <c r="E77" s="47" t="s">
        <v>38</v>
      </c>
      <c r="F77" s="47" t="s">
        <v>97</v>
      </c>
      <c r="G77" s="47"/>
      <c r="H77" s="47" t="s">
        <v>86</v>
      </c>
    </row>
    <row r="78" s="6" customFormat="1" spans="1:8">
      <c r="A78" s="27">
        <f t="shared" si="1"/>
        <v>72</v>
      </c>
      <c r="B78" s="46"/>
      <c r="C78" s="36"/>
      <c r="D78" s="36" t="s">
        <v>27</v>
      </c>
      <c r="E78" s="36" t="s">
        <v>38</v>
      </c>
      <c r="F78" s="57" t="s">
        <v>124</v>
      </c>
      <c r="G78" s="36"/>
      <c r="H78" s="36" t="s">
        <v>29</v>
      </c>
    </row>
    <row r="79" s="5" customFormat="1" spans="1:8">
      <c r="A79" s="27">
        <f t="shared" si="1"/>
        <v>73</v>
      </c>
      <c r="B79" s="46"/>
      <c r="C79" s="47"/>
      <c r="D79" s="47" t="s">
        <v>32</v>
      </c>
      <c r="E79" s="47"/>
      <c r="F79" s="47"/>
      <c r="G79" s="47"/>
      <c r="H79" s="47"/>
    </row>
    <row r="80" s="5" customFormat="1" spans="1:8">
      <c r="A80" s="27">
        <f t="shared" si="1"/>
        <v>74</v>
      </c>
      <c r="B80" s="46"/>
      <c r="C80" s="47" t="s">
        <v>86</v>
      </c>
      <c r="D80" s="47" t="s">
        <v>23</v>
      </c>
      <c r="E80" s="47" t="s">
        <v>30</v>
      </c>
      <c r="F80" s="47" t="s">
        <v>25</v>
      </c>
      <c r="G80" s="47" t="s">
        <v>86</v>
      </c>
      <c r="H80" s="47" t="s">
        <v>86</v>
      </c>
    </row>
    <row r="81" s="6" customFormat="1" ht="40.5" spans="1:8">
      <c r="A81" s="27">
        <f t="shared" si="1"/>
        <v>75</v>
      </c>
      <c r="B81" s="46"/>
      <c r="C81" s="36" t="s">
        <v>86</v>
      </c>
      <c r="D81" s="36" t="s">
        <v>27</v>
      </c>
      <c r="E81" s="36" t="s">
        <v>30</v>
      </c>
      <c r="F81" s="48" t="s">
        <v>125</v>
      </c>
      <c r="G81" s="36" t="s">
        <v>86</v>
      </c>
      <c r="H81" s="36" t="s">
        <v>29</v>
      </c>
    </row>
    <row r="82" s="5" customFormat="1" spans="1:8">
      <c r="A82" s="27">
        <f t="shared" si="1"/>
        <v>76</v>
      </c>
      <c r="B82" s="46"/>
      <c r="C82" s="47"/>
      <c r="D82" s="47" t="s">
        <v>32</v>
      </c>
      <c r="E82" s="47"/>
      <c r="F82" s="47"/>
      <c r="G82" s="47"/>
      <c r="H82" s="47"/>
    </row>
    <row r="83" s="5" customFormat="1" spans="1:8">
      <c r="A83" s="27">
        <f t="shared" si="1"/>
        <v>77</v>
      </c>
      <c r="B83" s="46"/>
      <c r="C83" s="47"/>
      <c r="D83" s="47" t="s">
        <v>77</v>
      </c>
      <c r="E83" s="47"/>
      <c r="F83" s="47"/>
      <c r="G83" s="47"/>
      <c r="H83" s="47"/>
    </row>
    <row r="84" s="4" customFormat="1" spans="1:10">
      <c r="A84" s="27">
        <f t="shared" si="1"/>
        <v>78</v>
      </c>
      <c r="B84" s="58"/>
      <c r="C84" s="44"/>
      <c r="D84" s="44" t="s">
        <v>200</v>
      </c>
      <c r="E84" s="59">
        <v>4075</v>
      </c>
      <c r="F84" s="44"/>
      <c r="G84" s="45"/>
      <c r="H84" s="45"/>
      <c r="J84" s="56"/>
    </row>
    <row r="85" s="4" customFormat="1" spans="1:10">
      <c r="A85" s="27">
        <f t="shared" si="1"/>
        <v>79</v>
      </c>
      <c r="B85" s="58"/>
      <c r="C85" s="44"/>
      <c r="D85" s="52" t="s">
        <v>33</v>
      </c>
      <c r="E85" s="44"/>
      <c r="F85" s="52" t="s">
        <v>34</v>
      </c>
      <c r="G85" s="45"/>
      <c r="H85" s="45"/>
      <c r="J85" s="56"/>
    </row>
    <row r="86" s="4" customFormat="1" spans="1:10">
      <c r="A86" s="27">
        <f t="shared" si="1"/>
        <v>80</v>
      </c>
      <c r="B86" s="58"/>
      <c r="C86" s="44"/>
      <c r="D86" s="44"/>
      <c r="E86" s="44"/>
      <c r="F86" s="44"/>
      <c r="G86" s="45"/>
      <c r="H86" s="45"/>
      <c r="J86" s="56"/>
    </row>
    <row r="87" s="4" customFormat="1" spans="1:10">
      <c r="A87" s="27">
        <f t="shared" si="1"/>
        <v>81</v>
      </c>
      <c r="B87" s="58"/>
      <c r="C87" s="44"/>
      <c r="D87" s="44"/>
      <c r="E87" s="44"/>
      <c r="F87" s="44"/>
      <c r="G87" s="45"/>
      <c r="H87" s="45"/>
      <c r="J87" s="56"/>
    </row>
    <row r="88" s="4" customFormat="1" spans="1:10">
      <c r="A88" s="27">
        <f t="shared" si="1"/>
        <v>82</v>
      </c>
      <c r="B88" s="60"/>
      <c r="C88" s="44"/>
      <c r="D88" s="44"/>
      <c r="E88" s="44"/>
      <c r="F88" s="44"/>
      <c r="G88" s="45"/>
      <c r="H88" s="45"/>
      <c r="J88" s="56"/>
    </row>
    <row r="89" s="4" customFormat="1" ht="27" spans="1:10">
      <c r="A89" s="27">
        <f t="shared" si="1"/>
        <v>83</v>
      </c>
      <c r="B89" s="43" t="s">
        <v>126</v>
      </c>
      <c r="C89" s="44"/>
      <c r="D89" s="44"/>
      <c r="E89" s="44"/>
      <c r="F89" s="44"/>
      <c r="G89" s="45"/>
      <c r="H89" s="45"/>
      <c r="J89" s="56"/>
    </row>
    <row r="90" s="5" customFormat="1" spans="1:8">
      <c r="A90" s="27">
        <f t="shared" si="1"/>
        <v>84</v>
      </c>
      <c r="B90" s="46"/>
      <c r="C90" s="47"/>
      <c r="D90" s="47" t="s">
        <v>77</v>
      </c>
      <c r="E90" s="47"/>
      <c r="F90" s="47"/>
      <c r="G90" s="47"/>
      <c r="H90" s="47"/>
    </row>
    <row r="91" s="4" customFormat="1" spans="1:10">
      <c r="A91" s="27">
        <f t="shared" si="1"/>
        <v>85</v>
      </c>
      <c r="B91" s="46"/>
      <c r="C91" s="44"/>
      <c r="D91" s="36" t="s">
        <v>23</v>
      </c>
      <c r="E91" s="36" t="s">
        <v>30</v>
      </c>
      <c r="F91" s="36" t="s">
        <v>25</v>
      </c>
      <c r="G91" s="45" t="s">
        <v>68</v>
      </c>
      <c r="H91" s="45"/>
      <c r="J91" s="56"/>
    </row>
    <row r="92" s="4" customFormat="1" spans="1:10">
      <c r="A92" s="27">
        <f t="shared" si="1"/>
        <v>86</v>
      </c>
      <c r="B92" s="46"/>
      <c r="C92" s="44"/>
      <c r="D92" s="36" t="s">
        <v>27</v>
      </c>
      <c r="E92" s="36" t="s">
        <v>30</v>
      </c>
      <c r="F92" s="48" t="s">
        <v>127</v>
      </c>
      <c r="G92" s="36" t="s">
        <v>86</v>
      </c>
      <c r="H92" s="36" t="s">
        <v>29</v>
      </c>
      <c r="J92" s="56"/>
    </row>
    <row r="93" s="7" customFormat="1" spans="1:8">
      <c r="A93" s="27">
        <f t="shared" si="1"/>
        <v>87</v>
      </c>
      <c r="B93" s="46"/>
      <c r="C93" s="47"/>
      <c r="D93" s="47" t="s">
        <v>54</v>
      </c>
      <c r="E93" s="47" t="s">
        <v>90</v>
      </c>
      <c r="F93" s="47"/>
      <c r="G93" s="47"/>
      <c r="H93" s="47"/>
    </row>
    <row r="94" s="6" customFormat="1" spans="1:8">
      <c r="A94" s="27">
        <f t="shared" si="1"/>
        <v>88</v>
      </c>
      <c r="B94" s="46"/>
      <c r="C94" s="36" t="s">
        <v>86</v>
      </c>
      <c r="D94" s="36" t="s">
        <v>27</v>
      </c>
      <c r="E94" s="36" t="s">
        <v>57</v>
      </c>
      <c r="F94" s="36" t="s">
        <v>128</v>
      </c>
      <c r="G94" s="36" t="s">
        <v>86</v>
      </c>
      <c r="H94" s="36" t="s">
        <v>29</v>
      </c>
    </row>
    <row r="95" s="5" customFormat="1" spans="1:8">
      <c r="A95" s="27">
        <f t="shared" si="1"/>
        <v>89</v>
      </c>
      <c r="B95" s="46"/>
      <c r="C95" s="47"/>
      <c r="D95" s="47" t="s">
        <v>32</v>
      </c>
      <c r="E95" s="47"/>
      <c r="F95" s="47"/>
      <c r="G95" s="47"/>
      <c r="H95" s="47"/>
    </row>
    <row r="96" s="6" customFormat="1" spans="1:8">
      <c r="A96" s="27">
        <f t="shared" si="1"/>
        <v>90</v>
      </c>
      <c r="B96" s="46"/>
      <c r="C96" s="36" t="s">
        <v>86</v>
      </c>
      <c r="D96" s="36" t="s">
        <v>27</v>
      </c>
      <c r="E96" s="36" t="s">
        <v>88</v>
      </c>
      <c r="F96" s="36" t="s">
        <v>129</v>
      </c>
      <c r="G96" s="36" t="s">
        <v>86</v>
      </c>
      <c r="H96" s="36" t="s">
        <v>29</v>
      </c>
    </row>
    <row r="97" s="5" customFormat="1" spans="1:8">
      <c r="A97" s="27">
        <f t="shared" si="1"/>
        <v>91</v>
      </c>
      <c r="B97" s="46"/>
      <c r="C97" s="47" t="s">
        <v>86</v>
      </c>
      <c r="D97" s="47" t="s">
        <v>23</v>
      </c>
      <c r="E97" s="47" t="s">
        <v>24</v>
      </c>
      <c r="F97" s="47" t="s">
        <v>97</v>
      </c>
      <c r="G97" s="47" t="s">
        <v>81</v>
      </c>
      <c r="H97" s="47" t="s">
        <v>86</v>
      </c>
    </row>
    <row r="98" s="6" customFormat="1" spans="1:8">
      <c r="A98" s="27">
        <f t="shared" si="1"/>
        <v>92</v>
      </c>
      <c r="B98" s="46"/>
      <c r="C98" s="36" t="s">
        <v>86</v>
      </c>
      <c r="D98" s="36" t="s">
        <v>27</v>
      </c>
      <c r="E98" s="36" t="s">
        <v>24</v>
      </c>
      <c r="F98" s="48" t="s">
        <v>130</v>
      </c>
      <c r="G98" s="36" t="s">
        <v>86</v>
      </c>
      <c r="H98" s="36" t="s">
        <v>29</v>
      </c>
    </row>
    <row r="99" s="4" customFormat="1" spans="1:10">
      <c r="A99" s="27">
        <f t="shared" si="1"/>
        <v>93</v>
      </c>
      <c r="B99" s="46"/>
      <c r="C99" s="44"/>
      <c r="D99" s="36" t="s">
        <v>23</v>
      </c>
      <c r="E99" s="36" t="s">
        <v>30</v>
      </c>
      <c r="F99" s="36" t="s">
        <v>25</v>
      </c>
      <c r="G99" s="45" t="s">
        <v>131</v>
      </c>
      <c r="H99" s="45"/>
      <c r="J99" s="56"/>
    </row>
    <row r="100" s="6" customFormat="1" ht="27" spans="1:8">
      <c r="A100" s="27">
        <f t="shared" si="1"/>
        <v>94</v>
      </c>
      <c r="B100" s="46"/>
      <c r="C100" s="36" t="s">
        <v>86</v>
      </c>
      <c r="D100" s="36" t="s">
        <v>27</v>
      </c>
      <c r="E100" s="36" t="s">
        <v>30</v>
      </c>
      <c r="F100" s="48" t="s">
        <v>132</v>
      </c>
      <c r="G100" s="36" t="s">
        <v>86</v>
      </c>
      <c r="H100" s="36" t="s">
        <v>29</v>
      </c>
    </row>
    <row r="101" s="5" customFormat="1" spans="1:8">
      <c r="A101" s="27">
        <f t="shared" si="1"/>
        <v>95</v>
      </c>
      <c r="B101" s="46"/>
      <c r="C101" s="47" t="s">
        <v>86</v>
      </c>
      <c r="D101" s="47" t="s">
        <v>23</v>
      </c>
      <c r="E101" s="47" t="s">
        <v>38</v>
      </c>
      <c r="F101" s="47" t="s">
        <v>41</v>
      </c>
      <c r="G101" s="47" t="s">
        <v>39</v>
      </c>
      <c r="H101" s="47" t="s">
        <v>86</v>
      </c>
    </row>
    <row r="102" s="6" customFormat="1" spans="1:8">
      <c r="A102" s="27">
        <f t="shared" si="1"/>
        <v>96</v>
      </c>
      <c r="B102" s="46"/>
      <c r="C102" s="36" t="s">
        <v>86</v>
      </c>
      <c r="D102" s="36" t="s">
        <v>27</v>
      </c>
      <c r="E102" s="36" t="s">
        <v>38</v>
      </c>
      <c r="F102" s="48" t="s">
        <v>133</v>
      </c>
      <c r="G102" s="36" t="s">
        <v>86</v>
      </c>
      <c r="H102" s="36" t="s">
        <v>29</v>
      </c>
    </row>
    <row r="103" s="5" customFormat="1" spans="1:8">
      <c r="A103" s="27">
        <f t="shared" si="1"/>
        <v>97</v>
      </c>
      <c r="B103" s="46"/>
      <c r="C103" s="47" t="s">
        <v>86</v>
      </c>
      <c r="D103" s="47" t="s">
        <v>23</v>
      </c>
      <c r="E103" s="47" t="s">
        <v>24</v>
      </c>
      <c r="F103" s="47" t="s">
        <v>97</v>
      </c>
      <c r="G103" s="47" t="s">
        <v>81</v>
      </c>
      <c r="H103" s="47" t="s">
        <v>86</v>
      </c>
    </row>
    <row r="104" s="6" customFormat="1" spans="1:8">
      <c r="A104" s="27">
        <f t="shared" si="1"/>
        <v>98</v>
      </c>
      <c r="B104" s="46"/>
      <c r="C104" s="36" t="s">
        <v>86</v>
      </c>
      <c r="D104" s="36" t="s">
        <v>27</v>
      </c>
      <c r="E104" s="36" t="s">
        <v>24</v>
      </c>
      <c r="F104" s="48" t="s">
        <v>134</v>
      </c>
      <c r="G104" s="36" t="s">
        <v>86</v>
      </c>
      <c r="H104" s="36" t="s">
        <v>29</v>
      </c>
    </row>
    <row r="105" s="6" customFormat="1" spans="1:8">
      <c r="A105" s="27">
        <f t="shared" si="1"/>
        <v>99</v>
      </c>
      <c r="B105" s="46"/>
      <c r="C105" s="36" t="s">
        <v>86</v>
      </c>
      <c r="D105" s="36" t="s">
        <v>27</v>
      </c>
      <c r="E105" s="36" t="s">
        <v>24</v>
      </c>
      <c r="F105" s="36" t="s">
        <v>135</v>
      </c>
      <c r="G105" s="36" t="s">
        <v>86</v>
      </c>
      <c r="H105" s="36" t="s">
        <v>29</v>
      </c>
    </row>
    <row r="106" s="6" customFormat="1" ht="27" spans="1:8">
      <c r="A106" s="27">
        <f t="shared" si="1"/>
        <v>100</v>
      </c>
      <c r="B106" s="46"/>
      <c r="C106" s="36"/>
      <c r="D106" s="50" t="s">
        <v>72</v>
      </c>
      <c r="E106" s="47"/>
      <c r="F106" s="50" t="s">
        <v>136</v>
      </c>
      <c r="G106" s="36"/>
      <c r="H106" s="36"/>
    </row>
    <row r="107" s="8" customFormat="1" spans="1:8">
      <c r="A107" s="27">
        <f t="shared" si="1"/>
        <v>101</v>
      </c>
      <c r="B107" s="61"/>
      <c r="C107" s="62"/>
      <c r="D107" s="62"/>
      <c r="E107" s="62"/>
      <c r="F107" s="62"/>
      <c r="G107" s="62"/>
      <c r="H107" s="62"/>
    </row>
    <row r="108" s="6" customFormat="1" spans="1:10">
      <c r="A108" s="27">
        <f t="shared" si="1"/>
        <v>102</v>
      </c>
      <c r="B108" s="31"/>
      <c r="C108" s="29"/>
      <c r="D108" s="29"/>
      <c r="E108" s="29"/>
      <c r="F108" s="29"/>
      <c r="G108" s="29"/>
      <c r="H108" s="30"/>
      <c r="I108" s="1"/>
      <c r="J108" s="53"/>
    </row>
    <row r="109" s="6" customFormat="1" spans="1:8">
      <c r="A109" s="27">
        <f t="shared" si="1"/>
        <v>103</v>
      </c>
      <c r="B109" s="51" t="s">
        <v>137</v>
      </c>
      <c r="C109" s="36"/>
      <c r="D109" s="36"/>
      <c r="E109" s="36"/>
      <c r="F109" s="36"/>
      <c r="G109" s="36"/>
      <c r="H109" s="36"/>
    </row>
    <row r="110" s="5" customFormat="1" spans="1:8">
      <c r="A110" s="27">
        <f t="shared" si="1"/>
        <v>104</v>
      </c>
      <c r="B110" s="31"/>
      <c r="C110" s="47" t="s">
        <v>86</v>
      </c>
      <c r="D110" s="47" t="s">
        <v>23</v>
      </c>
      <c r="E110" s="47" t="s">
        <v>30</v>
      </c>
      <c r="F110" s="47" t="s">
        <v>25</v>
      </c>
      <c r="G110" s="47" t="s">
        <v>75</v>
      </c>
      <c r="H110" s="47" t="s">
        <v>86</v>
      </c>
    </row>
    <row r="111" s="6" customFormat="1" ht="40.5" spans="1:8">
      <c r="A111" s="27">
        <f t="shared" si="1"/>
        <v>105</v>
      </c>
      <c r="B111" s="31"/>
      <c r="C111" s="36" t="s">
        <v>86</v>
      </c>
      <c r="D111" s="36" t="s">
        <v>27</v>
      </c>
      <c r="E111" s="36" t="s">
        <v>30</v>
      </c>
      <c r="F111" s="48" t="s">
        <v>138</v>
      </c>
      <c r="G111" s="36" t="s">
        <v>86</v>
      </c>
      <c r="H111" s="36" t="s">
        <v>29</v>
      </c>
    </row>
    <row r="112" s="6" customFormat="1" spans="1:8">
      <c r="A112" s="27">
        <f t="shared" si="1"/>
        <v>106</v>
      </c>
      <c r="B112" s="31"/>
      <c r="C112" s="36" t="s">
        <v>86</v>
      </c>
      <c r="D112" s="36" t="s">
        <v>27</v>
      </c>
      <c r="E112" s="36" t="s">
        <v>57</v>
      </c>
      <c r="F112" s="36" t="s">
        <v>139</v>
      </c>
      <c r="G112" s="36" t="s">
        <v>86</v>
      </c>
      <c r="H112" s="36" t="s">
        <v>29</v>
      </c>
    </row>
    <row r="113" s="6" customFormat="1" spans="1:8">
      <c r="A113" s="27">
        <f t="shared" si="1"/>
        <v>107</v>
      </c>
      <c r="B113" s="31"/>
      <c r="C113" s="36" t="s">
        <v>86</v>
      </c>
      <c r="D113" s="36" t="s">
        <v>27</v>
      </c>
      <c r="E113" s="36" t="s">
        <v>30</v>
      </c>
      <c r="F113" s="48" t="s">
        <v>140</v>
      </c>
      <c r="G113" s="36" t="s">
        <v>86</v>
      </c>
      <c r="H113" s="36" t="s">
        <v>29</v>
      </c>
    </row>
    <row r="114" s="5" customFormat="1" spans="1:8">
      <c r="A114" s="27">
        <f t="shared" si="1"/>
        <v>108</v>
      </c>
      <c r="B114" s="31"/>
      <c r="C114" s="47" t="s">
        <v>86</v>
      </c>
      <c r="D114" s="47" t="s">
        <v>23</v>
      </c>
      <c r="E114" s="47" t="s">
        <v>24</v>
      </c>
      <c r="F114" s="47" t="s">
        <v>97</v>
      </c>
      <c r="G114" s="47" t="s">
        <v>81</v>
      </c>
      <c r="H114" s="47" t="s">
        <v>86</v>
      </c>
    </row>
    <row r="115" s="6" customFormat="1" spans="1:8">
      <c r="A115" s="27">
        <f t="shared" si="1"/>
        <v>109</v>
      </c>
      <c r="B115" s="31"/>
      <c r="C115" s="36" t="s">
        <v>86</v>
      </c>
      <c r="D115" s="36" t="s">
        <v>27</v>
      </c>
      <c r="E115" s="36" t="s">
        <v>24</v>
      </c>
      <c r="F115" s="48" t="s">
        <v>141</v>
      </c>
      <c r="G115" s="36" t="s">
        <v>86</v>
      </c>
      <c r="H115" s="36" t="s">
        <v>29</v>
      </c>
    </row>
    <row r="116" s="6" customFormat="1" spans="1:8">
      <c r="A116" s="27">
        <f t="shared" si="1"/>
        <v>110</v>
      </c>
      <c r="B116" s="49"/>
      <c r="C116" s="36"/>
      <c r="D116" s="52" t="s">
        <v>33</v>
      </c>
      <c r="E116" s="44"/>
      <c r="F116" s="52" t="s">
        <v>142</v>
      </c>
      <c r="G116" s="36"/>
      <c r="H116" s="36"/>
    </row>
    <row r="117" s="6" customFormat="1" spans="1:8">
      <c r="A117" s="27">
        <f t="shared" si="1"/>
        <v>111</v>
      </c>
      <c r="B117" s="51" t="s">
        <v>143</v>
      </c>
      <c r="C117" s="36"/>
      <c r="D117" s="36"/>
      <c r="E117" s="36"/>
      <c r="F117" s="36"/>
      <c r="G117" s="36"/>
      <c r="H117" s="36"/>
    </row>
    <row r="118" s="6" customFormat="1" spans="1:8">
      <c r="A118" s="27">
        <f t="shared" si="1"/>
        <v>112</v>
      </c>
      <c r="B118" s="49"/>
      <c r="C118" s="36" t="s">
        <v>86</v>
      </c>
      <c r="D118" s="36" t="s">
        <v>27</v>
      </c>
      <c r="E118" s="36" t="s">
        <v>30</v>
      </c>
      <c r="F118" s="48" t="s">
        <v>144</v>
      </c>
      <c r="G118" s="36" t="s">
        <v>86</v>
      </c>
      <c r="H118" s="36" t="s">
        <v>29</v>
      </c>
    </row>
    <row r="119" s="6" customFormat="1" spans="1:8">
      <c r="A119" s="27">
        <f t="shared" si="1"/>
        <v>113</v>
      </c>
      <c r="B119" s="49"/>
      <c r="C119" s="36" t="s">
        <v>86</v>
      </c>
      <c r="D119" s="36" t="s">
        <v>27</v>
      </c>
      <c r="E119" s="36" t="s">
        <v>57</v>
      </c>
      <c r="F119" s="36" t="s">
        <v>145</v>
      </c>
      <c r="G119" s="36" t="s">
        <v>86</v>
      </c>
      <c r="H119" s="36" t="s">
        <v>29</v>
      </c>
    </row>
    <row r="120" s="6" customFormat="1" spans="1:8">
      <c r="A120" s="27">
        <f t="shared" si="1"/>
        <v>114</v>
      </c>
      <c r="B120" s="49"/>
      <c r="C120" s="36" t="s">
        <v>86</v>
      </c>
      <c r="D120" s="36" t="s">
        <v>27</v>
      </c>
      <c r="E120" s="36" t="s">
        <v>30</v>
      </c>
      <c r="F120" s="48" t="s">
        <v>146</v>
      </c>
      <c r="G120" s="36" t="s">
        <v>86</v>
      </c>
      <c r="H120" s="36" t="s">
        <v>29</v>
      </c>
    </row>
    <row r="121" s="5" customFormat="1" spans="1:8">
      <c r="A121" s="27">
        <f t="shared" si="1"/>
        <v>115</v>
      </c>
      <c r="B121" s="49"/>
      <c r="C121" s="47" t="s">
        <v>86</v>
      </c>
      <c r="D121" s="47" t="s">
        <v>23</v>
      </c>
      <c r="E121" s="47" t="s">
        <v>38</v>
      </c>
      <c r="F121" s="47" t="s">
        <v>41</v>
      </c>
      <c r="G121" s="47"/>
      <c r="H121" s="47" t="s">
        <v>86</v>
      </c>
    </row>
    <row r="122" s="6" customFormat="1" spans="1:8">
      <c r="A122" s="27">
        <f t="shared" si="1"/>
        <v>116</v>
      </c>
      <c r="B122" s="49"/>
      <c r="C122" s="36" t="s">
        <v>86</v>
      </c>
      <c r="D122" s="36" t="s">
        <v>27</v>
      </c>
      <c r="E122" s="36" t="s">
        <v>30</v>
      </c>
      <c r="F122" s="48" t="s">
        <v>147</v>
      </c>
      <c r="G122" s="36" t="s">
        <v>86</v>
      </c>
      <c r="H122" s="36" t="s">
        <v>29</v>
      </c>
    </row>
    <row r="123" s="6" customFormat="1" spans="1:8">
      <c r="A123" s="27">
        <f t="shared" si="1"/>
        <v>117</v>
      </c>
      <c r="B123" s="49"/>
      <c r="C123" s="36" t="s">
        <v>86</v>
      </c>
      <c r="D123" s="36" t="s">
        <v>27</v>
      </c>
      <c r="E123" s="36" t="s">
        <v>38</v>
      </c>
      <c r="F123" s="48" t="s">
        <v>148</v>
      </c>
      <c r="G123" s="36" t="s">
        <v>86</v>
      </c>
      <c r="H123" s="36" t="s">
        <v>29</v>
      </c>
    </row>
    <row r="124" s="6" customFormat="1" ht="54" spans="1:8">
      <c r="A124" s="27">
        <f t="shared" si="1"/>
        <v>118</v>
      </c>
      <c r="B124" s="49"/>
      <c r="C124" s="36" t="s">
        <v>86</v>
      </c>
      <c r="D124" s="36" t="s">
        <v>27</v>
      </c>
      <c r="E124" s="36" t="s">
        <v>38</v>
      </c>
      <c r="F124" s="48" t="s">
        <v>149</v>
      </c>
      <c r="G124" s="36" t="s">
        <v>86</v>
      </c>
      <c r="H124" s="36" t="s">
        <v>29</v>
      </c>
    </row>
    <row r="125" s="6" customFormat="1" spans="1:8">
      <c r="A125" s="27">
        <f t="shared" si="1"/>
        <v>119</v>
      </c>
      <c r="B125" s="49"/>
      <c r="C125" s="36"/>
      <c r="D125" s="52" t="s">
        <v>33</v>
      </c>
      <c r="E125" s="44"/>
      <c r="F125" s="52" t="s">
        <v>142</v>
      </c>
      <c r="G125" s="36"/>
      <c r="H125" s="36"/>
    </row>
    <row r="126" s="6" customFormat="1" spans="1:8">
      <c r="A126" s="27">
        <f t="shared" si="1"/>
        <v>120</v>
      </c>
      <c r="B126" s="51" t="s">
        <v>142</v>
      </c>
      <c r="C126" s="36"/>
      <c r="D126" s="36"/>
      <c r="E126" s="36"/>
      <c r="F126" s="36"/>
      <c r="G126" s="36"/>
      <c r="H126" s="36"/>
    </row>
    <row r="127" s="5" customFormat="1" spans="1:8">
      <c r="A127" s="27">
        <f t="shared" si="1"/>
        <v>121</v>
      </c>
      <c r="B127" s="46"/>
      <c r="C127" s="47"/>
      <c r="D127" s="47" t="s">
        <v>32</v>
      </c>
      <c r="E127" s="47"/>
      <c r="F127" s="47"/>
      <c r="G127" s="47"/>
      <c r="H127" s="47"/>
    </row>
    <row r="128" s="6" customFormat="1" spans="1:8">
      <c r="A128" s="27">
        <f t="shared" si="1"/>
        <v>122</v>
      </c>
      <c r="B128" s="46"/>
      <c r="C128" s="36" t="s">
        <v>86</v>
      </c>
      <c r="D128" s="36" t="s">
        <v>27</v>
      </c>
      <c r="E128" s="36" t="s">
        <v>57</v>
      </c>
      <c r="F128" s="36" t="s">
        <v>150</v>
      </c>
      <c r="G128" s="36" t="s">
        <v>86</v>
      </c>
      <c r="H128" s="36" t="s">
        <v>29</v>
      </c>
    </row>
    <row r="129" s="5" customFormat="1" spans="1:8">
      <c r="A129" s="27">
        <f t="shared" si="1"/>
        <v>123</v>
      </c>
      <c r="B129" s="46"/>
      <c r="C129" s="47" t="s">
        <v>86</v>
      </c>
      <c r="D129" s="47" t="s">
        <v>23</v>
      </c>
      <c r="E129" s="47" t="s">
        <v>30</v>
      </c>
      <c r="F129" s="47" t="s">
        <v>25</v>
      </c>
      <c r="G129" s="47" t="s">
        <v>151</v>
      </c>
      <c r="H129" s="47" t="s">
        <v>86</v>
      </c>
    </row>
    <row r="130" s="6" customFormat="1" ht="27" spans="1:8">
      <c r="A130" s="27">
        <f t="shared" si="1"/>
        <v>124</v>
      </c>
      <c r="B130" s="46"/>
      <c r="C130" s="36" t="s">
        <v>86</v>
      </c>
      <c r="D130" s="36" t="s">
        <v>27</v>
      </c>
      <c r="E130" s="36" t="s">
        <v>30</v>
      </c>
      <c r="F130" s="48" t="s">
        <v>152</v>
      </c>
      <c r="G130" s="36" t="s">
        <v>86</v>
      </c>
      <c r="H130" s="36" t="s">
        <v>29</v>
      </c>
    </row>
    <row r="131" s="5" customFormat="1" spans="1:8">
      <c r="A131" s="27">
        <f t="shared" si="1"/>
        <v>125</v>
      </c>
      <c r="B131" s="46"/>
      <c r="C131" s="47"/>
      <c r="D131" s="47" t="s">
        <v>32</v>
      </c>
      <c r="E131" s="47"/>
      <c r="F131" s="47"/>
      <c r="G131" s="47"/>
      <c r="H131" s="47"/>
    </row>
    <row r="132" s="6" customFormat="1" spans="1:8">
      <c r="A132" s="27">
        <f t="shared" si="1"/>
        <v>126</v>
      </c>
      <c r="B132" s="46"/>
      <c r="C132" s="36" t="s">
        <v>86</v>
      </c>
      <c r="D132" s="36" t="s">
        <v>27</v>
      </c>
      <c r="E132" s="36" t="s">
        <v>86</v>
      </c>
      <c r="F132" s="36" t="s">
        <v>153</v>
      </c>
      <c r="G132" s="36" t="s">
        <v>86</v>
      </c>
      <c r="H132" s="36" t="s">
        <v>154</v>
      </c>
    </row>
    <row r="133" s="5" customFormat="1" spans="1:8">
      <c r="A133" s="27">
        <f t="shared" si="1"/>
        <v>127</v>
      </c>
      <c r="B133" s="46"/>
      <c r="C133" s="47" t="s">
        <v>86</v>
      </c>
      <c r="D133" s="47" t="s">
        <v>23</v>
      </c>
      <c r="E133" s="47" t="s">
        <v>30</v>
      </c>
      <c r="F133" s="47" t="s">
        <v>25</v>
      </c>
      <c r="G133" s="47" t="s">
        <v>86</v>
      </c>
      <c r="H133" s="47" t="s">
        <v>86</v>
      </c>
    </row>
    <row r="134" s="6" customFormat="1" ht="27" spans="1:8">
      <c r="A134" s="27">
        <f t="shared" ref="A134:A197" si="2">ROW()-6</f>
        <v>128</v>
      </c>
      <c r="B134" s="46"/>
      <c r="C134" s="36" t="s">
        <v>86</v>
      </c>
      <c r="D134" s="36" t="s">
        <v>27</v>
      </c>
      <c r="E134" s="36" t="s">
        <v>30</v>
      </c>
      <c r="F134" s="48" t="s">
        <v>155</v>
      </c>
      <c r="G134" s="36" t="s">
        <v>86</v>
      </c>
      <c r="H134" s="36" t="s">
        <v>29</v>
      </c>
    </row>
    <row r="135" s="6" customFormat="1" spans="1:8">
      <c r="A135" s="27">
        <f t="shared" si="2"/>
        <v>129</v>
      </c>
      <c r="B135" s="46"/>
      <c r="C135" s="36" t="s">
        <v>86</v>
      </c>
      <c r="D135" s="36" t="s">
        <v>27</v>
      </c>
      <c r="E135" s="36" t="s">
        <v>30</v>
      </c>
      <c r="F135" s="48" t="s">
        <v>156</v>
      </c>
      <c r="G135" s="36" t="s">
        <v>86</v>
      </c>
      <c r="H135" s="36" t="s">
        <v>29</v>
      </c>
    </row>
    <row r="136" s="5" customFormat="1" spans="1:8">
      <c r="A136" s="27">
        <f t="shared" si="2"/>
        <v>130</v>
      </c>
      <c r="B136" s="46"/>
      <c r="C136" s="47" t="s">
        <v>86</v>
      </c>
      <c r="D136" s="47" t="s">
        <v>23</v>
      </c>
      <c r="E136" s="47" t="s">
        <v>24</v>
      </c>
      <c r="F136" s="47" t="s">
        <v>97</v>
      </c>
      <c r="G136" s="47" t="s">
        <v>81</v>
      </c>
      <c r="H136" s="47" t="s">
        <v>86</v>
      </c>
    </row>
    <row r="137" s="6" customFormat="1" spans="1:8">
      <c r="A137" s="27">
        <f t="shared" si="2"/>
        <v>131</v>
      </c>
      <c r="B137" s="46"/>
      <c r="C137" s="36" t="s">
        <v>86</v>
      </c>
      <c r="D137" s="36" t="s">
        <v>27</v>
      </c>
      <c r="E137" s="36" t="s">
        <v>24</v>
      </c>
      <c r="F137" s="48" t="s">
        <v>157</v>
      </c>
      <c r="G137" s="36" t="s">
        <v>86</v>
      </c>
      <c r="H137" s="36" t="s">
        <v>29</v>
      </c>
    </row>
    <row r="138" s="6" customFormat="1" spans="1:8">
      <c r="A138" s="27">
        <f t="shared" si="2"/>
        <v>132</v>
      </c>
      <c r="B138" s="46"/>
      <c r="C138" s="36" t="s">
        <v>86</v>
      </c>
      <c r="D138" s="36" t="s">
        <v>23</v>
      </c>
      <c r="E138" s="36" t="s">
        <v>38</v>
      </c>
      <c r="F138" s="36" t="s">
        <v>41</v>
      </c>
      <c r="G138" s="36" t="s">
        <v>158</v>
      </c>
      <c r="H138" s="36" t="s">
        <v>86</v>
      </c>
    </row>
    <row r="139" s="6" customFormat="1" spans="1:8">
      <c r="A139" s="27">
        <f t="shared" si="2"/>
        <v>133</v>
      </c>
      <c r="B139" s="46"/>
      <c r="C139" s="36" t="s">
        <v>86</v>
      </c>
      <c r="D139" s="36" t="s">
        <v>27</v>
      </c>
      <c r="E139" s="36" t="s">
        <v>38</v>
      </c>
      <c r="F139" s="48" t="s">
        <v>159</v>
      </c>
      <c r="G139" s="36" t="s">
        <v>86</v>
      </c>
      <c r="H139" s="36" t="s">
        <v>29</v>
      </c>
    </row>
    <row r="140" s="6" customFormat="1" spans="1:8">
      <c r="A140" s="27">
        <f t="shared" si="2"/>
        <v>134</v>
      </c>
      <c r="B140" s="46"/>
      <c r="C140" s="36" t="s">
        <v>86</v>
      </c>
      <c r="D140" s="36" t="s">
        <v>27</v>
      </c>
      <c r="E140" s="36" t="s">
        <v>38</v>
      </c>
      <c r="F140" s="36" t="s">
        <v>160</v>
      </c>
      <c r="G140" s="36" t="s">
        <v>86</v>
      </c>
      <c r="H140" s="36" t="s">
        <v>29</v>
      </c>
    </row>
    <row r="141" s="5" customFormat="1" spans="1:8">
      <c r="A141" s="27">
        <f t="shared" si="2"/>
        <v>135</v>
      </c>
      <c r="B141" s="46"/>
      <c r="C141" s="47"/>
      <c r="D141" s="47" t="s">
        <v>32</v>
      </c>
      <c r="E141" s="47"/>
      <c r="F141" s="47"/>
      <c r="G141" s="47"/>
      <c r="H141" s="47"/>
    </row>
    <row r="142" s="7" customFormat="1" spans="1:8">
      <c r="A142" s="27">
        <f t="shared" si="2"/>
        <v>136</v>
      </c>
      <c r="B142" s="46"/>
      <c r="C142" s="47"/>
      <c r="D142" s="47" t="s">
        <v>77</v>
      </c>
      <c r="E142" s="47"/>
      <c r="F142" s="47"/>
      <c r="G142" s="47"/>
      <c r="H142" s="47"/>
    </row>
    <row r="143" s="4" customFormat="1" spans="1:10">
      <c r="A143" s="27">
        <f t="shared" si="2"/>
        <v>137</v>
      </c>
      <c r="B143" s="58"/>
      <c r="C143" s="44"/>
      <c r="D143" s="44" t="s">
        <v>200</v>
      </c>
      <c r="E143" s="59">
        <v>4075</v>
      </c>
      <c r="F143" s="44"/>
      <c r="G143" s="44"/>
      <c r="H143" s="63"/>
      <c r="J143" s="56"/>
    </row>
    <row r="144" s="4" customFormat="1" spans="1:10">
      <c r="A144" s="27">
        <f t="shared" si="2"/>
        <v>138</v>
      </c>
      <c r="B144" s="58"/>
      <c r="C144" s="44"/>
      <c r="D144" s="52" t="s">
        <v>33</v>
      </c>
      <c r="E144" s="44"/>
      <c r="F144" s="52" t="s">
        <v>34</v>
      </c>
      <c r="G144" s="44"/>
      <c r="H144" s="63"/>
      <c r="J144" s="56"/>
    </row>
    <row r="145" s="4" customFormat="1" spans="1:10">
      <c r="A145" s="27">
        <f t="shared" si="2"/>
        <v>139</v>
      </c>
      <c r="B145" s="58"/>
      <c r="C145" s="44"/>
      <c r="D145" s="44"/>
      <c r="E145" s="44"/>
      <c r="F145" s="44"/>
      <c r="G145" s="45"/>
      <c r="H145" s="45"/>
      <c r="J145" s="56"/>
    </row>
    <row r="146" s="4" customFormat="1" spans="1:10">
      <c r="A146" s="27">
        <f t="shared" si="2"/>
        <v>140</v>
      </c>
      <c r="B146" s="58"/>
      <c r="C146" s="44"/>
      <c r="D146" s="44"/>
      <c r="E146" s="44"/>
      <c r="F146" s="44"/>
      <c r="G146" s="44"/>
      <c r="H146" s="63"/>
      <c r="J146" s="56"/>
    </row>
    <row r="147" s="4" customFormat="1" ht="27" spans="1:10">
      <c r="A147" s="27">
        <f t="shared" si="2"/>
        <v>141</v>
      </c>
      <c r="B147" s="43" t="s">
        <v>161</v>
      </c>
      <c r="C147" s="44"/>
      <c r="D147" s="44"/>
      <c r="E147" s="44"/>
      <c r="F147" s="44"/>
      <c r="G147" s="44"/>
      <c r="H147" s="63"/>
      <c r="J147" s="56"/>
    </row>
    <row r="148" s="9" customFormat="1" spans="1:10">
      <c r="A148" s="27">
        <f t="shared" si="2"/>
        <v>142</v>
      </c>
      <c r="B148" s="25"/>
      <c r="C148" s="26"/>
      <c r="D148" s="26" t="s">
        <v>77</v>
      </c>
      <c r="E148" s="26"/>
      <c r="F148" s="26"/>
      <c r="G148" s="26"/>
      <c r="H148" s="64"/>
      <c r="J148" s="65"/>
    </row>
    <row r="149" s="6" customFormat="1" spans="1:8">
      <c r="A149" s="27">
        <f t="shared" si="2"/>
        <v>143</v>
      </c>
      <c r="B149" s="25"/>
      <c r="C149" s="36" t="s">
        <v>86</v>
      </c>
      <c r="D149" s="36" t="s">
        <v>27</v>
      </c>
      <c r="E149" s="36" t="s">
        <v>88</v>
      </c>
      <c r="F149" s="36" t="s">
        <v>162</v>
      </c>
      <c r="G149" s="36" t="s">
        <v>86</v>
      </c>
      <c r="H149" s="36" t="s">
        <v>29</v>
      </c>
    </row>
    <row r="150" s="7" customFormat="1" spans="1:8">
      <c r="A150" s="27">
        <f t="shared" si="2"/>
        <v>144</v>
      </c>
      <c r="B150" s="25"/>
      <c r="C150" s="47"/>
      <c r="D150" s="47" t="s">
        <v>54</v>
      </c>
      <c r="E150" s="47" t="s">
        <v>163</v>
      </c>
      <c r="F150" s="47"/>
      <c r="G150" s="47"/>
      <c r="H150" s="47"/>
    </row>
    <row r="151" s="6" customFormat="1" spans="1:8">
      <c r="A151" s="27">
        <f t="shared" si="2"/>
        <v>145</v>
      </c>
      <c r="B151" s="25"/>
      <c r="C151" s="36" t="s">
        <v>86</v>
      </c>
      <c r="D151" s="36" t="s">
        <v>27</v>
      </c>
      <c r="E151" s="36" t="s">
        <v>86</v>
      </c>
      <c r="F151" s="36" t="s">
        <v>164</v>
      </c>
      <c r="G151" s="36" t="s">
        <v>86</v>
      </c>
      <c r="H151" s="36" t="s">
        <v>154</v>
      </c>
    </row>
    <row r="152" s="5" customFormat="1" spans="1:8">
      <c r="A152" s="27">
        <f t="shared" si="2"/>
        <v>146</v>
      </c>
      <c r="B152" s="25"/>
      <c r="C152" s="47" t="s">
        <v>86</v>
      </c>
      <c r="D152" s="47" t="s">
        <v>23</v>
      </c>
      <c r="E152" s="47" t="s">
        <v>30</v>
      </c>
      <c r="F152" s="47" t="s">
        <v>25</v>
      </c>
      <c r="G152" s="47" t="s">
        <v>68</v>
      </c>
      <c r="H152" s="47" t="s">
        <v>86</v>
      </c>
    </row>
    <row r="153" s="6" customFormat="1" spans="1:8">
      <c r="A153" s="27">
        <f t="shared" si="2"/>
        <v>147</v>
      </c>
      <c r="B153" s="25"/>
      <c r="C153" s="36" t="s">
        <v>86</v>
      </c>
      <c r="D153" s="36" t="s">
        <v>27</v>
      </c>
      <c r="E153" s="36" t="s">
        <v>30</v>
      </c>
      <c r="F153" s="36" t="s">
        <v>165</v>
      </c>
      <c r="G153" s="36" t="s">
        <v>86</v>
      </c>
      <c r="H153" s="36" t="s">
        <v>29</v>
      </c>
    </row>
    <row r="154" s="5" customFormat="1" spans="1:8">
      <c r="A154" s="27">
        <f t="shared" si="2"/>
        <v>148</v>
      </c>
      <c r="B154" s="25"/>
      <c r="C154" s="47" t="s">
        <v>86</v>
      </c>
      <c r="D154" s="47" t="s">
        <v>23</v>
      </c>
      <c r="E154" s="47" t="s">
        <v>24</v>
      </c>
      <c r="F154" s="47" t="s">
        <v>41</v>
      </c>
      <c r="G154" s="47" t="s">
        <v>26</v>
      </c>
      <c r="H154" s="47" t="s">
        <v>86</v>
      </c>
    </row>
    <row r="155" s="6" customFormat="1" spans="1:8">
      <c r="A155" s="27">
        <f t="shared" si="2"/>
        <v>149</v>
      </c>
      <c r="B155" s="25"/>
      <c r="C155" s="36" t="s">
        <v>86</v>
      </c>
      <c r="D155" s="36" t="s">
        <v>27</v>
      </c>
      <c r="E155" s="36" t="s">
        <v>24</v>
      </c>
      <c r="F155" s="48" t="s">
        <v>166</v>
      </c>
      <c r="G155" s="36" t="s">
        <v>86</v>
      </c>
      <c r="H155" s="36" t="s">
        <v>29</v>
      </c>
    </row>
    <row r="156" s="5" customFormat="1" spans="1:8">
      <c r="A156" s="27">
        <f t="shared" si="2"/>
        <v>150</v>
      </c>
      <c r="B156" s="25"/>
      <c r="C156" s="47" t="s">
        <v>86</v>
      </c>
      <c r="D156" s="47" t="s">
        <v>23</v>
      </c>
      <c r="E156" s="47" t="s">
        <v>38</v>
      </c>
      <c r="F156" s="47" t="s">
        <v>97</v>
      </c>
      <c r="G156" s="47"/>
      <c r="H156" s="47" t="s">
        <v>86</v>
      </c>
    </row>
    <row r="157" s="6" customFormat="1" spans="1:8">
      <c r="A157" s="27">
        <f t="shared" si="2"/>
        <v>151</v>
      </c>
      <c r="B157" s="25"/>
      <c r="C157" s="36" t="s">
        <v>86</v>
      </c>
      <c r="D157" s="36" t="s">
        <v>27</v>
      </c>
      <c r="E157" s="36" t="s">
        <v>38</v>
      </c>
      <c r="F157" s="48" t="s">
        <v>167</v>
      </c>
      <c r="G157" s="36" t="s">
        <v>86</v>
      </c>
      <c r="H157" s="36" t="s">
        <v>29</v>
      </c>
    </row>
    <row r="158" s="6" customFormat="1" spans="1:8">
      <c r="A158" s="27">
        <f t="shared" si="2"/>
        <v>152</v>
      </c>
      <c r="B158" s="25"/>
      <c r="C158" s="36" t="s">
        <v>86</v>
      </c>
      <c r="D158" s="36" t="s">
        <v>27</v>
      </c>
      <c r="E158" s="36" t="s">
        <v>57</v>
      </c>
      <c r="F158" s="36" t="s">
        <v>168</v>
      </c>
      <c r="G158" s="36" t="s">
        <v>86</v>
      </c>
      <c r="H158" s="36" t="s">
        <v>29</v>
      </c>
    </row>
    <row r="159" s="5" customFormat="1" spans="1:8">
      <c r="A159" s="27">
        <f t="shared" si="2"/>
        <v>153</v>
      </c>
      <c r="B159" s="25"/>
      <c r="C159" s="47"/>
      <c r="D159" s="47" t="s">
        <v>32</v>
      </c>
      <c r="E159" s="47"/>
      <c r="F159" s="47"/>
      <c r="G159" s="47"/>
      <c r="H159" s="47"/>
    </row>
    <row r="160" s="6" customFormat="1" spans="1:8">
      <c r="A160" s="27">
        <f t="shared" si="2"/>
        <v>154</v>
      </c>
      <c r="B160" s="25"/>
      <c r="C160" s="36" t="s">
        <v>86</v>
      </c>
      <c r="D160" s="36" t="s">
        <v>27</v>
      </c>
      <c r="E160" s="36" t="s">
        <v>88</v>
      </c>
      <c r="F160" s="36" t="s">
        <v>169</v>
      </c>
      <c r="G160" s="36" t="s">
        <v>86</v>
      </c>
      <c r="H160" s="36" t="s">
        <v>29</v>
      </c>
    </row>
    <row r="161" s="6" customFormat="1" spans="1:8">
      <c r="A161" s="27">
        <f t="shared" si="2"/>
        <v>155</v>
      </c>
      <c r="B161" s="25"/>
      <c r="C161" s="36" t="s">
        <v>86</v>
      </c>
      <c r="D161" s="36" t="s">
        <v>27</v>
      </c>
      <c r="E161" s="36" t="s">
        <v>88</v>
      </c>
      <c r="F161" s="48" t="s">
        <v>170</v>
      </c>
      <c r="G161" s="36" t="s">
        <v>86</v>
      </c>
      <c r="H161" s="36" t="s">
        <v>29</v>
      </c>
    </row>
    <row r="162" s="5" customFormat="1" spans="1:8">
      <c r="A162" s="27">
        <f t="shared" si="2"/>
        <v>156</v>
      </c>
      <c r="B162" s="25"/>
      <c r="C162" s="47" t="s">
        <v>86</v>
      </c>
      <c r="D162" s="47" t="s">
        <v>23</v>
      </c>
      <c r="E162" s="47" t="s">
        <v>30</v>
      </c>
      <c r="F162" s="47" t="s">
        <v>25</v>
      </c>
      <c r="G162" s="47" t="s">
        <v>131</v>
      </c>
      <c r="H162" s="47" t="s">
        <v>86</v>
      </c>
    </row>
    <row r="163" s="6" customFormat="1" spans="1:8">
      <c r="A163" s="27">
        <f t="shared" si="2"/>
        <v>157</v>
      </c>
      <c r="B163" s="25"/>
      <c r="C163" s="36" t="s">
        <v>86</v>
      </c>
      <c r="D163" s="36" t="s">
        <v>27</v>
      </c>
      <c r="E163" s="36" t="s">
        <v>30</v>
      </c>
      <c r="F163" s="48" t="s">
        <v>171</v>
      </c>
      <c r="G163" s="36" t="s">
        <v>86</v>
      </c>
      <c r="H163" s="36" t="s">
        <v>29</v>
      </c>
    </row>
    <row r="164" s="5" customFormat="1" spans="1:8">
      <c r="A164" s="27">
        <f t="shared" si="2"/>
        <v>158</v>
      </c>
      <c r="B164" s="25"/>
      <c r="C164" s="47" t="s">
        <v>86</v>
      </c>
      <c r="D164" s="47" t="s">
        <v>23</v>
      </c>
      <c r="E164" s="47" t="s">
        <v>38</v>
      </c>
      <c r="F164" s="47" t="s">
        <v>97</v>
      </c>
      <c r="G164" s="47" t="s">
        <v>108</v>
      </c>
      <c r="H164" s="47" t="s">
        <v>86</v>
      </c>
    </row>
    <row r="165" s="6" customFormat="1" spans="1:8">
      <c r="A165" s="27">
        <f t="shared" si="2"/>
        <v>159</v>
      </c>
      <c r="B165" s="25"/>
      <c r="C165" s="36" t="s">
        <v>86</v>
      </c>
      <c r="D165" s="36" t="s">
        <v>27</v>
      </c>
      <c r="E165" s="36" t="s">
        <v>38</v>
      </c>
      <c r="F165" s="48" t="s">
        <v>172</v>
      </c>
      <c r="G165" s="36" t="s">
        <v>86</v>
      </c>
      <c r="H165" s="36" t="s">
        <v>29</v>
      </c>
    </row>
    <row r="166" s="5" customFormat="1" spans="1:8">
      <c r="A166" s="27">
        <f t="shared" si="2"/>
        <v>160</v>
      </c>
      <c r="B166" s="25"/>
      <c r="C166" s="47"/>
      <c r="D166" s="47" t="s">
        <v>32</v>
      </c>
      <c r="E166" s="47" t="s">
        <v>38</v>
      </c>
      <c r="F166" s="47"/>
      <c r="G166" s="47"/>
      <c r="H166" s="47"/>
    </row>
    <row r="167" s="6" customFormat="1" spans="1:8">
      <c r="A167" s="27">
        <f t="shared" si="2"/>
        <v>161</v>
      </c>
      <c r="B167" s="25"/>
      <c r="C167" s="36" t="s">
        <v>86</v>
      </c>
      <c r="D167" s="36" t="s">
        <v>27</v>
      </c>
      <c r="E167" s="36" t="s">
        <v>88</v>
      </c>
      <c r="F167" s="48" t="s">
        <v>173</v>
      </c>
      <c r="G167" s="36" t="s">
        <v>86</v>
      </c>
      <c r="H167" s="36" t="s">
        <v>29</v>
      </c>
    </row>
    <row r="168" s="6" customFormat="1" spans="1:8">
      <c r="A168" s="27">
        <f t="shared" si="2"/>
        <v>162</v>
      </c>
      <c r="B168" s="25"/>
      <c r="C168" s="36" t="s">
        <v>86</v>
      </c>
      <c r="D168" s="36" t="s">
        <v>27</v>
      </c>
      <c r="E168" s="36" t="s">
        <v>88</v>
      </c>
      <c r="F168" s="36" t="s">
        <v>174</v>
      </c>
      <c r="G168" s="36" t="s">
        <v>86</v>
      </c>
      <c r="H168" s="36" t="s">
        <v>29</v>
      </c>
    </row>
    <row r="169" s="6" customFormat="1" spans="1:8">
      <c r="A169" s="27">
        <f t="shared" si="2"/>
        <v>163</v>
      </c>
      <c r="B169" s="25"/>
      <c r="C169" s="36" t="s">
        <v>86</v>
      </c>
      <c r="D169" s="36" t="s">
        <v>27</v>
      </c>
      <c r="E169" s="36" t="s">
        <v>30</v>
      </c>
      <c r="F169" s="48" t="s">
        <v>175</v>
      </c>
      <c r="G169" s="36" t="s">
        <v>86</v>
      </c>
      <c r="H169" s="36" t="s">
        <v>29</v>
      </c>
    </row>
    <row r="170" s="6" customFormat="1" spans="1:8">
      <c r="A170" s="27">
        <f t="shared" si="2"/>
        <v>164</v>
      </c>
      <c r="B170" s="25"/>
      <c r="C170" s="36" t="s">
        <v>86</v>
      </c>
      <c r="D170" s="36" t="s">
        <v>27</v>
      </c>
      <c r="E170" s="36" t="s">
        <v>30</v>
      </c>
      <c r="F170" s="48" t="s">
        <v>176</v>
      </c>
      <c r="G170" s="36"/>
      <c r="H170" s="36" t="s">
        <v>29</v>
      </c>
    </row>
    <row r="171" s="5" customFormat="1" spans="1:8">
      <c r="A171" s="27">
        <f t="shared" si="2"/>
        <v>165</v>
      </c>
      <c r="B171" s="25"/>
      <c r="C171" s="47"/>
      <c r="D171" s="47" t="s">
        <v>32</v>
      </c>
      <c r="E171" s="47"/>
      <c r="F171" s="47"/>
      <c r="G171" s="47"/>
      <c r="H171" s="47"/>
    </row>
    <row r="172" s="5" customFormat="1" spans="1:8">
      <c r="A172" s="27">
        <f t="shared" si="2"/>
        <v>166</v>
      </c>
      <c r="B172" s="25"/>
      <c r="C172" s="47" t="s">
        <v>86</v>
      </c>
      <c r="D172" s="47" t="s">
        <v>23</v>
      </c>
      <c r="E172" s="47" t="s">
        <v>24</v>
      </c>
      <c r="F172" s="47" t="s">
        <v>25</v>
      </c>
      <c r="G172" s="47" t="s">
        <v>81</v>
      </c>
      <c r="H172" s="47" t="s">
        <v>86</v>
      </c>
    </row>
    <row r="173" s="6" customFormat="1" spans="1:8">
      <c r="A173" s="27">
        <f t="shared" si="2"/>
        <v>167</v>
      </c>
      <c r="B173" s="25"/>
      <c r="C173" s="36" t="s">
        <v>86</v>
      </c>
      <c r="D173" s="36" t="s">
        <v>27</v>
      </c>
      <c r="E173" s="36" t="s">
        <v>88</v>
      </c>
      <c r="F173" s="36" t="s">
        <v>177</v>
      </c>
      <c r="G173" s="36" t="s">
        <v>86</v>
      </c>
      <c r="H173" s="36" t="s">
        <v>29</v>
      </c>
    </row>
    <row r="174" s="6" customFormat="1" spans="1:8">
      <c r="A174" s="27">
        <f t="shared" si="2"/>
        <v>168</v>
      </c>
      <c r="B174" s="25"/>
      <c r="C174" s="36" t="s">
        <v>86</v>
      </c>
      <c r="D174" s="36" t="s">
        <v>27</v>
      </c>
      <c r="E174" s="36" t="s">
        <v>88</v>
      </c>
      <c r="F174" s="36" t="s">
        <v>178</v>
      </c>
      <c r="G174" s="36" t="s">
        <v>86</v>
      </c>
      <c r="H174" s="36" t="s">
        <v>29</v>
      </c>
    </row>
    <row r="175" s="6" customFormat="1" spans="1:8">
      <c r="A175" s="27">
        <f t="shared" si="2"/>
        <v>169</v>
      </c>
      <c r="B175" s="25"/>
      <c r="C175" s="36" t="s">
        <v>86</v>
      </c>
      <c r="D175" s="36" t="s">
        <v>27</v>
      </c>
      <c r="E175" s="36" t="s">
        <v>24</v>
      </c>
      <c r="F175" s="48" t="s">
        <v>179</v>
      </c>
      <c r="G175" s="36" t="s">
        <v>86</v>
      </c>
      <c r="H175" s="36" t="s">
        <v>29</v>
      </c>
    </row>
    <row r="176" s="5" customFormat="1" spans="1:8">
      <c r="A176" s="27">
        <f t="shared" si="2"/>
        <v>170</v>
      </c>
      <c r="B176" s="25"/>
      <c r="C176" s="47" t="s">
        <v>86</v>
      </c>
      <c r="D176" s="47" t="s">
        <v>23</v>
      </c>
      <c r="E176" s="47" t="s">
        <v>38</v>
      </c>
      <c r="F176" s="47" t="s">
        <v>25</v>
      </c>
      <c r="G176" s="47" t="s">
        <v>180</v>
      </c>
      <c r="H176" s="47" t="s">
        <v>86</v>
      </c>
    </row>
    <row r="177" s="6" customFormat="1" spans="1:8">
      <c r="A177" s="27">
        <f t="shared" si="2"/>
        <v>171</v>
      </c>
      <c r="B177" s="25"/>
      <c r="C177" s="36" t="s">
        <v>86</v>
      </c>
      <c r="D177" s="36" t="s">
        <v>27</v>
      </c>
      <c r="E177" s="36" t="s">
        <v>88</v>
      </c>
      <c r="F177" s="36" t="s">
        <v>181</v>
      </c>
      <c r="G177" s="36" t="s">
        <v>86</v>
      </c>
      <c r="H177" s="36" t="s">
        <v>29</v>
      </c>
    </row>
    <row r="178" s="6" customFormat="1" spans="1:8">
      <c r="A178" s="27">
        <f t="shared" si="2"/>
        <v>172</v>
      </c>
      <c r="B178" s="25"/>
      <c r="C178" s="36" t="s">
        <v>86</v>
      </c>
      <c r="D178" s="36" t="s">
        <v>27</v>
      </c>
      <c r="E178" s="36" t="s">
        <v>88</v>
      </c>
      <c r="F178" s="36" t="s">
        <v>182</v>
      </c>
      <c r="G178" s="36" t="s">
        <v>86</v>
      </c>
      <c r="H178" s="36" t="s">
        <v>29</v>
      </c>
    </row>
    <row r="179" s="6" customFormat="1" spans="1:8">
      <c r="A179" s="27">
        <f t="shared" si="2"/>
        <v>173</v>
      </c>
      <c r="B179" s="25"/>
      <c r="C179" s="36" t="s">
        <v>86</v>
      </c>
      <c r="D179" s="36" t="s">
        <v>27</v>
      </c>
      <c r="E179" s="36" t="s">
        <v>88</v>
      </c>
      <c r="F179" s="36" t="s">
        <v>183</v>
      </c>
      <c r="G179" s="36" t="s">
        <v>86</v>
      </c>
      <c r="H179" s="36" t="s">
        <v>29</v>
      </c>
    </row>
    <row r="180" s="6" customFormat="1" ht="27" spans="1:8">
      <c r="A180" s="27">
        <f t="shared" si="2"/>
        <v>174</v>
      </c>
      <c r="B180" s="25"/>
      <c r="C180" s="36" t="s">
        <v>86</v>
      </c>
      <c r="D180" s="36" t="s">
        <v>27</v>
      </c>
      <c r="E180" s="36" t="s">
        <v>38</v>
      </c>
      <c r="F180" s="48" t="s">
        <v>184</v>
      </c>
      <c r="G180" s="36" t="s">
        <v>86</v>
      </c>
      <c r="H180" s="36" t="s">
        <v>29</v>
      </c>
    </row>
    <row r="181" s="5" customFormat="1" spans="1:8">
      <c r="A181" s="27">
        <f t="shared" si="2"/>
        <v>175</v>
      </c>
      <c r="B181" s="25"/>
      <c r="C181" s="47"/>
      <c r="D181" s="47" t="s">
        <v>32</v>
      </c>
      <c r="E181" s="47"/>
      <c r="F181" s="47"/>
      <c r="G181" s="47"/>
      <c r="H181" s="47"/>
    </row>
    <row r="182" s="6" customFormat="1" spans="1:8">
      <c r="A182" s="27">
        <f t="shared" si="2"/>
        <v>176</v>
      </c>
      <c r="B182" s="25"/>
      <c r="C182" s="36" t="s">
        <v>86</v>
      </c>
      <c r="D182" s="36" t="s">
        <v>27</v>
      </c>
      <c r="E182" s="36" t="s">
        <v>88</v>
      </c>
      <c r="F182" s="36" t="s">
        <v>185</v>
      </c>
      <c r="G182" s="36" t="s">
        <v>86</v>
      </c>
      <c r="H182" s="36" t="s">
        <v>29</v>
      </c>
    </row>
    <row r="183" s="6" customFormat="1" spans="1:8">
      <c r="A183" s="27">
        <f t="shared" si="2"/>
        <v>177</v>
      </c>
      <c r="B183" s="25"/>
      <c r="C183" s="36" t="s">
        <v>86</v>
      </c>
      <c r="D183" s="36" t="s">
        <v>27</v>
      </c>
      <c r="E183" s="36" t="s">
        <v>88</v>
      </c>
      <c r="F183" s="36" t="s">
        <v>186</v>
      </c>
      <c r="G183" s="36" t="s">
        <v>86</v>
      </c>
      <c r="H183" s="36" t="s">
        <v>29</v>
      </c>
    </row>
    <row r="184" s="5" customFormat="1" spans="1:8">
      <c r="A184" s="27">
        <f t="shared" si="2"/>
        <v>178</v>
      </c>
      <c r="B184" s="25"/>
      <c r="C184" s="47" t="s">
        <v>86</v>
      </c>
      <c r="D184" s="47" t="s">
        <v>23</v>
      </c>
      <c r="E184" s="47" t="s">
        <v>24</v>
      </c>
      <c r="F184" s="47" t="s">
        <v>25</v>
      </c>
      <c r="G184" s="47" t="s">
        <v>187</v>
      </c>
      <c r="H184" s="47" t="s">
        <v>86</v>
      </c>
    </row>
    <row r="185" s="6" customFormat="1" spans="1:8">
      <c r="A185" s="27">
        <f t="shared" si="2"/>
        <v>179</v>
      </c>
      <c r="B185" s="25"/>
      <c r="C185" s="36" t="s">
        <v>86</v>
      </c>
      <c r="D185" s="36" t="s">
        <v>27</v>
      </c>
      <c r="E185" s="36" t="s">
        <v>24</v>
      </c>
      <c r="F185" s="48" t="s">
        <v>188</v>
      </c>
      <c r="G185" s="36" t="s">
        <v>86</v>
      </c>
      <c r="H185" s="36" t="s">
        <v>29</v>
      </c>
    </row>
    <row r="186" s="6" customFormat="1" spans="1:8">
      <c r="A186" s="27">
        <f t="shared" si="2"/>
        <v>180</v>
      </c>
      <c r="B186" s="25"/>
      <c r="C186" s="36" t="s">
        <v>86</v>
      </c>
      <c r="D186" s="36" t="s">
        <v>27</v>
      </c>
      <c r="E186" s="36" t="s">
        <v>57</v>
      </c>
      <c r="F186" s="36" t="s">
        <v>189</v>
      </c>
      <c r="G186" s="36" t="s">
        <v>86</v>
      </c>
      <c r="H186" s="36" t="s">
        <v>29</v>
      </c>
    </row>
    <row r="187" s="5" customFormat="1" spans="1:8">
      <c r="A187" s="27">
        <f t="shared" si="2"/>
        <v>181</v>
      </c>
      <c r="B187" s="25"/>
      <c r="C187" s="47"/>
      <c r="D187" s="47" t="s">
        <v>32</v>
      </c>
      <c r="E187" s="47"/>
      <c r="F187" s="47"/>
      <c r="G187" s="47"/>
      <c r="H187" s="47"/>
    </row>
    <row r="188" s="6" customFormat="1" spans="1:8">
      <c r="A188" s="27">
        <f t="shared" si="2"/>
        <v>182</v>
      </c>
      <c r="B188" s="25"/>
      <c r="C188" s="36" t="s">
        <v>86</v>
      </c>
      <c r="D188" s="36" t="s">
        <v>27</v>
      </c>
      <c r="E188" s="36" t="s">
        <v>88</v>
      </c>
      <c r="F188" s="36" t="s">
        <v>190</v>
      </c>
      <c r="G188" s="36" t="s">
        <v>86</v>
      </c>
      <c r="H188" s="36" t="s">
        <v>29</v>
      </c>
    </row>
    <row r="189" s="6" customFormat="1" spans="1:8">
      <c r="A189" s="27">
        <f t="shared" si="2"/>
        <v>183</v>
      </c>
      <c r="B189" s="25"/>
      <c r="C189" s="36" t="s">
        <v>86</v>
      </c>
      <c r="D189" s="36" t="s">
        <v>27</v>
      </c>
      <c r="E189" s="36" t="s">
        <v>86</v>
      </c>
      <c r="F189" s="36" t="s">
        <v>191</v>
      </c>
      <c r="G189" s="36" t="s">
        <v>86</v>
      </c>
      <c r="H189" s="36" t="s">
        <v>154</v>
      </c>
    </row>
    <row r="190" s="6" customFormat="1" spans="1:8">
      <c r="A190" s="27">
        <f t="shared" si="2"/>
        <v>184</v>
      </c>
      <c r="B190" s="25"/>
      <c r="C190" s="36" t="s">
        <v>86</v>
      </c>
      <c r="D190" s="36" t="s">
        <v>27</v>
      </c>
      <c r="E190" s="36" t="s">
        <v>57</v>
      </c>
      <c r="F190" s="36" t="s">
        <v>192</v>
      </c>
      <c r="G190" s="36" t="s">
        <v>86</v>
      </c>
      <c r="H190" s="36" t="s">
        <v>29</v>
      </c>
    </row>
    <row r="191" s="5" customFormat="1" spans="1:8">
      <c r="A191" s="27">
        <f t="shared" si="2"/>
        <v>185</v>
      </c>
      <c r="B191" s="25"/>
      <c r="C191" s="47" t="s">
        <v>86</v>
      </c>
      <c r="D191" s="47" t="s">
        <v>23</v>
      </c>
      <c r="E191" s="47" t="s">
        <v>24</v>
      </c>
      <c r="F191" s="47" t="s">
        <v>25</v>
      </c>
      <c r="G191" s="47" t="s">
        <v>81</v>
      </c>
      <c r="H191" s="47" t="s">
        <v>86</v>
      </c>
    </row>
    <row r="192" s="6" customFormat="1" spans="1:8">
      <c r="A192" s="27">
        <f t="shared" si="2"/>
        <v>186</v>
      </c>
      <c r="B192" s="25"/>
      <c r="C192" s="36" t="s">
        <v>86</v>
      </c>
      <c r="D192" s="36" t="s">
        <v>27</v>
      </c>
      <c r="E192" s="36" t="s">
        <v>24</v>
      </c>
      <c r="F192" s="48" t="s">
        <v>193</v>
      </c>
      <c r="G192" s="36" t="s">
        <v>86</v>
      </c>
      <c r="H192" s="36" t="s">
        <v>29</v>
      </c>
    </row>
    <row r="193" s="6" customFormat="1" spans="1:8">
      <c r="A193" s="27">
        <f t="shared" si="2"/>
        <v>187</v>
      </c>
      <c r="B193" s="25"/>
      <c r="C193" s="36" t="s">
        <v>86</v>
      </c>
      <c r="D193" s="36" t="s">
        <v>27</v>
      </c>
      <c r="E193" s="36" t="s">
        <v>24</v>
      </c>
      <c r="F193" s="36" t="s">
        <v>194</v>
      </c>
      <c r="G193" s="36" t="s">
        <v>86</v>
      </c>
      <c r="H193" s="36" t="s">
        <v>29</v>
      </c>
    </row>
    <row r="194" s="5" customFormat="1" spans="1:8">
      <c r="A194" s="27">
        <f t="shared" si="2"/>
        <v>188</v>
      </c>
      <c r="B194" s="25"/>
      <c r="C194" s="47" t="s">
        <v>86</v>
      </c>
      <c r="D194" s="47" t="s">
        <v>23</v>
      </c>
      <c r="E194" s="47" t="s">
        <v>38</v>
      </c>
      <c r="F194" s="47" t="s">
        <v>97</v>
      </c>
      <c r="G194" s="47" t="s">
        <v>180</v>
      </c>
      <c r="H194" s="47" t="s">
        <v>86</v>
      </c>
    </row>
    <row r="195" s="6" customFormat="1" spans="1:8">
      <c r="A195" s="27">
        <f t="shared" si="2"/>
        <v>189</v>
      </c>
      <c r="B195" s="25"/>
      <c r="C195" s="36" t="s">
        <v>86</v>
      </c>
      <c r="D195" s="36" t="s">
        <v>27</v>
      </c>
      <c r="E195" s="36" t="s">
        <v>38</v>
      </c>
      <c r="F195" s="48" t="s">
        <v>195</v>
      </c>
      <c r="G195" s="36" t="s">
        <v>86</v>
      </c>
      <c r="H195" s="36" t="s">
        <v>29</v>
      </c>
    </row>
    <row r="196" s="5" customFormat="1" spans="1:8">
      <c r="A196" s="27">
        <f t="shared" si="2"/>
        <v>190</v>
      </c>
      <c r="B196" s="25"/>
      <c r="C196" s="47" t="s">
        <v>86</v>
      </c>
      <c r="D196" s="47" t="s">
        <v>23</v>
      </c>
      <c r="E196" s="47" t="s">
        <v>30</v>
      </c>
      <c r="F196" s="47" t="s">
        <v>41</v>
      </c>
      <c r="G196" s="47"/>
      <c r="H196" s="47" t="s">
        <v>86</v>
      </c>
    </row>
    <row r="197" s="6" customFormat="1" ht="27" spans="1:8">
      <c r="A197" s="27">
        <f t="shared" si="2"/>
        <v>191</v>
      </c>
      <c r="B197" s="25"/>
      <c r="C197" s="36" t="s">
        <v>86</v>
      </c>
      <c r="D197" s="36" t="s">
        <v>27</v>
      </c>
      <c r="E197" s="36" t="s">
        <v>30</v>
      </c>
      <c r="F197" s="48" t="s">
        <v>196</v>
      </c>
      <c r="G197" s="36" t="s">
        <v>86</v>
      </c>
      <c r="H197" s="36" t="s">
        <v>29</v>
      </c>
    </row>
    <row r="198" s="6" customFormat="1" ht="27" spans="1:8">
      <c r="A198" s="27">
        <f t="shared" ref="A198:A254" si="3">ROW()-6</f>
        <v>192</v>
      </c>
      <c r="B198" s="25"/>
      <c r="C198" s="36" t="s">
        <v>86</v>
      </c>
      <c r="D198" s="36" t="s">
        <v>27</v>
      </c>
      <c r="E198" s="36" t="s">
        <v>30</v>
      </c>
      <c r="F198" s="48" t="s">
        <v>197</v>
      </c>
      <c r="G198" s="36" t="s">
        <v>86</v>
      </c>
      <c r="H198" s="36" t="s">
        <v>29</v>
      </c>
    </row>
    <row r="199" s="5" customFormat="1" spans="1:8">
      <c r="A199" s="27">
        <f t="shared" si="3"/>
        <v>193</v>
      </c>
      <c r="B199" s="25"/>
      <c r="C199" s="47" t="s">
        <v>86</v>
      </c>
      <c r="D199" s="47" t="s">
        <v>23</v>
      </c>
      <c r="E199" s="47" t="s">
        <v>38</v>
      </c>
      <c r="F199" s="47" t="s">
        <v>97</v>
      </c>
      <c r="G199" s="47" t="s">
        <v>198</v>
      </c>
      <c r="H199" s="47" t="s">
        <v>86</v>
      </c>
    </row>
    <row r="200" s="6" customFormat="1" ht="27" spans="1:8">
      <c r="A200" s="27">
        <f t="shared" si="3"/>
        <v>194</v>
      </c>
      <c r="B200" s="25"/>
      <c r="C200" s="36" t="s">
        <v>86</v>
      </c>
      <c r="D200" s="36" t="s">
        <v>27</v>
      </c>
      <c r="E200" s="36" t="s">
        <v>38</v>
      </c>
      <c r="F200" s="48" t="s">
        <v>199</v>
      </c>
      <c r="G200" s="36" t="s">
        <v>86</v>
      </c>
      <c r="H200" s="36" t="s">
        <v>29</v>
      </c>
    </row>
    <row r="201" s="5" customFormat="1" spans="1:8">
      <c r="A201" s="27">
        <f t="shared" si="3"/>
        <v>195</v>
      </c>
      <c r="B201" s="25"/>
      <c r="C201" s="47"/>
      <c r="D201" s="47" t="s">
        <v>32</v>
      </c>
      <c r="E201" s="47"/>
      <c r="F201" s="47"/>
      <c r="G201" s="47"/>
      <c r="H201" s="47"/>
    </row>
    <row r="202" s="5" customFormat="1" spans="1:8">
      <c r="A202" s="27">
        <f t="shared" si="3"/>
        <v>196</v>
      </c>
      <c r="B202" s="46"/>
      <c r="C202" s="47"/>
      <c r="D202" s="47" t="s">
        <v>77</v>
      </c>
      <c r="E202" s="47"/>
      <c r="F202" s="47"/>
      <c r="G202" s="47"/>
      <c r="H202" s="47"/>
    </row>
    <row r="203" s="4" customFormat="1" spans="1:10">
      <c r="A203" s="27">
        <f t="shared" si="3"/>
        <v>197</v>
      </c>
      <c r="B203" s="58"/>
      <c r="C203" s="44"/>
      <c r="D203" s="44" t="s">
        <v>200</v>
      </c>
      <c r="E203" s="59">
        <v>4075</v>
      </c>
      <c r="F203" s="44"/>
      <c r="G203" s="44"/>
      <c r="H203" s="63"/>
      <c r="J203" s="56"/>
    </row>
    <row r="204" s="4" customFormat="1" spans="1:10">
      <c r="A204" s="27">
        <f t="shared" si="3"/>
        <v>198</v>
      </c>
      <c r="B204" s="58"/>
      <c r="C204" s="44"/>
      <c r="D204" s="52" t="s">
        <v>33</v>
      </c>
      <c r="E204" s="44"/>
      <c r="F204" s="52" t="s">
        <v>34</v>
      </c>
      <c r="G204" s="44"/>
      <c r="H204" s="63"/>
      <c r="J204" s="56"/>
    </row>
    <row r="205" s="4" customFormat="1" spans="1:10">
      <c r="A205" s="27">
        <f t="shared" si="3"/>
        <v>199</v>
      </c>
      <c r="B205" s="58"/>
      <c r="C205" s="44"/>
      <c r="D205" s="44"/>
      <c r="E205" s="44"/>
      <c r="F205" s="44"/>
      <c r="G205" s="44"/>
      <c r="H205" s="63"/>
      <c r="J205" s="56"/>
    </row>
    <row r="206" s="4" customFormat="1" ht="27" spans="1:10">
      <c r="A206" s="27">
        <f t="shared" si="3"/>
        <v>200</v>
      </c>
      <c r="B206" s="43" t="s">
        <v>201</v>
      </c>
      <c r="C206" s="44"/>
      <c r="D206" s="44"/>
      <c r="E206" s="44"/>
      <c r="F206" s="44"/>
      <c r="G206" s="44"/>
      <c r="H206" s="63"/>
      <c r="J206" s="56"/>
    </row>
    <row r="207" s="9" customFormat="1" spans="1:10">
      <c r="A207" s="27">
        <f t="shared" si="3"/>
        <v>201</v>
      </c>
      <c r="B207" s="25"/>
      <c r="C207" s="26"/>
      <c r="D207" s="26" t="s">
        <v>77</v>
      </c>
      <c r="E207" s="26"/>
      <c r="F207" s="26"/>
      <c r="G207" s="26"/>
      <c r="H207" s="64"/>
      <c r="J207" s="65"/>
    </row>
    <row r="208" s="6" customFormat="1" spans="1:8">
      <c r="A208" s="27">
        <f t="shared" si="3"/>
        <v>202</v>
      </c>
      <c r="B208" s="25"/>
      <c r="C208" s="36" t="s">
        <v>86</v>
      </c>
      <c r="D208" s="36" t="s">
        <v>27</v>
      </c>
      <c r="E208" s="36" t="s">
        <v>88</v>
      </c>
      <c r="F208" s="36" t="s">
        <v>202</v>
      </c>
      <c r="G208" s="36" t="s">
        <v>86</v>
      </c>
      <c r="H208" s="36" t="s">
        <v>29</v>
      </c>
    </row>
    <row r="209" s="7" customFormat="1" spans="1:8">
      <c r="A209" s="27">
        <f t="shared" si="3"/>
        <v>203</v>
      </c>
      <c r="B209" s="25"/>
      <c r="C209" s="47"/>
      <c r="D209" s="47" t="s">
        <v>54</v>
      </c>
      <c r="E209" s="47" t="s">
        <v>55</v>
      </c>
      <c r="F209" s="47"/>
      <c r="G209" s="47"/>
      <c r="H209" s="47"/>
    </row>
    <row r="210" s="6" customFormat="1" spans="1:8">
      <c r="A210" s="27">
        <f t="shared" si="3"/>
        <v>204</v>
      </c>
      <c r="B210" s="25"/>
      <c r="C210" s="36" t="s">
        <v>86</v>
      </c>
      <c r="D210" s="36" t="s">
        <v>27</v>
      </c>
      <c r="E210" s="36" t="s">
        <v>57</v>
      </c>
      <c r="F210" s="36" t="s">
        <v>203</v>
      </c>
      <c r="G210" s="36" t="s">
        <v>86</v>
      </c>
      <c r="H210" s="36" t="s">
        <v>29</v>
      </c>
    </row>
    <row r="211" s="5" customFormat="1" spans="1:8">
      <c r="A211" s="27">
        <f t="shared" si="3"/>
        <v>205</v>
      </c>
      <c r="B211" s="25"/>
      <c r="C211" s="47" t="s">
        <v>86</v>
      </c>
      <c r="D211" s="47" t="s">
        <v>23</v>
      </c>
      <c r="E211" s="47" t="s">
        <v>24</v>
      </c>
      <c r="F211" s="47" t="s">
        <v>25</v>
      </c>
      <c r="G211" s="47" t="s">
        <v>26</v>
      </c>
      <c r="H211" s="47" t="s">
        <v>86</v>
      </c>
    </row>
    <row r="212" s="6" customFormat="1" spans="1:8">
      <c r="A212" s="27">
        <f t="shared" si="3"/>
        <v>206</v>
      </c>
      <c r="B212" s="25"/>
      <c r="C212" s="36" t="s">
        <v>86</v>
      </c>
      <c r="D212" s="36" t="s">
        <v>27</v>
      </c>
      <c r="E212" s="36" t="s">
        <v>24</v>
      </c>
      <c r="F212" s="36" t="s">
        <v>204</v>
      </c>
      <c r="G212" s="36" t="s">
        <v>86</v>
      </c>
      <c r="H212" s="36" t="s">
        <v>29</v>
      </c>
    </row>
    <row r="213" s="6" customFormat="1" spans="1:8">
      <c r="A213" s="27">
        <f t="shared" si="3"/>
        <v>207</v>
      </c>
      <c r="B213" s="25"/>
      <c r="C213" s="36" t="s">
        <v>86</v>
      </c>
      <c r="D213" s="36" t="s">
        <v>23</v>
      </c>
      <c r="E213" s="36" t="s">
        <v>30</v>
      </c>
      <c r="F213" s="36" t="s">
        <v>41</v>
      </c>
      <c r="G213" s="36"/>
      <c r="H213" s="36" t="s">
        <v>86</v>
      </c>
    </row>
    <row r="214" s="6" customFormat="1" spans="1:8">
      <c r="A214" s="27">
        <f t="shared" si="3"/>
        <v>208</v>
      </c>
      <c r="B214" s="25"/>
      <c r="C214" s="36" t="s">
        <v>86</v>
      </c>
      <c r="D214" s="36" t="s">
        <v>27</v>
      </c>
      <c r="E214" s="36" t="s">
        <v>30</v>
      </c>
      <c r="F214" s="48" t="s">
        <v>205</v>
      </c>
      <c r="G214" s="36" t="s">
        <v>86</v>
      </c>
      <c r="H214" s="36" t="s">
        <v>29</v>
      </c>
    </row>
    <row r="215" s="5" customFormat="1" spans="1:8">
      <c r="A215" s="27">
        <f t="shared" si="3"/>
        <v>209</v>
      </c>
      <c r="B215" s="25"/>
      <c r="C215" s="47"/>
      <c r="D215" s="47" t="s">
        <v>32</v>
      </c>
      <c r="E215" s="47"/>
      <c r="F215" s="47"/>
      <c r="G215" s="47"/>
      <c r="H215" s="47"/>
    </row>
    <row r="216" s="6" customFormat="1" spans="1:8">
      <c r="A216" s="27">
        <f t="shared" si="3"/>
        <v>210</v>
      </c>
      <c r="B216" s="25"/>
      <c r="C216" s="36" t="s">
        <v>86</v>
      </c>
      <c r="D216" s="36" t="s">
        <v>27</v>
      </c>
      <c r="E216" s="36" t="s">
        <v>88</v>
      </c>
      <c r="F216" s="36" t="s">
        <v>206</v>
      </c>
      <c r="G216" s="36" t="s">
        <v>86</v>
      </c>
      <c r="H216" s="36" t="s">
        <v>29</v>
      </c>
    </row>
    <row r="217" s="6" customFormat="1" spans="1:8">
      <c r="A217" s="27">
        <f t="shared" si="3"/>
        <v>211</v>
      </c>
      <c r="B217" s="25"/>
      <c r="C217" s="36" t="s">
        <v>86</v>
      </c>
      <c r="D217" s="36" t="s">
        <v>27</v>
      </c>
      <c r="E217" s="36" t="s">
        <v>88</v>
      </c>
      <c r="F217" s="36" t="s">
        <v>207</v>
      </c>
      <c r="G217" s="36" t="s">
        <v>86</v>
      </c>
      <c r="H217" s="36" t="s">
        <v>29</v>
      </c>
    </row>
    <row r="218" s="6" customFormat="1" spans="1:8">
      <c r="A218" s="27">
        <f t="shared" si="3"/>
        <v>212</v>
      </c>
      <c r="B218" s="25"/>
      <c r="C218" s="36" t="s">
        <v>86</v>
      </c>
      <c r="D218" s="36" t="s">
        <v>27</v>
      </c>
      <c r="E218" s="36" t="s">
        <v>86</v>
      </c>
      <c r="F218" s="36" t="s">
        <v>208</v>
      </c>
      <c r="G218" s="36" t="s">
        <v>86</v>
      </c>
      <c r="H218" s="36" t="s">
        <v>154</v>
      </c>
    </row>
    <row r="219" s="6" customFormat="1" spans="1:8">
      <c r="A219" s="27">
        <f t="shared" si="3"/>
        <v>213</v>
      </c>
      <c r="B219" s="25"/>
      <c r="C219" s="36" t="s">
        <v>86</v>
      </c>
      <c r="D219" s="36" t="s">
        <v>27</v>
      </c>
      <c r="E219" s="36" t="s">
        <v>86</v>
      </c>
      <c r="F219" s="57" t="s">
        <v>209</v>
      </c>
      <c r="G219" s="36" t="s">
        <v>86</v>
      </c>
      <c r="H219" s="36" t="s">
        <v>154</v>
      </c>
    </row>
    <row r="220" s="5" customFormat="1" spans="1:8">
      <c r="A220" s="27">
        <f t="shared" si="3"/>
        <v>214</v>
      </c>
      <c r="B220" s="25"/>
      <c r="C220" s="47" t="s">
        <v>86</v>
      </c>
      <c r="D220" s="47" t="s">
        <v>23</v>
      </c>
      <c r="E220" s="47" t="s">
        <v>24</v>
      </c>
      <c r="F220" s="47" t="s">
        <v>25</v>
      </c>
      <c r="G220" s="47" t="s">
        <v>81</v>
      </c>
      <c r="H220" s="47" t="s">
        <v>86</v>
      </c>
    </row>
    <row r="221" s="6" customFormat="1" spans="1:8">
      <c r="A221" s="27">
        <f t="shared" si="3"/>
        <v>215</v>
      </c>
      <c r="B221" s="25"/>
      <c r="C221" s="36" t="s">
        <v>86</v>
      </c>
      <c r="D221" s="36" t="s">
        <v>27</v>
      </c>
      <c r="E221" s="36" t="s">
        <v>24</v>
      </c>
      <c r="F221" s="48" t="s">
        <v>210</v>
      </c>
      <c r="G221" s="36" t="s">
        <v>86</v>
      </c>
      <c r="H221" s="36" t="s">
        <v>29</v>
      </c>
    </row>
    <row r="222" s="5" customFormat="1" spans="1:8">
      <c r="A222" s="27">
        <f t="shared" si="3"/>
        <v>216</v>
      </c>
      <c r="B222" s="25"/>
      <c r="C222" s="47" t="s">
        <v>86</v>
      </c>
      <c r="D222" s="47" t="s">
        <v>23</v>
      </c>
      <c r="E222" s="47" t="s">
        <v>38</v>
      </c>
      <c r="F222" s="47" t="s">
        <v>97</v>
      </c>
      <c r="G222" s="47" t="s">
        <v>86</v>
      </c>
      <c r="H222" s="47" t="s">
        <v>86</v>
      </c>
    </row>
    <row r="223" s="6" customFormat="1" spans="1:8">
      <c r="A223" s="27">
        <f t="shared" si="3"/>
        <v>217</v>
      </c>
      <c r="B223" s="25"/>
      <c r="C223" s="36" t="s">
        <v>86</v>
      </c>
      <c r="D223" s="36" t="s">
        <v>27</v>
      </c>
      <c r="E223" s="36" t="s">
        <v>38</v>
      </c>
      <c r="F223" s="48" t="s">
        <v>211</v>
      </c>
      <c r="G223" s="36" t="s">
        <v>86</v>
      </c>
      <c r="H223" s="36" t="s">
        <v>29</v>
      </c>
    </row>
    <row r="224" s="6" customFormat="1" spans="1:8">
      <c r="A224" s="27">
        <f t="shared" si="3"/>
        <v>218</v>
      </c>
      <c r="B224" s="25"/>
      <c r="C224" s="36" t="s">
        <v>86</v>
      </c>
      <c r="D224" s="36" t="s">
        <v>27</v>
      </c>
      <c r="E224" s="36" t="s">
        <v>57</v>
      </c>
      <c r="F224" s="36" t="s">
        <v>212</v>
      </c>
      <c r="G224" s="36" t="s">
        <v>86</v>
      </c>
      <c r="H224" s="36" t="s">
        <v>29</v>
      </c>
    </row>
    <row r="225" s="6" customFormat="1" spans="1:8">
      <c r="A225" s="27">
        <f t="shared" si="3"/>
        <v>219</v>
      </c>
      <c r="B225" s="25"/>
      <c r="C225" s="36" t="s">
        <v>86</v>
      </c>
      <c r="D225" s="36" t="s">
        <v>27</v>
      </c>
      <c r="E225" s="36" t="s">
        <v>57</v>
      </c>
      <c r="F225" s="36" t="s">
        <v>213</v>
      </c>
      <c r="G225" s="36" t="s">
        <v>86</v>
      </c>
      <c r="H225" s="36" t="s">
        <v>29</v>
      </c>
    </row>
    <row r="226" s="6" customFormat="1" spans="1:8">
      <c r="A226" s="27">
        <f t="shared" si="3"/>
        <v>220</v>
      </c>
      <c r="B226" s="25"/>
      <c r="C226" s="36" t="s">
        <v>86</v>
      </c>
      <c r="D226" s="36" t="s">
        <v>27</v>
      </c>
      <c r="E226" s="36" t="s">
        <v>24</v>
      </c>
      <c r="F226" s="48" t="s">
        <v>214</v>
      </c>
      <c r="G226" s="36" t="s">
        <v>86</v>
      </c>
      <c r="H226" s="36" t="s">
        <v>29</v>
      </c>
    </row>
    <row r="227" s="5" customFormat="1" spans="1:8">
      <c r="A227" s="27">
        <f t="shared" si="3"/>
        <v>221</v>
      </c>
      <c r="B227" s="25"/>
      <c r="C227" s="47" t="s">
        <v>86</v>
      </c>
      <c r="D227" s="47" t="s">
        <v>23</v>
      </c>
      <c r="E227" s="47" t="s">
        <v>30</v>
      </c>
      <c r="F227" s="47" t="s">
        <v>25</v>
      </c>
      <c r="G227" s="47" t="s">
        <v>75</v>
      </c>
      <c r="H227" s="47" t="s">
        <v>86</v>
      </c>
    </row>
    <row r="228" s="6" customFormat="1" ht="27" spans="1:8">
      <c r="A228" s="27">
        <f t="shared" si="3"/>
        <v>222</v>
      </c>
      <c r="B228" s="25"/>
      <c r="C228" s="36" t="s">
        <v>86</v>
      </c>
      <c r="D228" s="36" t="s">
        <v>27</v>
      </c>
      <c r="E228" s="36" t="s">
        <v>30</v>
      </c>
      <c r="F228" s="48" t="s">
        <v>215</v>
      </c>
      <c r="G228" s="36" t="s">
        <v>86</v>
      </c>
      <c r="H228" s="36" t="s">
        <v>29</v>
      </c>
    </row>
    <row r="229" s="6" customFormat="1" ht="27" spans="1:8">
      <c r="A229" s="27">
        <f t="shared" si="3"/>
        <v>223</v>
      </c>
      <c r="B229" s="25"/>
      <c r="C229" s="36" t="s">
        <v>86</v>
      </c>
      <c r="D229" s="36" t="s">
        <v>27</v>
      </c>
      <c r="E229" s="36" t="s">
        <v>30</v>
      </c>
      <c r="F229" s="48" t="s">
        <v>216</v>
      </c>
      <c r="G229" s="36" t="s">
        <v>86</v>
      </c>
      <c r="H229" s="36" t="s">
        <v>29</v>
      </c>
    </row>
    <row r="230" s="5" customFormat="1" spans="1:8">
      <c r="A230" s="27">
        <f t="shared" si="3"/>
        <v>224</v>
      </c>
      <c r="B230" s="25"/>
      <c r="C230" s="47" t="s">
        <v>86</v>
      </c>
      <c r="D230" s="47" t="s">
        <v>23</v>
      </c>
      <c r="E230" s="47" t="s">
        <v>38</v>
      </c>
      <c r="F230" s="47" t="s">
        <v>97</v>
      </c>
      <c r="G230" s="47" t="s">
        <v>217</v>
      </c>
      <c r="H230" s="47" t="s">
        <v>86</v>
      </c>
    </row>
    <row r="231" s="6" customFormat="1" spans="1:8">
      <c r="A231" s="27">
        <f t="shared" si="3"/>
        <v>225</v>
      </c>
      <c r="B231" s="25"/>
      <c r="C231" s="36" t="s">
        <v>86</v>
      </c>
      <c r="D231" s="36" t="s">
        <v>27</v>
      </c>
      <c r="E231" s="36" t="s">
        <v>38</v>
      </c>
      <c r="F231" s="48" t="s">
        <v>218</v>
      </c>
      <c r="G231" s="36" t="s">
        <v>86</v>
      </c>
      <c r="H231" s="36" t="s">
        <v>29</v>
      </c>
    </row>
    <row r="232" s="5" customFormat="1" spans="1:8">
      <c r="A232" s="27">
        <f t="shared" si="3"/>
        <v>226</v>
      </c>
      <c r="B232" s="25"/>
      <c r="C232" s="47"/>
      <c r="D232" s="47" t="s">
        <v>32</v>
      </c>
      <c r="E232" s="47"/>
      <c r="F232" s="47"/>
      <c r="G232" s="47"/>
      <c r="H232" s="47"/>
    </row>
    <row r="233" s="5" customFormat="1" spans="1:8">
      <c r="A233" s="27">
        <f t="shared" si="3"/>
        <v>227</v>
      </c>
      <c r="B233" s="25"/>
      <c r="C233" s="47"/>
      <c r="D233" s="47" t="s">
        <v>77</v>
      </c>
      <c r="E233" s="47"/>
      <c r="F233" s="47"/>
      <c r="G233" s="47"/>
      <c r="H233" s="47"/>
    </row>
    <row r="234" s="4" customFormat="1" spans="1:10">
      <c r="A234" s="27">
        <f t="shared" si="3"/>
        <v>228</v>
      </c>
      <c r="B234" s="58"/>
      <c r="C234" s="44"/>
      <c r="D234" s="44" t="s">
        <v>200</v>
      </c>
      <c r="E234" s="59">
        <v>4075</v>
      </c>
      <c r="F234" s="44"/>
      <c r="G234" s="45"/>
      <c r="H234" s="45"/>
      <c r="J234" s="56"/>
    </row>
    <row r="235" s="4" customFormat="1" spans="1:10">
      <c r="A235" s="27">
        <f t="shared" si="3"/>
        <v>229</v>
      </c>
      <c r="B235" s="60"/>
      <c r="C235" s="44"/>
      <c r="D235" s="52" t="s">
        <v>33</v>
      </c>
      <c r="E235" s="44"/>
      <c r="F235" s="52" t="s">
        <v>34</v>
      </c>
      <c r="G235" s="44"/>
      <c r="H235" s="63"/>
      <c r="J235" s="56"/>
    </row>
    <row r="236" s="10" customFormat="1" spans="1:10">
      <c r="A236" s="27">
        <f t="shared" si="3"/>
        <v>230</v>
      </c>
      <c r="B236" s="66"/>
      <c r="C236" s="32"/>
      <c r="D236" s="32"/>
      <c r="E236" s="32"/>
      <c r="F236" s="32"/>
      <c r="G236" s="32"/>
      <c r="H236" s="67"/>
      <c r="J236" s="69"/>
    </row>
    <row r="237" s="10" customFormat="1" spans="1:10">
      <c r="A237" s="27">
        <f t="shared" si="3"/>
        <v>231</v>
      </c>
      <c r="B237" s="66"/>
      <c r="C237" s="32"/>
      <c r="D237" s="32"/>
      <c r="E237" s="32"/>
      <c r="F237" s="32"/>
      <c r="G237" s="32"/>
      <c r="H237" s="67"/>
      <c r="J237" s="69"/>
    </row>
    <row r="238" s="1" customFormat="1" spans="1:10">
      <c r="A238" s="27">
        <f t="shared" si="3"/>
        <v>232</v>
      </c>
      <c r="B238" s="28" t="s">
        <v>219</v>
      </c>
      <c r="C238" s="29"/>
      <c r="D238" s="29"/>
      <c r="E238" s="29"/>
      <c r="F238" s="29"/>
      <c r="G238" s="29"/>
      <c r="H238" s="30"/>
      <c r="J238" s="53"/>
    </row>
    <row r="239" s="1" customFormat="1" spans="1:10">
      <c r="A239" s="27">
        <f t="shared" si="3"/>
        <v>233</v>
      </c>
      <c r="B239" s="31"/>
      <c r="C239" s="29"/>
      <c r="D239" s="32" t="s">
        <v>20</v>
      </c>
      <c r="E239" s="32" t="s">
        <v>21</v>
      </c>
      <c r="F239" s="32" t="s">
        <v>22</v>
      </c>
      <c r="G239" s="29"/>
      <c r="H239" s="30"/>
      <c r="I239" s="1"/>
      <c r="J239" s="53"/>
    </row>
    <row r="240" s="2" customFormat="1" spans="1:10">
      <c r="A240" s="27">
        <f>ROW()-6</f>
        <v>234</v>
      </c>
      <c r="B240" s="33"/>
      <c r="C240" s="34"/>
      <c r="D240" s="34" t="s">
        <v>54</v>
      </c>
      <c r="E240" s="34" t="s">
        <v>55</v>
      </c>
      <c r="F240" s="34"/>
      <c r="G240" s="34"/>
      <c r="H240" s="35"/>
      <c r="I240" s="2"/>
      <c r="J240" s="54"/>
    </row>
    <row r="241" s="3" customFormat="1" spans="1:10">
      <c r="A241" s="27">
        <f>ROW()-6</f>
        <v>235</v>
      </c>
      <c r="B241" s="33"/>
      <c r="C241" s="34"/>
      <c r="D241" s="34" t="s">
        <v>23</v>
      </c>
      <c r="E241" s="34" t="s">
        <v>30</v>
      </c>
      <c r="F241" s="34" t="s">
        <v>25</v>
      </c>
      <c r="G241" s="34" t="s">
        <v>68</v>
      </c>
      <c r="H241" s="35"/>
      <c r="I241" s="3"/>
      <c r="J241" s="55"/>
    </row>
    <row r="242" s="1" customFormat="1" spans="1:10">
      <c r="A242" s="27">
        <f>ROW()-6</f>
        <v>236</v>
      </c>
      <c r="B242" s="31"/>
      <c r="C242" s="29"/>
      <c r="D242" s="29" t="s">
        <v>27</v>
      </c>
      <c r="E242" s="29" t="s">
        <v>57</v>
      </c>
      <c r="F242" s="29" t="s">
        <v>232</v>
      </c>
      <c r="G242" s="29"/>
      <c r="H242" s="36" t="s">
        <v>29</v>
      </c>
      <c r="I242" s="1"/>
      <c r="J242" s="53"/>
    </row>
    <row r="243" s="1" customFormat="1" spans="1:10">
      <c r="A243" s="27">
        <f>ROW()-6</f>
        <v>237</v>
      </c>
      <c r="B243" s="31"/>
      <c r="C243" s="29"/>
      <c r="D243" s="29" t="s">
        <v>27</v>
      </c>
      <c r="E243" s="29" t="s">
        <v>30</v>
      </c>
      <c r="F243" s="29" t="s">
        <v>233</v>
      </c>
      <c r="G243" s="29"/>
      <c r="H243" s="36" t="s">
        <v>29</v>
      </c>
      <c r="J243" s="53"/>
    </row>
    <row r="244" s="1" customFormat="1" spans="1:10">
      <c r="A244" s="27">
        <f>ROW()-6</f>
        <v>238</v>
      </c>
      <c r="B244" s="31"/>
      <c r="C244" s="29"/>
      <c r="D244" s="29" t="s">
        <v>27</v>
      </c>
      <c r="E244" s="29" t="s">
        <v>30</v>
      </c>
      <c r="F244" s="29" t="s">
        <v>234</v>
      </c>
      <c r="G244" s="29"/>
      <c r="H244" s="36" t="s">
        <v>29</v>
      </c>
      <c r="J244" s="53"/>
    </row>
    <row r="245" s="1" customFormat="1" spans="1:10">
      <c r="A245" s="27">
        <f>ROW()-6</f>
        <v>239</v>
      </c>
      <c r="B245" s="31"/>
      <c r="C245" s="29"/>
      <c r="D245" s="29" t="s">
        <v>27</v>
      </c>
      <c r="E245" s="29" t="s">
        <v>30</v>
      </c>
      <c r="F245" s="68" t="s">
        <v>235</v>
      </c>
      <c r="G245" s="29"/>
      <c r="H245" s="36" t="s">
        <v>29</v>
      </c>
      <c r="J245" s="53"/>
    </row>
    <row r="246" s="1" customFormat="1" spans="1:10">
      <c r="A246" s="27">
        <f>ROW()-6</f>
        <v>240</v>
      </c>
      <c r="B246" s="31"/>
      <c r="C246" s="29"/>
      <c r="D246" s="29" t="s">
        <v>27</v>
      </c>
      <c r="E246" s="29" t="s">
        <v>57</v>
      </c>
      <c r="F246" s="29" t="s">
        <v>236</v>
      </c>
      <c r="G246" s="29"/>
      <c r="H246" s="36" t="s">
        <v>29</v>
      </c>
      <c r="J246" s="53"/>
    </row>
    <row r="247" s="1" customFormat="1" spans="1:10">
      <c r="A247" s="27">
        <f>ROW()-6</f>
        <v>241</v>
      </c>
      <c r="B247" s="31"/>
      <c r="C247" s="29"/>
      <c r="D247" s="29" t="s">
        <v>27</v>
      </c>
      <c r="E247" s="29" t="s">
        <v>30</v>
      </c>
      <c r="F247" s="68" t="s">
        <v>237</v>
      </c>
      <c r="G247" s="29"/>
      <c r="H247" s="36" t="s">
        <v>29</v>
      </c>
      <c r="J247" s="53"/>
    </row>
    <row r="248" s="1" customFormat="1" spans="1:10">
      <c r="A248" s="27">
        <f>ROW()-6</f>
        <v>242</v>
      </c>
      <c r="B248" s="31"/>
      <c r="C248" s="29"/>
      <c r="D248" s="29" t="s">
        <v>27</v>
      </c>
      <c r="E248" s="29" t="s">
        <v>30</v>
      </c>
      <c r="F248" s="29" t="s">
        <v>238</v>
      </c>
      <c r="G248" s="29"/>
      <c r="H248" s="36" t="s">
        <v>29</v>
      </c>
      <c r="J248" s="53"/>
    </row>
    <row r="249" s="3" customFormat="1" spans="1:10">
      <c r="A249" s="27">
        <f>ROW()-6</f>
        <v>243</v>
      </c>
      <c r="B249" s="33"/>
      <c r="C249" s="34"/>
      <c r="D249" s="34" t="s">
        <v>32</v>
      </c>
      <c r="E249" s="34"/>
      <c r="F249" s="34"/>
      <c r="G249" s="34"/>
      <c r="H249" s="36"/>
      <c r="J249" s="55"/>
    </row>
    <row r="250" s="2" customFormat="1" spans="1:10">
      <c r="A250" s="27">
        <f>ROW()-6</f>
        <v>244</v>
      </c>
      <c r="B250" s="33"/>
      <c r="C250" s="34"/>
      <c r="D250" s="34" t="s">
        <v>77</v>
      </c>
      <c r="E250" s="34"/>
      <c r="F250" s="34"/>
      <c r="G250" s="34"/>
      <c r="H250" s="35"/>
      <c r="J250" s="54"/>
    </row>
    <row r="251" s="1" customFormat="1" spans="1:10">
      <c r="A251" s="27">
        <f>ROW()-6</f>
        <v>245</v>
      </c>
      <c r="B251" s="31"/>
      <c r="C251" s="29"/>
      <c r="D251" s="41" t="s">
        <v>33</v>
      </c>
      <c r="E251" s="29"/>
      <c r="F251" s="41" t="s">
        <v>34</v>
      </c>
      <c r="G251" s="29"/>
      <c r="H251" s="30"/>
      <c r="J251" s="53"/>
    </row>
    <row r="252" s="1" customFormat="1" spans="1:10">
      <c r="A252" s="27">
        <f>ROW()-6</f>
        <v>246</v>
      </c>
      <c r="B252" s="28" t="s">
        <v>34</v>
      </c>
      <c r="C252" s="29"/>
      <c r="D252" s="29"/>
      <c r="E252" s="29"/>
      <c r="F252" s="29"/>
      <c r="G252" s="29"/>
      <c r="H252" s="30"/>
      <c r="J252" s="53"/>
    </row>
    <row r="253" s="1" customFormat="1" spans="1:10">
      <c r="A253" s="27">
        <f>ROW()-6</f>
        <v>247</v>
      </c>
      <c r="B253" s="31"/>
      <c r="C253" s="29"/>
      <c r="D253" s="29"/>
      <c r="E253" s="29"/>
      <c r="F253" s="29"/>
      <c r="G253" s="29"/>
      <c r="H253" s="30"/>
      <c r="I253" s="1"/>
      <c r="J253" s="53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xt_fight_404fenshen</vt:lpstr>
      <vt:lpstr>xt_fight_404fenshen1</vt:lpstr>
      <vt:lpstr>xt_fight_404fenshen2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2022-09-22T13:23:13Z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