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70"/>
  </bookViews>
  <sheets>
    <sheet name="Theater01" sheetId="12" r:id="rId1"/>
    <sheet name="Theater02" sheetId="13" r:id="rId2"/>
    <sheet name="Theater03" sheetId="14" r:id="rId3"/>
    <sheet name="辅助表" sheetId="4" r:id="rId4"/>
  </sheets>
  <externalReferences>
    <externalReference r:id="rId6"/>
    <externalReference r:id="rId7"/>
  </externalReferences>
  <definedNames>
    <definedName name="_xlnm._FilterDatabase" localSheetId="0" hidden="1">Theater01!$A$1:$J$330</definedName>
    <definedName name="_xlnm._FilterDatabase" localSheetId="1" hidden="1">Theater02!$A$1:$J$323</definedName>
    <definedName name="_xlnm._FilterDatabase" localSheetId="2" hidden="1">Theater03!$A$1:$J$322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<sst xmlns="http://schemas.openxmlformats.org/spreadsheetml/2006/main" count="445" uniqueCount="145">
  <si>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</si>
  <si>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</si>
  <si>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</si>
  <si>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</si>
  <si>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</si>
  <si>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</si>
  <si>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</si>
  <si>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</si>
  <si>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</si>
  <si>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</si>
  <si>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</si>
  <si>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</si>
  <si>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</si>
  <si>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</si>
  <si>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</si>
  <si>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</si>
  <si>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</si>
  <si>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</si>
  <si>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</si>
  <si>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</si>
  <si>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</si>
  <si>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角色台词</t>
  </si>
  <si>
    <t>wo</t>
  </si>
  <si>
    <t>这是什么。</t>
  </si>
  <si>
    <t>{music=off}</t>
  </si>
  <si>
    <r>
      <rPr>
        <sz val="9"/>
        <color rgb="FFFF0000"/>
        <rFont val="宋体"/>
        <charset val="134"/>
      </rPr>
      <t>{播放音效,avg_current}</t>
    </r>
    <r>
      <rPr>
        <sz val="9"/>
        <color theme="1"/>
        <rFont val="宋体"/>
        <charset val="134"/>
      </rPr>
      <t>桌子上摆了一个带有奇怪图片的电子播放器，
我点了下屏幕，它开始自动播放起来。</t>
    </r>
  </si>
  <si>
    <t>type=1</t>
  </si>
  <si>
    <t>{music=bgm_juchang}</t>
  </si>
  <si>
    <t>RPGActor</t>
  </si>
  <si>
    <t>黑屏</t>
  </si>
  <si>
    <t>设置镜号</t>
  </si>
  <si>
    <t>avg_basic_theatrette</t>
  </si>
  <si>
    <t>no_postprocessing</t>
  </si>
  <si>
    <t>3&gt;&gt;</t>
  </si>
  <si>
    <t>特殊-转场效果</t>
  </si>
  <si>
    <t>设置角色</t>
  </si>
  <si>
    <t>cangling</t>
  </si>
  <si>
    <t>pos=右</t>
  </si>
  <si>
    <t>shamo</t>
  </si>
  <si>
    <t>pos=左</t>
  </si>
  <si>
    <t>播放音效</t>
  </si>
  <si>
    <t>avg_blurred</t>
  </si>
  <si>
    <t>{角色动作,shamo,鲨默_兴奋_动作_循环_01}各位电视机前的观众朋友们，
鲨都能说终于跟大家见面了！</t>
  </si>
  <si>
    <t>{角色动作,shamo,鲨默_说话_动作_循环_01}我是新加入STS的0级行动人员，鲨默，
我旁边这位是我的前辈，1级行动人员，仓铃。</t>
  </si>
  <si>
    <t>{角色动作,cangling,仓铃_兴奋_动作_循环_01}大家好，我就是旁边这个冒失笨蛋的负责人仓铃，还请大家多多关照。</t>
  </si>
  <si>
    <t>我说前辈呀，听说你们昨天晚上半夜出任务了？</t>
  </si>
  <si>
    <t>{角色动作,cangling,仓铃_说话_动作_循环_01}对，前几天在某小区发现了异质物波动，
是一台异质物电视机。</t>
  </si>
  <si>
    <t>周围的住户对它播放的视频和发出的声音产生了明显的不良反应。</t>
  </si>
  <si>
    <t>多人出现了头痛症状，少部分陷入昏迷，
包括电视机的主人。</t>
  </si>
  <si>
    <t>{角色动作,shamo,鲨默_流泪_动作_循环_01}真好啊，我也想出外勤啊，补贴超高！
而且1级外勤人员的制服也超帅。</t>
  </si>
  <si>
    <t>打开小剧场插画</t>
  </si>
  <si>
    <t>C0_Theater01</t>
  </si>
  <si>
    <t>offy=0.4</t>
  </si>
  <si>
    <t>{角色动作,cangling,仓铃_无语_动作_循环_01}等你通过1级行动人员的考核再说吧，
但是有一点你说的没错。</t>
  </si>
  <si>
    <t>我们STS作为专业异质物处理部门，
待遇确实是一流。</t>
  </si>
  <si>
    <t>{角色动作,cangling,仓铃_得意_动作_循环_01}并且在任何事情的处理上，我们拥有优先解释权。</t>
  </si>
  <si>
    <t>即可以将我们的需求优先于其他任何部门之上，
先斩后奏，王权特许。</t>
  </si>
  <si>
    <t>关闭小剧场插画</t>
  </si>
  <si>
    <r>
      <rPr>
        <sz val="9"/>
        <color rgb="FFFF0000"/>
        <rFont val="宋体"/>
        <charset val="134"/>
      </rPr>
      <t>{播放音效,avg_ganTan}</t>
    </r>
    <r>
      <rPr>
        <sz val="9"/>
        <color theme="1"/>
        <rFont val="宋体"/>
        <charset val="134"/>
      </rPr>
      <t>{角色动作,shamo,鲨默_震撼_动作_循环_01}我们有这么厉害！？</t>
    </r>
  </si>
  <si>
    <t>{角色动作,cangling,仓铃_无语_动作_循环_01}就是这么厉害喽。</t>
  </si>
  <si>
    <t>C0_Theater02</t>
  </si>
  <si>
    <r>
      <rPr>
        <sz val="9"/>
        <color rgb="FFFF0000"/>
        <rFont val="宋体"/>
        <charset val="134"/>
      </rPr>
      <t>{播放音效,avg_yihuo}</t>
    </r>
    <r>
      <rPr>
        <sz val="9"/>
        <color theme="1"/>
        <rFont val="宋体"/>
        <charset val="134"/>
      </rPr>
      <t>{角色动作,shamo,鲨默_疑惑_动作_循环_01}那为什么我们窝在这么个小公馆里，
就不能建一栋更加气派的大楼吗？</t>
    </r>
  </si>
  <si>
    <t>{角色动作,shamo,鲨默_说话_动作_循环_01}我也不是说昭离公馆不好啦，就是……</t>
  </si>
  <si>
    <t>{角色动作,cangling,仓铃_说话_动作_循环_01}我现在很怀疑你入职前培训都听了什么，
我们怎么说也是秘密部门。</t>
  </si>
  <si>
    <t>{角色动作,cangling,仓铃_无语_动作_循环_01}你以为是什么什么联盟，或者什么什么协会吗？
怎么可能大张旗鼓。</t>
  </si>
  <si>
    <r>
      <rPr>
        <sz val="9"/>
        <color rgb="FFFF0000"/>
        <rFont val="宋体"/>
        <charset val="134"/>
      </rPr>
      <t>{播放音效,avg_yihuo}</t>
    </r>
    <r>
      <rPr>
        <sz val="9"/>
        <color theme="1"/>
        <rFont val="宋体"/>
        <charset val="134"/>
      </rPr>
      <t>{角色动作,shamo,鲨默_疑惑_动作_循环_01}？？？</t>
    </r>
  </si>
  <si>
    <r>
      <rPr>
        <sz val="9"/>
        <color rgb="FFFF0000"/>
        <rFont val="宋体"/>
        <charset val="134"/>
      </rPr>
      <t>{播放音效,avg_ganTan}</t>
    </r>
    <r>
      <rPr>
        <sz val="9"/>
        <color theme="1"/>
        <rFont val="宋体"/>
        <charset val="134"/>
      </rPr>
      <t>{角色动作,shamo,鲨默_震撼_动作_循环_01}原来我们是秘密组织吗！</t>
    </r>
  </si>
  <si>
    <t>{角色动作,cangling,仓铃_得意_动作_循环_01}当然了，我们所有的一切行动，
还是要基于对外保密原则的。</t>
  </si>
  <si>
    <t>{角色动作,shamo,鲨默_说话_动作_循环_01}原来如此，所以我们才会选个这么神秘的地方。</t>
  </si>
  <si>
    <t>怪不得政府把这块地方划为危房，
禁止普通人入内。</t>
  </si>
  <si>
    <t>{角色动作,cangling,仓铃_说话_动作_循环_01}好啦，今天的节目就到此为止了，我们下次节目再见了。</t>
  </si>
  <si>
    <r>
      <rPr>
        <sz val="9"/>
        <color rgb="FFFF0000"/>
        <rFont val="宋体"/>
        <charset val="134"/>
      </rPr>
      <t>{播放音效,avg_shamoliulei}</t>
    </r>
    <r>
      <rPr>
        <sz val="9"/>
        <color theme="1"/>
        <rFont val="宋体"/>
        <charset val="134"/>
      </rPr>
      <t>{角色动作,shamo,鲨默_流泪_动作_循环_01}诶，这么快就到时间了吗，观众朋友们，那我们下次再见，拜拜。</t>
    </r>
  </si>
  <si>
    <t>avg_close</t>
  </si>
  <si>
    <t>播放timeline</t>
  </si>
  <si>
    <t>EndTimeline</t>
  </si>
  <si>
    <t>移除角色</t>
  </si>
  <si>
    <t>{music=bgm_Search}</t>
  </si>
  <si>
    <t>跳转-标签</t>
  </si>
  <si>
    <t>结束</t>
  </si>
  <si>
    <t>停止音乐</t>
  </si>
  <si>
    <t>播放音乐</t>
  </si>
  <si>
    <t>bgm_juchang</t>
  </si>
  <si>
    <t>{角色动作,shamo,鲨默_兴奋_动作_循环_01}哈喽，又见面了，观众朋友们。</t>
  </si>
  <si>
    <t>{角色动作,cangling,仓铃_兴奋_动作_循环_01}大家好。</t>
  </si>
  <si>
    <t>{角色动作,shamo,鲨默_疑惑_动作_循环_01}前辈啊，为什么我们对异质物的管理这么严格呢？</t>
  </si>
  <si>
    <t>{角色动作,shamo,鲨默_说话_动作_循环_01}不让普通人接触异质物我还能理解，
但是公馆内也布置这么多人，是不太……</t>
  </si>
  <si>
    <t>{角色动作,cangling,仓铃_说话_动作_循环_01}你想说多此一举？
{角色动作,cangling,仓铃_无语_动作_循环_01}天真呐。</t>
  </si>
  <si>
    <t>{角色动作,cangling,仓铃_说话_动作_循环_01}STS所有的布置，都是有教训的，
现在的严防死守你以为过分了？早着呢。</t>
  </si>
  <si>
    <t>{角色动作,cangling,仓铃_说话_动作_循环_01}反正你也是编内成员了，我可以给你说一下，
去年昭离公馆曾经发生过异质物泄露的事件，</t>
  </si>
  <si>
    <t>{角色动作,cangling,仓铃_说话_动作_循环_01}研究人员在研究代号STS-568的异质物时，
带出了一枚568的拼图碎片。</t>
  </si>
  <si>
    <t>{角色动作,cangling,仓铃_说话_动作_循环_01}随后，公馆的研究室就触发了四级安保事件，
我们损失了6名1级行动人员。</t>
  </si>
  <si>
    <t>{角色动作,cangling,仓铃_无语_动作_循环_01}他们都被变成了无法再拼回去的拼图。</t>
  </si>
  <si>
    <t>{角色动作,cangling,仓铃_说话_动作_循环_01}你还觉得，公馆铜墙铁壁般的防御，是多余的么。</t>
  </si>
  <si>
    <t>{角色动作,cangling,鲨默_震撼_动作_循环_01}太可怕了，
不过我觉得能平静的说出这些的前辈更可怕啊。</t>
  </si>
  <si>
    <t>{角色动作,cangling,仓铃_坏笑_动作_循环_01}嗯？你说了什么？</t>
  </si>
  <si>
    <t>{角色动作,cangling,鲨默_待机_动作_循环_01}不不不，什么都没有，不过既然异质物这么危险。</t>
  </si>
  <si>
    <t>{角色动作,cangling,鲨默_疑惑_动作_循环_01}那普通人遇到异质物该怎么办啊？报警吗？</t>
  </si>
  <si>
    <t>{角色动作,cangling,仓铃_说话_动作_循环_01}不用哦，现在手机上长按*#两个键，
就能直接拨打STS的报警电话了，24小时在线。</t>
  </si>
  <si>
    <t>{角色动作,cangling,鲨默_说话_动作_循环_01}哇！那可真的是超方便！</t>
  </si>
  <si>
    <t>{角色动作,cangling,仓铃_得意_动作_循环_01}当然喽，
不过总有像你这种笨蛋想着偷偷的接触异质物，</t>
  </si>
  <si>
    <t>{角色动作,cangling,仓铃_无语_动作_循环_01}也不知道是谁给他们的自信觉得自己能控制它们。</t>
  </si>
  <si>
    <t>{角色动作,cangling,仓铃_坏笑_动作_循环_01}话说在前面，瞒报异质物，随意接触异质物，
可是触犯《城市异质物管理条例》的。</t>
  </si>
  <si>
    <t>{角色动作,cangling,鲨默_疑惑_动作_循环_01}还有这种条例吗？</t>
  </si>
  <si>
    <t>{角色动作,cangling,仓铃_无语_动作_循环_01}我现在真的怀疑你当时培训都干了些啥，</t>
  </si>
  <si>
    <t>{角色动作,cangling,仓铃_说话_动作_循环_01}当然有啊，因为异质物往往带来的危害性极大，
所以违反条例的话会有很严重的处罚。</t>
  </si>
  <si>
    <t>{角色动作,cangling,仓铃_说话_动作_循环_01}不过也有例外，比如我们的首领，杜衡博士，
她经常会在办公室存放几个低危异质物用来研究。</t>
  </si>
  <si>
    <t>{角色动作,cangling,仓铃_说话_动作_循环_01}像是能预测天气的古怪石头，
能给饮料续杯的奇异水杯，等等。</t>
  </si>
  <si>
    <t>{角色动作,cangling,鲨默_震撼_动作_循环_01}明知故犯呀这是。</t>
  </si>
  <si>
    <t>{角色动作,cangling,仓铃_坏笑_动作_循环_01}那你去说？
我觉得她对能说话的鲨鱼可能也挺感兴趣的。</t>
  </si>
  <si>
    <t>{角色动作,cangling,鲨默_流泪_动作_循环_01}不不不，还是算了，
我可不想成为她展示柜的藏品。</t>
  </si>
  <si>
    <t>{角色动作,cangling,仓铃_说话_动作_循环_01}好了，今天的节目就到这里了，
你这笨鲨，回去好好补补课吧，观众朋友们，拜拜~</t>
  </si>
  <si>
    <t>{角色动作,shamo,鲨默_兴奋_动作_循环_01}哈喽，一章不见了，观众朋友们。</t>
  </si>
  <si>
    <t>{角色动作,cangling,仓铃_无语_动作_循环_01}一章是什么，你发明的时间单位吗？</t>
  </si>
  <si>
    <r>
      <rPr>
        <sz val="9"/>
        <color rgb="FFFF0000"/>
        <rFont val="宋体"/>
        <charset val="134"/>
      </rPr>
      <t>{播放音效,avg_yihuo}</t>
    </r>
    <r>
      <rPr>
        <sz val="9"/>
        <color theme="1"/>
        <rFont val="宋体"/>
        <charset val="134"/>
      </rPr>
      <t>{角色动作,shamo,鲨默_疑惑_动作_循环_01}是耶，为什么会跑出这句话，不管了。</t>
    </r>
  </si>
  <si>
    <t>{角色动作,shamo,鲨默_说话_动作_循环_01}前辈啊，为啥咱们有时候没接到警报也要出动呢？</t>
  </si>
  <si>
    <t>{角色动作,cangling,仓铃_说话_动作_循环_01}当然是监测站发现了时空相位波动了。</t>
  </si>
  <si>
    <t>{角色动作,cangling,仓铃_无语_动作_循环_01}你不会连这个都不知道吧。</t>
  </si>
  <si>
    <t>{角色动作,cangling,仓铃_说话_动作_循环_01}上次刚夸了你两句，这次又现原形了。</t>
  </si>
  <si>
    <r>
      <rPr>
        <sz val="9"/>
        <color rgb="FFFF0000"/>
        <rFont val="宋体"/>
        <charset val="134"/>
      </rPr>
      <t>{播放音效,avg_yihuo}</t>
    </r>
    <r>
      <rPr>
        <sz val="9"/>
        <color theme="1"/>
        <rFont val="宋体"/>
        <charset val="134"/>
      </rPr>
      <t>{角色动作,shamo,鲨默_疑惑_动作_循环_01}时空相位波动？哦，就是那个球在床单上滚来滚去的理论吧？</t>
    </r>
  </si>
  <si>
    <r>
      <rPr>
        <sz val="9"/>
        <color rgb="FFFF0000"/>
        <rFont val="宋体"/>
        <charset val="134"/>
      </rPr>
      <t>{播放音效,avg_canglinghuaixiao}</t>
    </r>
    <r>
      <rPr>
        <sz val="9"/>
        <color theme="1"/>
        <rFont val="宋体"/>
        <charset val="134"/>
      </rPr>
      <t>{角色动作,cangling,仓铃_坏笑_动作_循环_01}虽然你说的很奇怪，不过遗憾的是跟你说的差不多。</t>
    </r>
  </si>
  <si>
    <t>{角色动作,cangling,仓铃_说话_动作_循环_01}宇宙的时空就像蹦床的床网，大质量的天体就像放在床网上使其下凹的铅球。</t>
  </si>
  <si>
    <t>{角色动作,cangling,仓铃_说话_动作_循环_01}当把一个乒乓球放在床网上，它之所以会向铅球的方向滚动，并不是因为铅球吸引了乒乓球──</t>
  </si>
  <si>
    <t>{角色动作,cangling,仓铃_说话_动作_循环_01}而是因为铅球扭曲了床网，乒乓球沿着被扭曲的床网（测地线）运动。</t>
  </si>
  <si>
    <t>{角色动作,cangling,仓铃_坏笑_动作_循环_01}一般情况下时空的弯曲程度是稳定的，但异质物被触发时会引起时空激波。</t>
  </si>
  <si>
    <t>{角色动作,cangling,仓铃_说话_动作_循环_01}就像石子落入水面激起的涟漪……</t>
  </si>
  <si>
    <t>{角色动作,cangling,仓铃_得意_动作_循环_01}“被激发时会引起『时空相位波动』”可以算是异质物通用的识别特性了。</t>
  </si>
  <si>
    <r>
      <rPr>
        <sz val="10"/>
        <color rgb="FFFF0000"/>
        <rFont val="宋体"/>
        <charset val="134"/>
      </rPr>
      <t>{播放音效,avg_yihuo}</t>
    </r>
    <r>
      <rPr>
        <sz val="10"/>
        <color theme="1"/>
        <rFont val="宋体"/>
        <charset val="134"/>
      </rPr>
      <t>{角色动作,shamo,鲨默_疑惑_动作_循环_01}原来这么简单就能发现异质物吗？</t>
    </r>
  </si>
  <si>
    <t>{角色动作,cangling,仓铃_无语_动作_循环_01}所以说你的脑子更简单。</t>
  </si>
  <si>
    <t>{角色动作,cangling,仓铃_说话_动作_循环_01}你以为布置这么一套监视安江市的系统，要花费多少人力物力财力？</t>
  </si>
  <si>
    <t>{角色动作,cangling,仓铃_说话_动作_循环_01}光24小时轮值的人员就是一大笔支出。</t>
  </si>
  <si>
    <r>
      <rPr>
        <sz val="9"/>
        <color rgb="FFFF0000"/>
        <rFont val="宋体"/>
        <charset val="134"/>
      </rPr>
      <t>{播放音效,avg_ganTan}</t>
    </r>
    <r>
      <rPr>
        <sz val="9"/>
        <color theme="1"/>
        <rFont val="宋体"/>
        <charset val="134"/>
      </rPr>
      <t>{角色动作,shamo,鲨默_震撼_动作_循环_01}是么，看来有机会一定要去监测站看看。</t>
    </r>
  </si>
  <si>
    <r>
      <rPr>
        <sz val="9"/>
        <color rgb="FFFF0000"/>
        <rFont val="宋体"/>
        <charset val="134"/>
      </rPr>
      <t>{播放音效,avg_canglinghuaixiao}</t>
    </r>
    <r>
      <rPr>
        <sz val="9"/>
        <color theme="1"/>
        <rFont val="宋体"/>
        <charset val="134"/>
      </rPr>
      <t>{角色动作,cangling,仓铃_坏笑_动作_循环_01}哦？用不用我现在向上级申请，把你调到监测站啊？007我觉得还是挺适合你的。</t>
    </r>
  </si>
  <si>
    <r>
      <rPr>
        <sz val="9"/>
        <color rgb="FFFF0000"/>
        <rFont val="宋体"/>
        <charset val="134"/>
      </rPr>
      <t>{播放音效,avg_shamoliulei}</t>
    </r>
    <r>
      <rPr>
        <sz val="9"/>
        <color theme="1"/>
        <rFont val="宋体"/>
        <charset val="134"/>
      </rPr>
      <t>{角色动作,shamo,鲨默_流泪_动作_循环_01}高抬贵爪啊前辈，我说着玩的。</t>
    </r>
  </si>
  <si>
    <t>{角色动作,cangling,仓铃_说话_动作_循环_01}好了，节目时间到了，你这笨鲨还是老老实实跟我一起在这待着吧，观众朋友们，我们下次再见~</t>
  </si>
  <si>
    <t>{角色动作,shamo,鲨默_待机_动作_循环_01}拜拜~</t>
  </si>
  <si>
    <t>{music=bgm_Search2}</t>
  </si>
  <si>
    <t>设置场号</t>
  </si>
  <si>
    <t>avg_basic_scene</t>
  </si>
  <si>
    <t>avg_basic_story_new</t>
  </si>
  <si>
    <t>C3_office_tuling.涂凌选项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</si>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</sst>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color rgb="FFFF0000"/>
      <name val="宋体"/>
      <charset val="134"/>
    </font>
    <font>
      <sz val="10"/>
      <color rgb="FFFF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3652150028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25" fillId="19" borderId="3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3" fillId="0" borderId="0" xfId="49" applyFont="1" applyFill="1" applyAlignment="1"/>
    <xf numFmtId="0" fontId="2" fillId="4" borderId="0" xfId="49" applyFont="1" applyFill="1" applyAlignment="1">
      <alignment vertical="center"/>
    </xf>
    <xf numFmtId="0" fontId="0" fillId="0" borderId="0" xfId="49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center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6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7" borderId="1" xfId="49" applyFont="1" applyFill="1" applyBorder="1" applyAlignment="1">
      <alignment horizontal="center" vertical="center"/>
    </xf>
    <xf numFmtId="0" fontId="7" fillId="7" borderId="1" xfId="50" applyFont="1" applyFill="1" applyBorder="1" applyAlignment="1">
      <alignment horizontal="left" vertical="center"/>
    </xf>
    <xf numFmtId="0" fontId="7" fillId="7" borderId="1" xfId="50" applyFont="1" applyFill="1" applyBorder="1" applyAlignment="1">
      <alignment horizontal="center" vertical="center" wrapText="1"/>
    </xf>
    <xf numFmtId="0" fontId="7" fillId="7" borderId="1" xfId="50" applyFont="1" applyFill="1" applyBorder="1" applyAlignment="1">
      <alignment horizontal="center" vertical="center"/>
    </xf>
    <xf numFmtId="0" fontId="8" fillId="8" borderId="1" xfId="49" applyFont="1" applyFill="1" applyBorder="1" applyAlignment="1">
      <alignment horizontal="center" vertical="center"/>
    </xf>
    <xf numFmtId="0" fontId="8" fillId="8" borderId="1" xfId="49" applyFont="1" applyFill="1" applyBorder="1" applyAlignment="1">
      <alignment horizontal="left" vertical="center"/>
    </xf>
    <xf numFmtId="0" fontId="8" fillId="8" borderId="1" xfId="49" applyFont="1" applyFill="1" applyBorder="1" applyAlignment="1">
      <alignment horizontal="center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center" vertical="center" wrapText="1"/>
    </xf>
    <xf numFmtId="0" fontId="2" fillId="9" borderId="0" xfId="49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2" fillId="3" borderId="0" xfId="49" applyFont="1" applyFill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49" applyFont="1" applyFill="1" applyAlignment="1">
      <alignment horizontal="center" vertical="center"/>
    </xf>
    <xf numFmtId="0" fontId="9" fillId="0" borderId="0" xfId="49" applyFont="1" applyFill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4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49" fontId="4" fillId="0" borderId="0" xfId="49" applyNumberFormat="1" applyFont="1" applyFill="1" applyAlignment="1">
      <alignment vertical="center"/>
    </xf>
    <xf numFmtId="0" fontId="4" fillId="0" borderId="2" xfId="0" applyFont="1" applyBorder="1">
      <alignment vertical="center"/>
    </xf>
    <xf numFmtId="0" fontId="9" fillId="3" borderId="0" xfId="49" applyFont="1" applyFill="1" applyAlignment="1">
      <alignment horizontal="left" vertical="center" wrapText="1"/>
    </xf>
    <xf numFmtId="0" fontId="11" fillId="3" borderId="0" xfId="0" applyFont="1" applyFill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Mobi\01_source\mobi_client\mobi_client\mobi_config\excel\AVGScripts\&#31532;&#20108;&#31456;\01_&#31532;&#20108;&#31456;&#2420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 refreshError="1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【使用角色镜头必须加角色镜头关闭】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START = 100, END = 101, CUSTOM = 150,
【active】为出现
【deactive】为隐藏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开启推理</v>
          </cell>
          <cell r="E69" t="str">
            <v>推理脚本</v>
          </cell>
          <cell r="F69" t="str">
            <v>推理场景</v>
          </cell>
        </row>
        <row r="70">
          <cell r="D70" t="str">
            <v>完成推理</v>
          </cell>
        </row>
        <row r="71">
          <cell r="D71" t="str">
            <v>开启舌战</v>
          </cell>
          <cell r="E71" t="str">
            <v>舌战脚本</v>
          </cell>
        </row>
        <row r="72">
          <cell r="D72" t="str">
            <v>舌战减血</v>
          </cell>
          <cell r="E72" t="str">
            <v>角色昵称"wo"或"kaiselin"等</v>
          </cell>
        </row>
        <row r="73">
          <cell r="D73" t="str">
            <v>舌战镜头特写</v>
          </cell>
          <cell r="E73" t="str">
            <v>玩家特写
【主要，玩家特写，敌对特写，敌对正面特写，玩家正面特写，玩家过肩特写，敌对过肩特写】</v>
          </cell>
        </row>
        <row r="74">
          <cell r="D74" t="str">
            <v>单人推理</v>
          </cell>
        </row>
        <row r="74">
          <cell r="F74" t="str">
            <v>参数【int=单人推理表ID】</v>
          </cell>
        </row>
        <row r="75">
          <cell r="D75" t="str">
            <v>指令宏</v>
          </cell>
          <cell r="E75" t="str">
            <v>macro_莉琉测试
【宏名字】
要求完整名
使用指令宏后，该行会替换为指令宏表中对应的指令集合并解析添加到avg脚本中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339"/>
  <sheetViews>
    <sheetView tabSelected="1" workbookViewId="0">
      <pane ySplit="5" topLeftCell="A6" activePane="bottomLeft" state="frozen"/>
      <selection/>
      <selection pane="bottomLeft" activeCell="F9" sqref="F9"/>
    </sheetView>
  </sheetViews>
  <sheetFormatPr defaultColWidth="9" defaultRowHeight="17.1" customHeight="1"/>
  <cols>
    <col min="1" max="1" width="4.625" style="13" customWidth="1"/>
    <col min="2" max="2" width="14.5" style="13" customWidth="1"/>
    <col min="3" max="3" width="10.125" style="13" customWidth="1"/>
    <col min="4" max="4" width="13.3833333333333" style="13" customWidth="1"/>
    <col min="5" max="5" width="28.2583333333333" style="14" customWidth="1"/>
    <col min="6" max="6" width="34.7583333333333" style="13" customWidth="1"/>
    <col min="7" max="7" width="19" style="13" customWidth="1"/>
    <col min="8" max="8" width="15.3833333333333" style="13" customWidth="1"/>
    <col min="9" max="16384" width="9" style="13"/>
  </cols>
  <sheetData>
    <row r="1" customHeight="1" spans="1:8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</row>
    <row r="2" ht="122.1" customHeight="1" spans="1:10">
      <c r="A2" s="15" t="s">
        <v>0</v>
      </c>
      <c r="B2" s="16"/>
      <c r="C2" s="16"/>
      <c r="D2" s="20" t="str">
        <f ca="1">INDEX($D$5:$D$1119,CELL("row")-4)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5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8">
      <c r="A4" s="25" t="s">
        <v>10</v>
      </c>
      <c r="B4" s="25" t="s">
        <v>11</v>
      </c>
      <c r="C4" s="25" t="s">
        <v>12</v>
      </c>
      <c r="D4" s="26" t="s">
        <v>13</v>
      </c>
      <c r="E4" s="26" t="s">
        <v>14</v>
      </c>
      <c r="F4" s="27" t="s">
        <v>15</v>
      </c>
      <c r="G4" s="28" t="s">
        <v>16</v>
      </c>
      <c r="H4" s="28" t="s">
        <v>17</v>
      </c>
    </row>
    <row r="5" customHeight="1" spans="1:8">
      <c r="A5" s="29" t="s">
        <v>18</v>
      </c>
      <c r="B5" s="29" t="s">
        <v>19</v>
      </c>
      <c r="C5" s="29" t="s">
        <v>19</v>
      </c>
      <c r="D5" s="30" t="s">
        <v>19</v>
      </c>
      <c r="E5" s="30" t="s">
        <v>19</v>
      </c>
      <c r="F5" s="31" t="s">
        <v>19</v>
      </c>
      <c r="G5" s="29" t="s">
        <v>19</v>
      </c>
      <c r="H5" s="29" t="s">
        <v>19</v>
      </c>
    </row>
    <row r="6" s="8" customFormat="1" ht="11.25" spans="1:9">
      <c r="A6" s="32">
        <f t="shared" ref="A6:A16" si="0">ROW()-6</f>
        <v>0</v>
      </c>
      <c r="B6" s="33" t="s">
        <v>20</v>
      </c>
      <c r="C6" s="32"/>
      <c r="G6" s="32"/>
      <c r="H6" s="32"/>
      <c r="I6" s="40"/>
    </row>
    <row r="7" s="8" customFormat="1" ht="11.25" spans="1:9">
      <c r="A7" s="32">
        <f t="shared" si="0"/>
        <v>1</v>
      </c>
      <c r="B7" s="33"/>
      <c r="C7" s="32"/>
      <c r="D7" s="32" t="s">
        <v>21</v>
      </c>
      <c r="E7" s="32" t="s">
        <v>22</v>
      </c>
      <c r="F7" s="32" t="s">
        <v>23</v>
      </c>
      <c r="G7" s="32"/>
      <c r="H7" s="32"/>
      <c r="I7" s="40"/>
    </row>
    <row r="8" s="8" customFormat="1" ht="11.25" spans="1:9">
      <c r="A8" s="32">
        <f t="shared" si="0"/>
        <v>2</v>
      </c>
      <c r="B8" s="33"/>
      <c r="C8" s="32"/>
      <c r="D8" s="32" t="s">
        <v>21</v>
      </c>
      <c r="E8" s="32"/>
      <c r="F8" s="32" t="s">
        <v>24</v>
      </c>
      <c r="G8" s="32"/>
      <c r="H8" s="32"/>
      <c r="I8" s="40"/>
    </row>
    <row r="9" s="9" customFormat="1" ht="33.75" spans="1:11">
      <c r="A9" s="34">
        <f t="shared" si="0"/>
        <v>3</v>
      </c>
      <c r="B9" s="35"/>
      <c r="C9" s="35"/>
      <c r="D9" s="34" t="s">
        <v>21</v>
      </c>
      <c r="E9" s="34"/>
      <c r="F9" s="47" t="s">
        <v>25</v>
      </c>
      <c r="G9" s="34"/>
      <c r="H9" s="34" t="s">
        <v>26</v>
      </c>
      <c r="I9" s="35"/>
      <c r="J9" s="35"/>
      <c r="K9" s="35"/>
    </row>
    <row r="10" s="8" customFormat="1" ht="11.25" spans="1:11">
      <c r="A10" s="32">
        <f t="shared" si="0"/>
        <v>4</v>
      </c>
      <c r="B10" s="33"/>
      <c r="C10" s="33"/>
      <c r="D10" s="32" t="s">
        <v>21</v>
      </c>
      <c r="E10" s="32"/>
      <c r="F10" s="32" t="s">
        <v>27</v>
      </c>
      <c r="G10" s="32"/>
      <c r="H10" s="32"/>
      <c r="I10" s="33"/>
      <c r="J10" s="33"/>
      <c r="K10" s="33"/>
    </row>
    <row r="11" s="8" customFormat="1" ht="11.25" spans="1:11">
      <c r="A11" s="32">
        <f t="shared" si="0"/>
        <v>5</v>
      </c>
      <c r="B11" s="33"/>
      <c r="C11" s="33"/>
      <c r="D11" s="32" t="s">
        <v>28</v>
      </c>
      <c r="E11" s="32" t="s">
        <v>29</v>
      </c>
      <c r="F11" s="32">
        <v>2</v>
      </c>
      <c r="G11" s="32"/>
      <c r="H11" s="32"/>
      <c r="I11" s="33"/>
      <c r="J11" s="33"/>
      <c r="K11" s="33"/>
    </row>
    <row r="12" s="8" customFormat="1" ht="11.25" spans="1:11">
      <c r="A12" s="32">
        <f t="shared" si="0"/>
        <v>6</v>
      </c>
      <c r="B12" s="33"/>
      <c r="C12" s="33"/>
      <c r="D12" s="32" t="s">
        <v>30</v>
      </c>
      <c r="E12" s="32" t="s">
        <v>31</v>
      </c>
      <c r="F12" s="32" t="s">
        <v>32</v>
      </c>
      <c r="G12" s="32"/>
      <c r="H12" s="32"/>
      <c r="I12" s="33"/>
      <c r="J12" s="33"/>
      <c r="K12" s="33"/>
    </row>
    <row r="13" s="8" customFormat="1" ht="13.5" spans="1:11">
      <c r="A13" s="32">
        <f t="shared" si="0"/>
        <v>7</v>
      </c>
      <c r="B13" t="s">
        <v>33</v>
      </c>
      <c r="C13" s="33"/>
      <c r="D13" s="36" t="s">
        <v>34</v>
      </c>
      <c r="E13" s="32">
        <v>0</v>
      </c>
      <c r="F13" s="32">
        <v>1</v>
      </c>
      <c r="G13" s="32"/>
      <c r="H13" s="32"/>
      <c r="I13" s="33"/>
      <c r="J13" s="33"/>
      <c r="K13" s="33"/>
    </row>
    <row r="14" s="8" customFormat="1" ht="13.5" spans="1:11">
      <c r="A14" s="32">
        <f t="shared" si="0"/>
        <v>8</v>
      </c>
      <c r="B14"/>
      <c r="C14"/>
      <c r="D14" s="39" t="s">
        <v>35</v>
      </c>
      <c r="E14" s="40" t="s">
        <v>36</v>
      </c>
      <c r="F14" t="s">
        <v>37</v>
      </c>
      <c r="G14" s="32"/>
      <c r="H14" s="32"/>
      <c r="I14" s="33"/>
      <c r="J14" s="33"/>
      <c r="K14" s="33"/>
    </row>
    <row r="15" s="8" customFormat="1" ht="13.5" spans="1:11">
      <c r="A15" s="32">
        <f t="shared" si="0"/>
        <v>9</v>
      </c>
      <c r="B15"/>
      <c r="C15"/>
      <c r="D15" t="s">
        <v>35</v>
      </c>
      <c r="E15" s="40" t="s">
        <v>38</v>
      </c>
      <c r="F15" t="s">
        <v>39</v>
      </c>
      <c r="G15" s="32"/>
      <c r="H15" s="32"/>
      <c r="I15" s="33"/>
      <c r="J15" s="33"/>
      <c r="K15" s="33"/>
    </row>
    <row r="16" s="9" customFormat="1" ht="13.5" spans="1:11">
      <c r="A16" s="34">
        <f t="shared" si="0"/>
        <v>10</v>
      </c>
      <c r="B16" s="37"/>
      <c r="C16" s="37"/>
      <c r="D16" s="37" t="s">
        <v>40</v>
      </c>
      <c r="E16" s="48" t="s">
        <v>41</v>
      </c>
      <c r="F16" s="37"/>
      <c r="G16" s="34"/>
      <c r="H16" s="34"/>
      <c r="I16" s="35"/>
      <c r="J16" s="35"/>
      <c r="K16" s="35"/>
    </row>
    <row r="17" s="8" customFormat="1" ht="33.75" spans="1:11">
      <c r="A17" s="32">
        <f t="shared" ref="A17:A33" si="1">ROW()-6</f>
        <v>11</v>
      </c>
      <c r="B17" s="33">
        <v>1</v>
      </c>
      <c r="C17" s="33"/>
      <c r="D17" s="32" t="s">
        <v>21</v>
      </c>
      <c r="E17" s="40" t="s">
        <v>38</v>
      </c>
      <c r="F17" s="32" t="s">
        <v>42</v>
      </c>
      <c r="G17" s="32"/>
      <c r="H17" s="32"/>
      <c r="I17" s="33"/>
      <c r="J17" s="33"/>
      <c r="K17" s="33"/>
    </row>
    <row r="18" s="8" customFormat="1" ht="33.75" spans="1:11">
      <c r="A18" s="32">
        <f t="shared" si="1"/>
        <v>12</v>
      </c>
      <c r="B18" s="33">
        <v>1</v>
      </c>
      <c r="C18" s="33"/>
      <c r="D18" s="32" t="s">
        <v>21</v>
      </c>
      <c r="E18" s="40" t="s">
        <v>38</v>
      </c>
      <c r="F18" s="32" t="s">
        <v>43</v>
      </c>
      <c r="G18" s="32"/>
      <c r="H18" s="32"/>
      <c r="I18" s="33"/>
      <c r="J18" s="33"/>
      <c r="K18" s="33"/>
    </row>
    <row r="19" s="8" customFormat="1" ht="33.75" spans="1:11">
      <c r="A19" s="32">
        <f t="shared" si="1"/>
        <v>13</v>
      </c>
      <c r="B19" s="33">
        <v>1</v>
      </c>
      <c r="C19" s="33"/>
      <c r="D19" s="32" t="s">
        <v>21</v>
      </c>
      <c r="E19" s="40" t="s">
        <v>36</v>
      </c>
      <c r="F19" s="32" t="s">
        <v>44</v>
      </c>
      <c r="G19" s="32"/>
      <c r="H19" s="33"/>
      <c r="I19" s="33"/>
      <c r="J19" s="33"/>
      <c r="K19" s="33"/>
    </row>
    <row r="20" s="8" customFormat="1" ht="11.25" spans="1:11">
      <c r="A20" s="32">
        <f t="shared" si="1"/>
        <v>14</v>
      </c>
      <c r="B20" s="33">
        <v>1</v>
      </c>
      <c r="C20" s="33"/>
      <c r="D20" s="32" t="s">
        <v>21</v>
      </c>
      <c r="E20" s="40" t="s">
        <v>38</v>
      </c>
      <c r="F20" s="32" t="s">
        <v>45</v>
      </c>
      <c r="G20" s="32"/>
      <c r="H20" s="32"/>
      <c r="I20" s="33"/>
      <c r="J20" s="33"/>
      <c r="K20" s="33"/>
    </row>
    <row r="21" s="8" customFormat="1" ht="33.75" spans="1:11">
      <c r="A21" s="32">
        <f t="shared" si="1"/>
        <v>15</v>
      </c>
      <c r="B21" s="33">
        <v>1</v>
      </c>
      <c r="C21" s="33"/>
      <c r="D21" s="32" t="s">
        <v>21</v>
      </c>
      <c r="E21" s="40" t="s">
        <v>36</v>
      </c>
      <c r="F21" s="32" t="s">
        <v>46</v>
      </c>
      <c r="G21" s="32"/>
      <c r="H21" s="32"/>
      <c r="I21" s="33"/>
      <c r="J21" s="33"/>
      <c r="K21" s="33"/>
    </row>
    <row r="22" s="8" customFormat="1" ht="22.5" spans="1:11">
      <c r="A22" s="32">
        <f t="shared" si="1"/>
        <v>16</v>
      </c>
      <c r="B22" s="33">
        <v>1</v>
      </c>
      <c r="C22" s="33"/>
      <c r="D22" s="32" t="s">
        <v>21</v>
      </c>
      <c r="E22" s="40" t="s">
        <v>36</v>
      </c>
      <c r="F22" s="32" t="s">
        <v>47</v>
      </c>
      <c r="G22" s="32"/>
      <c r="H22" s="32"/>
      <c r="I22" s="33"/>
      <c r="J22" s="33"/>
      <c r="K22" s="33"/>
    </row>
    <row r="23" s="8" customFormat="1" ht="22.5" spans="1:11">
      <c r="A23" s="32">
        <f t="shared" si="1"/>
        <v>17</v>
      </c>
      <c r="B23" s="33">
        <v>1</v>
      </c>
      <c r="C23" s="33"/>
      <c r="D23" s="32" t="s">
        <v>21</v>
      </c>
      <c r="E23" s="40" t="s">
        <v>36</v>
      </c>
      <c r="F23" s="32" t="s">
        <v>48</v>
      </c>
      <c r="G23" s="32"/>
      <c r="H23" s="32"/>
      <c r="I23" s="33"/>
      <c r="J23" s="33"/>
      <c r="K23" s="33"/>
    </row>
    <row r="24" s="8" customFormat="1" ht="33.75" spans="1:11">
      <c r="A24" s="32">
        <f t="shared" si="1"/>
        <v>18</v>
      </c>
      <c r="B24" s="33">
        <v>1</v>
      </c>
      <c r="C24" s="33"/>
      <c r="D24" s="32" t="s">
        <v>21</v>
      </c>
      <c r="E24" s="40" t="s">
        <v>38</v>
      </c>
      <c r="F24" s="32" t="s">
        <v>49</v>
      </c>
      <c r="G24" s="32"/>
      <c r="H24" s="32"/>
      <c r="I24" s="33"/>
      <c r="J24" s="33"/>
      <c r="K24" s="33"/>
    </row>
    <row r="25" s="8" customFormat="1" ht="11.25" spans="1:11">
      <c r="A25" s="32">
        <f t="shared" si="1"/>
        <v>19</v>
      </c>
      <c r="B25" s="33">
        <v>1</v>
      </c>
      <c r="C25" s="33"/>
      <c r="D25" s="32" t="s">
        <v>50</v>
      </c>
      <c r="E25" s="40" t="s">
        <v>51</v>
      </c>
      <c r="F25" s="33" t="b">
        <v>0</v>
      </c>
      <c r="G25" s="32"/>
      <c r="H25" s="32" t="s">
        <v>52</v>
      </c>
      <c r="I25" s="33"/>
      <c r="J25" s="33"/>
      <c r="K25" s="33"/>
    </row>
    <row r="26" s="8" customFormat="1" ht="33.75" spans="1:11">
      <c r="A26" s="32">
        <f t="shared" si="1"/>
        <v>20</v>
      </c>
      <c r="B26" s="33">
        <v>1</v>
      </c>
      <c r="C26" s="33"/>
      <c r="D26" s="32" t="s">
        <v>21</v>
      </c>
      <c r="E26" s="40" t="s">
        <v>36</v>
      </c>
      <c r="F26" s="32" t="s">
        <v>53</v>
      </c>
      <c r="G26" s="32"/>
      <c r="H26" s="32"/>
      <c r="I26" s="33"/>
      <c r="J26" s="33"/>
      <c r="K26" s="33"/>
    </row>
    <row r="27" s="8" customFormat="1" ht="22.5" spans="1:11">
      <c r="A27" s="32">
        <f t="shared" si="1"/>
        <v>21</v>
      </c>
      <c r="B27" s="33">
        <v>1</v>
      </c>
      <c r="C27" s="33"/>
      <c r="D27" s="32" t="s">
        <v>21</v>
      </c>
      <c r="E27" s="40" t="s">
        <v>36</v>
      </c>
      <c r="F27" s="32" t="s">
        <v>54</v>
      </c>
      <c r="G27" s="32"/>
      <c r="H27" s="32"/>
      <c r="I27" s="33"/>
      <c r="J27" s="33"/>
      <c r="K27" s="33"/>
    </row>
    <row r="28" s="8" customFormat="1" ht="22.5" spans="1:11">
      <c r="A28" s="32">
        <f t="shared" si="1"/>
        <v>22</v>
      </c>
      <c r="B28" s="33">
        <v>1</v>
      </c>
      <c r="C28" s="33"/>
      <c r="D28" s="32" t="s">
        <v>21</v>
      </c>
      <c r="E28" s="40" t="s">
        <v>36</v>
      </c>
      <c r="F28" s="32" t="s">
        <v>55</v>
      </c>
      <c r="G28" s="32"/>
      <c r="H28" s="32"/>
      <c r="I28" s="33"/>
      <c r="J28" s="33"/>
      <c r="K28" s="33"/>
    </row>
    <row r="29" s="8" customFormat="1" ht="22.5" spans="1:11">
      <c r="A29" s="32">
        <f t="shared" si="1"/>
        <v>23</v>
      </c>
      <c r="B29" s="33">
        <v>1</v>
      </c>
      <c r="C29" s="33"/>
      <c r="D29" s="32" t="s">
        <v>21</v>
      </c>
      <c r="E29" s="40" t="s">
        <v>36</v>
      </c>
      <c r="F29" s="32" t="s">
        <v>56</v>
      </c>
      <c r="G29" s="32"/>
      <c r="H29" s="32"/>
      <c r="I29" s="33"/>
      <c r="J29" s="33"/>
      <c r="K29" s="33"/>
    </row>
    <row r="30" s="8" customFormat="1" ht="11.25" spans="1:11">
      <c r="A30" s="32">
        <f t="shared" si="1"/>
        <v>24</v>
      </c>
      <c r="B30" s="33"/>
      <c r="C30" s="33"/>
      <c r="D30" s="32" t="s">
        <v>57</v>
      </c>
      <c r="E30" s="40"/>
      <c r="F30" s="32"/>
      <c r="G30" s="32"/>
      <c r="H30" s="32"/>
      <c r="I30" s="33"/>
      <c r="J30" s="33"/>
      <c r="K30" s="33"/>
    </row>
    <row r="31" s="9" customFormat="1" ht="22.5" spans="1:11">
      <c r="A31" s="34">
        <f t="shared" si="1"/>
        <v>25</v>
      </c>
      <c r="B31" s="35">
        <v>1</v>
      </c>
      <c r="C31" s="35"/>
      <c r="D31" s="34" t="s">
        <v>21</v>
      </c>
      <c r="E31" s="38" t="s">
        <v>38</v>
      </c>
      <c r="F31" s="47" t="s">
        <v>58</v>
      </c>
      <c r="G31" s="34"/>
      <c r="H31" s="34"/>
      <c r="I31" s="35"/>
      <c r="J31" s="35"/>
      <c r="K31" s="35"/>
    </row>
    <row r="32" s="8" customFormat="1" ht="22.5" spans="1:11">
      <c r="A32" s="32">
        <f t="shared" si="1"/>
        <v>26</v>
      </c>
      <c r="B32" s="33">
        <v>1</v>
      </c>
      <c r="C32" s="33"/>
      <c r="D32" s="32" t="s">
        <v>21</v>
      </c>
      <c r="E32" s="40" t="s">
        <v>36</v>
      </c>
      <c r="F32" s="32" t="s">
        <v>59</v>
      </c>
      <c r="G32" s="32"/>
      <c r="H32" s="32"/>
      <c r="I32" s="33"/>
      <c r="J32" s="33"/>
      <c r="K32" s="33"/>
    </row>
    <row r="33" s="8" customFormat="1" ht="11.25" spans="1:11">
      <c r="A33" s="32">
        <f t="shared" si="1"/>
        <v>27</v>
      </c>
      <c r="B33" s="33">
        <v>1</v>
      </c>
      <c r="C33" s="33"/>
      <c r="D33" s="32" t="s">
        <v>50</v>
      </c>
      <c r="E33" s="40" t="s">
        <v>60</v>
      </c>
      <c r="F33" s="33" t="b">
        <v>0</v>
      </c>
      <c r="G33" s="32"/>
      <c r="H33" s="32" t="s">
        <v>52</v>
      </c>
      <c r="I33" s="33"/>
      <c r="J33" s="33"/>
      <c r="K33" s="33"/>
    </row>
    <row r="34" s="9" customFormat="1" ht="45" spans="1:11">
      <c r="A34" s="34">
        <f t="shared" ref="A34:A37" si="2">ROW()-6</f>
        <v>28</v>
      </c>
      <c r="B34" s="35">
        <v>1</v>
      </c>
      <c r="C34" s="35"/>
      <c r="D34" s="34" t="s">
        <v>21</v>
      </c>
      <c r="E34" s="38" t="s">
        <v>38</v>
      </c>
      <c r="F34" s="47" t="s">
        <v>61</v>
      </c>
      <c r="G34" s="34"/>
      <c r="H34" s="34"/>
      <c r="I34" s="35"/>
      <c r="J34" s="35"/>
      <c r="K34" s="35"/>
    </row>
    <row r="35" s="8" customFormat="1" ht="22.5" spans="1:11">
      <c r="A35" s="32">
        <f t="shared" si="2"/>
        <v>29</v>
      </c>
      <c r="B35" s="33">
        <v>1</v>
      </c>
      <c r="C35" s="33"/>
      <c r="D35" s="32" t="s">
        <v>21</v>
      </c>
      <c r="E35" s="40" t="s">
        <v>38</v>
      </c>
      <c r="F35" s="32" t="s">
        <v>62</v>
      </c>
      <c r="G35" s="32"/>
      <c r="H35" s="32"/>
      <c r="I35" s="33"/>
      <c r="J35" s="33"/>
      <c r="K35" s="33"/>
    </row>
    <row r="36" s="8" customFormat="1" ht="11.25" spans="1:11">
      <c r="A36" s="32">
        <f t="shared" si="2"/>
        <v>30</v>
      </c>
      <c r="B36" s="33"/>
      <c r="C36" s="33"/>
      <c r="D36" s="32" t="s">
        <v>57</v>
      </c>
      <c r="E36" s="40"/>
      <c r="F36" s="32"/>
      <c r="G36" s="32"/>
      <c r="H36" s="32"/>
      <c r="I36" s="33"/>
      <c r="J36" s="33"/>
      <c r="K36" s="33"/>
    </row>
    <row r="37" s="8" customFormat="1" ht="33.75" spans="1:11">
      <c r="A37" s="32">
        <f t="shared" si="2"/>
        <v>31</v>
      </c>
      <c r="B37" s="33">
        <v>1</v>
      </c>
      <c r="C37" s="33"/>
      <c r="D37" s="32" t="s">
        <v>21</v>
      </c>
      <c r="E37" s="40" t="s">
        <v>36</v>
      </c>
      <c r="F37" s="32" t="s">
        <v>63</v>
      </c>
      <c r="G37" s="32"/>
      <c r="H37" s="32"/>
      <c r="I37" s="33"/>
      <c r="J37" s="33"/>
      <c r="K37" s="33"/>
    </row>
    <row r="38" s="8" customFormat="1" ht="33.75" spans="1:11">
      <c r="A38" s="32">
        <f t="shared" ref="A38:A51" si="3">ROW()-6</f>
        <v>32</v>
      </c>
      <c r="B38" s="33">
        <v>1</v>
      </c>
      <c r="C38" s="33"/>
      <c r="D38" s="32" t="s">
        <v>21</v>
      </c>
      <c r="E38" s="40" t="s">
        <v>36</v>
      </c>
      <c r="F38" s="32" t="s">
        <v>64</v>
      </c>
      <c r="G38" s="32"/>
      <c r="H38" s="32"/>
      <c r="I38" s="33"/>
      <c r="J38" s="33"/>
      <c r="K38" s="33"/>
    </row>
    <row r="39" s="9" customFormat="1" ht="22.5" spans="1:11">
      <c r="A39" s="34">
        <f t="shared" si="3"/>
        <v>33</v>
      </c>
      <c r="B39" s="35">
        <v>1</v>
      </c>
      <c r="C39" s="35"/>
      <c r="D39" s="34" t="s">
        <v>21</v>
      </c>
      <c r="E39" s="38" t="s">
        <v>38</v>
      </c>
      <c r="F39" s="47" t="s">
        <v>65</v>
      </c>
      <c r="G39" s="34"/>
      <c r="H39" s="34"/>
      <c r="I39" s="35"/>
      <c r="J39" s="35"/>
      <c r="K39" s="35"/>
    </row>
    <row r="40" s="9" customFormat="1" ht="22.5" spans="1:11">
      <c r="A40" s="34">
        <f t="shared" si="3"/>
        <v>34</v>
      </c>
      <c r="B40" s="35">
        <v>1</v>
      </c>
      <c r="C40" s="35"/>
      <c r="D40" s="34" t="s">
        <v>21</v>
      </c>
      <c r="E40" s="38" t="s">
        <v>38</v>
      </c>
      <c r="F40" s="47" t="s">
        <v>66</v>
      </c>
      <c r="G40" s="34"/>
      <c r="H40" s="34"/>
      <c r="I40" s="35"/>
      <c r="J40" s="35"/>
      <c r="K40" s="35"/>
    </row>
    <row r="41" s="8" customFormat="1" ht="33.75" spans="1:11">
      <c r="A41" s="32">
        <f t="shared" si="3"/>
        <v>35</v>
      </c>
      <c r="B41" s="33">
        <v>1</v>
      </c>
      <c r="C41" s="33"/>
      <c r="D41" s="32" t="s">
        <v>21</v>
      </c>
      <c r="E41" s="40" t="s">
        <v>36</v>
      </c>
      <c r="F41" s="32" t="s">
        <v>67</v>
      </c>
      <c r="G41" s="32"/>
      <c r="H41" s="32"/>
      <c r="I41" s="33"/>
      <c r="J41" s="33"/>
      <c r="K41" s="33"/>
    </row>
    <row r="42" s="8" customFormat="1" ht="22.5" spans="1:11">
      <c r="A42" s="32">
        <f t="shared" si="3"/>
        <v>36</v>
      </c>
      <c r="B42" s="33">
        <v>1</v>
      </c>
      <c r="C42" s="33"/>
      <c r="D42" s="32" t="s">
        <v>21</v>
      </c>
      <c r="E42" s="40" t="s">
        <v>38</v>
      </c>
      <c r="F42" s="32" t="s">
        <v>68</v>
      </c>
      <c r="G42" s="32"/>
      <c r="H42" s="32"/>
      <c r="I42" s="33"/>
      <c r="J42" s="33"/>
      <c r="K42" s="33"/>
    </row>
    <row r="43" s="8" customFormat="1" ht="22.5" spans="1:11">
      <c r="A43" s="32">
        <f t="shared" si="3"/>
        <v>37</v>
      </c>
      <c r="B43" s="33">
        <v>1</v>
      </c>
      <c r="C43" s="33"/>
      <c r="D43" s="32" t="s">
        <v>21</v>
      </c>
      <c r="E43" s="40" t="s">
        <v>38</v>
      </c>
      <c r="F43" s="32" t="s">
        <v>69</v>
      </c>
      <c r="G43" s="32"/>
      <c r="H43" s="32"/>
      <c r="I43" s="33"/>
      <c r="J43" s="33"/>
      <c r="K43" s="33"/>
    </row>
    <row r="44" s="8" customFormat="1" ht="33.75" spans="1:11">
      <c r="A44" s="32">
        <f t="shared" si="3"/>
        <v>38</v>
      </c>
      <c r="B44" s="33">
        <v>1</v>
      </c>
      <c r="C44" s="33"/>
      <c r="D44" s="32" t="s">
        <v>21</v>
      </c>
      <c r="E44" s="40" t="s">
        <v>36</v>
      </c>
      <c r="F44" s="32" t="s">
        <v>70</v>
      </c>
      <c r="G44" s="32"/>
      <c r="H44" s="32"/>
      <c r="I44" s="33"/>
      <c r="J44" s="33"/>
      <c r="K44" s="33"/>
    </row>
    <row r="45" s="9" customFormat="1" ht="33.75" spans="1:11">
      <c r="A45" s="34">
        <f t="shared" si="3"/>
        <v>39</v>
      </c>
      <c r="B45" s="35">
        <v>1</v>
      </c>
      <c r="C45" s="35"/>
      <c r="D45" s="34" t="s">
        <v>21</v>
      </c>
      <c r="E45" s="38" t="s">
        <v>38</v>
      </c>
      <c r="F45" s="47" t="s">
        <v>71</v>
      </c>
      <c r="G45" s="34"/>
      <c r="H45" s="34"/>
      <c r="I45" s="35"/>
      <c r="J45" s="35"/>
      <c r="K45" s="35"/>
    </row>
    <row r="46" s="9" customFormat="1" ht="11.25" spans="1:11">
      <c r="A46" s="34">
        <f t="shared" si="3"/>
        <v>40</v>
      </c>
      <c r="B46" s="33">
        <v>1.5</v>
      </c>
      <c r="C46" s="35"/>
      <c r="D46" s="34" t="s">
        <v>40</v>
      </c>
      <c r="E46" s="38" t="s">
        <v>72</v>
      </c>
      <c r="F46" s="47"/>
      <c r="G46" s="34"/>
      <c r="H46" s="34"/>
      <c r="I46" s="35"/>
      <c r="J46" s="35"/>
      <c r="K46" s="35"/>
    </row>
    <row r="47" s="8" customFormat="1" ht="11.25" spans="1:11">
      <c r="A47" s="32">
        <f t="shared" si="3"/>
        <v>41</v>
      </c>
      <c r="C47" s="33"/>
      <c r="D47" s="32" t="s">
        <v>73</v>
      </c>
      <c r="E47" s="40" t="s">
        <v>74</v>
      </c>
      <c r="F47" s="32"/>
      <c r="G47" s="32"/>
      <c r="H47" s="32"/>
      <c r="I47" s="33"/>
      <c r="J47" s="33"/>
      <c r="K47" s="33"/>
    </row>
    <row r="48" s="8" customFormat="1" ht="11.25" spans="1:11">
      <c r="A48" s="32">
        <f t="shared" si="3"/>
        <v>42</v>
      </c>
      <c r="B48" s="33"/>
      <c r="C48" s="33"/>
      <c r="D48" s="32" t="s">
        <v>21</v>
      </c>
      <c r="E48" s="32"/>
      <c r="F48" s="32" t="s">
        <v>24</v>
      </c>
      <c r="G48" s="32"/>
      <c r="H48" s="32"/>
      <c r="I48" s="33"/>
      <c r="J48" s="33"/>
      <c r="K48" s="33"/>
    </row>
    <row r="49" s="8" customFormat="1" ht="11.25" spans="1:11">
      <c r="A49" s="32">
        <f t="shared" si="3"/>
        <v>43</v>
      </c>
      <c r="B49" s="33"/>
      <c r="C49" s="33"/>
      <c r="D49" s="32" t="s">
        <v>75</v>
      </c>
      <c r="E49" s="40"/>
      <c r="F49" s="32"/>
      <c r="G49" s="32"/>
      <c r="H49" s="32"/>
      <c r="I49" s="33"/>
      <c r="J49" s="33"/>
      <c r="K49" s="33"/>
    </row>
    <row r="50" s="8" customFormat="1" ht="11.25" spans="1:11">
      <c r="A50" s="32">
        <f t="shared" si="3"/>
        <v>44</v>
      </c>
      <c r="B50" s="33"/>
      <c r="C50" s="33"/>
      <c r="D50" s="32" t="s">
        <v>21</v>
      </c>
      <c r="E50" s="40"/>
      <c r="F50" s="32" t="s">
        <v>76</v>
      </c>
      <c r="G50" s="32"/>
      <c r="H50" s="32"/>
      <c r="I50" s="33"/>
      <c r="J50" s="33"/>
      <c r="K50" s="33"/>
    </row>
    <row r="51" s="8" customFormat="1" ht="11.25" spans="1:11">
      <c r="A51" s="32">
        <f t="shared" si="3"/>
        <v>45</v>
      </c>
      <c r="B51" s="33"/>
      <c r="C51" s="33"/>
      <c r="D51" s="32" t="s">
        <v>77</v>
      </c>
      <c r="E51" s="32"/>
      <c r="F51" s="33" t="s">
        <v>78</v>
      </c>
      <c r="G51" s="32"/>
      <c r="H51" s="32"/>
      <c r="I51" s="33"/>
      <c r="J51" s="33"/>
      <c r="K51" s="33"/>
    </row>
    <row r="52" s="8" customFormat="1" ht="11.25" spans="1:11">
      <c r="A52" s="32">
        <f t="shared" ref="A52:A56" si="4">ROW()-6</f>
        <v>46</v>
      </c>
      <c r="B52" s="33" t="s">
        <v>78</v>
      </c>
      <c r="C52" s="33"/>
      <c r="D52" s="33"/>
      <c r="E52" s="33"/>
      <c r="F52" s="33"/>
      <c r="G52" s="33"/>
      <c r="H52" s="33"/>
      <c r="I52" s="33"/>
      <c r="J52" s="33"/>
      <c r="K52" s="33"/>
    </row>
    <row r="53" s="8" customFormat="1" ht="11.25" spans="1:11">
      <c r="A53" s="32">
        <f t="shared" si="4"/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</row>
    <row r="54" s="8" customFormat="1" ht="11.25" spans="1:11">
      <c r="A54" s="32">
        <f t="shared" si="4"/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</row>
    <row r="55" s="8" customFormat="1" ht="11.25" spans="1:11">
      <c r="A55" s="32">
        <f t="shared" si="4"/>
        <v>49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="8" customFormat="1" ht="11.25" spans="1:11">
      <c r="A56" s="32">
        <f t="shared" si="4"/>
        <v>50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</row>
    <row r="57" s="8" customFormat="1" ht="11.25" spans="1:11">
      <c r="A57" s="32">
        <f t="shared" ref="A57:A80" si="5">ROW()-6</f>
        <v>51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="8" customFormat="1" ht="11.25" spans="1:11">
      <c r="A58" s="32">
        <f t="shared" si="5"/>
        <v>52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</row>
    <row r="59" s="8" customFormat="1" ht="11.25" spans="1:11">
      <c r="A59" s="32">
        <f t="shared" si="5"/>
        <v>53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 s="8" customFormat="1" ht="23.1" customHeight="1" spans="1:11">
      <c r="A60" s="32">
        <f t="shared" si="5"/>
        <v>54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</row>
    <row r="61" s="8" customFormat="1" ht="23.1" customHeight="1" spans="1:11">
      <c r="A61" s="32">
        <f t="shared" si="5"/>
        <v>55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</row>
    <row r="62" s="8" customFormat="1" ht="23.1" customHeight="1" spans="1:11">
      <c r="A62" s="32">
        <f t="shared" si="5"/>
        <v>56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</row>
    <row r="63" s="8" customFormat="1" ht="23.1" customHeight="1" spans="1:11">
      <c r="A63" s="32">
        <f t="shared" si="5"/>
        <v>57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 s="8" customFormat="1" ht="11.25" spans="1:11">
      <c r="A64" s="32">
        <f t="shared" si="5"/>
        <v>58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s="8" customFormat="1" ht="11.25" spans="1:11">
      <c r="A65" s="32">
        <f t="shared" si="5"/>
        <v>59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 s="8" customFormat="1" ht="11.25" spans="1:11">
      <c r="A66" s="32">
        <f t="shared" si="5"/>
        <v>60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</row>
    <row r="67" s="8" customFormat="1" ht="11.25" spans="1:11">
      <c r="A67" s="32">
        <f t="shared" si="5"/>
        <v>61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="8" customFormat="1" ht="11.25" spans="1:11">
      <c r="A68" s="32">
        <f t="shared" si="5"/>
        <v>62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 s="8" customFormat="1" ht="11.25" spans="1:11">
      <c r="A69" s="32">
        <f t="shared" si="5"/>
        <v>63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</row>
    <row r="70" s="8" customFormat="1" ht="11.25" spans="1:11">
      <c r="A70" s="32">
        <f t="shared" si="5"/>
        <v>64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="8" customFormat="1" ht="11.25" spans="1:11">
      <c r="A71" s="32">
        <f t="shared" si="5"/>
        <v>65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 s="8" customFormat="1" ht="11.25" spans="1:11">
      <c r="A72" s="32">
        <f t="shared" si="5"/>
        <v>66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customFormat="1" ht="13.5" spans="1:11">
      <c r="A73" s="32">
        <f t="shared" si="5"/>
        <v>67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="8" customFormat="1" ht="11.25" spans="1:11">
      <c r="A74" s="32">
        <f t="shared" si="5"/>
        <v>68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</row>
    <row r="75" s="8" customFormat="1" ht="11.25" spans="1:11">
      <c r="A75" s="32">
        <f t="shared" si="5"/>
        <v>69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 s="8" customFormat="1" ht="11.25" spans="1:11">
      <c r="A76" s="32">
        <f t="shared" si="5"/>
        <v>70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7" s="8" customFormat="1" ht="11.25" spans="1:11">
      <c r="A77" s="32">
        <f t="shared" si="5"/>
        <v>71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s="8" customFormat="1" ht="11.25" spans="1:11">
      <c r="A78" s="32">
        <f t="shared" si="5"/>
        <v>72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</row>
    <row r="79" s="8" customFormat="1" ht="11.25" spans="1:11">
      <c r="A79" s="32">
        <f t="shared" si="5"/>
        <v>73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="8" customFormat="1" ht="11.25" spans="1:11">
      <c r="A80" s="32">
        <f t="shared" si="5"/>
        <v>74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 s="8" customFormat="1" ht="11.25" spans="1:11">
      <c r="A81" s="32">
        <f t="shared" ref="A81:A90" si="6">ROW()-6</f>
        <v>75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</row>
    <row r="82" s="8" customFormat="1" ht="11.25" spans="1:11">
      <c r="A82" s="32">
        <f t="shared" si="6"/>
        <v>76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 s="8" customFormat="1" ht="11.25" spans="1:11">
      <c r="A83" s="32">
        <f t="shared" si="6"/>
        <v>77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</row>
    <row r="84" s="8" customFormat="1" ht="11.25" spans="1:11">
      <c r="A84" s="32">
        <f t="shared" si="6"/>
        <v>78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="8" customFormat="1" ht="11.25" spans="1:11">
      <c r="A85" s="32">
        <f t="shared" si="6"/>
        <v>79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customFormat="1" ht="13.5" spans="1:11">
      <c r="A86" s="32">
        <f t="shared" si="6"/>
        <v>80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="8" customFormat="1" ht="11.25" spans="1:11">
      <c r="A87" s="32">
        <f t="shared" si="6"/>
        <v>81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="8" customFormat="1" ht="11.25" spans="1:11">
      <c r="A88" s="32">
        <f t="shared" si="6"/>
        <v>82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="8" customFormat="1" ht="11.25" spans="1:11">
      <c r="A89" s="32">
        <f t="shared" si="6"/>
        <v>83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="8" customFormat="1" ht="11.25" spans="1:11">
      <c r="A90" s="32">
        <f t="shared" si="6"/>
        <v>84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="8" customFormat="1" ht="11.25" spans="1:11">
      <c r="A91" s="32">
        <f t="shared" ref="A91:A100" si="7">ROW()-6</f>
        <v>85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="8" customFormat="1" ht="11.25" spans="1:11">
      <c r="A92" s="32">
        <f t="shared" si="7"/>
        <v>86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 s="8" customFormat="1" ht="11.25" spans="1:11">
      <c r="A93" s="32">
        <f t="shared" si="7"/>
        <v>87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 s="8" customFormat="1" ht="11.25" spans="1:11">
      <c r="A94" s="32">
        <f t="shared" si="7"/>
        <v>88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 s="8" customFormat="1" ht="11.25" spans="1:11">
      <c r="A95" s="32">
        <f t="shared" si="7"/>
        <v>89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</row>
    <row r="96" s="8" customFormat="1" ht="11.25" spans="1:11">
      <c r="A96" s="32">
        <f t="shared" si="7"/>
        <v>90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</row>
    <row r="97" s="8" customFormat="1" ht="11.25" spans="1:11">
      <c r="A97" s="32">
        <f t="shared" si="7"/>
        <v>91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</row>
    <row r="98" s="8" customFormat="1" ht="11.25" spans="1:11">
      <c r="A98" s="32">
        <f t="shared" si="7"/>
        <v>92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</row>
    <row r="99" s="8" customFormat="1" ht="11.25" spans="1:11">
      <c r="A99" s="32">
        <f t="shared" si="7"/>
        <v>93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</row>
    <row r="100" s="8" customFormat="1" ht="11.25" spans="1:11">
      <c r="A100" s="32">
        <f t="shared" si="7"/>
        <v>94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 s="8" customFormat="1" ht="11.25" spans="1:11">
      <c r="A101" s="32">
        <f t="shared" ref="A101:A110" si="8">ROW()-6</f>
        <v>95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</row>
    <row r="102" s="8" customFormat="1" ht="11.25" spans="1:11">
      <c r="A102" s="32">
        <f t="shared" si="8"/>
        <v>96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 s="8" customFormat="1" ht="11.25" spans="1:11">
      <c r="A103" s="32">
        <f t="shared" si="8"/>
        <v>97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="8" customFormat="1" ht="11.25" spans="1:11">
      <c r="A104" s="32">
        <f t="shared" si="8"/>
        <v>98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="8" customFormat="1" ht="11.25" spans="1:11">
      <c r="A105" s="32">
        <f t="shared" si="8"/>
        <v>99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="8" customFormat="1" ht="11.25" spans="1:11">
      <c r="A106" s="32">
        <f t="shared" si="8"/>
        <v>100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 s="8" customFormat="1" ht="11.25" spans="1:11">
      <c r="A107" s="32">
        <f t="shared" si="8"/>
        <v>101</v>
      </c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 s="8" customFormat="1" ht="11.25" spans="1:11">
      <c r="A108" s="32">
        <f t="shared" si="8"/>
        <v>102</v>
      </c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="8" customFormat="1" ht="11.25" spans="1:11">
      <c r="A109" s="32">
        <f t="shared" si="8"/>
        <v>103</v>
      </c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="8" customFormat="1" ht="11.25" spans="1:11">
      <c r="A110" s="32">
        <f t="shared" si="8"/>
        <v>104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="8" customFormat="1" ht="11.25" spans="1:11">
      <c r="A111" s="32">
        <f t="shared" ref="A111:A124" si="9">ROW()-6</f>
        <v>105</v>
      </c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="8" customFormat="1" ht="11.25" spans="1:11">
      <c r="A112" s="32">
        <f t="shared" si="9"/>
        <v>106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 s="8" customFormat="1" ht="11.25" spans="1:11">
      <c r="A113" s="32">
        <f t="shared" si="9"/>
        <v>107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="8" customFormat="1" ht="11.25" spans="1:11">
      <c r="A114" s="32">
        <f t="shared" si="9"/>
        <v>108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 s="8" customFormat="1" ht="11.25" spans="1:11">
      <c r="A115" s="32">
        <f t="shared" si="9"/>
        <v>109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="8" customFormat="1" ht="11.25" spans="1:11">
      <c r="A116" s="32">
        <f t="shared" si="9"/>
        <v>110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="8" customFormat="1" ht="11.25" spans="1:11">
      <c r="A117" s="32">
        <f t="shared" si="9"/>
        <v>111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  <row r="118" s="8" customFormat="1" ht="11.25" spans="1:11">
      <c r="A118" s="32">
        <f t="shared" si="9"/>
        <v>112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</row>
    <row r="119" s="8" customFormat="1" ht="11.25" spans="1:11">
      <c r="A119" s="32">
        <f t="shared" si="9"/>
        <v>113</v>
      </c>
      <c r="B119" s="33"/>
      <c r="C119" s="33"/>
      <c r="D119" s="33"/>
      <c r="E119" s="33"/>
      <c r="F119" s="33"/>
      <c r="G119" s="33"/>
      <c r="H119" s="33"/>
      <c r="I119" s="33"/>
      <c r="J119" s="33"/>
      <c r="K119" s="33"/>
    </row>
    <row r="120" s="8" customFormat="1" ht="11.25" spans="1:11">
      <c r="A120" s="32">
        <f t="shared" si="9"/>
        <v>114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</row>
    <row r="121" s="8" customFormat="1" ht="11.25" spans="1:11">
      <c r="A121" s="32">
        <f t="shared" si="9"/>
        <v>115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</row>
    <row r="122" s="8" customFormat="1" ht="11.25" spans="1:11">
      <c r="A122" s="32">
        <f t="shared" si="9"/>
        <v>116</v>
      </c>
      <c r="B122" s="33"/>
      <c r="C122" s="33"/>
      <c r="D122" s="33"/>
      <c r="E122" s="33"/>
      <c r="F122" s="33"/>
      <c r="G122" s="33"/>
      <c r="H122" s="33"/>
      <c r="I122" s="33"/>
      <c r="J122" s="33"/>
      <c r="K122" s="33"/>
    </row>
    <row r="123" s="8" customFormat="1" ht="11.25" spans="1:11">
      <c r="A123" s="32">
        <f t="shared" si="9"/>
        <v>117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="8" customFormat="1" ht="11.25" spans="1:11">
      <c r="A124" s="32">
        <f t="shared" si="9"/>
        <v>118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</row>
    <row r="125" s="8" customFormat="1" ht="11.25" spans="1:11">
      <c r="A125" s="32">
        <f t="shared" ref="A125:A130" si="10">ROW()-6</f>
        <v>119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</row>
    <row r="126" s="8" customFormat="1" ht="11.25" spans="1:11">
      <c r="A126" s="32">
        <f t="shared" si="10"/>
        <v>120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</row>
    <row r="127" s="8" customFormat="1" ht="11.25" spans="1:11">
      <c r="A127" s="32">
        <f t="shared" si="10"/>
        <v>121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 s="8" customFormat="1" ht="11.25" spans="1:11">
      <c r="A128" s="32">
        <f t="shared" si="10"/>
        <v>122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</row>
    <row r="129" s="8" customFormat="1" ht="11.25" spans="1:11">
      <c r="A129" s="32">
        <f t="shared" si="10"/>
        <v>123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</row>
    <row r="130" s="8" customFormat="1" ht="11.25" spans="1:11">
      <c r="A130" s="32">
        <f t="shared" si="10"/>
        <v>124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</row>
    <row r="131" s="8" customFormat="1" ht="11.25" spans="1:11">
      <c r="A131" s="32">
        <f t="shared" ref="A131:A140" si="11">ROW()-6</f>
        <v>125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</row>
    <row r="132" s="8" customFormat="1" ht="11.25" spans="1:11">
      <c r="A132" s="32">
        <f t="shared" si="11"/>
        <v>126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</row>
    <row r="133" s="8" customFormat="1" ht="11.25" spans="1:11">
      <c r="A133" s="32">
        <f t="shared" si="11"/>
        <v>127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</row>
    <row r="134" s="8" customFormat="1" ht="11.25" spans="1:11">
      <c r="A134" s="32">
        <f t="shared" si="11"/>
        <v>128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</row>
    <row r="135" s="8" customFormat="1" ht="11.25" spans="1:11">
      <c r="A135" s="32">
        <f t="shared" si="11"/>
        <v>129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</row>
    <row r="136" s="8" customFormat="1" ht="11.25" spans="1:11">
      <c r="A136" s="32">
        <f t="shared" si="11"/>
        <v>130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 s="8" customFormat="1" ht="11.25" spans="1:11">
      <c r="A137" s="32">
        <f t="shared" si="11"/>
        <v>131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</row>
    <row r="138" s="8" customFormat="1" ht="11.25" spans="1:11">
      <c r="A138" s="32">
        <f t="shared" si="11"/>
        <v>132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</row>
    <row r="139" s="11" customFormat="1" ht="11.25" spans="1:11">
      <c r="A139" s="32">
        <f t="shared" si="11"/>
        <v>133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0" s="8" customFormat="1" ht="11.25" spans="1:11">
      <c r="A140" s="32">
        <f t="shared" si="11"/>
        <v>134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="8" customFormat="1" ht="11.25" spans="1:11">
      <c r="A141" s="32">
        <f t="shared" ref="A141:A150" si="12">ROW()-6</f>
        <v>135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  <row r="142" s="8" customFormat="1" ht="11.25" spans="1:11">
      <c r="A142" s="32">
        <f t="shared" si="12"/>
        <v>136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</row>
    <row r="143" s="8" customFormat="1" ht="11.25" spans="1:11">
      <c r="A143" s="32">
        <f t="shared" si="12"/>
        <v>137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</row>
    <row r="144" s="8" customFormat="1" ht="11.25" spans="1:11">
      <c r="A144" s="32">
        <f t="shared" si="12"/>
        <v>138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</row>
    <row r="145" s="8" customFormat="1" ht="11.25" spans="1:11">
      <c r="A145" s="32">
        <f t="shared" si="12"/>
        <v>139</v>
      </c>
      <c r="B145" s="33"/>
      <c r="C145" s="33"/>
      <c r="D145" s="33"/>
      <c r="E145" s="33"/>
      <c r="F145" s="33"/>
      <c r="G145" s="33"/>
      <c r="H145" s="33"/>
      <c r="I145" s="33"/>
      <c r="J145" s="33"/>
      <c r="K145" s="33"/>
    </row>
    <row r="146" s="8" customFormat="1" ht="11.25" spans="1:11">
      <c r="A146" s="32">
        <f t="shared" si="12"/>
        <v>140</v>
      </c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 s="8" customFormat="1" ht="11.25" spans="1:11">
      <c r="A147" s="32">
        <f t="shared" si="12"/>
        <v>141</v>
      </c>
      <c r="B147" s="33"/>
      <c r="C147" s="33"/>
      <c r="D147" s="33"/>
      <c r="E147" s="33"/>
      <c r="F147" s="33"/>
      <c r="G147" s="33"/>
      <c r="H147" s="33"/>
      <c r="I147" s="33"/>
      <c r="J147" s="33"/>
      <c r="K147" s="33"/>
    </row>
    <row r="148" s="8" customFormat="1" ht="11.25" spans="1:11">
      <c r="A148" s="32">
        <f t="shared" si="12"/>
        <v>142</v>
      </c>
      <c r="B148" s="33"/>
      <c r="C148" s="33"/>
      <c r="D148" s="33"/>
      <c r="E148" s="33"/>
      <c r="F148" s="33"/>
      <c r="G148" s="33"/>
      <c r="H148" s="33"/>
      <c r="I148" s="33"/>
      <c r="J148" s="33"/>
      <c r="K148" s="33"/>
    </row>
    <row r="149" s="8" customFormat="1" ht="11.25" spans="1:11">
      <c r="A149" s="32">
        <f t="shared" si="12"/>
        <v>143</v>
      </c>
      <c r="B149" s="33"/>
      <c r="C149" s="33"/>
      <c r="D149" s="33"/>
      <c r="E149" s="33"/>
      <c r="F149" s="33"/>
      <c r="G149" s="33"/>
      <c r="H149" s="33"/>
      <c r="I149" s="33"/>
      <c r="J149" s="33"/>
      <c r="K149" s="33"/>
    </row>
    <row r="150" s="8" customFormat="1" ht="11.25" spans="1:11">
      <c r="A150" s="32">
        <f t="shared" si="12"/>
        <v>144</v>
      </c>
      <c r="B150" s="33"/>
      <c r="C150" s="33"/>
      <c r="D150" s="33"/>
      <c r="E150" s="33"/>
      <c r="F150" s="33"/>
      <c r="G150" s="33"/>
      <c r="H150" s="33"/>
      <c r="I150" s="33"/>
      <c r="J150" s="33"/>
      <c r="K150" s="33"/>
    </row>
    <row r="151" s="11" customFormat="1" ht="11.25" spans="1:11">
      <c r="A151" s="32">
        <f t="shared" ref="A151:A160" si="13">ROW()-6</f>
        <v>145</v>
      </c>
      <c r="B151" s="33"/>
      <c r="C151" s="33"/>
      <c r="D151" s="33"/>
      <c r="E151" s="33"/>
      <c r="F151" s="33"/>
      <c r="G151" s="33"/>
      <c r="H151" s="33"/>
      <c r="I151" s="33"/>
      <c r="J151" s="33"/>
      <c r="K151" s="33"/>
    </row>
    <row r="152" s="8" customFormat="1" ht="11.25" spans="1:11">
      <c r="A152" s="32">
        <f t="shared" si="13"/>
        <v>146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</row>
    <row r="153" s="8" customFormat="1" ht="11.25" spans="1:11">
      <c r="A153" s="32">
        <f t="shared" si="13"/>
        <v>147</v>
      </c>
      <c r="B153" s="33"/>
      <c r="C153" s="33"/>
      <c r="D153" s="33"/>
      <c r="E153" s="33"/>
      <c r="F153" s="33"/>
      <c r="G153" s="33"/>
      <c r="H153" s="33"/>
      <c r="I153" s="33"/>
      <c r="J153" s="33"/>
      <c r="K153" s="33"/>
    </row>
    <row r="154" s="8" customFormat="1" ht="11.25" spans="1:11">
      <c r="A154" s="32">
        <f t="shared" si="13"/>
        <v>148</v>
      </c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 s="8" customFormat="1" ht="11.25" spans="1:11">
      <c r="A155" s="32">
        <f t="shared" si="13"/>
        <v>149</v>
      </c>
      <c r="B155" s="33"/>
      <c r="C155" s="33"/>
      <c r="D155" s="33"/>
      <c r="E155" s="33"/>
      <c r="F155" s="33"/>
      <c r="G155" s="33"/>
      <c r="H155" s="33"/>
      <c r="I155" s="33"/>
      <c r="J155" s="33"/>
      <c r="K155" s="33"/>
    </row>
    <row r="156" s="8" customFormat="1" ht="11.25" spans="1:11">
      <c r="A156" s="32">
        <f t="shared" si="13"/>
        <v>150</v>
      </c>
      <c r="B156" s="33"/>
      <c r="C156" s="33"/>
      <c r="D156" s="33"/>
      <c r="E156" s="33"/>
      <c r="F156" s="33"/>
      <c r="G156" s="33"/>
      <c r="H156" s="33"/>
      <c r="I156" s="33"/>
      <c r="J156" s="33"/>
      <c r="K156" s="33"/>
    </row>
    <row r="157" s="8" customFormat="1" ht="11.25" spans="1:11">
      <c r="A157" s="32">
        <f t="shared" si="13"/>
        <v>151</v>
      </c>
      <c r="B157" s="33"/>
      <c r="C157" s="33"/>
      <c r="D157" s="33"/>
      <c r="E157" s="33"/>
      <c r="F157" s="33"/>
      <c r="G157" s="33"/>
      <c r="H157" s="33"/>
      <c r="I157" s="33"/>
      <c r="J157" s="33"/>
      <c r="K157" s="33"/>
    </row>
    <row r="158" s="8" customFormat="1" ht="11.25" spans="1:11">
      <c r="A158" s="32">
        <f t="shared" si="13"/>
        <v>152</v>
      </c>
      <c r="B158" s="33"/>
      <c r="C158" s="33"/>
      <c r="D158" s="33"/>
      <c r="E158" s="33"/>
      <c r="F158" s="33"/>
      <c r="G158" s="33"/>
      <c r="H158" s="33"/>
      <c r="I158" s="33"/>
      <c r="J158" s="33"/>
      <c r="K158" s="33"/>
    </row>
    <row r="159" s="8" customFormat="1" ht="11.25" spans="1:11">
      <c r="A159" s="32">
        <f t="shared" si="13"/>
        <v>153</v>
      </c>
      <c r="B159" s="33"/>
      <c r="C159" s="33"/>
      <c r="D159" s="33"/>
      <c r="E159" s="33"/>
      <c r="F159" s="33"/>
      <c r="G159" s="33"/>
      <c r="H159" s="33"/>
      <c r="I159" s="33"/>
      <c r="J159" s="33"/>
      <c r="K159" s="33"/>
    </row>
    <row r="160" s="8" customFormat="1" ht="11.25" spans="1:11">
      <c r="A160" s="32">
        <f t="shared" si="13"/>
        <v>154</v>
      </c>
      <c r="B160" s="33"/>
      <c r="C160" s="33"/>
      <c r="D160" s="33"/>
      <c r="E160" s="33"/>
      <c r="F160" s="33"/>
      <c r="G160" s="33"/>
      <c r="H160" s="33"/>
      <c r="I160" s="33"/>
      <c r="J160" s="33"/>
      <c r="K160" s="33"/>
    </row>
    <row r="161" s="8" customFormat="1" ht="11.25" spans="1:11">
      <c r="A161" s="32">
        <f t="shared" ref="A161:A170" si="14">ROW()-6</f>
        <v>155</v>
      </c>
      <c r="B161" s="33"/>
      <c r="C161" s="33"/>
      <c r="D161" s="33"/>
      <c r="E161" s="33"/>
      <c r="F161" s="33"/>
      <c r="G161" s="33"/>
      <c r="H161" s="33"/>
      <c r="I161" s="33"/>
      <c r="J161" s="33"/>
      <c r="K161" s="33"/>
    </row>
    <row r="162" s="8" customFormat="1" ht="11.25" spans="1:11">
      <c r="A162" s="32">
        <f t="shared" si="14"/>
        <v>156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</row>
    <row r="163" s="8" customFormat="1" ht="11.25" spans="1:11">
      <c r="A163" s="32">
        <f t="shared" si="14"/>
        <v>157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</row>
    <row r="164" s="8" customFormat="1" ht="11.25" spans="1:11">
      <c r="A164" s="32">
        <f t="shared" si="14"/>
        <v>158</v>
      </c>
      <c r="B164" s="33"/>
      <c r="C164" s="33"/>
      <c r="D164" s="33"/>
      <c r="E164" s="33"/>
      <c r="F164" s="33"/>
      <c r="G164" s="33"/>
      <c r="H164" s="33"/>
      <c r="I164" s="33"/>
      <c r="J164" s="33"/>
      <c r="K164" s="33"/>
    </row>
    <row r="165" s="8" customFormat="1" ht="11.25" spans="1:11">
      <c r="A165" s="32">
        <f t="shared" si="14"/>
        <v>159</v>
      </c>
      <c r="B165" s="33"/>
      <c r="C165" s="33"/>
      <c r="D165" s="33"/>
      <c r="E165" s="33"/>
      <c r="F165" s="33"/>
      <c r="G165" s="33"/>
      <c r="H165" s="33"/>
      <c r="I165" s="33"/>
      <c r="J165" s="33"/>
      <c r="K165" s="33"/>
    </row>
    <row r="166" s="8" customFormat="1" ht="11.25" spans="1:11">
      <c r="A166" s="32">
        <f t="shared" si="14"/>
        <v>160</v>
      </c>
      <c r="B166" s="33"/>
      <c r="C166" s="33"/>
      <c r="D166" s="33"/>
      <c r="E166" s="33"/>
      <c r="F166" s="33"/>
      <c r="G166" s="33"/>
      <c r="H166" s="33"/>
      <c r="I166" s="33"/>
      <c r="J166" s="33"/>
      <c r="K166" s="33"/>
    </row>
    <row r="167" s="8" customFormat="1" ht="11.25" spans="1:11">
      <c r="A167" s="32">
        <f t="shared" si="14"/>
        <v>161</v>
      </c>
      <c r="B167" s="33"/>
      <c r="C167" s="33"/>
      <c r="D167" s="33"/>
      <c r="E167" s="33"/>
      <c r="F167" s="33"/>
      <c r="G167" s="33"/>
      <c r="H167" s="33"/>
      <c r="I167" s="33"/>
      <c r="J167" s="33"/>
      <c r="K167" s="33"/>
    </row>
    <row r="168" s="8" customFormat="1" ht="11.25" spans="1:11">
      <c r="A168" s="32">
        <f t="shared" si="14"/>
        <v>162</v>
      </c>
      <c r="B168" s="33"/>
      <c r="C168" s="33"/>
      <c r="D168" s="33"/>
      <c r="E168" s="33"/>
      <c r="F168" s="33"/>
      <c r="G168" s="33"/>
      <c r="H168" s="33"/>
      <c r="I168" s="33"/>
      <c r="J168" s="33"/>
      <c r="K168" s="33"/>
    </row>
    <row r="169" s="8" customFormat="1" ht="11.25" spans="1:11">
      <c r="A169" s="32">
        <f t="shared" si="14"/>
        <v>163</v>
      </c>
      <c r="B169" s="33"/>
      <c r="C169" s="33"/>
      <c r="D169" s="33"/>
      <c r="E169" s="33"/>
      <c r="F169" s="33"/>
      <c r="G169" s="33"/>
      <c r="H169" s="33"/>
      <c r="I169" s="33"/>
      <c r="J169" s="33"/>
      <c r="K169" s="33"/>
    </row>
    <row r="170" s="8" customFormat="1" ht="11.25" spans="1:11">
      <c r="A170" s="32">
        <f t="shared" si="14"/>
        <v>164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3"/>
    </row>
    <row r="171" s="8" customFormat="1" ht="11.25" spans="1:11">
      <c r="A171" s="32">
        <f t="shared" ref="A171:A180" si="15">ROW()-6</f>
        <v>165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</row>
    <row r="172" s="8" customFormat="1" ht="11.25" spans="1:11">
      <c r="A172" s="32">
        <f t="shared" si="15"/>
        <v>166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r="173" s="8" customFormat="1" ht="11.25" spans="1:11">
      <c r="A173" s="32">
        <f t="shared" si="15"/>
        <v>167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</row>
    <row r="174" s="11" customFormat="1" ht="11.25" spans="1:11">
      <c r="A174" s="32">
        <f t="shared" si="15"/>
        <v>168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</row>
    <row r="175" s="8" customFormat="1" ht="11.25" spans="1:11">
      <c r="A175" s="32">
        <f t="shared" si="15"/>
        <v>169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="8" customFormat="1" ht="11.25" spans="1:11">
      <c r="A176" s="32">
        <f t="shared" si="15"/>
        <v>170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</row>
    <row r="177" s="8" customFormat="1" ht="11.25" spans="1:11">
      <c r="A177" s="32">
        <f t="shared" si="15"/>
        <v>171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 s="8" customFormat="1" ht="11.25" spans="1:11">
      <c r="A178" s="32">
        <f t="shared" si="15"/>
        <v>172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</row>
    <row r="179" s="11" customFormat="1" ht="11.25" spans="1:11">
      <c r="A179" s="32">
        <f t="shared" si="15"/>
        <v>173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r="180" s="11" customFormat="1" ht="11.25" spans="1:11">
      <c r="A180" s="32">
        <f t="shared" si="15"/>
        <v>174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</row>
    <row r="181" s="8" customFormat="1" ht="11.25" spans="1:11">
      <c r="A181" s="32">
        <f t="shared" ref="A181:A190" si="16">ROW()-6</f>
        <v>175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</row>
    <row r="182" s="8" customFormat="1" ht="11.25" spans="1:11">
      <c r="A182" s="32">
        <f t="shared" si="16"/>
        <v>176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</row>
    <row r="183" s="8" customFormat="1" ht="11.25" spans="1:11">
      <c r="A183" s="32">
        <f t="shared" si="16"/>
        <v>177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</row>
    <row r="184" s="8" customFormat="1" ht="11.25" spans="1:11">
      <c r="A184" s="32">
        <f t="shared" si="16"/>
        <v>178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</row>
    <row r="185" s="8" customFormat="1" ht="11.25" spans="1:11">
      <c r="A185" s="32">
        <f t="shared" si="16"/>
        <v>179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 s="8" customFormat="1" ht="11.25" spans="1:11">
      <c r="A186" s="32">
        <f t="shared" si="16"/>
        <v>180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</row>
    <row r="187" s="8" customFormat="1" ht="11.25" spans="1:11">
      <c r="A187" s="32">
        <f t="shared" si="16"/>
        <v>181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</row>
    <row r="188" s="8" customFormat="1" ht="11.25" spans="1:11">
      <c r="A188" s="32">
        <f t="shared" si="16"/>
        <v>182</v>
      </c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r="189" s="8" customFormat="1" ht="11.25" spans="1:11">
      <c r="A189" s="32">
        <f t="shared" si="16"/>
        <v>183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</row>
    <row r="190" s="8" customFormat="1" ht="11.25" spans="1:11">
      <c r="A190" s="32">
        <f t="shared" si="16"/>
        <v>184</v>
      </c>
      <c r="B190" s="33"/>
      <c r="C190" s="33"/>
      <c r="D190" s="33"/>
      <c r="E190" s="33"/>
      <c r="F190" s="33"/>
      <c r="G190" s="33"/>
      <c r="H190" s="33"/>
      <c r="I190" s="33"/>
      <c r="J190" s="33"/>
      <c r="K190" s="33"/>
    </row>
    <row r="191" s="8" customFormat="1" ht="11.25" spans="1:11">
      <c r="A191" s="32">
        <f t="shared" ref="A191:A200" si="17">ROW()-6</f>
        <v>185</v>
      </c>
      <c r="B191" s="33"/>
      <c r="C191" s="33"/>
      <c r="D191" s="33"/>
      <c r="E191" s="33"/>
      <c r="F191" s="33"/>
      <c r="G191" s="33"/>
      <c r="H191" s="33"/>
      <c r="I191" s="33"/>
      <c r="J191" s="33"/>
      <c r="K191" s="33"/>
    </row>
    <row r="192" s="8" customFormat="1" ht="11.25" spans="1:11">
      <c r="A192" s="32">
        <f t="shared" si="17"/>
        <v>186</v>
      </c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 s="8" customFormat="1" ht="11.25" spans="1:11">
      <c r="A193" s="32">
        <f t="shared" si="17"/>
        <v>187</v>
      </c>
      <c r="B193" s="33"/>
      <c r="C193" s="33"/>
      <c r="D193" s="33"/>
      <c r="E193" s="33"/>
      <c r="F193" s="33"/>
      <c r="G193" s="33"/>
      <c r="H193" s="33"/>
      <c r="I193" s="33"/>
      <c r="J193" s="33"/>
      <c r="K193" s="33"/>
    </row>
    <row r="194" s="8" customFormat="1" ht="11.25" spans="1:11">
      <c r="A194" s="32">
        <f t="shared" si="17"/>
        <v>188</v>
      </c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r="195" s="8" customFormat="1" ht="11.25" spans="1:11">
      <c r="A195" s="32">
        <f t="shared" si="17"/>
        <v>189</v>
      </c>
      <c r="B195" s="33"/>
      <c r="C195" s="33"/>
      <c r="D195" s="33"/>
      <c r="E195" s="33"/>
      <c r="F195" s="33"/>
      <c r="G195" s="33"/>
      <c r="H195" s="33"/>
      <c r="I195" s="33"/>
      <c r="J195" s="33"/>
      <c r="K195" s="33"/>
    </row>
    <row r="196" s="8" customFormat="1" ht="11.25" spans="1:11">
      <c r="A196" s="32">
        <f t="shared" si="17"/>
        <v>190</v>
      </c>
      <c r="B196" s="33"/>
      <c r="C196" s="33"/>
      <c r="D196" s="33"/>
      <c r="E196" s="33"/>
      <c r="F196" s="33"/>
      <c r="G196" s="33"/>
      <c r="H196" s="33"/>
      <c r="I196" s="33"/>
      <c r="J196" s="33"/>
      <c r="K196" s="33"/>
    </row>
    <row r="197" s="8" customFormat="1" ht="11.25" spans="1:11">
      <c r="A197" s="32">
        <f t="shared" si="17"/>
        <v>191</v>
      </c>
      <c r="B197" s="33"/>
      <c r="C197" s="33"/>
      <c r="D197" s="33"/>
      <c r="E197" s="33"/>
      <c r="F197" s="33"/>
      <c r="G197" s="33"/>
      <c r="H197" s="33"/>
      <c r="I197" s="33"/>
      <c r="J197" s="33"/>
      <c r="K197" s="33"/>
    </row>
    <row r="198" s="8" customFormat="1" ht="11.25" spans="1:11">
      <c r="A198" s="32">
        <f t="shared" si="17"/>
        <v>192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</row>
    <row r="199" s="8" customFormat="1" ht="11.25" spans="1:11">
      <c r="A199" s="32">
        <f t="shared" si="17"/>
        <v>193</v>
      </c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 s="8" customFormat="1" ht="11.25" spans="1:11">
      <c r="A200" s="32">
        <f t="shared" si="17"/>
        <v>194</v>
      </c>
      <c r="B200" s="33"/>
      <c r="C200" s="33"/>
      <c r="D200" s="33"/>
      <c r="E200" s="33"/>
      <c r="F200" s="33"/>
      <c r="G200" s="33"/>
      <c r="H200" s="33"/>
      <c r="I200" s="33"/>
      <c r="J200" s="33"/>
      <c r="K200" s="33"/>
    </row>
    <row r="201" s="8" customFormat="1" ht="11.25" spans="1:11">
      <c r="A201" s="32">
        <f t="shared" ref="A201:A210" si="18">ROW()-6</f>
        <v>195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</row>
    <row r="202" s="8" customFormat="1" ht="11.25" spans="1:11">
      <c r="A202" s="32">
        <f t="shared" si="18"/>
        <v>196</v>
      </c>
      <c r="B202" s="33"/>
      <c r="C202" s="33"/>
      <c r="D202" s="33"/>
      <c r="E202" s="33"/>
      <c r="F202" s="33"/>
      <c r="G202" s="33"/>
      <c r="H202" s="33"/>
      <c r="I202" s="33"/>
      <c r="J202" s="33"/>
      <c r="K202" s="33"/>
    </row>
    <row r="203" s="8" customFormat="1" ht="11.25" spans="1:11">
      <c r="A203" s="32">
        <f t="shared" si="18"/>
        <v>197</v>
      </c>
      <c r="B203" s="33"/>
      <c r="C203" s="33"/>
      <c r="D203" s="33"/>
      <c r="E203" s="33"/>
      <c r="F203" s="33"/>
      <c r="G203" s="33"/>
      <c r="H203" s="33"/>
      <c r="I203" s="33"/>
      <c r="J203" s="33"/>
      <c r="K203" s="33"/>
    </row>
    <row r="204" s="8" customFormat="1" ht="11.25" spans="1:11">
      <c r="A204" s="32">
        <f t="shared" si="18"/>
        <v>198</v>
      </c>
      <c r="B204" s="33"/>
      <c r="C204" s="33"/>
      <c r="D204" s="33"/>
      <c r="E204" s="33"/>
      <c r="F204" s="33"/>
      <c r="G204" s="33"/>
      <c r="H204" s="33"/>
      <c r="I204" s="33"/>
      <c r="J204" s="33"/>
      <c r="K204" s="33"/>
    </row>
    <row r="205" customFormat="1" ht="13.5" spans="1:11">
      <c r="A205" s="32">
        <f t="shared" si="18"/>
        <v>199</v>
      </c>
      <c r="B205" s="33"/>
      <c r="C205" s="33"/>
      <c r="D205" s="33"/>
      <c r="E205" s="33"/>
      <c r="F205" s="33"/>
      <c r="G205" s="33"/>
      <c r="H205" s="33"/>
      <c r="I205" s="33"/>
      <c r="J205" s="33"/>
      <c r="K205" s="33"/>
    </row>
    <row r="206" s="8" customFormat="1" ht="11.25" spans="1:11">
      <c r="A206" s="32">
        <f t="shared" si="18"/>
        <v>200</v>
      </c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r="207" s="8" customFormat="1" ht="11.25" spans="1:11">
      <c r="A207" s="32">
        <f t="shared" si="18"/>
        <v>201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</row>
    <row r="208" s="8" customFormat="1" ht="11.25" spans="1:11">
      <c r="A208" s="32">
        <f t="shared" si="18"/>
        <v>202</v>
      </c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 s="8" customFormat="1" ht="11.25" spans="1:11">
      <c r="A209" s="32">
        <f t="shared" si="18"/>
        <v>203</v>
      </c>
      <c r="B209" s="33"/>
      <c r="C209" s="33"/>
      <c r="D209" s="33"/>
      <c r="E209" s="33"/>
      <c r="F209" s="33"/>
      <c r="G209" s="33"/>
      <c r="H209" s="33"/>
      <c r="I209" s="33"/>
      <c r="J209" s="33"/>
      <c r="K209" s="33"/>
    </row>
    <row r="210" s="8" customFormat="1" ht="11.25" spans="1:11">
      <c r="A210" s="32">
        <f t="shared" si="18"/>
        <v>204</v>
      </c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 s="8" customFormat="1" ht="11.25" spans="1:11">
      <c r="A211" s="32">
        <f t="shared" ref="A211:A220" si="19">ROW()-6</f>
        <v>205</v>
      </c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r="212" s="8" customFormat="1" ht="11.25" spans="1:11">
      <c r="A212" s="32">
        <f t="shared" si="19"/>
        <v>206</v>
      </c>
      <c r="B212" s="33"/>
      <c r="C212" s="33"/>
      <c r="D212" s="33"/>
      <c r="E212" s="33"/>
      <c r="F212" s="33"/>
      <c r="G212" s="33"/>
      <c r="H212" s="33"/>
      <c r="I212" s="33"/>
      <c r="J212" s="33"/>
      <c r="K212" s="33"/>
    </row>
    <row r="213" s="8" customFormat="1" ht="11.25" spans="1:11">
      <c r="A213" s="32">
        <f t="shared" si="19"/>
        <v>207</v>
      </c>
      <c r="B213" s="33"/>
      <c r="C213" s="33"/>
      <c r="D213" s="33"/>
      <c r="E213" s="33"/>
      <c r="F213" s="33"/>
      <c r="G213" s="33"/>
      <c r="H213" s="33"/>
      <c r="I213" s="33"/>
      <c r="J213" s="33"/>
      <c r="K213" s="33"/>
    </row>
    <row r="214" s="8" customFormat="1" ht="11.25" spans="1:11">
      <c r="A214" s="32">
        <f t="shared" si="19"/>
        <v>208</v>
      </c>
      <c r="B214" s="33"/>
      <c r="C214" s="33"/>
      <c r="D214" s="33"/>
      <c r="E214" s="33"/>
      <c r="F214" s="33"/>
      <c r="G214" s="33"/>
      <c r="H214" s="33"/>
      <c r="I214" s="33"/>
      <c r="J214" s="33"/>
      <c r="K214" s="33"/>
    </row>
    <row r="215" s="8" customFormat="1" ht="11.25" spans="1:11">
      <c r="A215" s="32">
        <f t="shared" si="19"/>
        <v>209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3"/>
    </row>
    <row r="216" s="8" customFormat="1" ht="11.25" spans="1:11">
      <c r="A216" s="32">
        <f t="shared" si="19"/>
        <v>210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</row>
    <row r="217" s="8" customFormat="1" ht="11.25" spans="1:11">
      <c r="A217" s="32">
        <f t="shared" si="19"/>
        <v>211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</row>
    <row r="218" s="8" customFormat="1" ht="11.25" spans="1:11">
      <c r="A218" s="32">
        <f t="shared" si="19"/>
        <v>212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</row>
    <row r="219" s="8" customFormat="1" ht="11.25" spans="1:11">
      <c r="A219" s="32">
        <f t="shared" si="19"/>
        <v>213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</row>
    <row r="220" s="8" customFormat="1" ht="11.25" spans="1:11">
      <c r="A220" s="32">
        <f t="shared" si="19"/>
        <v>214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</row>
    <row r="221" s="8" customFormat="1" ht="11.25" spans="1:11">
      <c r="A221" s="32">
        <f t="shared" ref="A221:A230" si="20">ROW()-6</f>
        <v>215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</row>
    <row r="222" s="8" customFormat="1" ht="11.25" spans="1:11">
      <c r="A222" s="32">
        <f t="shared" si="20"/>
        <v>216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</row>
    <row r="223" s="8" customFormat="1" ht="11.25" spans="1:11">
      <c r="A223" s="32">
        <f t="shared" si="20"/>
        <v>217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</row>
    <row r="224" s="8" customFormat="1" ht="11.25" spans="1:11">
      <c r="A224" s="32">
        <f t="shared" si="20"/>
        <v>218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</row>
    <row r="225" s="11" customFormat="1" ht="11.25" spans="1:11">
      <c r="A225" s="32">
        <f t="shared" si="20"/>
        <v>219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</row>
    <row r="226" s="8" customFormat="1" ht="11.25" spans="1:11">
      <c r="A226" s="32">
        <f t="shared" si="20"/>
        <v>220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</row>
    <row r="227" s="11" customFormat="1" ht="11.25" spans="1:11">
      <c r="A227" s="32">
        <f t="shared" si="20"/>
        <v>221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</row>
    <row r="228" s="8" customFormat="1" ht="11.25" spans="1:11">
      <c r="A228" s="32">
        <f t="shared" si="20"/>
        <v>222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</row>
    <row r="229" s="8" customFormat="1" ht="11.25" spans="1:11">
      <c r="A229" s="32">
        <f t="shared" si="20"/>
        <v>223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</row>
    <row r="230" s="8" customFormat="1" ht="11.25" spans="1:11">
      <c r="A230" s="32">
        <f t="shared" si="20"/>
        <v>224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</row>
    <row r="231" s="8" customFormat="1" ht="11.25" spans="1:11">
      <c r="A231" s="32">
        <f t="shared" ref="A231:A240" si="21">ROW()-6</f>
        <v>225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</row>
    <row r="232" s="8" customFormat="1" ht="11.25" spans="1:11">
      <c r="A232" s="32">
        <f t="shared" si="21"/>
        <v>226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</row>
    <row r="233" s="8" customFormat="1" ht="11.25" spans="1:11">
      <c r="A233" s="32">
        <f t="shared" si="21"/>
        <v>227</v>
      </c>
      <c r="B233" s="33"/>
      <c r="C233" s="33"/>
      <c r="D233" s="33"/>
      <c r="E233" s="33"/>
      <c r="F233" s="33"/>
      <c r="G233" s="33"/>
      <c r="H233" s="33"/>
      <c r="I233" s="33"/>
      <c r="J233" s="33"/>
      <c r="K233" s="33"/>
    </row>
    <row r="234" s="8" customFormat="1" ht="11.25" spans="1:11">
      <c r="A234" s="32">
        <f t="shared" si="21"/>
        <v>228</v>
      </c>
      <c r="B234" s="33"/>
      <c r="C234" s="33"/>
      <c r="D234" s="33"/>
      <c r="E234" s="33"/>
      <c r="F234" s="33"/>
      <c r="G234" s="33"/>
      <c r="H234" s="33"/>
      <c r="I234" s="33"/>
      <c r="J234" s="33"/>
      <c r="K234" s="33"/>
    </row>
    <row r="235" s="8" customFormat="1" ht="11.25" spans="1:11">
      <c r="A235" s="32">
        <f t="shared" si="21"/>
        <v>229</v>
      </c>
      <c r="B235" s="33"/>
      <c r="C235" s="33"/>
      <c r="D235" s="33"/>
      <c r="E235" s="33"/>
      <c r="F235" s="33"/>
      <c r="G235" s="33"/>
      <c r="H235" s="33"/>
      <c r="I235" s="33"/>
      <c r="J235" s="33"/>
      <c r="K235" s="33"/>
    </row>
    <row r="236" s="8" customFormat="1" ht="11.25" spans="1:11">
      <c r="A236" s="32">
        <f t="shared" si="21"/>
        <v>230</v>
      </c>
      <c r="B236" s="33"/>
      <c r="C236" s="33"/>
      <c r="D236" s="33"/>
      <c r="E236" s="33"/>
      <c r="F236" s="33"/>
      <c r="G236" s="33"/>
      <c r="H236" s="33"/>
      <c r="I236" s="33"/>
      <c r="J236" s="33"/>
      <c r="K236" s="33"/>
    </row>
    <row r="237" s="8" customFormat="1" ht="11.25" spans="1:11">
      <c r="A237" s="32">
        <f t="shared" si="21"/>
        <v>231</v>
      </c>
      <c r="B237" s="33"/>
      <c r="C237" s="33"/>
      <c r="D237" s="33"/>
      <c r="E237" s="33"/>
      <c r="F237" s="33"/>
      <c r="G237" s="33"/>
      <c r="H237" s="33"/>
      <c r="I237" s="33"/>
      <c r="J237" s="33"/>
      <c r="K237" s="33"/>
    </row>
    <row r="238" s="8" customFormat="1" ht="11.25" spans="1:11">
      <c r="A238" s="32">
        <f t="shared" si="21"/>
        <v>232</v>
      </c>
      <c r="B238" s="33"/>
      <c r="C238" s="33"/>
      <c r="D238" s="33"/>
      <c r="E238" s="33"/>
      <c r="F238" s="33"/>
      <c r="G238" s="33"/>
      <c r="H238" s="33"/>
      <c r="I238" s="33"/>
      <c r="J238" s="33"/>
      <c r="K238" s="33"/>
    </row>
    <row r="239" s="8" customFormat="1" ht="11.25" spans="1:11">
      <c r="A239" s="32">
        <f t="shared" si="21"/>
        <v>233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</row>
    <row r="240" s="8" customFormat="1" ht="11.25" spans="1:11">
      <c r="A240" s="32">
        <f t="shared" si="21"/>
        <v>234</v>
      </c>
      <c r="B240" s="33"/>
      <c r="C240" s="33"/>
      <c r="D240" s="33"/>
      <c r="E240" s="33"/>
      <c r="F240" s="33"/>
      <c r="G240" s="33"/>
      <c r="H240" s="33"/>
      <c r="I240" s="33"/>
      <c r="J240" s="33"/>
      <c r="K240" s="33"/>
    </row>
    <row r="241" s="8" customFormat="1" ht="11.25" spans="1:11">
      <c r="A241" s="32">
        <f t="shared" ref="A241:A250" si="22">ROW()-6</f>
        <v>235</v>
      </c>
      <c r="B241" s="33"/>
      <c r="C241" s="33"/>
      <c r="D241" s="33"/>
      <c r="E241" s="33"/>
      <c r="F241" s="33"/>
      <c r="G241" s="33"/>
      <c r="H241" s="33"/>
      <c r="I241" s="33"/>
      <c r="J241" s="33"/>
      <c r="K241" s="33"/>
    </row>
    <row r="242" s="8" customFormat="1" ht="11.25" spans="1:11">
      <c r="A242" s="32">
        <f t="shared" si="22"/>
        <v>236</v>
      </c>
      <c r="B242" s="33"/>
      <c r="C242" s="33"/>
      <c r="D242" s="33"/>
      <c r="E242" s="33"/>
      <c r="F242" s="33"/>
      <c r="G242" s="33"/>
      <c r="H242" s="33"/>
      <c r="I242" s="33"/>
      <c r="J242" s="33"/>
      <c r="K242" s="33"/>
    </row>
    <row r="243" s="8" customFormat="1" ht="11.25" spans="1:11">
      <c r="A243" s="32">
        <f t="shared" si="22"/>
        <v>237</v>
      </c>
      <c r="B243" s="33"/>
      <c r="C243" s="33"/>
      <c r="D243" s="33"/>
      <c r="E243" s="33"/>
      <c r="F243" s="33"/>
      <c r="G243" s="33"/>
      <c r="H243" s="33"/>
      <c r="I243" s="33"/>
      <c r="J243" s="33"/>
      <c r="K243" s="33"/>
    </row>
    <row r="244" s="8" customFormat="1" ht="11.25" spans="1:11">
      <c r="A244" s="32">
        <f t="shared" si="22"/>
        <v>238</v>
      </c>
      <c r="B244" s="33"/>
      <c r="C244" s="33"/>
      <c r="D244" s="33"/>
      <c r="E244" s="33"/>
      <c r="F244" s="33"/>
      <c r="G244" s="33"/>
      <c r="H244" s="33"/>
      <c r="I244" s="33"/>
      <c r="J244" s="33"/>
      <c r="K244" s="33"/>
    </row>
    <row r="245" s="8" customFormat="1" ht="11.25" spans="1:11">
      <c r="A245" s="32">
        <f t="shared" si="22"/>
        <v>239</v>
      </c>
      <c r="B245" s="33"/>
      <c r="C245" s="33"/>
      <c r="D245" s="33"/>
      <c r="E245" s="33"/>
      <c r="F245" s="33"/>
      <c r="G245" s="33"/>
      <c r="H245" s="33"/>
      <c r="I245" s="33"/>
      <c r="J245" s="33"/>
      <c r="K245" s="33"/>
    </row>
    <row r="246" s="8" customFormat="1" ht="11.25" spans="1:11">
      <c r="A246" s="32">
        <f t="shared" si="22"/>
        <v>240</v>
      </c>
      <c r="B246" s="33"/>
      <c r="C246" s="33"/>
      <c r="D246" s="33"/>
      <c r="E246" s="33"/>
      <c r="F246" s="33"/>
      <c r="G246" s="33"/>
      <c r="H246" s="33"/>
      <c r="I246" s="33"/>
      <c r="J246" s="33"/>
      <c r="K246" s="33"/>
    </row>
    <row r="247" s="8" customFormat="1" ht="11.25" spans="1:11">
      <c r="A247" s="32">
        <f t="shared" si="22"/>
        <v>241</v>
      </c>
      <c r="B247" s="33"/>
      <c r="C247" s="33"/>
      <c r="D247" s="33"/>
      <c r="E247" s="33"/>
      <c r="F247" s="33"/>
      <c r="G247" s="33"/>
      <c r="H247" s="33"/>
      <c r="I247" s="33"/>
      <c r="J247" s="33"/>
      <c r="K247" s="33"/>
    </row>
    <row r="248" s="8" customFormat="1" ht="11.25" spans="1:11">
      <c r="A248" s="32">
        <f t="shared" si="22"/>
        <v>242</v>
      </c>
      <c r="B248" s="33"/>
      <c r="C248" s="33"/>
      <c r="D248" s="33"/>
      <c r="E248" s="33"/>
      <c r="F248" s="33"/>
      <c r="G248" s="33"/>
      <c r="H248" s="33"/>
      <c r="I248" s="33"/>
      <c r="J248" s="33"/>
      <c r="K248" s="33"/>
    </row>
    <row r="249" s="8" customFormat="1" ht="11.25" spans="1:11">
      <c r="A249" s="32">
        <f t="shared" si="22"/>
        <v>243</v>
      </c>
      <c r="B249" s="33"/>
      <c r="C249" s="33"/>
      <c r="D249" s="33"/>
      <c r="E249" s="33"/>
      <c r="F249" s="33"/>
      <c r="G249" s="33"/>
      <c r="H249" s="33"/>
      <c r="I249" s="33"/>
      <c r="J249" s="33"/>
      <c r="K249" s="33"/>
    </row>
    <row r="250" s="8" customFormat="1" ht="11.25" spans="1:11">
      <c r="A250" s="32">
        <f t="shared" si="22"/>
        <v>244</v>
      </c>
      <c r="B250" s="33"/>
      <c r="C250" s="33"/>
      <c r="D250" s="33"/>
      <c r="E250" s="33"/>
      <c r="F250" s="33"/>
      <c r="G250" s="33"/>
      <c r="H250" s="33"/>
      <c r="I250" s="33"/>
      <c r="J250" s="33"/>
      <c r="K250" s="33"/>
    </row>
    <row r="251" s="8" customFormat="1" ht="11.25" spans="1:11">
      <c r="A251" s="32">
        <f t="shared" ref="A251:A260" si="23">ROW()-6</f>
        <v>245</v>
      </c>
      <c r="B251" s="33"/>
      <c r="C251" s="33"/>
      <c r="D251" s="33"/>
      <c r="E251" s="33"/>
      <c r="F251" s="33"/>
      <c r="G251" s="33"/>
      <c r="H251" s="33"/>
      <c r="I251" s="33"/>
      <c r="J251" s="33"/>
      <c r="K251" s="33"/>
    </row>
    <row r="252" s="8" customFormat="1" ht="11.25" spans="1:11">
      <c r="A252" s="32">
        <f t="shared" si="23"/>
        <v>246</v>
      </c>
      <c r="B252" s="33"/>
      <c r="C252" s="33"/>
      <c r="D252" s="33"/>
      <c r="E252" s="33"/>
      <c r="F252" s="33"/>
      <c r="G252" s="33"/>
      <c r="H252" s="33"/>
      <c r="I252" s="33"/>
      <c r="J252" s="33"/>
      <c r="K252" s="33"/>
    </row>
    <row r="253" s="8" customFormat="1" ht="11.25" spans="1:11">
      <c r="A253" s="32">
        <f t="shared" si="23"/>
        <v>247</v>
      </c>
      <c r="B253" s="33"/>
      <c r="C253" s="33"/>
      <c r="D253" s="33"/>
      <c r="E253" s="33"/>
      <c r="F253" s="33"/>
      <c r="G253" s="33"/>
      <c r="H253" s="33"/>
      <c r="I253" s="33"/>
      <c r="J253" s="33"/>
      <c r="K253" s="33"/>
    </row>
    <row r="254" s="8" customFormat="1" ht="11.25" spans="1:11">
      <c r="A254" s="32">
        <f t="shared" si="23"/>
        <v>248</v>
      </c>
      <c r="B254" s="33"/>
      <c r="C254" s="33"/>
      <c r="D254" s="33"/>
      <c r="E254" s="33"/>
      <c r="F254" s="33"/>
      <c r="G254" s="33"/>
      <c r="H254" s="33"/>
      <c r="I254" s="33"/>
      <c r="J254" s="33"/>
      <c r="K254" s="33"/>
    </row>
    <row r="255" s="8" customFormat="1" ht="11.25" spans="1:11">
      <c r="A255" s="32">
        <f t="shared" si="23"/>
        <v>249</v>
      </c>
      <c r="B255" s="33"/>
      <c r="C255" s="33"/>
      <c r="D255" s="33"/>
      <c r="E255" s="33"/>
      <c r="F255" s="33"/>
      <c r="G255" s="33"/>
      <c r="H255" s="33"/>
      <c r="I255" s="33"/>
      <c r="J255" s="33"/>
      <c r="K255" s="33"/>
    </row>
    <row r="256" s="8" customFormat="1" ht="11.25" spans="1:11">
      <c r="A256" s="32">
        <f t="shared" si="23"/>
        <v>250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</row>
    <row r="257" s="8" customFormat="1" ht="11.25" spans="1:11">
      <c r="A257" s="32">
        <f t="shared" si="23"/>
        <v>251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</row>
    <row r="258" s="8" customFormat="1" ht="11.25" spans="1:11">
      <c r="A258" s="32">
        <f t="shared" si="23"/>
        <v>252</v>
      </c>
      <c r="B258" s="33"/>
      <c r="C258" s="33"/>
      <c r="D258" s="33"/>
      <c r="E258" s="33"/>
      <c r="F258" s="33"/>
      <c r="G258" s="33"/>
      <c r="H258" s="33"/>
      <c r="I258" s="33"/>
      <c r="J258" s="33"/>
      <c r="K258" s="33"/>
    </row>
    <row r="259" s="8" customFormat="1" ht="11.25" spans="1:11">
      <c r="A259" s="32">
        <f t="shared" si="23"/>
        <v>253</v>
      </c>
      <c r="B259" s="33"/>
      <c r="C259" s="33"/>
      <c r="D259" s="33"/>
      <c r="E259" s="33"/>
      <c r="F259" s="33"/>
      <c r="G259" s="33"/>
      <c r="H259" s="33"/>
      <c r="I259" s="33"/>
      <c r="J259" s="33"/>
      <c r="K259" s="33"/>
    </row>
    <row r="260" s="8" customFormat="1" ht="15" customHeight="1" spans="1:11">
      <c r="A260" s="32">
        <f t="shared" si="23"/>
        <v>254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3"/>
    </row>
    <row r="261" s="8" customFormat="1" ht="15" customHeight="1" spans="1:11">
      <c r="A261" s="32">
        <f t="shared" ref="A261:A270" si="24">ROW()-6</f>
        <v>255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</row>
    <row r="262" s="8" customFormat="1" ht="11.25" spans="1:11">
      <c r="A262" s="32">
        <f t="shared" si="24"/>
        <v>256</v>
      </c>
      <c r="B262" s="33"/>
      <c r="C262" s="33"/>
      <c r="D262" s="33"/>
      <c r="E262" s="33"/>
      <c r="F262" s="33"/>
      <c r="G262" s="33"/>
      <c r="H262" s="33"/>
      <c r="I262" s="33"/>
      <c r="J262" s="33"/>
      <c r="K262" s="33"/>
    </row>
    <row r="263" s="8" customFormat="1" ht="11.25" spans="1:11">
      <c r="A263" s="32">
        <f t="shared" si="24"/>
        <v>257</v>
      </c>
      <c r="B263" s="33"/>
      <c r="C263" s="33"/>
      <c r="D263" s="33"/>
      <c r="E263" s="33"/>
      <c r="F263" s="33"/>
      <c r="G263" s="33"/>
      <c r="H263" s="33"/>
      <c r="I263" s="33"/>
      <c r="J263" s="33"/>
      <c r="K263" s="33"/>
    </row>
    <row r="264" s="8" customFormat="1" ht="11.25" spans="1:11">
      <c r="A264" s="32">
        <f t="shared" si="24"/>
        <v>258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</row>
    <row r="265" s="8" customFormat="1" ht="11.25" spans="1:11">
      <c r="A265" s="32">
        <f t="shared" si="24"/>
        <v>259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</row>
    <row r="266" s="8" customFormat="1" ht="11.25" spans="1:11">
      <c r="A266" s="32">
        <f t="shared" si="24"/>
        <v>260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</row>
    <row r="267" s="8" customFormat="1" ht="11.25" spans="1:11">
      <c r="A267" s="32">
        <f t="shared" si="24"/>
        <v>261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</row>
    <row r="268" s="8" customFormat="1" ht="11.25" spans="1:11">
      <c r="A268" s="32">
        <f t="shared" si="24"/>
        <v>262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</row>
    <row r="269" s="8" customFormat="1" ht="11.25" spans="1:11">
      <c r="A269" s="32">
        <f t="shared" si="24"/>
        <v>263</v>
      </c>
      <c r="B269" s="33"/>
      <c r="C269" s="33"/>
      <c r="D269" s="33"/>
      <c r="E269" s="33"/>
      <c r="F269" s="33"/>
      <c r="G269" s="33"/>
      <c r="H269" s="33"/>
      <c r="I269" s="33"/>
      <c r="J269" s="33"/>
      <c r="K269" s="33"/>
    </row>
    <row r="270" s="8" customFormat="1" ht="11.25" spans="1:11">
      <c r="A270" s="32">
        <f t="shared" si="24"/>
        <v>264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</row>
    <row r="271" s="8" customFormat="1" ht="11.25" spans="1:11">
      <c r="A271" s="32">
        <f t="shared" ref="A271:A280" si="25">ROW()-6</f>
        <v>265</v>
      </c>
      <c r="B271" s="33"/>
      <c r="C271" s="33"/>
      <c r="D271" s="33"/>
      <c r="E271" s="33"/>
      <c r="F271" s="33"/>
      <c r="G271" s="33"/>
      <c r="H271" s="33"/>
      <c r="I271" s="33"/>
      <c r="J271" s="33"/>
      <c r="K271" s="33"/>
    </row>
    <row r="272" s="8" customFormat="1" ht="11.25" spans="1:11">
      <c r="A272" s="32">
        <f t="shared" si="25"/>
        <v>266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</row>
    <row r="273" s="8" customFormat="1" ht="11.25" spans="1:11">
      <c r="A273" s="32">
        <f t="shared" si="25"/>
        <v>267</v>
      </c>
      <c r="B273" s="33"/>
      <c r="C273" s="33"/>
      <c r="D273" s="33"/>
      <c r="E273" s="33"/>
      <c r="F273" s="33"/>
      <c r="G273" s="33"/>
      <c r="H273" s="33"/>
      <c r="I273" s="33"/>
      <c r="J273" s="33"/>
      <c r="K273" s="33"/>
    </row>
    <row r="274" s="8" customFormat="1" ht="11.25" spans="1:11">
      <c r="A274" s="32">
        <f t="shared" si="25"/>
        <v>268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</row>
    <row r="275" s="8" customFormat="1" ht="11.25" spans="1:11">
      <c r="A275" s="32">
        <f t="shared" si="25"/>
        <v>269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</row>
    <row r="276" s="8" customFormat="1" ht="11.25" spans="1:11">
      <c r="A276" s="32">
        <f t="shared" si="25"/>
        <v>270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</row>
    <row r="277" s="8" customFormat="1" ht="11.25" spans="1:11">
      <c r="A277" s="32">
        <f t="shared" si="25"/>
        <v>271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</row>
    <row r="278" s="8" customFormat="1" ht="11.25" spans="1:11">
      <c r="A278" s="32">
        <f t="shared" si="25"/>
        <v>272</v>
      </c>
      <c r="B278" s="33"/>
      <c r="C278" s="33"/>
      <c r="D278" s="33"/>
      <c r="E278" s="33"/>
      <c r="F278" s="33"/>
      <c r="G278" s="33"/>
      <c r="H278" s="33"/>
      <c r="I278" s="33"/>
      <c r="J278" s="33"/>
      <c r="K278" s="33"/>
    </row>
    <row r="279" s="8" customFormat="1" ht="11.25" spans="1:11">
      <c r="A279" s="32">
        <f t="shared" si="25"/>
        <v>273</v>
      </c>
      <c r="B279" s="33"/>
      <c r="C279" s="33"/>
      <c r="D279" s="33"/>
      <c r="E279" s="33"/>
      <c r="F279" s="33"/>
      <c r="G279" s="33"/>
      <c r="H279" s="33"/>
      <c r="I279" s="33"/>
      <c r="J279" s="33"/>
      <c r="K279" s="33"/>
    </row>
    <row r="280" s="8" customFormat="1" ht="11.25" spans="1:11">
      <c r="A280" s="32">
        <f t="shared" si="25"/>
        <v>274</v>
      </c>
      <c r="B280" s="33"/>
      <c r="C280" s="33"/>
      <c r="D280" s="33"/>
      <c r="E280" s="33"/>
      <c r="F280" s="33"/>
      <c r="G280" s="33"/>
      <c r="H280" s="33"/>
      <c r="I280" s="33"/>
      <c r="J280" s="33"/>
      <c r="K280" s="33"/>
    </row>
    <row r="281" s="8" customFormat="1" ht="11.25" spans="1:11">
      <c r="A281" s="32">
        <f t="shared" ref="A281:A290" si="26">ROW()-6</f>
        <v>275</v>
      </c>
      <c r="B281" s="33"/>
      <c r="C281" s="33"/>
      <c r="D281" s="33"/>
      <c r="E281" s="33"/>
      <c r="F281" s="33"/>
      <c r="G281" s="33"/>
      <c r="H281" s="33"/>
      <c r="I281" s="33"/>
      <c r="J281" s="33"/>
      <c r="K281" s="33"/>
    </row>
    <row r="282" s="8" customFormat="1" ht="11.25" spans="1:11">
      <c r="A282" s="32">
        <f t="shared" si="26"/>
        <v>276</v>
      </c>
      <c r="B282" s="33"/>
      <c r="C282" s="33"/>
      <c r="D282" s="33"/>
      <c r="E282" s="33"/>
      <c r="F282" s="33"/>
      <c r="G282" s="33"/>
      <c r="H282" s="33"/>
      <c r="I282" s="33"/>
      <c r="J282" s="33"/>
      <c r="K282" s="33"/>
    </row>
    <row r="283" s="8" customFormat="1" ht="11.25" spans="1:11">
      <c r="A283" s="32">
        <f t="shared" si="26"/>
        <v>277</v>
      </c>
      <c r="B283" s="33"/>
      <c r="C283" s="33"/>
      <c r="D283" s="33"/>
      <c r="E283" s="33"/>
      <c r="F283" s="33"/>
      <c r="G283" s="33"/>
      <c r="H283" s="33"/>
      <c r="I283" s="33"/>
      <c r="J283" s="33"/>
      <c r="K283" s="33"/>
    </row>
    <row r="284" s="8" customFormat="1" ht="11.25" spans="1:11">
      <c r="A284" s="32">
        <f t="shared" si="26"/>
        <v>278</v>
      </c>
      <c r="B284" s="33"/>
      <c r="C284" s="33"/>
      <c r="D284" s="33"/>
      <c r="E284" s="33"/>
      <c r="F284" s="33"/>
      <c r="G284" s="33"/>
      <c r="H284" s="33"/>
      <c r="I284" s="33"/>
      <c r="J284" s="33"/>
      <c r="K284" s="33"/>
    </row>
    <row r="285" s="8" customFormat="1" ht="11.25" spans="1:11">
      <c r="A285" s="32">
        <f t="shared" si="26"/>
        <v>279</v>
      </c>
      <c r="B285" s="33"/>
      <c r="C285" s="33"/>
      <c r="D285" s="33"/>
      <c r="E285" s="33"/>
      <c r="F285" s="33"/>
      <c r="G285" s="33"/>
      <c r="H285" s="33"/>
      <c r="I285" s="33"/>
      <c r="J285" s="33"/>
      <c r="K285" s="33"/>
    </row>
    <row r="286" s="8" customFormat="1" ht="11.25" spans="1:11">
      <c r="A286" s="32">
        <f t="shared" si="26"/>
        <v>280</v>
      </c>
      <c r="B286" s="33"/>
      <c r="C286" s="33"/>
      <c r="D286" s="33"/>
      <c r="E286" s="33"/>
      <c r="F286" s="33"/>
      <c r="G286" s="33"/>
      <c r="H286" s="33"/>
      <c r="I286" s="33"/>
      <c r="J286" s="33"/>
      <c r="K286" s="33"/>
    </row>
    <row r="287" s="8" customFormat="1" ht="11.25" spans="1:11">
      <c r="A287" s="32">
        <f t="shared" si="26"/>
        <v>281</v>
      </c>
      <c r="B287" s="33"/>
      <c r="C287" s="33"/>
      <c r="D287" s="33"/>
      <c r="E287" s="33"/>
      <c r="F287" s="33"/>
      <c r="G287" s="33"/>
      <c r="H287" s="33"/>
      <c r="I287" s="33"/>
      <c r="J287" s="33"/>
      <c r="K287" s="33"/>
    </row>
    <row r="288" s="8" customFormat="1" ht="11.25" spans="1:11">
      <c r="A288" s="32">
        <f t="shared" si="26"/>
        <v>282</v>
      </c>
      <c r="B288" s="33"/>
      <c r="C288" s="33"/>
      <c r="D288" s="33"/>
      <c r="E288" s="33"/>
      <c r="F288" s="33"/>
      <c r="G288" s="33"/>
      <c r="H288" s="33"/>
      <c r="I288" s="33"/>
      <c r="J288" s="33"/>
      <c r="K288" s="33"/>
    </row>
    <row r="289" s="8" customFormat="1" ht="11.25" spans="1:11">
      <c r="A289" s="32">
        <f t="shared" si="26"/>
        <v>283</v>
      </c>
      <c r="B289" s="33"/>
      <c r="C289" s="33"/>
      <c r="D289" s="33"/>
      <c r="E289" s="33"/>
      <c r="F289" s="33"/>
      <c r="G289" s="33"/>
      <c r="H289" s="33"/>
      <c r="I289" s="33"/>
      <c r="J289" s="33"/>
      <c r="K289" s="33"/>
    </row>
    <row r="290" s="8" customFormat="1" ht="11.25" spans="1:11">
      <c r="A290" s="32">
        <f t="shared" si="26"/>
        <v>284</v>
      </c>
      <c r="B290" s="33"/>
      <c r="C290" s="33"/>
      <c r="D290" s="33"/>
      <c r="E290" s="33"/>
      <c r="F290" s="33"/>
      <c r="G290" s="33"/>
      <c r="H290" s="33"/>
      <c r="I290" s="33"/>
      <c r="J290" s="33"/>
      <c r="K290" s="33"/>
    </row>
    <row r="291" s="8" customFormat="1" ht="11.25" spans="1:11">
      <c r="A291" s="32">
        <f t="shared" ref="A291:A300" si="27">ROW()-6</f>
        <v>285</v>
      </c>
      <c r="B291" s="33"/>
      <c r="C291" s="33"/>
      <c r="D291" s="33"/>
      <c r="E291" s="33"/>
      <c r="F291" s="33"/>
      <c r="G291" s="33"/>
      <c r="H291" s="33"/>
      <c r="I291" s="33"/>
      <c r="J291" s="33"/>
      <c r="K291" s="33"/>
    </row>
    <row r="292" s="8" customFormat="1" ht="11.25" spans="1:11">
      <c r="A292" s="32">
        <f t="shared" si="27"/>
        <v>286</v>
      </c>
      <c r="B292" s="33"/>
      <c r="C292" s="33"/>
      <c r="D292" s="33"/>
      <c r="E292" s="33"/>
      <c r="F292" s="33"/>
      <c r="G292" s="33"/>
      <c r="H292" s="33"/>
      <c r="I292" s="33"/>
      <c r="J292" s="33"/>
      <c r="K292" s="33"/>
    </row>
    <row r="293" s="8" customFormat="1" ht="11.25" spans="1:11">
      <c r="A293" s="32">
        <f t="shared" si="27"/>
        <v>287</v>
      </c>
      <c r="B293" s="33"/>
      <c r="C293" s="33"/>
      <c r="D293" s="33"/>
      <c r="E293" s="33"/>
      <c r="F293" s="33"/>
      <c r="G293" s="33"/>
      <c r="H293" s="33"/>
      <c r="I293" s="33"/>
      <c r="J293" s="33"/>
      <c r="K293" s="33"/>
    </row>
    <row r="294" s="8" customFormat="1" ht="11.25" spans="1:11">
      <c r="A294" s="32">
        <f t="shared" si="27"/>
        <v>288</v>
      </c>
      <c r="B294" s="33"/>
      <c r="C294" s="33"/>
      <c r="D294" s="33"/>
      <c r="E294" s="33"/>
      <c r="F294" s="33"/>
      <c r="G294" s="33"/>
      <c r="H294" s="33"/>
      <c r="I294" s="33"/>
      <c r="J294" s="33"/>
      <c r="K294" s="33"/>
    </row>
    <row r="295" s="8" customFormat="1" ht="11.25" spans="1:11">
      <c r="A295" s="32">
        <f t="shared" si="27"/>
        <v>289</v>
      </c>
      <c r="B295" s="33"/>
      <c r="C295" s="33"/>
      <c r="D295" s="33"/>
      <c r="E295" s="33"/>
      <c r="F295" s="33"/>
      <c r="G295" s="33"/>
      <c r="H295" s="33"/>
      <c r="I295" s="33"/>
      <c r="J295" s="33"/>
      <c r="K295" s="33"/>
    </row>
    <row r="296" s="8" customFormat="1" ht="11.25" spans="1:11">
      <c r="A296" s="32">
        <f t="shared" si="27"/>
        <v>290</v>
      </c>
      <c r="B296" s="33"/>
      <c r="C296" s="33"/>
      <c r="D296" s="33"/>
      <c r="E296" s="33"/>
      <c r="F296" s="33"/>
      <c r="G296" s="33"/>
      <c r="H296" s="33"/>
      <c r="I296" s="33"/>
      <c r="J296" s="33"/>
      <c r="K296" s="33"/>
    </row>
    <row r="297" s="8" customFormat="1" ht="11.25" spans="1:11">
      <c r="A297" s="32">
        <f t="shared" si="27"/>
        <v>291</v>
      </c>
      <c r="B297" s="33"/>
      <c r="C297" s="33"/>
      <c r="D297" s="33"/>
      <c r="E297" s="33"/>
      <c r="F297" s="33"/>
      <c r="G297" s="33"/>
      <c r="H297" s="33"/>
      <c r="I297" s="33"/>
      <c r="J297" s="33"/>
      <c r="K297" s="33"/>
    </row>
    <row r="298" s="8" customFormat="1" ht="11.25" spans="1:11">
      <c r="A298" s="32">
        <f t="shared" si="27"/>
        <v>292</v>
      </c>
      <c r="B298" s="33"/>
      <c r="C298" s="33"/>
      <c r="D298" s="33"/>
      <c r="E298" s="33"/>
      <c r="F298" s="33"/>
      <c r="G298" s="33"/>
      <c r="H298" s="33"/>
      <c r="I298" s="33"/>
      <c r="J298" s="33"/>
      <c r="K298" s="33"/>
    </row>
    <row r="299" s="8" customFormat="1" ht="11.25" spans="1:11">
      <c r="A299" s="32">
        <f t="shared" si="27"/>
        <v>293</v>
      </c>
      <c r="B299" s="33"/>
      <c r="C299" s="33"/>
      <c r="D299" s="33"/>
      <c r="E299" s="33"/>
      <c r="F299" s="33"/>
      <c r="G299" s="33"/>
      <c r="H299" s="33"/>
      <c r="I299" s="33"/>
      <c r="J299" s="33"/>
      <c r="K299" s="33"/>
    </row>
    <row r="300" s="8" customFormat="1" ht="11.25" spans="1:11">
      <c r="A300" s="32">
        <f t="shared" si="27"/>
        <v>294</v>
      </c>
      <c r="B300" s="33"/>
      <c r="C300" s="33"/>
      <c r="D300" s="33"/>
      <c r="E300" s="33"/>
      <c r="F300" s="33"/>
      <c r="G300" s="33"/>
      <c r="H300" s="33"/>
      <c r="I300" s="33"/>
      <c r="J300" s="33"/>
      <c r="K300" s="33"/>
    </row>
    <row r="301" s="8" customFormat="1" ht="11.25" spans="1:11">
      <c r="A301" s="32">
        <f t="shared" ref="A301:A310" si="28">ROW()-6</f>
        <v>295</v>
      </c>
      <c r="B301" s="33"/>
      <c r="C301" s="33"/>
      <c r="D301" s="33"/>
      <c r="E301" s="33"/>
      <c r="F301" s="33"/>
      <c r="G301" s="33"/>
      <c r="H301" s="33"/>
      <c r="I301" s="33"/>
      <c r="J301" s="33"/>
      <c r="K301" s="33"/>
    </row>
    <row r="302" s="8" customFormat="1" ht="11.25" spans="1:11">
      <c r="A302" s="32">
        <f t="shared" si="28"/>
        <v>296</v>
      </c>
      <c r="B302" s="33"/>
      <c r="C302" s="33"/>
      <c r="D302" s="33"/>
      <c r="E302" s="33"/>
      <c r="F302" s="33"/>
      <c r="G302" s="33"/>
      <c r="H302" s="33"/>
      <c r="I302" s="33"/>
      <c r="J302" s="33"/>
      <c r="K302" s="33"/>
    </row>
    <row r="303" s="8" customFormat="1" ht="11.25" spans="1:11">
      <c r="A303" s="32">
        <f t="shared" si="28"/>
        <v>297</v>
      </c>
      <c r="B303" s="33"/>
      <c r="C303" s="33"/>
      <c r="D303" s="33"/>
      <c r="E303" s="33"/>
      <c r="F303" s="33"/>
      <c r="G303" s="33"/>
      <c r="H303" s="33"/>
      <c r="I303" s="33"/>
      <c r="J303" s="33"/>
      <c r="K303" s="33"/>
    </row>
    <row r="304" s="8" customFormat="1" ht="11.25" spans="1:11">
      <c r="A304" s="32">
        <f t="shared" si="28"/>
        <v>298</v>
      </c>
      <c r="B304" s="33"/>
      <c r="C304" s="33"/>
      <c r="D304" s="33"/>
      <c r="E304" s="33"/>
      <c r="F304" s="33"/>
      <c r="G304" s="33"/>
      <c r="H304" s="33"/>
      <c r="I304" s="33"/>
      <c r="J304" s="33"/>
      <c r="K304" s="33"/>
    </row>
    <row r="305" s="8" customFormat="1" ht="11.25" spans="1:11">
      <c r="A305" s="32">
        <f t="shared" si="28"/>
        <v>299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3"/>
    </row>
    <row r="306" s="8" customFormat="1" ht="11.25" spans="1:11">
      <c r="A306" s="32">
        <f t="shared" si="28"/>
        <v>300</v>
      </c>
      <c r="B306" s="33"/>
      <c r="C306" s="33"/>
      <c r="D306" s="33"/>
      <c r="E306" s="33"/>
      <c r="F306" s="33"/>
      <c r="G306" s="33"/>
      <c r="H306" s="33"/>
      <c r="I306" s="33"/>
      <c r="J306" s="33"/>
      <c r="K306" s="33"/>
    </row>
    <row r="307" s="8" customFormat="1" ht="11.25" spans="1:11">
      <c r="A307" s="32">
        <f t="shared" si="28"/>
        <v>301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33"/>
    </row>
    <row r="308" s="8" customFormat="1" ht="11.25" spans="1:11">
      <c r="A308" s="32">
        <f t="shared" si="28"/>
        <v>302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</row>
    <row r="309" s="8" customFormat="1" ht="11.25" spans="1:11">
      <c r="A309" s="32">
        <f t="shared" si="28"/>
        <v>303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</row>
    <row r="310" s="8" customFormat="1" ht="11.25" spans="1:11">
      <c r="A310" s="32">
        <f t="shared" si="28"/>
        <v>304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</row>
    <row r="311" ht="13.5" spans="1:11">
      <c r="A311" s="32">
        <f t="shared" ref="A311:A320" si="29">ROW()-6</f>
        <v>305</v>
      </c>
      <c r="B311" s="33"/>
      <c r="C311" s="33"/>
      <c r="D311" s="33"/>
      <c r="E311" s="33"/>
      <c r="F311" s="33"/>
      <c r="G311" s="33"/>
      <c r="H311" s="33"/>
      <c r="I311" s="33"/>
      <c r="J311" s="33"/>
      <c r="K311" s="33"/>
    </row>
    <row r="312" s="8" customFormat="1" ht="11.25" spans="1:11">
      <c r="A312" s="32">
        <f t="shared" si="29"/>
        <v>306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</row>
    <row r="313" s="8" customFormat="1" ht="11.25" spans="1:11">
      <c r="A313" s="32">
        <f t="shared" si="29"/>
        <v>307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</row>
    <row r="314" s="12" customFormat="1" ht="13.5" spans="1:11">
      <c r="A314" s="32">
        <f t="shared" si="29"/>
        <v>308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</row>
    <row r="315" s="8" customFormat="1" ht="11.25" spans="1:11">
      <c r="A315" s="32">
        <f t="shared" si="29"/>
        <v>309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</row>
    <row r="316" s="8" customFormat="1" ht="11.25" spans="1:11">
      <c r="A316" s="32">
        <f t="shared" si="29"/>
        <v>310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</row>
    <row r="317" s="8" customFormat="1" ht="11.25" spans="1:11">
      <c r="A317" s="32">
        <f t="shared" si="29"/>
        <v>311</v>
      </c>
      <c r="B317" s="33"/>
      <c r="C317" s="33"/>
      <c r="D317" s="33"/>
      <c r="E317" s="33"/>
      <c r="F317" s="33"/>
      <c r="G317" s="33"/>
      <c r="H317" s="33"/>
      <c r="I317" s="33"/>
      <c r="J317" s="33"/>
      <c r="K317" s="33"/>
    </row>
    <row r="318" s="8" customFormat="1" ht="11.25" spans="1:11">
      <c r="A318" s="32">
        <f t="shared" si="29"/>
        <v>312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</row>
    <row r="319" s="8" customFormat="1" ht="11.25" spans="1:11">
      <c r="A319" s="32">
        <f t="shared" si="29"/>
        <v>313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</row>
    <row r="320" s="8" customFormat="1" ht="11.25" spans="1:11">
      <c r="A320" s="32">
        <f t="shared" si="29"/>
        <v>314</v>
      </c>
      <c r="B320" s="33"/>
      <c r="C320" s="33"/>
      <c r="D320" s="33"/>
      <c r="E320" s="33"/>
      <c r="F320" s="33"/>
      <c r="G320" s="33"/>
      <c r="H320" s="33"/>
      <c r="I320" s="33"/>
      <c r="J320" s="33"/>
      <c r="K320" s="33"/>
    </row>
    <row r="321" s="8" customFormat="1" ht="11.25" spans="1:11">
      <c r="A321" s="32">
        <f t="shared" ref="A321:A330" si="30">ROW()-6</f>
        <v>315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</row>
    <row r="322" s="8" customFormat="1" ht="11.25" spans="1:11">
      <c r="A322" s="32">
        <f t="shared" si="30"/>
        <v>316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</row>
    <row r="323" s="8" customFormat="1" ht="11.25" spans="1:11">
      <c r="A323" s="32">
        <f t="shared" si="30"/>
        <v>317</v>
      </c>
      <c r="B323" s="33"/>
      <c r="C323" s="33"/>
      <c r="D323" s="33"/>
      <c r="E323" s="33"/>
      <c r="F323" s="33"/>
      <c r="G323" s="33"/>
      <c r="H323" s="33"/>
      <c r="I323" s="33"/>
      <c r="J323" s="33"/>
      <c r="K323" s="33"/>
    </row>
    <row r="324" s="8" customFormat="1" ht="11.25" spans="1:11">
      <c r="A324" s="32">
        <f t="shared" si="30"/>
        <v>318</v>
      </c>
      <c r="B324" s="33"/>
      <c r="C324" s="33"/>
      <c r="D324" s="33"/>
      <c r="E324" s="33"/>
      <c r="F324" s="33"/>
      <c r="G324" s="33"/>
      <c r="H324" s="33"/>
      <c r="I324" s="33"/>
      <c r="J324" s="33"/>
      <c r="K324" s="33"/>
    </row>
    <row r="325" s="8" customFormat="1" ht="11.25" spans="1:11">
      <c r="A325" s="32">
        <f t="shared" si="30"/>
        <v>319</v>
      </c>
      <c r="B325" s="33"/>
      <c r="C325" s="33"/>
      <c r="D325" s="33"/>
      <c r="E325" s="33"/>
      <c r="F325" s="33"/>
      <c r="G325" s="33"/>
      <c r="H325" s="33"/>
      <c r="I325" s="33"/>
      <c r="J325" s="33"/>
      <c r="K325" s="33"/>
    </row>
    <row r="326" s="8" customFormat="1" ht="11.25" spans="1:11">
      <c r="A326" s="32">
        <f t="shared" si="30"/>
        <v>320</v>
      </c>
      <c r="B326" s="33"/>
      <c r="C326" s="33"/>
      <c r="D326" s="33"/>
      <c r="E326" s="33"/>
      <c r="F326" s="33"/>
      <c r="G326" s="33"/>
      <c r="H326" s="33"/>
      <c r="I326" s="33"/>
      <c r="J326" s="33"/>
      <c r="K326" s="33"/>
    </row>
    <row r="327" s="8" customFormat="1" ht="11.25" spans="1:11">
      <c r="A327" s="32">
        <f t="shared" si="30"/>
        <v>321</v>
      </c>
      <c r="B327" s="33"/>
      <c r="C327" s="33"/>
      <c r="D327" s="33"/>
      <c r="E327" s="33"/>
      <c r="F327" s="33"/>
      <c r="G327" s="33"/>
      <c r="H327" s="33"/>
      <c r="I327" s="33"/>
      <c r="J327" s="33"/>
      <c r="K327" s="33"/>
    </row>
    <row r="328" s="8" customFormat="1" ht="11.25" spans="1:11">
      <c r="A328" s="32">
        <f t="shared" si="30"/>
        <v>322</v>
      </c>
      <c r="B328" s="33"/>
      <c r="C328" s="33"/>
      <c r="D328" s="33"/>
      <c r="E328" s="33"/>
      <c r="F328" s="33"/>
      <c r="G328" s="33"/>
      <c r="H328" s="33"/>
      <c r="I328" s="33"/>
      <c r="J328" s="33"/>
      <c r="K328" s="33"/>
    </row>
    <row r="329" customHeight="1" spans="1:11">
      <c r="A329" s="32">
        <f t="shared" si="30"/>
        <v>323</v>
      </c>
      <c r="B329" s="33"/>
      <c r="C329" s="33"/>
      <c r="D329" s="33"/>
      <c r="E329" s="33"/>
      <c r="F329" s="33"/>
      <c r="G329" s="33"/>
      <c r="H329" s="33"/>
      <c r="I329" s="33"/>
      <c r="J329" s="33"/>
      <c r="K329" s="33"/>
    </row>
    <row r="330" s="8" customFormat="1" ht="11.25" spans="1:11">
      <c r="A330" s="32">
        <f t="shared" si="30"/>
        <v>324</v>
      </c>
      <c r="B330" s="33"/>
      <c r="C330" s="33"/>
      <c r="D330" s="33"/>
      <c r="E330" s="33"/>
      <c r="F330" s="33"/>
      <c r="G330" s="33"/>
      <c r="H330" s="33"/>
      <c r="I330" s="33"/>
      <c r="J330" s="33"/>
      <c r="K330" s="33"/>
    </row>
    <row r="331" customHeight="1" spans="2:11">
      <c r="B331" s="33"/>
      <c r="C331" s="33"/>
      <c r="D331" s="33"/>
      <c r="E331" s="33"/>
      <c r="F331" s="33"/>
      <c r="G331" s="33"/>
      <c r="H331" s="33"/>
      <c r="I331" s="33"/>
      <c r="J331" s="33"/>
      <c r="K331" s="33"/>
    </row>
    <row r="332" customHeight="1" spans="2:11">
      <c r="B332" s="33"/>
      <c r="C332" s="33"/>
      <c r="D332" s="33"/>
      <c r="E332" s="33"/>
      <c r="F332" s="33"/>
      <c r="G332" s="33"/>
      <c r="H332" s="33"/>
      <c r="I332" s="33"/>
      <c r="J332" s="33"/>
      <c r="K332" s="33"/>
    </row>
    <row r="333" customHeight="1" spans="2:11">
      <c r="B333" s="33"/>
      <c r="C333" s="33"/>
      <c r="D333" s="33"/>
      <c r="E333" s="33"/>
      <c r="F333" s="33"/>
      <c r="G333" s="33"/>
      <c r="H333" s="33"/>
      <c r="I333" s="33"/>
      <c r="J333" s="33"/>
      <c r="K333" s="33"/>
    </row>
    <row r="334" customHeight="1" spans="2:11">
      <c r="B334" s="33"/>
      <c r="C334" s="33"/>
      <c r="D334" s="33"/>
      <c r="E334" s="33"/>
      <c r="F334" s="33"/>
      <c r="G334" s="33"/>
      <c r="H334" s="33"/>
      <c r="I334" s="33"/>
      <c r="J334" s="33"/>
      <c r="K334" s="33"/>
    </row>
    <row r="335" customHeight="1" spans="2:11">
      <c r="B335" s="33"/>
      <c r="C335" s="33"/>
      <c r="D335" s="33"/>
      <c r="E335" s="33"/>
      <c r="F335" s="33"/>
      <c r="G335" s="33"/>
      <c r="H335" s="33"/>
      <c r="I335" s="33"/>
      <c r="J335" s="33"/>
      <c r="K335" s="33"/>
    </row>
    <row r="336" customHeight="1" spans="2:11">
      <c r="B336" s="33"/>
      <c r="C336" s="33"/>
      <c r="D336" s="33"/>
      <c r="E336" s="33"/>
      <c r="F336" s="33"/>
      <c r="G336" s="33"/>
      <c r="H336" s="33"/>
      <c r="I336" s="33"/>
      <c r="J336" s="33"/>
      <c r="K336" s="33"/>
    </row>
    <row r="337" customHeight="1" spans="2:11">
      <c r="B337" s="33"/>
      <c r="C337" s="33"/>
      <c r="D337" s="33"/>
      <c r="E337" s="33"/>
      <c r="F337" s="33"/>
      <c r="G337" s="33"/>
      <c r="H337" s="33"/>
      <c r="I337" s="33"/>
      <c r="J337" s="33"/>
      <c r="K337" s="33"/>
    </row>
    <row r="338" customHeight="1" spans="2:11">
      <c r="B338" s="33"/>
      <c r="C338" s="33"/>
      <c r="D338" s="33"/>
      <c r="E338" s="33"/>
      <c r="F338" s="33"/>
      <c r="G338" s="33"/>
      <c r="H338" s="33"/>
      <c r="I338" s="33"/>
      <c r="J338" s="33"/>
      <c r="K338" s="33"/>
    </row>
    <row r="339" customHeight="1" spans="2:11">
      <c r="B339" s="33"/>
      <c r="C339" s="33"/>
      <c r="D339" s="33"/>
      <c r="E339" s="33"/>
      <c r="F339" s="33"/>
      <c r="G339" s="33"/>
      <c r="H339" s="33"/>
      <c r="I339" s="33"/>
      <c r="J339" s="33"/>
      <c r="K339" s="33"/>
    </row>
  </sheetData>
  <autoFilter ref="A1:J330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332"/>
  <sheetViews>
    <sheetView workbookViewId="0">
      <pane ySplit="5" topLeftCell="A38" activePane="bottomLeft" state="frozen"/>
      <selection/>
      <selection pane="bottomLeft" activeCell="G51" sqref="G51"/>
    </sheetView>
  </sheetViews>
  <sheetFormatPr defaultColWidth="9" defaultRowHeight="17.1" customHeight="1"/>
  <cols>
    <col min="1" max="1" width="4.625" style="13" customWidth="1"/>
    <col min="2" max="2" width="14.5" style="13" customWidth="1"/>
    <col min="3" max="3" width="10.125" style="13" customWidth="1"/>
    <col min="4" max="4" width="13.3833333333333" style="13" customWidth="1"/>
    <col min="5" max="5" width="28.2583333333333" style="14" customWidth="1"/>
    <col min="6" max="6" width="34.7583333333333" style="13" customWidth="1"/>
    <col min="7" max="7" width="19" style="13" customWidth="1"/>
    <col min="8" max="8" width="15.3833333333333" style="13" customWidth="1"/>
    <col min="9" max="16384" width="9" style="13"/>
  </cols>
  <sheetData>
    <row r="1" customHeight="1" spans="1:8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</row>
    <row r="2" ht="122.1" customHeight="1" spans="1:10">
      <c r="A2" s="15" t="s">
        <v>0</v>
      </c>
      <c r="B2" s="16"/>
      <c r="C2" s="16"/>
      <c r="D2" s="20" t="str">
        <f ca="1">INDEX($D$5:$D$1112,CELL("row")-4)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5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8">
      <c r="A4" s="25" t="s">
        <v>10</v>
      </c>
      <c r="B4" s="25" t="s">
        <v>11</v>
      </c>
      <c r="C4" s="25" t="s">
        <v>12</v>
      </c>
      <c r="D4" s="26" t="s">
        <v>13</v>
      </c>
      <c r="E4" s="26" t="s">
        <v>14</v>
      </c>
      <c r="F4" s="27" t="s">
        <v>15</v>
      </c>
      <c r="G4" s="28" t="s">
        <v>16</v>
      </c>
      <c r="H4" s="28" t="s">
        <v>17</v>
      </c>
    </row>
    <row r="5" customHeight="1" spans="1:8">
      <c r="A5" s="29" t="s">
        <v>18</v>
      </c>
      <c r="B5" s="29" t="s">
        <v>19</v>
      </c>
      <c r="C5" s="29" t="s">
        <v>19</v>
      </c>
      <c r="D5" s="30" t="s">
        <v>19</v>
      </c>
      <c r="E5" s="30" t="s">
        <v>19</v>
      </c>
      <c r="F5" s="31" t="s">
        <v>19</v>
      </c>
      <c r="G5" s="29" t="s">
        <v>19</v>
      </c>
      <c r="H5" s="29" t="s">
        <v>19</v>
      </c>
    </row>
    <row r="6" s="8" customFormat="1" ht="11.25" spans="1:9">
      <c r="A6" s="32">
        <f t="shared" ref="A6:A11" si="0">ROW()-6</f>
        <v>0</v>
      </c>
      <c r="B6" s="33" t="s">
        <v>20</v>
      </c>
      <c r="C6" s="32"/>
      <c r="G6" s="32"/>
      <c r="H6" s="32"/>
      <c r="I6" s="40"/>
    </row>
    <row r="7" s="8" customFormat="1" ht="11.25" spans="1:9">
      <c r="A7" s="32">
        <f t="shared" si="0"/>
        <v>1</v>
      </c>
      <c r="B7" s="33"/>
      <c r="C7" s="32"/>
      <c r="D7" s="8" t="s">
        <v>79</v>
      </c>
      <c r="G7" s="32"/>
      <c r="H7" s="32"/>
      <c r="I7" s="40"/>
    </row>
    <row r="8" s="8" customFormat="1" ht="11.25" spans="1:11">
      <c r="A8" s="32">
        <f t="shared" si="0"/>
        <v>2</v>
      </c>
      <c r="B8" s="33"/>
      <c r="C8" s="33"/>
      <c r="D8" s="32" t="s">
        <v>28</v>
      </c>
      <c r="E8" s="32" t="s">
        <v>29</v>
      </c>
      <c r="F8" s="32">
        <v>2</v>
      </c>
      <c r="G8" s="32"/>
      <c r="H8" s="32"/>
      <c r="I8" s="33"/>
      <c r="J8" s="33"/>
      <c r="K8" s="33"/>
    </row>
    <row r="9" s="8" customFormat="1" ht="11.25" spans="1:11">
      <c r="A9" s="32">
        <f t="shared" si="0"/>
        <v>3</v>
      </c>
      <c r="B9" s="33"/>
      <c r="C9" s="33"/>
      <c r="D9" s="32" t="s">
        <v>30</v>
      </c>
      <c r="E9" s="32" t="s">
        <v>31</v>
      </c>
      <c r="F9" s="32" t="s">
        <v>32</v>
      </c>
      <c r="G9" s="32"/>
      <c r="H9" s="32"/>
      <c r="I9" s="33"/>
      <c r="J9" s="33"/>
      <c r="K9" s="33"/>
    </row>
    <row r="10" s="8" customFormat="1" ht="13.5" spans="1:11">
      <c r="A10" s="32">
        <f t="shared" si="0"/>
        <v>4</v>
      </c>
      <c r="B10" t="s">
        <v>33</v>
      </c>
      <c r="C10" s="33"/>
      <c r="D10" s="36" t="s">
        <v>34</v>
      </c>
      <c r="E10" s="32">
        <v>0</v>
      </c>
      <c r="F10" s="32">
        <v>1</v>
      </c>
      <c r="G10" s="32"/>
      <c r="H10" s="32"/>
      <c r="I10" s="33"/>
      <c r="J10" s="33"/>
      <c r="K10" s="33"/>
    </row>
    <row r="11" s="8" customFormat="1" ht="13.5" spans="1:11">
      <c r="A11" s="32">
        <f t="shared" si="0"/>
        <v>5</v>
      </c>
      <c r="B11"/>
      <c r="C11" s="33"/>
      <c r="D11" s="36" t="s">
        <v>80</v>
      </c>
      <c r="E11" s="32" t="s">
        <v>81</v>
      </c>
      <c r="F11" s="32"/>
      <c r="G11" s="32"/>
      <c r="H11" s="32"/>
      <c r="I11" s="33"/>
      <c r="J11" s="33"/>
      <c r="K11" s="33"/>
    </row>
    <row r="12" s="8" customFormat="1" ht="13.5" spans="1:11">
      <c r="A12" s="32">
        <f t="shared" ref="A12:A25" si="1">ROW()-6</f>
        <v>6</v>
      </c>
      <c r="B12"/>
      <c r="C12"/>
      <c r="D12" s="39" t="s">
        <v>35</v>
      </c>
      <c r="E12" s="40" t="s">
        <v>36</v>
      </c>
      <c r="F12" t="s">
        <v>37</v>
      </c>
      <c r="G12" s="32"/>
      <c r="H12" s="32"/>
      <c r="I12" s="33"/>
      <c r="J12" s="33"/>
      <c r="K12" s="33"/>
    </row>
    <row r="13" s="8" customFormat="1" ht="13.5" spans="1:11">
      <c r="A13" s="32">
        <f t="shared" si="1"/>
        <v>7</v>
      </c>
      <c r="B13"/>
      <c r="C13"/>
      <c r="D13" t="s">
        <v>35</v>
      </c>
      <c r="E13" s="40" t="s">
        <v>38</v>
      </c>
      <c r="F13" t="s">
        <v>39</v>
      </c>
      <c r="G13" s="32"/>
      <c r="H13" s="32"/>
      <c r="I13" s="33"/>
      <c r="J13" s="33"/>
      <c r="K13" s="33"/>
    </row>
    <row r="14" s="8" customFormat="1" ht="22.5" spans="1:11">
      <c r="A14" s="32">
        <f t="shared" si="1"/>
        <v>8</v>
      </c>
      <c r="B14" s="33">
        <v>1</v>
      </c>
      <c r="C14" s="33"/>
      <c r="D14" s="32" t="s">
        <v>21</v>
      </c>
      <c r="E14" s="40" t="s">
        <v>38</v>
      </c>
      <c r="F14" s="32" t="s">
        <v>82</v>
      </c>
      <c r="G14" s="32"/>
      <c r="H14" s="32"/>
      <c r="I14" s="33"/>
      <c r="J14" s="33"/>
      <c r="K14" s="33"/>
    </row>
    <row r="15" s="8" customFormat="1" ht="22.5" spans="1:11">
      <c r="A15" s="32">
        <f t="shared" si="1"/>
        <v>9</v>
      </c>
      <c r="B15" s="33">
        <v>1</v>
      </c>
      <c r="C15" s="33"/>
      <c r="D15" s="32" t="s">
        <v>21</v>
      </c>
      <c r="E15" s="40" t="s">
        <v>36</v>
      </c>
      <c r="F15" s="32" t="s">
        <v>83</v>
      </c>
      <c r="G15" s="32"/>
      <c r="H15" s="33"/>
      <c r="I15" s="33"/>
      <c r="J15" s="33"/>
      <c r="K15" s="33"/>
    </row>
    <row r="16" s="8" customFormat="1" ht="22.5" spans="1:11">
      <c r="A16" s="32">
        <f t="shared" si="1"/>
        <v>10</v>
      </c>
      <c r="B16" s="33">
        <v>1</v>
      </c>
      <c r="C16" s="33"/>
      <c r="D16" s="32" t="s">
        <v>21</v>
      </c>
      <c r="E16" s="40" t="s">
        <v>38</v>
      </c>
      <c r="F16" s="32" t="s">
        <v>84</v>
      </c>
      <c r="G16" s="32"/>
      <c r="H16" s="32"/>
      <c r="I16" s="33"/>
      <c r="J16" s="33"/>
      <c r="K16" s="33"/>
    </row>
    <row r="17" s="8" customFormat="1" ht="33.75" spans="1:11">
      <c r="A17" s="32">
        <f t="shared" si="1"/>
        <v>11</v>
      </c>
      <c r="B17" s="33">
        <v>1</v>
      </c>
      <c r="C17" s="33"/>
      <c r="D17" s="32" t="s">
        <v>21</v>
      </c>
      <c r="E17" s="40" t="s">
        <v>38</v>
      </c>
      <c r="F17" s="32" t="s">
        <v>85</v>
      </c>
      <c r="G17" s="32"/>
      <c r="H17" s="32"/>
      <c r="I17" s="33"/>
      <c r="J17" s="33"/>
      <c r="K17" s="33"/>
    </row>
    <row r="18" s="8" customFormat="1" ht="45" spans="1:11">
      <c r="A18" s="32">
        <f t="shared" si="1"/>
        <v>12</v>
      </c>
      <c r="B18" s="33">
        <v>1</v>
      </c>
      <c r="C18" s="33"/>
      <c r="D18" s="32" t="s">
        <v>21</v>
      </c>
      <c r="E18" s="40" t="s">
        <v>36</v>
      </c>
      <c r="F18" s="32" t="s">
        <v>86</v>
      </c>
      <c r="G18" s="32"/>
      <c r="H18" s="32"/>
      <c r="I18" s="33"/>
      <c r="J18" s="33"/>
      <c r="K18" s="33"/>
    </row>
    <row r="19" s="8" customFormat="1" ht="33.75" spans="1:11">
      <c r="A19" s="32">
        <f t="shared" si="1"/>
        <v>13</v>
      </c>
      <c r="B19" s="33">
        <v>1</v>
      </c>
      <c r="C19" s="33"/>
      <c r="D19" s="32" t="s">
        <v>21</v>
      </c>
      <c r="E19" s="40" t="s">
        <v>36</v>
      </c>
      <c r="F19" s="32" t="s">
        <v>87</v>
      </c>
      <c r="G19" s="32"/>
      <c r="H19" s="32"/>
      <c r="I19" s="33"/>
      <c r="J19" s="33"/>
      <c r="K19" s="33"/>
    </row>
    <row r="20" s="8" customFormat="1" ht="33.75" spans="1:11">
      <c r="A20" s="32">
        <f t="shared" si="1"/>
        <v>14</v>
      </c>
      <c r="B20" s="33">
        <v>1</v>
      </c>
      <c r="C20" s="33"/>
      <c r="D20" s="32" t="s">
        <v>21</v>
      </c>
      <c r="E20" s="40" t="s">
        <v>36</v>
      </c>
      <c r="F20" s="32" t="s">
        <v>88</v>
      </c>
      <c r="G20" s="32"/>
      <c r="H20" s="32"/>
      <c r="I20" s="33"/>
      <c r="J20" s="33"/>
      <c r="K20" s="33"/>
    </row>
    <row r="21" s="8" customFormat="1" ht="33.75" spans="1:11">
      <c r="A21" s="32">
        <f t="shared" si="1"/>
        <v>15</v>
      </c>
      <c r="B21" s="33">
        <v>1</v>
      </c>
      <c r="C21" s="33"/>
      <c r="D21" s="32" t="s">
        <v>21</v>
      </c>
      <c r="E21" s="40" t="s">
        <v>36</v>
      </c>
      <c r="F21" s="32" t="s">
        <v>89</v>
      </c>
      <c r="G21" s="32"/>
      <c r="H21" s="32"/>
      <c r="I21" s="33"/>
      <c r="J21" s="33"/>
      <c r="K21" s="33"/>
    </row>
    <row r="22" s="8" customFormat="1" ht="33.75" spans="1:11">
      <c r="A22" s="32">
        <f t="shared" si="1"/>
        <v>16</v>
      </c>
      <c r="B22" s="33">
        <v>1</v>
      </c>
      <c r="C22" s="33"/>
      <c r="D22" s="32" t="s">
        <v>21</v>
      </c>
      <c r="E22" s="40" t="s">
        <v>36</v>
      </c>
      <c r="F22" s="32" t="s">
        <v>90</v>
      </c>
      <c r="G22" s="32"/>
      <c r="H22" s="32"/>
      <c r="I22" s="33"/>
      <c r="J22" s="33"/>
      <c r="K22" s="33"/>
    </row>
    <row r="23" s="8" customFormat="1" ht="22.5" spans="1:11">
      <c r="A23" s="32">
        <f t="shared" si="1"/>
        <v>17</v>
      </c>
      <c r="B23" s="33">
        <v>1</v>
      </c>
      <c r="C23" s="33"/>
      <c r="D23" s="32" t="s">
        <v>21</v>
      </c>
      <c r="E23" s="40" t="s">
        <v>36</v>
      </c>
      <c r="F23" s="32" t="s">
        <v>91</v>
      </c>
      <c r="G23" s="32"/>
      <c r="H23" s="32"/>
      <c r="I23" s="33"/>
      <c r="J23" s="33"/>
      <c r="K23" s="33"/>
    </row>
    <row r="24" s="8" customFormat="1" ht="22.5" spans="1:11">
      <c r="A24" s="32">
        <f t="shared" si="1"/>
        <v>18</v>
      </c>
      <c r="B24" s="33">
        <v>1</v>
      </c>
      <c r="C24" s="33"/>
      <c r="D24" s="32" t="s">
        <v>21</v>
      </c>
      <c r="E24" s="40" t="s">
        <v>36</v>
      </c>
      <c r="F24" s="32" t="s">
        <v>92</v>
      </c>
      <c r="G24" s="32"/>
      <c r="H24" s="32"/>
      <c r="I24" s="33"/>
      <c r="J24" s="33"/>
      <c r="K24" s="33"/>
    </row>
    <row r="25" s="8" customFormat="1" ht="33.75" spans="1:11">
      <c r="A25" s="32">
        <f t="shared" si="1"/>
        <v>19</v>
      </c>
      <c r="B25" s="33">
        <v>1</v>
      </c>
      <c r="C25" s="33"/>
      <c r="D25" s="32" t="s">
        <v>21</v>
      </c>
      <c r="E25" s="40" t="s">
        <v>38</v>
      </c>
      <c r="F25" s="32" t="s">
        <v>93</v>
      </c>
      <c r="G25" s="32"/>
      <c r="H25" s="32"/>
      <c r="I25" s="33"/>
      <c r="J25" s="33"/>
      <c r="K25" s="33"/>
    </row>
    <row r="26" s="8" customFormat="1" ht="22.5" spans="1:11">
      <c r="A26" s="32">
        <f t="shared" ref="A25:A49" si="2">ROW()-6</f>
        <v>20</v>
      </c>
      <c r="B26" s="33">
        <v>1</v>
      </c>
      <c r="C26" s="33"/>
      <c r="D26" s="32" t="s">
        <v>21</v>
      </c>
      <c r="E26" s="40" t="s">
        <v>36</v>
      </c>
      <c r="F26" s="32" t="s">
        <v>94</v>
      </c>
      <c r="G26" s="32"/>
      <c r="H26" s="32"/>
      <c r="I26" s="33"/>
      <c r="J26" s="33"/>
      <c r="K26" s="33"/>
    </row>
    <row r="27" s="8" customFormat="1" ht="22.5" spans="1:11">
      <c r="A27" s="32">
        <f t="shared" si="2"/>
        <v>21</v>
      </c>
      <c r="B27" s="33">
        <v>1</v>
      </c>
      <c r="C27" s="33"/>
      <c r="D27" s="32" t="s">
        <v>21</v>
      </c>
      <c r="E27" s="40" t="s">
        <v>38</v>
      </c>
      <c r="F27" s="32" t="s">
        <v>95</v>
      </c>
      <c r="G27" s="32"/>
      <c r="H27" s="32"/>
      <c r="I27" s="33"/>
      <c r="J27" s="33"/>
      <c r="K27" s="33"/>
    </row>
    <row r="28" s="8" customFormat="1" ht="22.5" spans="1:11">
      <c r="A28" s="32">
        <f t="shared" si="2"/>
        <v>22</v>
      </c>
      <c r="B28" s="33">
        <v>1</v>
      </c>
      <c r="C28" s="33"/>
      <c r="D28" s="32" t="s">
        <v>21</v>
      </c>
      <c r="E28" s="40" t="s">
        <v>38</v>
      </c>
      <c r="F28" s="32" t="s">
        <v>96</v>
      </c>
      <c r="G28" s="32"/>
      <c r="H28" s="32"/>
      <c r="I28" s="33"/>
      <c r="J28" s="33"/>
      <c r="K28" s="33"/>
    </row>
    <row r="29" s="8" customFormat="1" ht="33.75" spans="1:11">
      <c r="A29" s="32">
        <f t="shared" si="2"/>
        <v>23</v>
      </c>
      <c r="B29" s="33">
        <v>1</v>
      </c>
      <c r="C29" s="33"/>
      <c r="D29" s="32" t="s">
        <v>21</v>
      </c>
      <c r="E29" s="40" t="s">
        <v>36</v>
      </c>
      <c r="F29" s="32" t="s">
        <v>97</v>
      </c>
      <c r="G29" s="32"/>
      <c r="H29" s="32"/>
      <c r="I29" s="33"/>
      <c r="J29" s="33"/>
      <c r="K29" s="33"/>
    </row>
    <row r="30" s="8" customFormat="1" ht="22.5" spans="1:11">
      <c r="A30" s="32">
        <f t="shared" si="2"/>
        <v>24</v>
      </c>
      <c r="B30" s="33">
        <v>1</v>
      </c>
      <c r="C30" s="33"/>
      <c r="D30" s="32" t="s">
        <v>21</v>
      </c>
      <c r="E30" s="40" t="s">
        <v>38</v>
      </c>
      <c r="F30" s="32" t="s">
        <v>98</v>
      </c>
      <c r="G30" s="32"/>
      <c r="H30" s="32"/>
      <c r="I30" s="33"/>
      <c r="J30" s="33"/>
      <c r="K30" s="33"/>
    </row>
    <row r="31" s="8" customFormat="1" ht="33.75" spans="1:11">
      <c r="A31" s="32">
        <f t="shared" si="2"/>
        <v>25</v>
      </c>
      <c r="B31" s="33">
        <v>1</v>
      </c>
      <c r="C31" s="33"/>
      <c r="D31" s="32" t="s">
        <v>21</v>
      </c>
      <c r="E31" s="40" t="s">
        <v>36</v>
      </c>
      <c r="F31" s="32" t="s">
        <v>99</v>
      </c>
      <c r="G31" s="32"/>
      <c r="H31" s="32"/>
      <c r="I31" s="33"/>
      <c r="J31" s="33"/>
      <c r="K31" s="33"/>
    </row>
    <row r="32" s="8" customFormat="1" ht="22.5" spans="1:11">
      <c r="A32" s="32">
        <f t="shared" si="2"/>
        <v>26</v>
      </c>
      <c r="B32" s="33">
        <v>1</v>
      </c>
      <c r="C32" s="33"/>
      <c r="D32" s="32" t="s">
        <v>21</v>
      </c>
      <c r="E32" s="40" t="s">
        <v>36</v>
      </c>
      <c r="F32" s="32" t="s">
        <v>100</v>
      </c>
      <c r="G32" s="32"/>
      <c r="H32" s="32"/>
      <c r="I32" s="33"/>
      <c r="J32" s="33"/>
      <c r="K32" s="33"/>
    </row>
    <row r="33" s="8" customFormat="1" ht="34.5" spans="1:11">
      <c r="A33" s="32">
        <f t="shared" si="2"/>
        <v>27</v>
      </c>
      <c r="B33" s="33">
        <v>1</v>
      </c>
      <c r="C33" s="33"/>
      <c r="D33" s="32" t="s">
        <v>21</v>
      </c>
      <c r="E33" s="40" t="s">
        <v>36</v>
      </c>
      <c r="F33" s="32" t="s">
        <v>101</v>
      </c>
      <c r="G33" s="32"/>
      <c r="H33" s="32"/>
      <c r="I33" s="33"/>
      <c r="J33" s="33"/>
      <c r="K33" s="33"/>
    </row>
    <row r="34" s="8" customFormat="1" ht="12.75" spans="1:11">
      <c r="A34" s="32">
        <f t="shared" si="2"/>
        <v>28</v>
      </c>
      <c r="B34" s="33">
        <v>1</v>
      </c>
      <c r="C34" s="33"/>
      <c r="D34" s="32" t="s">
        <v>21</v>
      </c>
      <c r="E34" s="40" t="s">
        <v>38</v>
      </c>
      <c r="F34" s="46" t="s">
        <v>102</v>
      </c>
      <c r="G34" s="32"/>
      <c r="H34" s="32"/>
      <c r="I34" s="33"/>
      <c r="J34" s="33"/>
      <c r="K34" s="33"/>
    </row>
    <row r="35" s="8" customFormat="1" ht="22.5" spans="1:11">
      <c r="A35" s="32">
        <f t="shared" si="2"/>
        <v>29</v>
      </c>
      <c r="B35" s="33">
        <v>1</v>
      </c>
      <c r="C35" s="33"/>
      <c r="D35" s="32" t="s">
        <v>21</v>
      </c>
      <c r="E35" s="40" t="s">
        <v>36</v>
      </c>
      <c r="F35" s="32" t="s">
        <v>103</v>
      </c>
      <c r="G35" s="32"/>
      <c r="H35" s="32"/>
      <c r="I35" s="33"/>
      <c r="J35" s="33"/>
      <c r="K35" s="33"/>
    </row>
    <row r="36" s="8" customFormat="1" ht="33.75" spans="1:11">
      <c r="A36" s="32">
        <f t="shared" si="2"/>
        <v>30</v>
      </c>
      <c r="B36" s="33">
        <v>1</v>
      </c>
      <c r="C36" s="33"/>
      <c r="D36" s="32" t="s">
        <v>21</v>
      </c>
      <c r="E36" s="40" t="s">
        <v>36</v>
      </c>
      <c r="F36" s="32" t="s">
        <v>104</v>
      </c>
      <c r="G36" s="32"/>
      <c r="H36" s="32"/>
      <c r="I36" s="33"/>
      <c r="J36" s="33"/>
      <c r="K36" s="33"/>
    </row>
    <row r="37" s="8" customFormat="1" ht="33.75" spans="1:11">
      <c r="A37" s="32">
        <f t="shared" si="2"/>
        <v>31</v>
      </c>
      <c r="B37" s="33">
        <v>1</v>
      </c>
      <c r="C37" s="33"/>
      <c r="D37" s="32" t="s">
        <v>21</v>
      </c>
      <c r="E37" s="40" t="s">
        <v>36</v>
      </c>
      <c r="F37" s="32" t="s">
        <v>105</v>
      </c>
      <c r="G37" s="32"/>
      <c r="H37" s="32"/>
      <c r="I37" s="33"/>
      <c r="J37" s="33"/>
      <c r="K37" s="33"/>
    </row>
    <row r="38" s="8" customFormat="1" ht="33.75" spans="1:11">
      <c r="A38" s="32">
        <f t="shared" si="2"/>
        <v>32</v>
      </c>
      <c r="B38" s="33">
        <v>1</v>
      </c>
      <c r="C38" s="33"/>
      <c r="D38" s="32" t="s">
        <v>21</v>
      </c>
      <c r="E38" s="40" t="s">
        <v>36</v>
      </c>
      <c r="F38" s="32" t="s">
        <v>106</v>
      </c>
      <c r="G38" s="32"/>
      <c r="H38" s="32"/>
      <c r="I38" s="33"/>
      <c r="J38" s="33"/>
      <c r="K38" s="33"/>
    </row>
    <row r="39" s="8" customFormat="1" ht="22.5" spans="1:11">
      <c r="A39" s="32">
        <f t="shared" si="2"/>
        <v>33</v>
      </c>
      <c r="B39" s="33">
        <v>1</v>
      </c>
      <c r="C39" s="33"/>
      <c r="D39" s="32" t="s">
        <v>21</v>
      </c>
      <c r="E39" s="40" t="s">
        <v>38</v>
      </c>
      <c r="F39" s="32" t="s">
        <v>107</v>
      </c>
      <c r="G39" s="32"/>
      <c r="H39" s="32"/>
      <c r="I39" s="33"/>
      <c r="J39" s="33"/>
      <c r="K39" s="33"/>
    </row>
    <row r="40" s="8" customFormat="1" ht="33.75" spans="1:11">
      <c r="A40" s="32">
        <f t="shared" si="2"/>
        <v>34</v>
      </c>
      <c r="B40" s="33">
        <v>1</v>
      </c>
      <c r="C40" s="33"/>
      <c r="D40" s="32" t="s">
        <v>21</v>
      </c>
      <c r="E40" s="40" t="s">
        <v>36</v>
      </c>
      <c r="F40" s="32" t="s">
        <v>108</v>
      </c>
      <c r="G40" s="32"/>
      <c r="H40" s="32"/>
      <c r="I40" s="33"/>
      <c r="J40" s="33"/>
      <c r="K40" s="33"/>
    </row>
    <row r="41" s="8" customFormat="1" ht="33.75" spans="1:11">
      <c r="A41" s="32">
        <f t="shared" ref="A41:A49" si="3">ROW()-6</f>
        <v>35</v>
      </c>
      <c r="B41" s="33">
        <v>1</v>
      </c>
      <c r="C41" s="33"/>
      <c r="D41" s="32" t="s">
        <v>21</v>
      </c>
      <c r="E41" s="40" t="s">
        <v>38</v>
      </c>
      <c r="F41" s="32" t="s">
        <v>109</v>
      </c>
      <c r="G41" s="32"/>
      <c r="H41" s="32"/>
      <c r="I41" s="33"/>
      <c r="J41" s="33"/>
      <c r="K41" s="33"/>
    </row>
    <row r="42" s="8" customFormat="1" ht="33.75" spans="1:11">
      <c r="A42" s="32">
        <f t="shared" si="3"/>
        <v>36</v>
      </c>
      <c r="B42" s="33">
        <v>1</v>
      </c>
      <c r="C42" s="33"/>
      <c r="D42" s="32" t="s">
        <v>21</v>
      </c>
      <c r="E42" s="40" t="s">
        <v>36</v>
      </c>
      <c r="F42" s="32" t="s">
        <v>110</v>
      </c>
      <c r="G42" s="32"/>
      <c r="H42" s="32"/>
      <c r="I42" s="33"/>
      <c r="J42" s="33"/>
      <c r="K42" s="33"/>
    </row>
    <row r="43" s="8" customFormat="1" ht="11.25" spans="1:11">
      <c r="A43" s="32">
        <f t="shared" si="3"/>
        <v>37</v>
      </c>
      <c r="B43" s="33">
        <v>1.5</v>
      </c>
      <c r="C43" s="33"/>
      <c r="D43" s="32" t="s">
        <v>73</v>
      </c>
      <c r="E43" s="40" t="s">
        <v>74</v>
      </c>
      <c r="F43" s="32"/>
      <c r="G43" s="32"/>
      <c r="H43" s="32"/>
      <c r="I43" s="33"/>
      <c r="J43" s="33"/>
      <c r="K43" s="33"/>
    </row>
    <row r="44" s="8" customFormat="1" ht="11.25" spans="1:11">
      <c r="A44" s="32">
        <f t="shared" si="3"/>
        <v>38</v>
      </c>
      <c r="B44" s="33"/>
      <c r="C44" s="33"/>
      <c r="D44" s="32" t="s">
        <v>21</v>
      </c>
      <c r="E44" s="32"/>
      <c r="F44" s="32" t="s">
        <v>24</v>
      </c>
      <c r="G44" s="32"/>
      <c r="H44" s="32"/>
      <c r="I44" s="33"/>
      <c r="J44" s="33"/>
      <c r="K44" s="33"/>
    </row>
    <row r="45" s="8" customFormat="1" ht="11.25" spans="1:11">
      <c r="A45" s="32">
        <f t="shared" si="3"/>
        <v>39</v>
      </c>
      <c r="B45" s="33"/>
      <c r="C45" s="33"/>
      <c r="D45" s="32" t="s">
        <v>75</v>
      </c>
      <c r="E45" s="40"/>
      <c r="F45" s="32"/>
      <c r="G45" s="32"/>
      <c r="H45" s="32"/>
      <c r="I45" s="33"/>
      <c r="J45" s="33"/>
      <c r="K45" s="33"/>
    </row>
    <row r="46" s="8" customFormat="1" ht="11.25" spans="1:11">
      <c r="A46" s="32">
        <f t="shared" si="3"/>
        <v>40</v>
      </c>
      <c r="B46" s="33"/>
      <c r="C46" s="33"/>
      <c r="D46" s="32" t="s">
        <v>21</v>
      </c>
      <c r="E46" s="40"/>
      <c r="F46" s="32" t="s">
        <v>76</v>
      </c>
      <c r="G46" s="32"/>
      <c r="H46" s="32"/>
      <c r="I46" s="33"/>
      <c r="J46" s="33"/>
      <c r="K46" s="33"/>
    </row>
    <row r="47" s="8" customFormat="1" ht="11.25" spans="1:11">
      <c r="A47" s="32">
        <f t="shared" si="3"/>
        <v>41</v>
      </c>
      <c r="B47" s="33"/>
      <c r="C47" s="33"/>
      <c r="D47" s="32" t="s">
        <v>77</v>
      </c>
      <c r="E47" s="32"/>
      <c r="F47" s="33" t="s">
        <v>78</v>
      </c>
      <c r="G47" s="32"/>
      <c r="H47" s="32"/>
      <c r="I47" s="33"/>
      <c r="J47" s="33"/>
      <c r="K47" s="33"/>
    </row>
    <row r="48" s="8" customFormat="1" ht="11.25" spans="1:11">
      <c r="A48" s="32">
        <f t="shared" si="3"/>
        <v>42</v>
      </c>
      <c r="B48" s="33" t="s">
        <v>78</v>
      </c>
      <c r="C48" s="33"/>
      <c r="D48" s="33"/>
      <c r="E48" s="33"/>
      <c r="F48" s="33"/>
      <c r="G48" s="33"/>
      <c r="H48" s="33"/>
      <c r="I48" s="33"/>
      <c r="J48" s="33"/>
      <c r="K48" s="33"/>
    </row>
    <row r="49" s="8" customFormat="1" ht="11.25" spans="1:11">
      <c r="A49" s="32">
        <f t="shared" si="3"/>
        <v>43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="8" customFormat="1" ht="11.25" spans="1:11">
      <c r="A50" s="32">
        <f t="shared" ref="A50:A103" si="4">ROW()-6</f>
        <v>44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="8" customFormat="1" ht="11.25" spans="1:11">
      <c r="A51" s="32">
        <f t="shared" si="4"/>
        <v>45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="8" customFormat="1" ht="11.25" spans="1:11">
      <c r="A52" s="32">
        <f t="shared" si="4"/>
        <v>46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</row>
    <row r="53" s="8" customFormat="1" ht="23.1" customHeight="1" spans="1:11">
      <c r="A53" s="32">
        <f t="shared" si="4"/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</row>
    <row r="54" s="8" customFormat="1" ht="23.1" customHeight="1" spans="1:11">
      <c r="A54" s="32">
        <f t="shared" si="4"/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</row>
    <row r="55" s="8" customFormat="1" ht="23.1" customHeight="1" spans="1:11">
      <c r="A55" s="32">
        <f t="shared" si="4"/>
        <v>49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="8" customFormat="1" ht="23.1" customHeight="1" spans="1:11">
      <c r="A56" s="32">
        <f t="shared" si="4"/>
        <v>50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</row>
    <row r="57" s="8" customFormat="1" ht="11.25" spans="1:11">
      <c r="A57" s="32">
        <f t="shared" si="4"/>
        <v>51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="8" customFormat="1" ht="11.25" spans="1:11">
      <c r="A58" s="32">
        <f t="shared" si="4"/>
        <v>52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</row>
    <row r="59" s="8" customFormat="1" ht="11.25" spans="1:11">
      <c r="A59" s="32">
        <f t="shared" si="4"/>
        <v>53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 s="8" customFormat="1" ht="11.25" spans="1:11">
      <c r="A60" s="32">
        <f t="shared" si="4"/>
        <v>54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</row>
    <row r="61" s="8" customFormat="1" ht="11.25" spans="1:11">
      <c r="A61" s="32">
        <f t="shared" si="4"/>
        <v>55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</row>
    <row r="62" s="8" customFormat="1" ht="11.25" spans="1:11">
      <c r="A62" s="32">
        <f t="shared" si="4"/>
        <v>56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</row>
    <row r="63" s="8" customFormat="1" ht="11.25" spans="1:11">
      <c r="A63" s="32">
        <f t="shared" si="4"/>
        <v>57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 s="8" customFormat="1" ht="11.25" spans="1:11">
      <c r="A64" s="32">
        <f t="shared" si="4"/>
        <v>58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s="8" customFormat="1" ht="11.25" spans="1:11">
      <c r="A65" s="32">
        <f t="shared" si="4"/>
        <v>59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 customFormat="1" ht="13.5" spans="1:11">
      <c r="A66" s="32">
        <f t="shared" si="4"/>
        <v>60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</row>
    <row r="67" s="8" customFormat="1" ht="11.25" spans="1:11">
      <c r="A67" s="32">
        <f t="shared" si="4"/>
        <v>61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="8" customFormat="1" ht="11.25" spans="1:11">
      <c r="A68" s="32">
        <f t="shared" si="4"/>
        <v>62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 s="8" customFormat="1" ht="11.25" spans="1:11">
      <c r="A69" s="32">
        <f t="shared" si="4"/>
        <v>63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</row>
    <row r="70" s="8" customFormat="1" ht="11.25" spans="1:11">
      <c r="A70" s="32">
        <f t="shared" si="4"/>
        <v>64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="8" customFormat="1" ht="11.25" spans="1:11">
      <c r="A71" s="32">
        <f t="shared" si="4"/>
        <v>65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 s="8" customFormat="1" ht="11.25" spans="1:11">
      <c r="A72" s="32">
        <f t="shared" si="4"/>
        <v>66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="8" customFormat="1" ht="11.25" spans="1:11">
      <c r="A73" s="32">
        <f t="shared" si="4"/>
        <v>67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="8" customFormat="1" ht="11.25" spans="1:11">
      <c r="A74" s="32">
        <f t="shared" si="4"/>
        <v>68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</row>
    <row r="75" s="8" customFormat="1" ht="11.25" spans="1:11">
      <c r="A75" s="32">
        <f t="shared" si="4"/>
        <v>69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 s="8" customFormat="1" ht="11.25" spans="1:11">
      <c r="A76" s="32">
        <f t="shared" si="4"/>
        <v>70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7" s="8" customFormat="1" ht="11.25" spans="1:11">
      <c r="A77" s="32">
        <f t="shared" si="4"/>
        <v>71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s="8" customFormat="1" ht="11.25" spans="1:11">
      <c r="A78" s="32">
        <f t="shared" si="4"/>
        <v>72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</row>
    <row r="79" customFormat="1" ht="13.5" spans="1:11">
      <c r="A79" s="32">
        <f t="shared" si="4"/>
        <v>73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="8" customFormat="1" ht="11.25" spans="1:11">
      <c r="A80" s="32">
        <f t="shared" si="4"/>
        <v>74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 s="8" customFormat="1" ht="11.25" spans="1:11">
      <c r="A81" s="32">
        <f t="shared" si="4"/>
        <v>75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</row>
    <row r="82" s="8" customFormat="1" ht="11.25" spans="1:11">
      <c r="A82" s="32">
        <f t="shared" si="4"/>
        <v>76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 s="8" customFormat="1" ht="11.25" spans="1:11">
      <c r="A83" s="32">
        <f t="shared" si="4"/>
        <v>77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</row>
    <row r="84" s="8" customFormat="1" ht="11.25" spans="1:11">
      <c r="A84" s="32">
        <f t="shared" si="4"/>
        <v>78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="8" customFormat="1" ht="11.25" spans="1:11">
      <c r="A85" s="32">
        <f t="shared" si="4"/>
        <v>79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s="8" customFormat="1" ht="11.25" spans="1:11">
      <c r="A86" s="32">
        <f t="shared" si="4"/>
        <v>80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="8" customFormat="1" ht="11.25" spans="1:11">
      <c r="A87" s="32">
        <f t="shared" si="4"/>
        <v>81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="8" customFormat="1" ht="11.25" spans="1:11">
      <c r="A88" s="32">
        <f t="shared" si="4"/>
        <v>82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="8" customFormat="1" ht="11.25" spans="1:11">
      <c r="A89" s="32">
        <f t="shared" si="4"/>
        <v>83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="8" customFormat="1" ht="11.25" spans="1:11">
      <c r="A90" s="32">
        <f t="shared" si="4"/>
        <v>84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="8" customFormat="1" ht="11.25" spans="1:11">
      <c r="A91" s="32">
        <f t="shared" si="4"/>
        <v>85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="8" customFormat="1" ht="11.25" spans="1:11">
      <c r="A92" s="32">
        <f t="shared" si="4"/>
        <v>86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 s="8" customFormat="1" ht="11.25" spans="1:11">
      <c r="A93" s="32">
        <f t="shared" si="4"/>
        <v>87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 s="8" customFormat="1" ht="11.25" spans="1:11">
      <c r="A94" s="32">
        <f t="shared" si="4"/>
        <v>88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 s="8" customFormat="1" ht="11.25" spans="1:11">
      <c r="A95" s="32">
        <f t="shared" si="4"/>
        <v>89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</row>
    <row r="96" s="8" customFormat="1" ht="11.25" spans="1:11">
      <c r="A96" s="32">
        <f t="shared" si="4"/>
        <v>90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</row>
    <row r="97" s="8" customFormat="1" ht="11.25" spans="1:11">
      <c r="A97" s="32">
        <f t="shared" si="4"/>
        <v>91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</row>
    <row r="98" s="8" customFormat="1" ht="11.25" spans="1:11">
      <c r="A98" s="32">
        <f t="shared" si="4"/>
        <v>92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</row>
    <row r="99" s="8" customFormat="1" ht="11.25" spans="1:11">
      <c r="A99" s="32">
        <f t="shared" si="4"/>
        <v>93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</row>
    <row r="100" s="8" customFormat="1" ht="11.25" spans="1:11">
      <c r="A100" s="32">
        <f t="shared" si="4"/>
        <v>94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 s="8" customFormat="1" ht="11.25" spans="1:11">
      <c r="A101" s="32">
        <f t="shared" si="4"/>
        <v>95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</row>
    <row r="102" s="8" customFormat="1" ht="11.25" spans="1:11">
      <c r="A102" s="32">
        <f t="shared" si="4"/>
        <v>96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 s="8" customFormat="1" ht="11.25" spans="1:11">
      <c r="A103" s="32">
        <f t="shared" si="4"/>
        <v>97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="8" customFormat="1" ht="11.25" spans="1:11">
      <c r="A104" s="32">
        <f t="shared" ref="A104:A167" si="5">ROW()-6</f>
        <v>98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="8" customFormat="1" ht="11.25" spans="1:11">
      <c r="A105" s="32">
        <f t="shared" si="5"/>
        <v>99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="8" customFormat="1" ht="11.25" spans="1:11">
      <c r="A106" s="32">
        <f t="shared" si="5"/>
        <v>100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 s="8" customFormat="1" ht="11.25" spans="1:11">
      <c r="A107" s="32">
        <f t="shared" si="5"/>
        <v>101</v>
      </c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 s="8" customFormat="1" ht="11.25" spans="1:11">
      <c r="A108" s="32">
        <f t="shared" si="5"/>
        <v>102</v>
      </c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="8" customFormat="1" ht="11.25" spans="1:11">
      <c r="A109" s="32">
        <f t="shared" si="5"/>
        <v>103</v>
      </c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="8" customFormat="1" ht="11.25" spans="1:11">
      <c r="A110" s="32">
        <f t="shared" si="5"/>
        <v>104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="8" customFormat="1" ht="11.25" spans="1:11">
      <c r="A111" s="32">
        <f t="shared" si="5"/>
        <v>105</v>
      </c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="8" customFormat="1" ht="11.25" spans="1:11">
      <c r="A112" s="32">
        <f t="shared" si="5"/>
        <v>106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 s="8" customFormat="1" ht="11.25" spans="1:11">
      <c r="A113" s="32">
        <f t="shared" si="5"/>
        <v>107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="8" customFormat="1" ht="11.25" spans="1:11">
      <c r="A114" s="32">
        <f t="shared" si="5"/>
        <v>108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 s="8" customFormat="1" ht="11.25" spans="1:11">
      <c r="A115" s="32">
        <f t="shared" si="5"/>
        <v>109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="8" customFormat="1" ht="11.25" spans="1:11">
      <c r="A116" s="32">
        <f t="shared" si="5"/>
        <v>110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="8" customFormat="1" ht="11.25" spans="1:11">
      <c r="A117" s="32">
        <f t="shared" si="5"/>
        <v>111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  <row r="118" s="8" customFormat="1" ht="11.25" spans="1:11">
      <c r="A118" s="32">
        <f t="shared" si="5"/>
        <v>112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</row>
    <row r="119" s="8" customFormat="1" ht="11.25" spans="1:11">
      <c r="A119" s="32">
        <f t="shared" si="5"/>
        <v>113</v>
      </c>
      <c r="B119" s="33"/>
      <c r="C119" s="33"/>
      <c r="D119" s="33"/>
      <c r="E119" s="33"/>
      <c r="F119" s="33"/>
      <c r="G119" s="33"/>
      <c r="H119" s="33"/>
      <c r="I119" s="33"/>
      <c r="J119" s="33"/>
      <c r="K119" s="33"/>
    </row>
    <row r="120" s="8" customFormat="1" ht="11.25" spans="1:11">
      <c r="A120" s="32">
        <f t="shared" si="5"/>
        <v>114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</row>
    <row r="121" s="8" customFormat="1" ht="11.25" spans="1:11">
      <c r="A121" s="32">
        <f t="shared" si="5"/>
        <v>115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</row>
    <row r="122" s="8" customFormat="1" ht="11.25" spans="1:11">
      <c r="A122" s="32">
        <f t="shared" si="5"/>
        <v>116</v>
      </c>
      <c r="B122" s="33"/>
      <c r="C122" s="33"/>
      <c r="D122" s="33"/>
      <c r="E122" s="33"/>
      <c r="F122" s="33"/>
      <c r="G122" s="33"/>
      <c r="H122" s="33"/>
      <c r="I122" s="33"/>
      <c r="J122" s="33"/>
      <c r="K122" s="33"/>
    </row>
    <row r="123" s="8" customFormat="1" ht="11.25" spans="1:11">
      <c r="A123" s="32">
        <f t="shared" si="5"/>
        <v>117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="8" customFormat="1" ht="11.25" spans="1:11">
      <c r="A124" s="32">
        <f t="shared" si="5"/>
        <v>118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</row>
    <row r="125" s="8" customFormat="1" ht="11.25" spans="1:11">
      <c r="A125" s="32">
        <f t="shared" si="5"/>
        <v>119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</row>
    <row r="126" s="8" customFormat="1" ht="11.25" spans="1:11">
      <c r="A126" s="32">
        <f t="shared" si="5"/>
        <v>120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</row>
    <row r="127" s="8" customFormat="1" ht="11.25" spans="1:11">
      <c r="A127" s="32">
        <f t="shared" si="5"/>
        <v>121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 s="8" customFormat="1" ht="11.25" spans="1:11">
      <c r="A128" s="32">
        <f t="shared" si="5"/>
        <v>122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</row>
    <row r="129" s="8" customFormat="1" ht="11.25" spans="1:11">
      <c r="A129" s="32">
        <f t="shared" si="5"/>
        <v>123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</row>
    <row r="130" s="8" customFormat="1" ht="11.25" spans="1:11">
      <c r="A130" s="32">
        <f t="shared" si="5"/>
        <v>124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</row>
    <row r="131" s="8" customFormat="1" ht="11.25" spans="1:11">
      <c r="A131" s="32">
        <f t="shared" si="5"/>
        <v>125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</row>
    <row r="132" s="11" customFormat="1" ht="11.25" spans="1:11">
      <c r="A132" s="32">
        <f t="shared" si="5"/>
        <v>126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</row>
    <row r="133" s="8" customFormat="1" ht="11.25" spans="1:11">
      <c r="A133" s="32">
        <f t="shared" si="5"/>
        <v>127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</row>
    <row r="134" s="8" customFormat="1" ht="11.25" spans="1:11">
      <c r="A134" s="32">
        <f t="shared" si="5"/>
        <v>128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</row>
    <row r="135" s="8" customFormat="1" ht="11.25" spans="1:11">
      <c r="A135" s="32">
        <f t="shared" si="5"/>
        <v>129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</row>
    <row r="136" s="8" customFormat="1" ht="11.25" spans="1:11">
      <c r="A136" s="32">
        <f t="shared" si="5"/>
        <v>130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 s="8" customFormat="1" ht="11.25" spans="1:11">
      <c r="A137" s="32">
        <f t="shared" si="5"/>
        <v>131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</row>
    <row r="138" s="8" customFormat="1" ht="11.25" spans="1:11">
      <c r="A138" s="32">
        <f t="shared" si="5"/>
        <v>132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</row>
    <row r="139" s="8" customFormat="1" ht="11.25" spans="1:11">
      <c r="A139" s="32">
        <f t="shared" si="5"/>
        <v>133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0" s="8" customFormat="1" ht="11.25" spans="1:11">
      <c r="A140" s="32">
        <f t="shared" si="5"/>
        <v>134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="8" customFormat="1" ht="11.25" spans="1:11">
      <c r="A141" s="32">
        <f t="shared" si="5"/>
        <v>135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  <row r="142" s="8" customFormat="1" ht="11.25" spans="1:11">
      <c r="A142" s="32">
        <f t="shared" si="5"/>
        <v>136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</row>
    <row r="143" s="8" customFormat="1" ht="11.25" spans="1:11">
      <c r="A143" s="32">
        <f t="shared" si="5"/>
        <v>137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</row>
    <row r="144" s="11" customFormat="1" ht="11.25" spans="1:11">
      <c r="A144" s="32">
        <f t="shared" si="5"/>
        <v>138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</row>
    <row r="145" s="8" customFormat="1" ht="11.25" spans="1:11">
      <c r="A145" s="32">
        <f t="shared" si="5"/>
        <v>139</v>
      </c>
      <c r="B145" s="33"/>
      <c r="C145" s="33"/>
      <c r="D145" s="33"/>
      <c r="E145" s="33"/>
      <c r="F145" s="33"/>
      <c r="G145" s="33"/>
      <c r="H145" s="33"/>
      <c r="I145" s="33"/>
      <c r="J145" s="33"/>
      <c r="K145" s="33"/>
    </row>
    <row r="146" s="8" customFormat="1" ht="11.25" spans="1:11">
      <c r="A146" s="32">
        <f t="shared" si="5"/>
        <v>140</v>
      </c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 s="8" customFormat="1" ht="11.25" spans="1:11">
      <c r="A147" s="32">
        <f t="shared" si="5"/>
        <v>141</v>
      </c>
      <c r="B147" s="33"/>
      <c r="C147" s="33"/>
      <c r="D147" s="33"/>
      <c r="E147" s="33"/>
      <c r="F147" s="33"/>
      <c r="G147" s="33"/>
      <c r="H147" s="33"/>
      <c r="I147" s="33"/>
      <c r="J147" s="33"/>
      <c r="K147" s="33"/>
    </row>
    <row r="148" s="8" customFormat="1" ht="11.25" spans="1:11">
      <c r="A148" s="32">
        <f t="shared" si="5"/>
        <v>142</v>
      </c>
      <c r="B148" s="33"/>
      <c r="C148" s="33"/>
      <c r="D148" s="33"/>
      <c r="E148" s="33"/>
      <c r="F148" s="33"/>
      <c r="G148" s="33"/>
      <c r="H148" s="33"/>
      <c r="I148" s="33"/>
      <c r="J148" s="33"/>
      <c r="K148" s="33"/>
    </row>
    <row r="149" s="8" customFormat="1" ht="11.25" spans="1:11">
      <c r="A149" s="32">
        <f t="shared" si="5"/>
        <v>143</v>
      </c>
      <c r="B149" s="33"/>
      <c r="C149" s="33"/>
      <c r="D149" s="33"/>
      <c r="E149" s="33"/>
      <c r="F149" s="33"/>
      <c r="G149" s="33"/>
      <c r="H149" s="33"/>
      <c r="I149" s="33"/>
      <c r="J149" s="33"/>
      <c r="K149" s="33"/>
    </row>
    <row r="150" s="8" customFormat="1" ht="11.25" spans="1:11">
      <c r="A150" s="32">
        <f t="shared" si="5"/>
        <v>144</v>
      </c>
      <c r="B150" s="33"/>
      <c r="C150" s="33"/>
      <c r="D150" s="33"/>
      <c r="E150" s="33"/>
      <c r="F150" s="33"/>
      <c r="G150" s="33"/>
      <c r="H150" s="33"/>
      <c r="I150" s="33"/>
      <c r="J150" s="33"/>
      <c r="K150" s="33"/>
    </row>
    <row r="151" s="8" customFormat="1" ht="11.25" spans="1:11">
      <c r="A151" s="32">
        <f t="shared" si="5"/>
        <v>145</v>
      </c>
      <c r="B151" s="33"/>
      <c r="C151" s="33"/>
      <c r="D151" s="33"/>
      <c r="E151" s="33"/>
      <c r="F151" s="33"/>
      <c r="G151" s="33"/>
      <c r="H151" s="33"/>
      <c r="I151" s="33"/>
      <c r="J151" s="33"/>
      <c r="K151" s="33"/>
    </row>
    <row r="152" s="8" customFormat="1" ht="11.25" spans="1:11">
      <c r="A152" s="32">
        <f t="shared" si="5"/>
        <v>146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</row>
    <row r="153" s="8" customFormat="1" ht="11.25" spans="1:11">
      <c r="A153" s="32">
        <f t="shared" si="5"/>
        <v>147</v>
      </c>
      <c r="B153" s="33"/>
      <c r="C153" s="33"/>
      <c r="D153" s="33"/>
      <c r="E153" s="33"/>
      <c r="F153" s="33"/>
      <c r="G153" s="33"/>
      <c r="H153" s="33"/>
      <c r="I153" s="33"/>
      <c r="J153" s="33"/>
      <c r="K153" s="33"/>
    </row>
    <row r="154" s="8" customFormat="1" ht="11.25" spans="1:11">
      <c r="A154" s="32">
        <f t="shared" si="5"/>
        <v>148</v>
      </c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 s="8" customFormat="1" ht="11.25" spans="1:11">
      <c r="A155" s="32">
        <f t="shared" si="5"/>
        <v>149</v>
      </c>
      <c r="B155" s="33"/>
      <c r="C155" s="33"/>
      <c r="D155" s="33"/>
      <c r="E155" s="33"/>
      <c r="F155" s="33"/>
      <c r="G155" s="33"/>
      <c r="H155" s="33"/>
      <c r="I155" s="33"/>
      <c r="J155" s="33"/>
      <c r="K155" s="33"/>
    </row>
    <row r="156" s="8" customFormat="1" ht="11.25" spans="1:11">
      <c r="A156" s="32">
        <f t="shared" si="5"/>
        <v>150</v>
      </c>
      <c r="B156" s="33"/>
      <c r="C156" s="33"/>
      <c r="D156" s="33"/>
      <c r="E156" s="33"/>
      <c r="F156" s="33"/>
      <c r="G156" s="33"/>
      <c r="H156" s="33"/>
      <c r="I156" s="33"/>
      <c r="J156" s="33"/>
      <c r="K156" s="33"/>
    </row>
    <row r="157" s="8" customFormat="1" ht="11.25" spans="1:11">
      <c r="A157" s="32">
        <f t="shared" si="5"/>
        <v>151</v>
      </c>
      <c r="B157" s="33"/>
      <c r="C157" s="33"/>
      <c r="D157" s="33"/>
      <c r="E157" s="33"/>
      <c r="F157" s="33"/>
      <c r="G157" s="33"/>
      <c r="H157" s="33"/>
      <c r="I157" s="33"/>
      <c r="J157" s="33"/>
      <c r="K157" s="33"/>
    </row>
    <row r="158" s="8" customFormat="1" ht="11.25" spans="1:11">
      <c r="A158" s="32">
        <f t="shared" si="5"/>
        <v>152</v>
      </c>
      <c r="B158" s="33"/>
      <c r="C158" s="33"/>
      <c r="D158" s="33"/>
      <c r="E158" s="33"/>
      <c r="F158" s="33"/>
      <c r="G158" s="33"/>
      <c r="H158" s="33"/>
      <c r="I158" s="33"/>
      <c r="J158" s="33"/>
      <c r="K158" s="33"/>
    </row>
    <row r="159" s="8" customFormat="1" ht="11.25" spans="1:11">
      <c r="A159" s="32">
        <f t="shared" si="5"/>
        <v>153</v>
      </c>
      <c r="B159" s="33"/>
      <c r="C159" s="33"/>
      <c r="D159" s="33"/>
      <c r="E159" s="33"/>
      <c r="F159" s="33"/>
      <c r="G159" s="33"/>
      <c r="H159" s="33"/>
      <c r="I159" s="33"/>
      <c r="J159" s="33"/>
      <c r="K159" s="33"/>
    </row>
    <row r="160" s="8" customFormat="1" ht="11.25" spans="1:11">
      <c r="A160" s="32">
        <f t="shared" si="5"/>
        <v>154</v>
      </c>
      <c r="B160" s="33"/>
      <c r="C160" s="33"/>
      <c r="D160" s="33"/>
      <c r="E160" s="33"/>
      <c r="F160" s="33"/>
      <c r="G160" s="33"/>
      <c r="H160" s="33"/>
      <c r="I160" s="33"/>
      <c r="J160" s="33"/>
      <c r="K160" s="33"/>
    </row>
    <row r="161" s="8" customFormat="1" ht="11.25" spans="1:11">
      <c r="A161" s="32">
        <f t="shared" si="5"/>
        <v>155</v>
      </c>
      <c r="B161" s="33"/>
      <c r="C161" s="33"/>
      <c r="D161" s="33"/>
      <c r="E161" s="33"/>
      <c r="F161" s="33"/>
      <c r="G161" s="33"/>
      <c r="H161" s="33"/>
      <c r="I161" s="33"/>
      <c r="J161" s="33"/>
      <c r="K161" s="33"/>
    </row>
    <row r="162" s="8" customFormat="1" ht="11.25" spans="1:11">
      <c r="A162" s="32">
        <f t="shared" si="5"/>
        <v>156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</row>
    <row r="163" s="8" customFormat="1" ht="11.25" spans="1:11">
      <c r="A163" s="32">
        <f t="shared" si="5"/>
        <v>157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</row>
    <row r="164" s="8" customFormat="1" ht="11.25" spans="1:11">
      <c r="A164" s="32">
        <f t="shared" si="5"/>
        <v>158</v>
      </c>
      <c r="B164" s="33"/>
      <c r="C164" s="33"/>
      <c r="D164" s="33"/>
      <c r="E164" s="33"/>
      <c r="F164" s="33"/>
      <c r="G164" s="33"/>
      <c r="H164" s="33"/>
      <c r="I164" s="33"/>
      <c r="J164" s="33"/>
      <c r="K164" s="33"/>
    </row>
    <row r="165" s="8" customFormat="1" ht="11.25" spans="1:11">
      <c r="A165" s="32">
        <f t="shared" si="5"/>
        <v>159</v>
      </c>
      <c r="B165" s="33"/>
      <c r="C165" s="33"/>
      <c r="D165" s="33"/>
      <c r="E165" s="33"/>
      <c r="F165" s="33"/>
      <c r="G165" s="33"/>
      <c r="H165" s="33"/>
      <c r="I165" s="33"/>
      <c r="J165" s="33"/>
      <c r="K165" s="33"/>
    </row>
    <row r="166" s="8" customFormat="1" ht="11.25" spans="1:11">
      <c r="A166" s="32">
        <f t="shared" si="5"/>
        <v>160</v>
      </c>
      <c r="B166" s="33"/>
      <c r="C166" s="33"/>
      <c r="D166" s="33"/>
      <c r="E166" s="33"/>
      <c r="F166" s="33"/>
      <c r="G166" s="33"/>
      <c r="H166" s="33"/>
      <c r="I166" s="33"/>
      <c r="J166" s="33"/>
      <c r="K166" s="33"/>
    </row>
    <row r="167" s="11" customFormat="1" ht="11.25" spans="1:11">
      <c r="A167" s="32">
        <f t="shared" si="5"/>
        <v>161</v>
      </c>
      <c r="B167" s="33"/>
      <c r="C167" s="33"/>
      <c r="D167" s="33"/>
      <c r="E167" s="33"/>
      <c r="F167" s="33"/>
      <c r="G167" s="33"/>
      <c r="H167" s="33"/>
      <c r="I167" s="33"/>
      <c r="J167" s="33"/>
      <c r="K167" s="33"/>
    </row>
    <row r="168" s="8" customFormat="1" ht="11.25" spans="1:11">
      <c r="A168" s="32">
        <f t="shared" ref="A168:A231" si="6">ROW()-6</f>
        <v>162</v>
      </c>
      <c r="B168" s="33"/>
      <c r="C168" s="33"/>
      <c r="D168" s="33"/>
      <c r="E168" s="33"/>
      <c r="F168" s="33"/>
      <c r="G168" s="33"/>
      <c r="H168" s="33"/>
      <c r="I168" s="33"/>
      <c r="J168" s="33"/>
      <c r="K168" s="33"/>
    </row>
    <row r="169" s="8" customFormat="1" ht="11.25" spans="1:11">
      <c r="A169" s="32">
        <f t="shared" si="6"/>
        <v>163</v>
      </c>
      <c r="B169" s="33"/>
      <c r="C169" s="33"/>
      <c r="D169" s="33"/>
      <c r="E169" s="33"/>
      <c r="F169" s="33"/>
      <c r="G169" s="33"/>
      <c r="H169" s="33"/>
      <c r="I169" s="33"/>
      <c r="J169" s="33"/>
      <c r="K169" s="33"/>
    </row>
    <row r="170" s="8" customFormat="1" ht="11.25" spans="1:11">
      <c r="A170" s="32">
        <f t="shared" si="6"/>
        <v>164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3"/>
    </row>
    <row r="171" s="8" customFormat="1" ht="11.25" spans="1:11">
      <c r="A171" s="32">
        <f t="shared" si="6"/>
        <v>165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</row>
    <row r="172" s="11" customFormat="1" ht="11.25" spans="1:11">
      <c r="A172" s="32">
        <f t="shared" si="6"/>
        <v>166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r="173" s="11" customFormat="1" ht="11.25" spans="1:11">
      <c r="A173" s="32">
        <f t="shared" si="6"/>
        <v>167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</row>
    <row r="174" s="8" customFormat="1" ht="11.25" spans="1:11">
      <c r="A174" s="32">
        <f t="shared" si="6"/>
        <v>168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</row>
    <row r="175" s="8" customFormat="1" ht="11.25" spans="1:11">
      <c r="A175" s="32">
        <f t="shared" si="6"/>
        <v>169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="8" customFormat="1" ht="11.25" spans="1:11">
      <c r="A176" s="32">
        <f t="shared" si="6"/>
        <v>170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</row>
    <row r="177" s="8" customFormat="1" ht="11.25" spans="1:11">
      <c r="A177" s="32">
        <f t="shared" si="6"/>
        <v>171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 s="8" customFormat="1" ht="11.25" spans="1:11">
      <c r="A178" s="32">
        <f t="shared" si="6"/>
        <v>172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</row>
    <row r="179" s="8" customFormat="1" ht="11.25" spans="1:11">
      <c r="A179" s="32">
        <f t="shared" si="6"/>
        <v>173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r="180" s="8" customFormat="1" ht="11.25" spans="1:11">
      <c r="A180" s="32">
        <f t="shared" si="6"/>
        <v>174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</row>
    <row r="181" s="8" customFormat="1" ht="11.25" spans="1:11">
      <c r="A181" s="32">
        <f t="shared" si="6"/>
        <v>175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</row>
    <row r="182" s="8" customFormat="1" ht="11.25" spans="1:11">
      <c r="A182" s="32">
        <f t="shared" si="6"/>
        <v>176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</row>
    <row r="183" s="8" customFormat="1" ht="11.25" spans="1:11">
      <c r="A183" s="32">
        <f t="shared" si="6"/>
        <v>177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</row>
    <row r="184" s="8" customFormat="1" ht="11.25" spans="1:11">
      <c r="A184" s="32">
        <f t="shared" si="6"/>
        <v>178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</row>
    <row r="185" s="8" customFormat="1" ht="11.25" spans="1:11">
      <c r="A185" s="32">
        <f t="shared" si="6"/>
        <v>179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 s="8" customFormat="1" ht="11.25" spans="1:11">
      <c r="A186" s="32">
        <f t="shared" si="6"/>
        <v>180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</row>
    <row r="187" s="8" customFormat="1" ht="11.25" spans="1:11">
      <c r="A187" s="32">
        <f t="shared" si="6"/>
        <v>181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</row>
    <row r="188" s="8" customFormat="1" ht="11.25" spans="1:11">
      <c r="A188" s="32">
        <f t="shared" si="6"/>
        <v>182</v>
      </c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r="189" s="8" customFormat="1" ht="11.25" spans="1:11">
      <c r="A189" s="32">
        <f t="shared" si="6"/>
        <v>183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</row>
    <row r="190" s="8" customFormat="1" ht="11.25" spans="1:11">
      <c r="A190" s="32">
        <f t="shared" si="6"/>
        <v>184</v>
      </c>
      <c r="B190" s="33"/>
      <c r="C190" s="33"/>
      <c r="D190" s="33"/>
      <c r="E190" s="33"/>
      <c r="F190" s="33"/>
      <c r="G190" s="33"/>
      <c r="H190" s="33"/>
      <c r="I190" s="33"/>
      <c r="J190" s="33"/>
      <c r="K190" s="33"/>
    </row>
    <row r="191" s="8" customFormat="1" ht="11.25" spans="1:11">
      <c r="A191" s="32">
        <f t="shared" si="6"/>
        <v>185</v>
      </c>
      <c r="B191" s="33"/>
      <c r="C191" s="33"/>
      <c r="D191" s="33"/>
      <c r="E191" s="33"/>
      <c r="F191" s="33"/>
      <c r="G191" s="33"/>
      <c r="H191" s="33"/>
      <c r="I191" s="33"/>
      <c r="J191" s="33"/>
      <c r="K191" s="33"/>
    </row>
    <row r="192" s="8" customFormat="1" ht="11.25" spans="1:11">
      <c r="A192" s="32">
        <f t="shared" si="6"/>
        <v>186</v>
      </c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 s="8" customFormat="1" ht="11.25" spans="1:11">
      <c r="A193" s="32">
        <f t="shared" si="6"/>
        <v>187</v>
      </c>
      <c r="B193" s="33"/>
      <c r="C193" s="33"/>
      <c r="D193" s="33"/>
      <c r="E193" s="33"/>
      <c r="F193" s="33"/>
      <c r="G193" s="33"/>
      <c r="H193" s="33"/>
      <c r="I193" s="33"/>
      <c r="J193" s="33"/>
      <c r="K193" s="33"/>
    </row>
    <row r="194" s="8" customFormat="1" ht="11.25" spans="1:11">
      <c r="A194" s="32">
        <f t="shared" si="6"/>
        <v>188</v>
      </c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r="195" s="8" customFormat="1" ht="11.25" spans="1:11">
      <c r="A195" s="32">
        <f t="shared" si="6"/>
        <v>189</v>
      </c>
      <c r="B195" s="33"/>
      <c r="C195" s="33"/>
      <c r="D195" s="33"/>
      <c r="E195" s="33"/>
      <c r="F195" s="33"/>
      <c r="G195" s="33"/>
      <c r="H195" s="33"/>
      <c r="I195" s="33"/>
      <c r="J195" s="33"/>
      <c r="K195" s="33"/>
    </row>
    <row r="196" s="8" customFormat="1" ht="11.25" spans="1:11">
      <c r="A196" s="32">
        <f t="shared" si="6"/>
        <v>190</v>
      </c>
      <c r="B196" s="33"/>
      <c r="C196" s="33"/>
      <c r="D196" s="33"/>
      <c r="E196" s="33"/>
      <c r="F196" s="33"/>
      <c r="G196" s="33"/>
      <c r="H196" s="33"/>
      <c r="I196" s="33"/>
      <c r="J196" s="33"/>
      <c r="K196" s="33"/>
    </row>
    <row r="197" s="8" customFormat="1" ht="11.25" spans="1:11">
      <c r="A197" s="32">
        <f t="shared" si="6"/>
        <v>191</v>
      </c>
      <c r="B197" s="33"/>
      <c r="C197" s="33"/>
      <c r="D197" s="33"/>
      <c r="E197" s="33"/>
      <c r="F197" s="33"/>
      <c r="G197" s="33"/>
      <c r="H197" s="33"/>
      <c r="I197" s="33"/>
      <c r="J197" s="33"/>
      <c r="K197" s="33"/>
    </row>
    <row r="198" customFormat="1" ht="13.5" spans="1:11">
      <c r="A198" s="32">
        <f t="shared" si="6"/>
        <v>192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</row>
    <row r="199" s="8" customFormat="1" ht="11.25" spans="1:11">
      <c r="A199" s="32">
        <f t="shared" si="6"/>
        <v>193</v>
      </c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 s="8" customFormat="1" ht="11.25" spans="1:11">
      <c r="A200" s="32">
        <f t="shared" si="6"/>
        <v>194</v>
      </c>
      <c r="B200" s="33"/>
      <c r="C200" s="33"/>
      <c r="D200" s="33"/>
      <c r="E200" s="33"/>
      <c r="F200" s="33"/>
      <c r="G200" s="33"/>
      <c r="H200" s="33"/>
      <c r="I200" s="33"/>
      <c r="J200" s="33"/>
      <c r="K200" s="33"/>
    </row>
    <row r="201" s="8" customFormat="1" ht="11.25" spans="1:11">
      <c r="A201" s="32">
        <f t="shared" si="6"/>
        <v>195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</row>
    <row r="202" s="8" customFormat="1" ht="11.25" spans="1:11">
      <c r="A202" s="32">
        <f t="shared" si="6"/>
        <v>196</v>
      </c>
      <c r="B202" s="33"/>
      <c r="C202" s="33"/>
      <c r="D202" s="33"/>
      <c r="E202" s="33"/>
      <c r="F202" s="33"/>
      <c r="G202" s="33"/>
      <c r="H202" s="33"/>
      <c r="I202" s="33"/>
      <c r="J202" s="33"/>
      <c r="K202" s="33"/>
    </row>
    <row r="203" s="8" customFormat="1" ht="11.25" spans="1:11">
      <c r="A203" s="32">
        <f t="shared" si="6"/>
        <v>197</v>
      </c>
      <c r="B203" s="33"/>
      <c r="C203" s="33"/>
      <c r="D203" s="33"/>
      <c r="E203" s="33"/>
      <c r="F203" s="33"/>
      <c r="G203" s="33"/>
      <c r="H203" s="33"/>
      <c r="I203" s="33"/>
      <c r="J203" s="33"/>
      <c r="K203" s="33"/>
    </row>
    <row r="204" s="8" customFormat="1" ht="11.25" spans="1:11">
      <c r="A204" s="32">
        <f t="shared" si="6"/>
        <v>198</v>
      </c>
      <c r="B204" s="33"/>
      <c r="C204" s="33"/>
      <c r="D204" s="33"/>
      <c r="E204" s="33"/>
      <c r="F204" s="33"/>
      <c r="G204" s="33"/>
      <c r="H204" s="33"/>
      <c r="I204" s="33"/>
      <c r="J204" s="33"/>
      <c r="K204" s="33"/>
    </row>
    <row r="205" s="8" customFormat="1" ht="11.25" spans="1:11">
      <c r="A205" s="32">
        <f t="shared" si="6"/>
        <v>199</v>
      </c>
      <c r="B205" s="33"/>
      <c r="C205" s="33"/>
      <c r="D205" s="33"/>
      <c r="E205" s="33"/>
      <c r="F205" s="33"/>
      <c r="G205" s="33"/>
      <c r="H205" s="33"/>
      <c r="I205" s="33"/>
      <c r="J205" s="33"/>
      <c r="K205" s="33"/>
    </row>
    <row r="206" s="8" customFormat="1" ht="11.25" spans="1:11">
      <c r="A206" s="32">
        <f t="shared" si="6"/>
        <v>200</v>
      </c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r="207" s="8" customFormat="1" ht="11.25" spans="1:11">
      <c r="A207" s="32">
        <f t="shared" si="6"/>
        <v>201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</row>
    <row r="208" s="8" customFormat="1" ht="11.25" spans="1:11">
      <c r="A208" s="32">
        <f t="shared" si="6"/>
        <v>202</v>
      </c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 s="8" customFormat="1" ht="11.25" spans="1:11">
      <c r="A209" s="32">
        <f t="shared" si="6"/>
        <v>203</v>
      </c>
      <c r="B209" s="33"/>
      <c r="C209" s="33"/>
      <c r="D209" s="33"/>
      <c r="E209" s="33"/>
      <c r="F209" s="33"/>
      <c r="G209" s="33"/>
      <c r="H209" s="33"/>
      <c r="I209" s="33"/>
      <c r="J209" s="33"/>
      <c r="K209" s="33"/>
    </row>
    <row r="210" s="8" customFormat="1" ht="11.25" spans="1:11">
      <c r="A210" s="32">
        <f t="shared" si="6"/>
        <v>204</v>
      </c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 s="8" customFormat="1" ht="11.25" spans="1:11">
      <c r="A211" s="32">
        <f t="shared" si="6"/>
        <v>205</v>
      </c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r="212" s="8" customFormat="1" ht="11.25" spans="1:11">
      <c r="A212" s="32">
        <f t="shared" si="6"/>
        <v>206</v>
      </c>
      <c r="B212" s="33"/>
      <c r="C212" s="33"/>
      <c r="D212" s="33"/>
      <c r="E212" s="33"/>
      <c r="F212" s="33"/>
      <c r="G212" s="33"/>
      <c r="H212" s="33"/>
      <c r="I212" s="33"/>
      <c r="J212" s="33"/>
      <c r="K212" s="33"/>
    </row>
    <row r="213" s="8" customFormat="1" ht="11.25" spans="1:11">
      <c r="A213" s="32">
        <f t="shared" si="6"/>
        <v>207</v>
      </c>
      <c r="B213" s="33"/>
      <c r="C213" s="33"/>
      <c r="D213" s="33"/>
      <c r="E213" s="33"/>
      <c r="F213" s="33"/>
      <c r="G213" s="33"/>
      <c r="H213" s="33"/>
      <c r="I213" s="33"/>
      <c r="J213" s="33"/>
      <c r="K213" s="33"/>
    </row>
    <row r="214" s="8" customFormat="1" ht="11.25" spans="1:11">
      <c r="A214" s="32">
        <f t="shared" si="6"/>
        <v>208</v>
      </c>
      <c r="B214" s="33"/>
      <c r="C214" s="33"/>
      <c r="D214" s="33"/>
      <c r="E214" s="33"/>
      <c r="F214" s="33"/>
      <c r="G214" s="33"/>
      <c r="H214" s="33"/>
      <c r="I214" s="33"/>
      <c r="J214" s="33"/>
      <c r="K214" s="33"/>
    </row>
    <row r="215" s="8" customFormat="1" ht="11.25" spans="1:11">
      <c r="A215" s="32">
        <f t="shared" si="6"/>
        <v>209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3"/>
    </row>
    <row r="216" s="8" customFormat="1" ht="11.25" spans="1:11">
      <c r="A216" s="32">
        <f t="shared" si="6"/>
        <v>210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</row>
    <row r="217" s="8" customFormat="1" ht="11.25" spans="1:11">
      <c r="A217" s="32">
        <f t="shared" si="6"/>
        <v>211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</row>
    <row r="218" s="11" customFormat="1" ht="11.25" spans="1:11">
      <c r="A218" s="32">
        <f t="shared" si="6"/>
        <v>212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</row>
    <row r="219" s="8" customFormat="1" ht="11.25" spans="1:11">
      <c r="A219" s="32">
        <f t="shared" si="6"/>
        <v>213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</row>
    <row r="220" s="11" customFormat="1" ht="11.25" spans="1:11">
      <c r="A220" s="32">
        <f t="shared" si="6"/>
        <v>214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</row>
    <row r="221" s="8" customFormat="1" ht="11.25" spans="1:11">
      <c r="A221" s="32">
        <f t="shared" si="6"/>
        <v>215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</row>
    <row r="222" s="8" customFormat="1" ht="11.25" spans="1:11">
      <c r="A222" s="32">
        <f t="shared" si="6"/>
        <v>216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</row>
    <row r="223" s="8" customFormat="1" ht="11.25" spans="1:11">
      <c r="A223" s="32">
        <f t="shared" si="6"/>
        <v>217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</row>
    <row r="224" s="8" customFormat="1" ht="11.25" spans="1:11">
      <c r="A224" s="32">
        <f t="shared" si="6"/>
        <v>218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</row>
    <row r="225" s="8" customFormat="1" ht="11.25" spans="1:11">
      <c r="A225" s="32">
        <f t="shared" si="6"/>
        <v>219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</row>
    <row r="226" s="8" customFormat="1" ht="11.25" spans="1:11">
      <c r="A226" s="32">
        <f t="shared" si="6"/>
        <v>220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</row>
    <row r="227" s="8" customFormat="1" ht="11.25" spans="1:11">
      <c r="A227" s="32">
        <f t="shared" si="6"/>
        <v>221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</row>
    <row r="228" s="8" customFormat="1" ht="11.25" spans="1:11">
      <c r="A228" s="32">
        <f t="shared" si="6"/>
        <v>222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</row>
    <row r="229" s="8" customFormat="1" ht="11.25" spans="1:11">
      <c r="A229" s="32">
        <f t="shared" si="6"/>
        <v>223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</row>
    <row r="230" s="8" customFormat="1" ht="11.25" spans="1:11">
      <c r="A230" s="32">
        <f t="shared" si="6"/>
        <v>224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</row>
    <row r="231" s="8" customFormat="1" ht="11.25" spans="1:11">
      <c r="A231" s="32">
        <f t="shared" si="6"/>
        <v>225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</row>
    <row r="232" s="8" customFormat="1" ht="11.25" spans="1:11">
      <c r="A232" s="32">
        <f t="shared" ref="A232:A295" si="7">ROW()-6</f>
        <v>226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</row>
    <row r="233" s="8" customFormat="1" ht="11.25" spans="1:11">
      <c r="A233" s="32">
        <f t="shared" si="7"/>
        <v>227</v>
      </c>
      <c r="B233" s="33"/>
      <c r="C233" s="33"/>
      <c r="D233" s="33"/>
      <c r="E233" s="33"/>
      <c r="F233" s="33"/>
      <c r="G233" s="33"/>
      <c r="H233" s="33"/>
      <c r="I233" s="33"/>
      <c r="J233" s="33"/>
      <c r="K233" s="33"/>
    </row>
    <row r="234" s="8" customFormat="1" ht="11.25" spans="1:11">
      <c r="A234" s="32">
        <f t="shared" si="7"/>
        <v>228</v>
      </c>
      <c r="B234" s="33"/>
      <c r="C234" s="33"/>
      <c r="D234" s="33"/>
      <c r="E234" s="33"/>
      <c r="F234" s="33"/>
      <c r="G234" s="33"/>
      <c r="H234" s="33"/>
      <c r="I234" s="33"/>
      <c r="J234" s="33"/>
      <c r="K234" s="33"/>
    </row>
    <row r="235" s="8" customFormat="1" ht="11.25" spans="1:11">
      <c r="A235" s="32">
        <f t="shared" si="7"/>
        <v>229</v>
      </c>
      <c r="B235" s="33"/>
      <c r="C235" s="33"/>
      <c r="D235" s="33"/>
      <c r="E235" s="33"/>
      <c r="F235" s="33"/>
      <c r="G235" s="33"/>
      <c r="H235" s="33"/>
      <c r="I235" s="33"/>
      <c r="J235" s="33"/>
      <c r="K235" s="33"/>
    </row>
    <row r="236" s="8" customFormat="1" ht="11.25" spans="1:11">
      <c r="A236" s="32">
        <f t="shared" si="7"/>
        <v>230</v>
      </c>
      <c r="B236" s="33"/>
      <c r="C236" s="33"/>
      <c r="D236" s="33"/>
      <c r="E236" s="33"/>
      <c r="F236" s="33"/>
      <c r="G236" s="33"/>
      <c r="H236" s="33"/>
      <c r="I236" s="33"/>
      <c r="J236" s="33"/>
      <c r="K236" s="33"/>
    </row>
    <row r="237" s="8" customFormat="1" ht="11.25" spans="1:11">
      <c r="A237" s="32">
        <f t="shared" si="7"/>
        <v>231</v>
      </c>
      <c r="B237" s="33"/>
      <c r="C237" s="33"/>
      <c r="D237" s="33"/>
      <c r="E237" s="33"/>
      <c r="F237" s="33"/>
      <c r="G237" s="33"/>
      <c r="H237" s="33"/>
      <c r="I237" s="33"/>
      <c r="J237" s="33"/>
      <c r="K237" s="33"/>
    </row>
    <row r="238" s="8" customFormat="1" ht="11.25" spans="1:11">
      <c r="A238" s="32">
        <f t="shared" si="7"/>
        <v>232</v>
      </c>
      <c r="B238" s="33"/>
      <c r="C238" s="33"/>
      <c r="D238" s="33"/>
      <c r="E238" s="33"/>
      <c r="F238" s="33"/>
      <c r="G238" s="33"/>
      <c r="H238" s="33"/>
      <c r="I238" s="33"/>
      <c r="J238" s="33"/>
      <c r="K238" s="33"/>
    </row>
    <row r="239" s="8" customFormat="1" ht="11.25" spans="1:11">
      <c r="A239" s="32">
        <f t="shared" si="7"/>
        <v>233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</row>
    <row r="240" s="8" customFormat="1" ht="11.25" spans="1:11">
      <c r="A240" s="32">
        <f t="shared" si="7"/>
        <v>234</v>
      </c>
      <c r="B240" s="33"/>
      <c r="C240" s="33"/>
      <c r="D240" s="33"/>
      <c r="E240" s="33"/>
      <c r="F240" s="33"/>
      <c r="G240" s="33"/>
      <c r="H240" s="33"/>
      <c r="I240" s="33"/>
      <c r="J240" s="33"/>
      <c r="K240" s="33"/>
    </row>
    <row r="241" s="8" customFormat="1" ht="11.25" spans="1:11">
      <c r="A241" s="32">
        <f t="shared" si="7"/>
        <v>235</v>
      </c>
      <c r="B241" s="33"/>
      <c r="C241" s="33"/>
      <c r="D241" s="33"/>
      <c r="E241" s="33"/>
      <c r="F241" s="33"/>
      <c r="G241" s="33"/>
      <c r="H241" s="33"/>
      <c r="I241" s="33"/>
      <c r="J241" s="33"/>
      <c r="K241" s="33"/>
    </row>
    <row r="242" s="8" customFormat="1" ht="11.25" spans="1:11">
      <c r="A242" s="32">
        <f t="shared" si="7"/>
        <v>236</v>
      </c>
      <c r="B242" s="33"/>
      <c r="C242" s="33"/>
      <c r="D242" s="33"/>
      <c r="E242" s="33"/>
      <c r="F242" s="33"/>
      <c r="G242" s="33"/>
      <c r="H242" s="33"/>
      <c r="I242" s="33"/>
      <c r="J242" s="33"/>
      <c r="K242" s="33"/>
    </row>
    <row r="243" s="8" customFormat="1" ht="11.25" spans="1:11">
      <c r="A243" s="32">
        <f t="shared" si="7"/>
        <v>237</v>
      </c>
      <c r="B243" s="33"/>
      <c r="C243" s="33"/>
      <c r="D243" s="33"/>
      <c r="E243" s="33"/>
      <c r="F243" s="33"/>
      <c r="G243" s="33"/>
      <c r="H243" s="33"/>
      <c r="I243" s="33"/>
      <c r="J243" s="33"/>
      <c r="K243" s="33"/>
    </row>
    <row r="244" s="8" customFormat="1" ht="11.25" spans="1:11">
      <c r="A244" s="32">
        <f t="shared" si="7"/>
        <v>238</v>
      </c>
      <c r="B244" s="33"/>
      <c r="C244" s="33"/>
      <c r="D244" s="33"/>
      <c r="E244" s="33"/>
      <c r="F244" s="33"/>
      <c r="G244" s="33"/>
      <c r="H244" s="33"/>
      <c r="I244" s="33"/>
      <c r="J244" s="33"/>
      <c r="K244" s="33"/>
    </row>
    <row r="245" s="8" customFormat="1" ht="11.25" spans="1:11">
      <c r="A245" s="32">
        <f t="shared" si="7"/>
        <v>239</v>
      </c>
      <c r="B245" s="33"/>
      <c r="C245" s="33"/>
      <c r="D245" s="33"/>
      <c r="E245" s="33"/>
      <c r="F245" s="33"/>
      <c r="G245" s="33"/>
      <c r="H245" s="33"/>
      <c r="I245" s="33"/>
      <c r="J245" s="33"/>
      <c r="K245" s="33"/>
    </row>
    <row r="246" s="8" customFormat="1" ht="11.25" spans="1:11">
      <c r="A246" s="32">
        <f t="shared" si="7"/>
        <v>240</v>
      </c>
      <c r="B246" s="33"/>
      <c r="C246" s="33"/>
      <c r="D246" s="33"/>
      <c r="E246" s="33"/>
      <c r="F246" s="33"/>
      <c r="G246" s="33"/>
      <c r="H246" s="33"/>
      <c r="I246" s="33"/>
      <c r="J246" s="33"/>
      <c r="K246" s="33"/>
    </row>
    <row r="247" s="8" customFormat="1" ht="11.25" spans="1:11">
      <c r="A247" s="32">
        <f t="shared" si="7"/>
        <v>241</v>
      </c>
      <c r="B247" s="33"/>
      <c r="C247" s="33"/>
      <c r="D247" s="33"/>
      <c r="E247" s="33"/>
      <c r="F247" s="33"/>
      <c r="G247" s="33"/>
      <c r="H247" s="33"/>
      <c r="I247" s="33"/>
      <c r="J247" s="33"/>
      <c r="K247" s="33"/>
    </row>
    <row r="248" s="8" customFormat="1" ht="11.25" spans="1:11">
      <c r="A248" s="32">
        <f t="shared" si="7"/>
        <v>242</v>
      </c>
      <c r="B248" s="33"/>
      <c r="C248" s="33"/>
      <c r="D248" s="33"/>
      <c r="E248" s="33"/>
      <c r="F248" s="33"/>
      <c r="G248" s="33"/>
      <c r="H248" s="33"/>
      <c r="I248" s="33"/>
      <c r="J248" s="33"/>
      <c r="K248" s="33"/>
    </row>
    <row r="249" s="8" customFormat="1" ht="11.25" spans="1:11">
      <c r="A249" s="32">
        <f t="shared" si="7"/>
        <v>243</v>
      </c>
      <c r="B249" s="33"/>
      <c r="C249" s="33"/>
      <c r="D249" s="33"/>
      <c r="E249" s="33"/>
      <c r="F249" s="33"/>
      <c r="G249" s="33"/>
      <c r="H249" s="33"/>
      <c r="I249" s="33"/>
      <c r="J249" s="33"/>
      <c r="K249" s="33"/>
    </row>
    <row r="250" s="8" customFormat="1" ht="11.25" spans="1:11">
      <c r="A250" s="32">
        <f t="shared" si="7"/>
        <v>244</v>
      </c>
      <c r="B250" s="33"/>
      <c r="C250" s="33"/>
      <c r="D250" s="33"/>
      <c r="E250" s="33"/>
      <c r="F250" s="33"/>
      <c r="G250" s="33"/>
      <c r="H250" s="33"/>
      <c r="I250" s="33"/>
      <c r="J250" s="33"/>
      <c r="K250" s="33"/>
    </row>
    <row r="251" s="8" customFormat="1" ht="11.25" spans="1:11">
      <c r="A251" s="32">
        <f t="shared" si="7"/>
        <v>245</v>
      </c>
      <c r="B251" s="33"/>
      <c r="C251" s="33"/>
      <c r="D251" s="33"/>
      <c r="E251" s="33"/>
      <c r="F251" s="33"/>
      <c r="G251" s="33"/>
      <c r="H251" s="33"/>
      <c r="I251" s="33"/>
      <c r="J251" s="33"/>
      <c r="K251" s="33"/>
    </row>
    <row r="252" s="8" customFormat="1" ht="11.25" spans="1:11">
      <c r="A252" s="32">
        <f t="shared" si="7"/>
        <v>246</v>
      </c>
      <c r="B252" s="33"/>
      <c r="C252" s="33"/>
      <c r="D252" s="33"/>
      <c r="E252" s="33"/>
      <c r="F252" s="33"/>
      <c r="G252" s="33"/>
      <c r="H252" s="33"/>
      <c r="I252" s="33"/>
      <c r="J252" s="33"/>
      <c r="K252" s="33"/>
    </row>
    <row r="253" s="8" customFormat="1" ht="15" customHeight="1" spans="1:11">
      <c r="A253" s="32">
        <f t="shared" si="7"/>
        <v>247</v>
      </c>
      <c r="B253" s="33"/>
      <c r="C253" s="33"/>
      <c r="D253" s="33"/>
      <c r="E253" s="33"/>
      <c r="F253" s="33"/>
      <c r="G253" s="33"/>
      <c r="H253" s="33"/>
      <c r="I253" s="33"/>
      <c r="J253" s="33"/>
      <c r="K253" s="33"/>
    </row>
    <row r="254" s="8" customFormat="1" ht="15" customHeight="1" spans="1:11">
      <c r="A254" s="32">
        <f t="shared" si="7"/>
        <v>248</v>
      </c>
      <c r="B254" s="33"/>
      <c r="C254" s="33"/>
      <c r="D254" s="33"/>
      <c r="E254" s="33"/>
      <c r="F254" s="33"/>
      <c r="G254" s="33"/>
      <c r="H254" s="33"/>
      <c r="I254" s="33"/>
      <c r="J254" s="33"/>
      <c r="K254" s="33"/>
    </row>
    <row r="255" s="8" customFormat="1" ht="11.25" spans="1:11">
      <c r="A255" s="32">
        <f t="shared" si="7"/>
        <v>249</v>
      </c>
      <c r="B255" s="33"/>
      <c r="C255" s="33"/>
      <c r="D255" s="33"/>
      <c r="E255" s="33"/>
      <c r="F255" s="33"/>
      <c r="G255" s="33"/>
      <c r="H255" s="33"/>
      <c r="I255" s="33"/>
      <c r="J255" s="33"/>
      <c r="K255" s="33"/>
    </row>
    <row r="256" s="8" customFormat="1" ht="11.25" spans="1:11">
      <c r="A256" s="32">
        <f t="shared" si="7"/>
        <v>250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</row>
    <row r="257" s="8" customFormat="1" ht="11.25" spans="1:11">
      <c r="A257" s="32">
        <f t="shared" si="7"/>
        <v>251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</row>
    <row r="258" s="8" customFormat="1" ht="11.25" spans="1:11">
      <c r="A258" s="32">
        <f t="shared" si="7"/>
        <v>252</v>
      </c>
      <c r="B258" s="33"/>
      <c r="C258" s="33"/>
      <c r="D258" s="33"/>
      <c r="E258" s="33"/>
      <c r="F258" s="33"/>
      <c r="G258" s="33"/>
      <c r="H258" s="33"/>
      <c r="I258" s="33"/>
      <c r="J258" s="33"/>
      <c r="K258" s="33"/>
    </row>
    <row r="259" s="8" customFormat="1" ht="11.25" spans="1:11">
      <c r="A259" s="32">
        <f t="shared" si="7"/>
        <v>253</v>
      </c>
      <c r="B259" s="33"/>
      <c r="C259" s="33"/>
      <c r="D259" s="33"/>
      <c r="E259" s="33"/>
      <c r="F259" s="33"/>
      <c r="G259" s="33"/>
      <c r="H259" s="33"/>
      <c r="I259" s="33"/>
      <c r="J259" s="33"/>
      <c r="K259" s="33"/>
    </row>
    <row r="260" s="8" customFormat="1" ht="11.25" spans="1:11">
      <c r="A260" s="32">
        <f t="shared" si="7"/>
        <v>254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3"/>
    </row>
    <row r="261" s="8" customFormat="1" ht="11.25" spans="1:11">
      <c r="A261" s="32">
        <f t="shared" si="7"/>
        <v>255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</row>
    <row r="262" s="8" customFormat="1" ht="11.25" spans="1:11">
      <c r="A262" s="32">
        <f t="shared" si="7"/>
        <v>256</v>
      </c>
      <c r="B262" s="33"/>
      <c r="C262" s="33"/>
      <c r="D262" s="33"/>
      <c r="E262" s="33"/>
      <c r="F262" s="33"/>
      <c r="G262" s="33"/>
      <c r="H262" s="33"/>
      <c r="I262" s="33"/>
      <c r="J262" s="33"/>
      <c r="K262" s="33"/>
    </row>
    <row r="263" s="8" customFormat="1" ht="11.25" spans="1:11">
      <c r="A263" s="32">
        <f t="shared" si="7"/>
        <v>257</v>
      </c>
      <c r="B263" s="33"/>
      <c r="C263" s="33"/>
      <c r="D263" s="33"/>
      <c r="E263" s="33"/>
      <c r="F263" s="33"/>
      <c r="G263" s="33"/>
      <c r="H263" s="33"/>
      <c r="I263" s="33"/>
      <c r="J263" s="33"/>
      <c r="K263" s="33"/>
    </row>
    <row r="264" s="8" customFormat="1" ht="11.25" spans="1:11">
      <c r="A264" s="32">
        <f t="shared" si="7"/>
        <v>258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</row>
    <row r="265" s="8" customFormat="1" ht="11.25" spans="1:11">
      <c r="A265" s="32">
        <f t="shared" si="7"/>
        <v>259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</row>
    <row r="266" s="8" customFormat="1" ht="11.25" spans="1:11">
      <c r="A266" s="32">
        <f t="shared" si="7"/>
        <v>260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</row>
    <row r="267" s="8" customFormat="1" ht="11.25" spans="1:11">
      <c r="A267" s="32">
        <f t="shared" si="7"/>
        <v>261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</row>
    <row r="268" s="8" customFormat="1" ht="11.25" spans="1:11">
      <c r="A268" s="32">
        <f t="shared" si="7"/>
        <v>262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</row>
    <row r="269" s="8" customFormat="1" ht="11.25" spans="1:11">
      <c r="A269" s="32">
        <f t="shared" si="7"/>
        <v>263</v>
      </c>
      <c r="B269" s="33"/>
      <c r="C269" s="33"/>
      <c r="D269" s="33"/>
      <c r="E269" s="33"/>
      <c r="F269" s="33"/>
      <c r="G269" s="33"/>
      <c r="H269" s="33"/>
      <c r="I269" s="33"/>
      <c r="J269" s="33"/>
      <c r="K269" s="33"/>
    </row>
    <row r="270" s="8" customFormat="1" ht="11.25" spans="1:11">
      <c r="A270" s="32">
        <f t="shared" si="7"/>
        <v>264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</row>
    <row r="271" s="8" customFormat="1" ht="11.25" spans="1:11">
      <c r="A271" s="32">
        <f t="shared" si="7"/>
        <v>265</v>
      </c>
      <c r="B271" s="33"/>
      <c r="C271" s="33"/>
      <c r="D271" s="33"/>
      <c r="E271" s="33"/>
      <c r="F271" s="33"/>
      <c r="G271" s="33"/>
      <c r="H271" s="33"/>
      <c r="I271" s="33"/>
      <c r="J271" s="33"/>
      <c r="K271" s="33"/>
    </row>
    <row r="272" s="8" customFormat="1" ht="11.25" spans="1:11">
      <c r="A272" s="32">
        <f t="shared" si="7"/>
        <v>266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</row>
    <row r="273" s="8" customFormat="1" ht="11.25" spans="1:11">
      <c r="A273" s="32">
        <f t="shared" si="7"/>
        <v>267</v>
      </c>
      <c r="B273" s="33"/>
      <c r="C273" s="33"/>
      <c r="D273" s="33"/>
      <c r="E273" s="33"/>
      <c r="F273" s="33"/>
      <c r="G273" s="33"/>
      <c r="H273" s="33"/>
      <c r="I273" s="33"/>
      <c r="J273" s="33"/>
      <c r="K273" s="33"/>
    </row>
    <row r="274" s="8" customFormat="1" ht="11.25" spans="1:11">
      <c r="A274" s="32">
        <f t="shared" si="7"/>
        <v>268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</row>
    <row r="275" s="8" customFormat="1" ht="11.25" spans="1:11">
      <c r="A275" s="32">
        <f t="shared" si="7"/>
        <v>269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</row>
    <row r="276" s="8" customFormat="1" ht="11.25" spans="1:11">
      <c r="A276" s="32">
        <f t="shared" si="7"/>
        <v>270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</row>
    <row r="277" s="8" customFormat="1" ht="11.25" spans="1:11">
      <c r="A277" s="32">
        <f t="shared" si="7"/>
        <v>271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</row>
    <row r="278" s="8" customFormat="1" ht="11.25" spans="1:11">
      <c r="A278" s="32">
        <f t="shared" si="7"/>
        <v>272</v>
      </c>
      <c r="B278" s="33"/>
      <c r="C278" s="33"/>
      <c r="D278" s="33"/>
      <c r="E278" s="33"/>
      <c r="F278" s="33"/>
      <c r="G278" s="33"/>
      <c r="H278" s="33"/>
      <c r="I278" s="33"/>
      <c r="J278" s="33"/>
      <c r="K278" s="33"/>
    </row>
    <row r="279" s="8" customFormat="1" ht="11.25" spans="1:11">
      <c r="A279" s="32">
        <f t="shared" si="7"/>
        <v>273</v>
      </c>
      <c r="B279" s="33"/>
      <c r="C279" s="33"/>
      <c r="D279" s="33"/>
      <c r="E279" s="33"/>
      <c r="F279" s="33"/>
      <c r="G279" s="33"/>
      <c r="H279" s="33"/>
      <c r="I279" s="33"/>
      <c r="J279" s="33"/>
      <c r="K279" s="33"/>
    </row>
    <row r="280" s="8" customFormat="1" ht="11.25" spans="1:11">
      <c r="A280" s="32">
        <f t="shared" si="7"/>
        <v>274</v>
      </c>
      <c r="B280" s="33"/>
      <c r="C280" s="33"/>
      <c r="D280" s="33"/>
      <c r="E280" s="33"/>
      <c r="F280" s="33"/>
      <c r="G280" s="33"/>
      <c r="H280" s="33"/>
      <c r="I280" s="33"/>
      <c r="J280" s="33"/>
      <c r="K280" s="33"/>
    </row>
    <row r="281" s="8" customFormat="1" ht="11.25" spans="1:11">
      <c r="A281" s="32">
        <f t="shared" si="7"/>
        <v>275</v>
      </c>
      <c r="B281" s="33"/>
      <c r="C281" s="33"/>
      <c r="D281" s="33"/>
      <c r="E281" s="33"/>
      <c r="F281" s="33"/>
      <c r="G281" s="33"/>
      <c r="H281" s="33"/>
      <c r="I281" s="33"/>
      <c r="J281" s="33"/>
      <c r="K281" s="33"/>
    </row>
    <row r="282" s="8" customFormat="1" ht="11.25" spans="1:11">
      <c r="A282" s="32">
        <f t="shared" si="7"/>
        <v>276</v>
      </c>
      <c r="B282" s="33"/>
      <c r="C282" s="33"/>
      <c r="D282" s="33"/>
      <c r="E282" s="33"/>
      <c r="F282" s="33"/>
      <c r="G282" s="33"/>
      <c r="H282" s="33"/>
      <c r="I282" s="33"/>
      <c r="J282" s="33"/>
      <c r="K282" s="33"/>
    </row>
    <row r="283" s="8" customFormat="1" ht="11.25" spans="1:11">
      <c r="A283" s="32">
        <f t="shared" si="7"/>
        <v>277</v>
      </c>
      <c r="B283" s="33"/>
      <c r="C283" s="33"/>
      <c r="D283" s="33"/>
      <c r="E283" s="33"/>
      <c r="F283" s="33"/>
      <c r="G283" s="33"/>
      <c r="H283" s="33"/>
      <c r="I283" s="33"/>
      <c r="J283" s="33"/>
      <c r="K283" s="33"/>
    </row>
    <row r="284" s="8" customFormat="1" ht="11.25" spans="1:11">
      <c r="A284" s="32">
        <f t="shared" si="7"/>
        <v>278</v>
      </c>
      <c r="B284" s="33"/>
      <c r="C284" s="33"/>
      <c r="D284" s="33"/>
      <c r="E284" s="33"/>
      <c r="F284" s="33"/>
      <c r="G284" s="33"/>
      <c r="H284" s="33"/>
      <c r="I284" s="33"/>
      <c r="J284" s="33"/>
      <c r="K284" s="33"/>
    </row>
    <row r="285" s="8" customFormat="1" ht="11.25" spans="1:11">
      <c r="A285" s="32">
        <f t="shared" si="7"/>
        <v>279</v>
      </c>
      <c r="B285" s="33"/>
      <c r="C285" s="33"/>
      <c r="D285" s="33"/>
      <c r="E285" s="33"/>
      <c r="F285" s="33"/>
      <c r="G285" s="33"/>
      <c r="H285" s="33"/>
      <c r="I285" s="33"/>
      <c r="J285" s="33"/>
      <c r="K285" s="33"/>
    </row>
    <row r="286" s="8" customFormat="1" ht="11.25" spans="1:11">
      <c r="A286" s="32">
        <f t="shared" si="7"/>
        <v>280</v>
      </c>
      <c r="B286" s="33"/>
      <c r="C286" s="33"/>
      <c r="D286" s="33"/>
      <c r="E286" s="33"/>
      <c r="F286" s="33"/>
      <c r="G286" s="33"/>
      <c r="H286" s="33"/>
      <c r="I286" s="33"/>
      <c r="J286" s="33"/>
      <c r="K286" s="33"/>
    </row>
    <row r="287" s="8" customFormat="1" ht="11.25" spans="1:11">
      <c r="A287" s="32">
        <f t="shared" si="7"/>
        <v>281</v>
      </c>
      <c r="B287" s="33"/>
      <c r="C287" s="33"/>
      <c r="D287" s="33"/>
      <c r="E287" s="33"/>
      <c r="F287" s="33"/>
      <c r="G287" s="33"/>
      <c r="H287" s="33"/>
      <c r="I287" s="33"/>
      <c r="J287" s="33"/>
      <c r="K287" s="33"/>
    </row>
    <row r="288" s="8" customFormat="1" ht="11.25" spans="1:11">
      <c r="A288" s="32">
        <f t="shared" si="7"/>
        <v>282</v>
      </c>
      <c r="B288" s="33"/>
      <c r="C288" s="33"/>
      <c r="D288" s="33"/>
      <c r="E288" s="33"/>
      <c r="F288" s="33"/>
      <c r="G288" s="33"/>
      <c r="H288" s="33"/>
      <c r="I288" s="33"/>
      <c r="J288" s="33"/>
      <c r="K288" s="33"/>
    </row>
    <row r="289" s="8" customFormat="1" ht="11.25" spans="1:11">
      <c r="A289" s="32">
        <f t="shared" si="7"/>
        <v>283</v>
      </c>
      <c r="B289" s="33"/>
      <c r="C289" s="33"/>
      <c r="D289" s="33"/>
      <c r="E289" s="33"/>
      <c r="F289" s="33"/>
      <c r="G289" s="33"/>
      <c r="H289" s="33"/>
      <c r="I289" s="33"/>
      <c r="J289" s="33"/>
      <c r="K289" s="33"/>
    </row>
    <row r="290" s="8" customFormat="1" ht="11.25" spans="1:11">
      <c r="A290" s="32">
        <f t="shared" si="7"/>
        <v>284</v>
      </c>
      <c r="B290" s="33"/>
      <c r="C290" s="33"/>
      <c r="D290" s="33"/>
      <c r="E290" s="33"/>
      <c r="F290" s="33"/>
      <c r="G290" s="33"/>
      <c r="H290" s="33"/>
      <c r="I290" s="33"/>
      <c r="J290" s="33"/>
      <c r="K290" s="33"/>
    </row>
    <row r="291" s="8" customFormat="1" ht="11.25" spans="1:11">
      <c r="A291" s="32">
        <f t="shared" si="7"/>
        <v>285</v>
      </c>
      <c r="B291" s="33"/>
      <c r="C291" s="33"/>
      <c r="D291" s="33"/>
      <c r="E291" s="33"/>
      <c r="F291" s="33"/>
      <c r="G291" s="33"/>
      <c r="H291" s="33"/>
      <c r="I291" s="33"/>
      <c r="J291" s="33"/>
      <c r="K291" s="33"/>
    </row>
    <row r="292" s="8" customFormat="1" ht="11.25" spans="1:11">
      <c r="A292" s="32">
        <f t="shared" si="7"/>
        <v>286</v>
      </c>
      <c r="B292" s="33"/>
      <c r="C292" s="33"/>
      <c r="D292" s="33"/>
      <c r="E292" s="33"/>
      <c r="F292" s="33"/>
      <c r="G292" s="33"/>
      <c r="H292" s="33"/>
      <c r="I292" s="33"/>
      <c r="J292" s="33"/>
      <c r="K292" s="33"/>
    </row>
    <row r="293" s="8" customFormat="1" ht="11.25" spans="1:11">
      <c r="A293" s="32">
        <f t="shared" si="7"/>
        <v>287</v>
      </c>
      <c r="B293" s="33"/>
      <c r="C293" s="33"/>
      <c r="D293" s="33"/>
      <c r="E293" s="33"/>
      <c r="F293" s="33"/>
      <c r="G293" s="33"/>
      <c r="H293" s="33"/>
      <c r="I293" s="33"/>
      <c r="J293" s="33"/>
      <c r="K293" s="33"/>
    </row>
    <row r="294" s="8" customFormat="1" ht="11.25" spans="1:11">
      <c r="A294" s="32">
        <f t="shared" si="7"/>
        <v>288</v>
      </c>
      <c r="B294" s="33"/>
      <c r="C294" s="33"/>
      <c r="D294" s="33"/>
      <c r="E294" s="33"/>
      <c r="F294" s="33"/>
      <c r="G294" s="33"/>
      <c r="H294" s="33"/>
      <c r="I294" s="33"/>
      <c r="J294" s="33"/>
      <c r="K294" s="33"/>
    </row>
    <row r="295" s="8" customFormat="1" ht="11.25" spans="1:11">
      <c r="A295" s="32">
        <f t="shared" si="7"/>
        <v>289</v>
      </c>
      <c r="B295" s="33"/>
      <c r="C295" s="33"/>
      <c r="D295" s="33"/>
      <c r="E295" s="33"/>
      <c r="F295" s="33"/>
      <c r="G295" s="33"/>
      <c r="H295" s="33"/>
      <c r="I295" s="33"/>
      <c r="J295" s="33"/>
      <c r="K295" s="33"/>
    </row>
    <row r="296" s="8" customFormat="1" ht="11.25" spans="1:11">
      <c r="A296" s="32">
        <f t="shared" ref="A296:A323" si="8">ROW()-6</f>
        <v>290</v>
      </c>
      <c r="B296" s="33"/>
      <c r="C296" s="33"/>
      <c r="D296" s="33"/>
      <c r="E296" s="33"/>
      <c r="F296" s="33"/>
      <c r="G296" s="33"/>
      <c r="H296" s="33"/>
      <c r="I296" s="33"/>
      <c r="J296" s="33"/>
      <c r="K296" s="33"/>
    </row>
    <row r="297" s="8" customFormat="1" ht="11.25" spans="1:11">
      <c r="A297" s="32">
        <f t="shared" si="8"/>
        <v>291</v>
      </c>
      <c r="B297" s="33"/>
      <c r="C297" s="33"/>
      <c r="D297" s="33"/>
      <c r="E297" s="33"/>
      <c r="F297" s="33"/>
      <c r="G297" s="33"/>
      <c r="H297" s="33"/>
      <c r="I297" s="33"/>
      <c r="J297" s="33"/>
      <c r="K297" s="33"/>
    </row>
    <row r="298" s="8" customFormat="1" ht="11.25" spans="1:11">
      <c r="A298" s="32">
        <f t="shared" si="8"/>
        <v>292</v>
      </c>
      <c r="B298" s="33"/>
      <c r="C298" s="33"/>
      <c r="D298" s="33"/>
      <c r="E298" s="33"/>
      <c r="F298" s="33"/>
      <c r="G298" s="33"/>
      <c r="H298" s="33"/>
      <c r="I298" s="33"/>
      <c r="J298" s="33"/>
      <c r="K298" s="33"/>
    </row>
    <row r="299" s="8" customFormat="1" ht="11.25" spans="1:11">
      <c r="A299" s="32">
        <f t="shared" si="8"/>
        <v>293</v>
      </c>
      <c r="B299" s="33"/>
      <c r="C299" s="33"/>
      <c r="D299" s="33"/>
      <c r="E299" s="33"/>
      <c r="F299" s="33"/>
      <c r="G299" s="33"/>
      <c r="H299" s="33"/>
      <c r="I299" s="33"/>
      <c r="J299" s="33"/>
      <c r="K299" s="33"/>
    </row>
    <row r="300" s="8" customFormat="1" ht="11.25" spans="1:11">
      <c r="A300" s="32">
        <f t="shared" si="8"/>
        <v>294</v>
      </c>
      <c r="B300" s="33"/>
      <c r="C300" s="33"/>
      <c r="D300" s="33"/>
      <c r="E300" s="33"/>
      <c r="F300" s="33"/>
      <c r="G300" s="33"/>
      <c r="H300" s="33"/>
      <c r="I300" s="33"/>
      <c r="J300" s="33"/>
      <c r="K300" s="33"/>
    </row>
    <row r="301" s="8" customFormat="1" ht="11.25" spans="1:11">
      <c r="A301" s="32">
        <f t="shared" si="8"/>
        <v>295</v>
      </c>
      <c r="B301" s="33"/>
      <c r="C301" s="33"/>
      <c r="D301" s="33"/>
      <c r="E301" s="33"/>
      <c r="F301" s="33"/>
      <c r="G301" s="33"/>
      <c r="H301" s="33"/>
      <c r="I301" s="33"/>
      <c r="J301" s="33"/>
      <c r="K301" s="33"/>
    </row>
    <row r="302" s="8" customFormat="1" ht="11.25" spans="1:11">
      <c r="A302" s="32">
        <f t="shared" si="8"/>
        <v>296</v>
      </c>
      <c r="B302" s="33"/>
      <c r="C302" s="33"/>
      <c r="D302" s="33"/>
      <c r="E302" s="33"/>
      <c r="F302" s="33"/>
      <c r="G302" s="33"/>
      <c r="H302" s="33"/>
      <c r="I302" s="33"/>
      <c r="J302" s="33"/>
      <c r="K302" s="33"/>
    </row>
    <row r="303" s="8" customFormat="1" ht="11.25" spans="1:11">
      <c r="A303" s="32">
        <f t="shared" si="8"/>
        <v>297</v>
      </c>
      <c r="B303" s="33"/>
      <c r="C303" s="33"/>
      <c r="D303" s="33"/>
      <c r="E303" s="33"/>
      <c r="F303" s="33"/>
      <c r="G303" s="33"/>
      <c r="H303" s="33"/>
      <c r="I303" s="33"/>
      <c r="J303" s="33"/>
      <c r="K303" s="33"/>
    </row>
    <row r="304" ht="13.5" spans="1:11">
      <c r="A304" s="32">
        <f t="shared" si="8"/>
        <v>298</v>
      </c>
      <c r="B304" s="33"/>
      <c r="C304" s="33"/>
      <c r="D304" s="33"/>
      <c r="E304" s="33"/>
      <c r="F304" s="33"/>
      <c r="G304" s="33"/>
      <c r="H304" s="33"/>
      <c r="I304" s="33"/>
      <c r="J304" s="33"/>
      <c r="K304" s="33"/>
    </row>
    <row r="305" s="8" customFormat="1" ht="11.25" spans="1:11">
      <c r="A305" s="32">
        <f t="shared" si="8"/>
        <v>299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3"/>
    </row>
    <row r="306" s="8" customFormat="1" ht="11.25" spans="1:11">
      <c r="A306" s="32">
        <f t="shared" si="8"/>
        <v>300</v>
      </c>
      <c r="B306" s="33"/>
      <c r="C306" s="33"/>
      <c r="D306" s="33"/>
      <c r="E306" s="33"/>
      <c r="F306" s="33"/>
      <c r="G306" s="33"/>
      <c r="H306" s="33"/>
      <c r="I306" s="33"/>
      <c r="J306" s="33"/>
      <c r="K306" s="33"/>
    </row>
    <row r="307" s="12" customFormat="1" ht="13.5" spans="1:11">
      <c r="A307" s="32">
        <f t="shared" si="8"/>
        <v>301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33"/>
    </row>
    <row r="308" s="8" customFormat="1" ht="11.25" spans="1:11">
      <c r="A308" s="32">
        <f t="shared" si="8"/>
        <v>302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</row>
    <row r="309" s="8" customFormat="1" ht="11.25" spans="1:11">
      <c r="A309" s="32">
        <f t="shared" si="8"/>
        <v>303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</row>
    <row r="310" s="8" customFormat="1" ht="11.25" spans="1:11">
      <c r="A310" s="32">
        <f t="shared" si="8"/>
        <v>304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</row>
    <row r="311" s="8" customFormat="1" ht="11.25" spans="1:11">
      <c r="A311" s="32">
        <f t="shared" si="8"/>
        <v>305</v>
      </c>
      <c r="B311" s="33"/>
      <c r="C311" s="33"/>
      <c r="D311" s="33"/>
      <c r="E311" s="33"/>
      <c r="F311" s="33"/>
      <c r="G311" s="33"/>
      <c r="H311" s="33"/>
      <c r="I311" s="33"/>
      <c r="J311" s="33"/>
      <c r="K311" s="33"/>
    </row>
    <row r="312" s="8" customFormat="1" ht="11.25" spans="1:11">
      <c r="A312" s="32">
        <f t="shared" si="8"/>
        <v>306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</row>
    <row r="313" s="8" customFormat="1" ht="11.25" spans="1:11">
      <c r="A313" s="32">
        <f t="shared" si="8"/>
        <v>307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</row>
    <row r="314" s="8" customFormat="1" ht="11.25" spans="1:11">
      <c r="A314" s="32">
        <f t="shared" si="8"/>
        <v>308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</row>
    <row r="315" s="8" customFormat="1" ht="11.25" spans="1:11">
      <c r="A315" s="32">
        <f t="shared" si="8"/>
        <v>309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</row>
    <row r="316" s="8" customFormat="1" ht="11.25" spans="1:11">
      <c r="A316" s="32">
        <f t="shared" si="8"/>
        <v>310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</row>
    <row r="317" s="8" customFormat="1" ht="11.25" spans="1:11">
      <c r="A317" s="32">
        <f t="shared" si="8"/>
        <v>311</v>
      </c>
      <c r="B317" s="33"/>
      <c r="C317" s="33"/>
      <c r="D317" s="33"/>
      <c r="E317" s="33"/>
      <c r="F317" s="33"/>
      <c r="G317" s="33"/>
      <c r="H317" s="33"/>
      <c r="I317" s="33"/>
      <c r="J317" s="33"/>
      <c r="K317" s="33"/>
    </row>
    <row r="318" s="8" customFormat="1" ht="11.25" spans="1:11">
      <c r="A318" s="32">
        <f t="shared" si="8"/>
        <v>312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</row>
    <row r="319" s="8" customFormat="1" ht="11.25" spans="1:11">
      <c r="A319" s="32">
        <f t="shared" si="8"/>
        <v>313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</row>
    <row r="320" s="8" customFormat="1" ht="11.25" spans="1:11">
      <c r="A320" s="32">
        <f t="shared" si="8"/>
        <v>314</v>
      </c>
      <c r="B320" s="33"/>
      <c r="C320" s="33"/>
      <c r="D320" s="33"/>
      <c r="E320" s="33"/>
      <c r="F320" s="33"/>
      <c r="G320" s="33"/>
      <c r="H320" s="33"/>
      <c r="I320" s="33"/>
      <c r="J320" s="33"/>
      <c r="K320" s="33"/>
    </row>
    <row r="321" s="8" customFormat="1" ht="11.25" spans="1:11">
      <c r="A321" s="32">
        <f t="shared" si="8"/>
        <v>315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</row>
    <row r="322" customHeight="1" spans="1:11">
      <c r="A322" s="32">
        <f t="shared" si="8"/>
        <v>316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</row>
    <row r="323" s="8" customFormat="1" ht="11.25" spans="1:11">
      <c r="A323" s="32">
        <f t="shared" si="8"/>
        <v>317</v>
      </c>
      <c r="B323" s="33"/>
      <c r="C323" s="33"/>
      <c r="D323" s="33"/>
      <c r="E323" s="33"/>
      <c r="F323" s="33"/>
      <c r="G323" s="33"/>
      <c r="H323" s="33"/>
      <c r="I323" s="33"/>
      <c r="J323" s="33"/>
      <c r="K323" s="33"/>
    </row>
    <row r="324" customHeight="1" spans="2:11">
      <c r="B324" s="33"/>
      <c r="C324" s="33"/>
      <c r="D324" s="33"/>
      <c r="E324" s="33"/>
      <c r="F324" s="33"/>
      <c r="G324" s="33"/>
      <c r="H324" s="33"/>
      <c r="I324" s="33"/>
      <c r="J324" s="33"/>
      <c r="K324" s="33"/>
    </row>
    <row r="325" customHeight="1" spans="2:11">
      <c r="B325" s="33"/>
      <c r="C325" s="33"/>
      <c r="D325" s="33"/>
      <c r="E325" s="33"/>
      <c r="F325" s="33"/>
      <c r="G325" s="33"/>
      <c r="H325" s="33"/>
      <c r="I325" s="33"/>
      <c r="J325" s="33"/>
      <c r="K325" s="33"/>
    </row>
    <row r="326" customHeight="1" spans="2:11">
      <c r="B326" s="33"/>
      <c r="C326" s="33"/>
      <c r="D326" s="33"/>
      <c r="E326" s="33"/>
      <c r="F326" s="33"/>
      <c r="G326" s="33"/>
      <c r="H326" s="33"/>
      <c r="I326" s="33"/>
      <c r="J326" s="33"/>
      <c r="K326" s="33"/>
    </row>
    <row r="327" customHeight="1" spans="2:11">
      <c r="B327" s="33"/>
      <c r="C327" s="33"/>
      <c r="D327" s="33"/>
      <c r="E327" s="33"/>
      <c r="F327" s="33"/>
      <c r="G327" s="33"/>
      <c r="H327" s="33"/>
      <c r="I327" s="33"/>
      <c r="J327" s="33"/>
      <c r="K327" s="33"/>
    </row>
    <row r="328" customHeight="1" spans="2:11">
      <c r="B328" s="33"/>
      <c r="C328" s="33"/>
      <c r="D328" s="33"/>
      <c r="E328" s="33"/>
      <c r="F328" s="33"/>
      <c r="G328" s="33"/>
      <c r="H328" s="33"/>
      <c r="I328" s="33"/>
      <c r="J328" s="33"/>
      <c r="K328" s="33"/>
    </row>
    <row r="329" customHeight="1" spans="2:11">
      <c r="B329" s="33"/>
      <c r="C329" s="33"/>
      <c r="D329" s="33"/>
      <c r="E329" s="33"/>
      <c r="F329" s="33"/>
      <c r="G329" s="33"/>
      <c r="H329" s="33"/>
      <c r="I329" s="33"/>
      <c r="J329" s="33"/>
      <c r="K329" s="33"/>
    </row>
    <row r="330" customHeight="1" spans="2:11">
      <c r="B330" s="33"/>
      <c r="C330" s="33"/>
      <c r="D330" s="33"/>
      <c r="E330" s="33"/>
      <c r="F330" s="33"/>
      <c r="G330" s="33"/>
      <c r="H330" s="33"/>
      <c r="I330" s="33"/>
      <c r="J330" s="33"/>
      <c r="K330" s="33"/>
    </row>
    <row r="331" customHeight="1" spans="2:11">
      <c r="B331" s="33"/>
      <c r="C331" s="33"/>
      <c r="D331" s="33"/>
      <c r="E331" s="33"/>
      <c r="F331" s="33"/>
      <c r="G331" s="33"/>
      <c r="H331" s="33"/>
      <c r="I331" s="33"/>
      <c r="J331" s="33"/>
      <c r="K331" s="33"/>
    </row>
    <row r="332" customHeight="1" spans="2:11">
      <c r="B332" s="33"/>
      <c r="C332" s="33"/>
      <c r="D332" s="33"/>
      <c r="E332" s="33"/>
      <c r="F332" s="33"/>
      <c r="G332" s="33"/>
      <c r="H332" s="33"/>
      <c r="I332" s="33"/>
      <c r="J332" s="33"/>
      <c r="K332" s="33"/>
    </row>
  </sheetData>
  <autoFilter ref="A1:J323">
    <extLst/>
  </autoFilter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331"/>
  <sheetViews>
    <sheetView workbookViewId="0">
      <pane ySplit="5" topLeftCell="A23" activePane="bottomLeft" state="frozen"/>
      <selection/>
      <selection pane="bottomLeft" activeCell="G43" sqref="G43"/>
    </sheetView>
  </sheetViews>
  <sheetFormatPr defaultColWidth="9" defaultRowHeight="17.1" customHeight="1"/>
  <cols>
    <col min="1" max="1" width="4.625" style="13" customWidth="1"/>
    <col min="2" max="2" width="14.5" style="13" customWidth="1"/>
    <col min="3" max="3" width="10.125" style="13" customWidth="1"/>
    <col min="4" max="4" width="13.3833333333333" style="13" customWidth="1"/>
    <col min="5" max="5" width="28.2583333333333" style="14" customWidth="1"/>
    <col min="6" max="6" width="34.7583333333333" style="13" customWidth="1"/>
    <col min="7" max="7" width="19" style="13" customWidth="1"/>
    <col min="8" max="8" width="15.3833333333333" style="13" customWidth="1"/>
    <col min="9" max="16384" width="9" style="13"/>
  </cols>
  <sheetData>
    <row r="1" customHeight="1" spans="1:8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</row>
    <row r="2" ht="122.1" customHeight="1" spans="1:10">
      <c r="A2" s="15" t="s">
        <v>0</v>
      </c>
      <c r="B2" s="16"/>
      <c r="C2" s="16"/>
      <c r="D2" s="20" t="str">
        <f ca="1">INDEX($D$5:$D$1111,CELL("row")-4)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5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8">
      <c r="A4" s="25" t="s">
        <v>10</v>
      </c>
      <c r="B4" s="25" t="s">
        <v>11</v>
      </c>
      <c r="C4" s="25" t="s">
        <v>12</v>
      </c>
      <c r="D4" s="26" t="s">
        <v>13</v>
      </c>
      <c r="E4" s="26" t="s">
        <v>14</v>
      </c>
      <c r="F4" s="27" t="s">
        <v>15</v>
      </c>
      <c r="G4" s="28" t="s">
        <v>16</v>
      </c>
      <c r="H4" s="28" t="s">
        <v>17</v>
      </c>
    </row>
    <row r="5" customHeight="1" spans="1:8">
      <c r="A5" s="29" t="s">
        <v>18</v>
      </c>
      <c r="B5" s="29" t="s">
        <v>19</v>
      </c>
      <c r="C5" s="29" t="s">
        <v>19</v>
      </c>
      <c r="D5" s="30" t="s">
        <v>19</v>
      </c>
      <c r="E5" s="30" t="s">
        <v>19</v>
      </c>
      <c r="F5" s="31" t="s">
        <v>19</v>
      </c>
      <c r="G5" s="29" t="s">
        <v>19</v>
      </c>
      <c r="H5" s="29" t="s">
        <v>19</v>
      </c>
    </row>
    <row r="6" s="8" customFormat="1" ht="11.25" spans="1:9">
      <c r="A6" s="32">
        <f t="shared" ref="A6:A14" si="0">ROW()-6</f>
        <v>0</v>
      </c>
      <c r="B6" s="33" t="s">
        <v>20</v>
      </c>
      <c r="C6" s="32"/>
      <c r="G6" s="32"/>
      <c r="H6" s="32"/>
      <c r="I6" s="40"/>
    </row>
    <row r="7" s="9" customFormat="1" ht="11.25" spans="1:9">
      <c r="A7" s="34">
        <f t="shared" si="0"/>
        <v>1</v>
      </c>
      <c r="B7" s="35"/>
      <c r="C7" s="34"/>
      <c r="D7" s="9" t="s">
        <v>79</v>
      </c>
      <c r="G7" s="34"/>
      <c r="H7" s="34"/>
      <c r="I7" s="38"/>
    </row>
    <row r="8" s="8" customFormat="1" ht="11.25" spans="1:11">
      <c r="A8" s="32">
        <f t="shared" si="0"/>
        <v>2</v>
      </c>
      <c r="B8" s="33"/>
      <c r="C8" s="33"/>
      <c r="D8" s="32" t="s">
        <v>28</v>
      </c>
      <c r="E8" s="32" t="s">
        <v>29</v>
      </c>
      <c r="F8" s="32">
        <v>2</v>
      </c>
      <c r="G8" s="32"/>
      <c r="H8" s="32"/>
      <c r="I8" s="33"/>
      <c r="J8" s="33"/>
      <c r="K8" s="33"/>
    </row>
    <row r="9" s="8" customFormat="1" ht="11.25" spans="1:11">
      <c r="A9" s="32">
        <f t="shared" si="0"/>
        <v>3</v>
      </c>
      <c r="B9" s="33"/>
      <c r="C9" s="33"/>
      <c r="D9" s="32" t="s">
        <v>30</v>
      </c>
      <c r="E9" s="32" t="s">
        <v>31</v>
      </c>
      <c r="F9" s="32" t="s">
        <v>32</v>
      </c>
      <c r="G9" s="32"/>
      <c r="H9" s="32"/>
      <c r="I9" s="33"/>
      <c r="J9" s="33"/>
      <c r="K9" s="33"/>
    </row>
    <row r="10" s="8" customFormat="1" ht="13.5" spans="1:11">
      <c r="A10" s="32">
        <f t="shared" si="0"/>
        <v>4</v>
      </c>
      <c r="B10" t="s">
        <v>33</v>
      </c>
      <c r="C10" s="33"/>
      <c r="D10" s="36" t="s">
        <v>34</v>
      </c>
      <c r="E10" s="32">
        <v>0</v>
      </c>
      <c r="F10" s="32">
        <v>1</v>
      </c>
      <c r="G10" s="32"/>
      <c r="H10" s="32"/>
      <c r="I10" s="33"/>
      <c r="J10" s="33"/>
      <c r="K10" s="33"/>
    </row>
    <row r="11" s="9" customFormat="1" ht="13.5" spans="1:11">
      <c r="A11" s="34">
        <f t="shared" si="0"/>
        <v>5</v>
      </c>
      <c r="B11" s="37"/>
      <c r="C11" s="37"/>
      <c r="D11" s="37" t="s">
        <v>80</v>
      </c>
      <c r="E11" s="38" t="s">
        <v>81</v>
      </c>
      <c r="F11" s="37"/>
      <c r="G11" s="34"/>
      <c r="H11" s="34"/>
      <c r="I11" s="35"/>
      <c r="J11" s="35"/>
      <c r="K11" s="35"/>
    </row>
    <row r="12" s="8" customFormat="1" ht="13.5" spans="1:11">
      <c r="A12" s="32">
        <f t="shared" si="0"/>
        <v>6</v>
      </c>
      <c r="B12"/>
      <c r="C12"/>
      <c r="D12" s="39" t="s">
        <v>35</v>
      </c>
      <c r="E12" s="40" t="s">
        <v>36</v>
      </c>
      <c r="F12" t="s">
        <v>37</v>
      </c>
      <c r="G12" s="32"/>
      <c r="H12" s="32"/>
      <c r="I12" s="33"/>
      <c r="J12" s="33"/>
      <c r="K12" s="33"/>
    </row>
    <row r="13" s="8" customFormat="1" ht="13.5" spans="1:11">
      <c r="A13" s="32">
        <f t="shared" si="0"/>
        <v>7</v>
      </c>
      <c r="B13"/>
      <c r="C13"/>
      <c r="D13" t="s">
        <v>35</v>
      </c>
      <c r="E13" s="40" t="s">
        <v>38</v>
      </c>
      <c r="F13" t="s">
        <v>39</v>
      </c>
      <c r="G13" s="32"/>
      <c r="H13" s="32"/>
      <c r="I13" s="33"/>
      <c r="J13" s="33"/>
      <c r="K13" s="33"/>
    </row>
    <row r="14" s="9" customFormat="1" ht="13.5" spans="1:11">
      <c r="A14" s="34">
        <f t="shared" si="0"/>
        <v>8</v>
      </c>
      <c r="B14" s="37"/>
      <c r="C14" s="37"/>
      <c r="D14" s="37" t="s">
        <v>40</v>
      </c>
      <c r="E14" s="38" t="s">
        <v>41</v>
      </c>
      <c r="F14" s="37"/>
      <c r="G14" s="34"/>
      <c r="H14" s="34"/>
      <c r="I14" s="35"/>
      <c r="J14" s="35"/>
      <c r="K14" s="35"/>
    </row>
    <row r="15" s="8" customFormat="1" ht="22.5" spans="1:11">
      <c r="A15" s="32">
        <f t="shared" ref="A15:A41" si="1">ROW()-6</f>
        <v>9</v>
      </c>
      <c r="B15" s="33">
        <v>1</v>
      </c>
      <c r="C15" s="33"/>
      <c r="D15" s="32" t="s">
        <v>21</v>
      </c>
      <c r="E15" s="40" t="s">
        <v>38</v>
      </c>
      <c r="F15" s="32" t="s">
        <v>111</v>
      </c>
      <c r="G15" s="32"/>
      <c r="H15" s="32"/>
      <c r="I15" s="33"/>
      <c r="J15" s="33"/>
      <c r="K15" s="33"/>
    </row>
    <row r="16" s="8" customFormat="1" ht="22.5" spans="1:11">
      <c r="A16" s="32">
        <f t="shared" si="1"/>
        <v>10</v>
      </c>
      <c r="B16" s="33">
        <v>1</v>
      </c>
      <c r="C16" s="33"/>
      <c r="D16" s="32" t="s">
        <v>21</v>
      </c>
      <c r="E16" s="40" t="s">
        <v>36</v>
      </c>
      <c r="F16" s="32" t="s">
        <v>112</v>
      </c>
      <c r="G16" s="32"/>
      <c r="H16" s="33"/>
      <c r="I16" s="33"/>
      <c r="J16" s="33"/>
      <c r="K16" s="33"/>
    </row>
    <row r="17" s="8" customFormat="1" ht="33.75" spans="1:11">
      <c r="A17" s="32">
        <f t="shared" si="1"/>
        <v>11</v>
      </c>
      <c r="B17" s="33">
        <v>1</v>
      </c>
      <c r="C17" s="33"/>
      <c r="D17" s="32" t="s">
        <v>21</v>
      </c>
      <c r="E17" s="40" t="s">
        <v>38</v>
      </c>
      <c r="F17" s="41" t="s">
        <v>113</v>
      </c>
      <c r="G17" s="32"/>
      <c r="H17" s="32"/>
      <c r="I17" s="33"/>
      <c r="J17" s="33"/>
      <c r="K17" s="33"/>
    </row>
    <row r="18" s="8" customFormat="1" ht="22.5" spans="1:11">
      <c r="A18" s="32">
        <f t="shared" si="1"/>
        <v>12</v>
      </c>
      <c r="B18" s="33">
        <v>1</v>
      </c>
      <c r="C18" s="33"/>
      <c r="D18" s="32" t="s">
        <v>21</v>
      </c>
      <c r="E18" s="40" t="s">
        <v>38</v>
      </c>
      <c r="F18" s="32" t="s">
        <v>114</v>
      </c>
      <c r="G18" s="32"/>
      <c r="H18" s="32"/>
      <c r="I18" s="33"/>
      <c r="J18" s="33"/>
      <c r="K18" s="33"/>
    </row>
    <row r="19" s="8" customFormat="1" ht="22.5" spans="1:11">
      <c r="A19" s="32">
        <f t="shared" si="1"/>
        <v>13</v>
      </c>
      <c r="B19" s="33">
        <v>1</v>
      </c>
      <c r="C19" s="33"/>
      <c r="D19" s="32" t="s">
        <v>21</v>
      </c>
      <c r="E19" s="40" t="s">
        <v>36</v>
      </c>
      <c r="F19" s="32" t="s">
        <v>115</v>
      </c>
      <c r="G19" s="32"/>
      <c r="H19" s="32"/>
      <c r="I19" s="33"/>
      <c r="J19" s="33"/>
      <c r="K19" s="33"/>
    </row>
    <row r="20" s="8" customFormat="1" ht="22.5" spans="1:11">
      <c r="A20" s="32">
        <f t="shared" si="1"/>
        <v>14</v>
      </c>
      <c r="B20" s="33">
        <v>1</v>
      </c>
      <c r="C20" s="33"/>
      <c r="D20" s="32" t="s">
        <v>21</v>
      </c>
      <c r="E20" s="40" t="s">
        <v>36</v>
      </c>
      <c r="F20" s="32" t="s">
        <v>116</v>
      </c>
      <c r="G20" s="32"/>
      <c r="H20" s="32"/>
      <c r="I20" s="33"/>
      <c r="J20" s="33"/>
      <c r="K20" s="33"/>
    </row>
    <row r="21" s="8" customFormat="1" ht="22.5" spans="1:11">
      <c r="A21" s="32">
        <f t="shared" si="1"/>
        <v>15</v>
      </c>
      <c r="B21" s="33">
        <v>1</v>
      </c>
      <c r="C21" s="33"/>
      <c r="D21" s="32" t="s">
        <v>21</v>
      </c>
      <c r="E21" s="40" t="s">
        <v>36</v>
      </c>
      <c r="F21" s="32" t="s">
        <v>117</v>
      </c>
      <c r="G21" s="32"/>
      <c r="H21" s="32"/>
      <c r="I21" s="33"/>
      <c r="J21" s="33"/>
      <c r="K21" s="33"/>
    </row>
    <row r="22" s="8" customFormat="1" ht="33.75" spans="1:11">
      <c r="A22" s="32">
        <f t="shared" si="1"/>
        <v>16</v>
      </c>
      <c r="B22" s="33">
        <v>1</v>
      </c>
      <c r="C22" s="33"/>
      <c r="D22" s="32" t="s">
        <v>21</v>
      </c>
      <c r="E22" s="40" t="s">
        <v>38</v>
      </c>
      <c r="F22" s="41" t="s">
        <v>118</v>
      </c>
      <c r="G22" s="32"/>
      <c r="H22" s="32"/>
      <c r="I22" s="33"/>
      <c r="J22" s="33"/>
      <c r="K22" s="33"/>
    </row>
    <row r="23" s="8" customFormat="1" ht="33.75" spans="1:11">
      <c r="A23" s="32">
        <f t="shared" si="1"/>
        <v>17</v>
      </c>
      <c r="B23" s="33">
        <v>1</v>
      </c>
      <c r="C23" s="33"/>
      <c r="D23" s="32" t="s">
        <v>21</v>
      </c>
      <c r="E23" s="40" t="s">
        <v>36</v>
      </c>
      <c r="F23" s="41" t="s">
        <v>119</v>
      </c>
      <c r="G23" s="32"/>
      <c r="H23" s="32"/>
      <c r="I23" s="32"/>
      <c r="J23" s="33"/>
      <c r="K23" s="33"/>
    </row>
    <row r="24" s="8" customFormat="1" ht="33.75" spans="1:11">
      <c r="A24" s="32">
        <f t="shared" si="1"/>
        <v>18</v>
      </c>
      <c r="B24" s="33">
        <v>1</v>
      </c>
      <c r="C24" s="33"/>
      <c r="D24" s="32" t="s">
        <v>21</v>
      </c>
      <c r="E24" s="40" t="s">
        <v>36</v>
      </c>
      <c r="F24" s="32" t="s">
        <v>120</v>
      </c>
      <c r="G24" s="32"/>
      <c r="H24" s="32"/>
      <c r="I24" s="32"/>
      <c r="J24" s="33"/>
      <c r="K24" s="33"/>
    </row>
    <row r="25" s="8" customFormat="1" ht="33.75" spans="1:11">
      <c r="A25" s="32">
        <f t="shared" si="1"/>
        <v>19</v>
      </c>
      <c r="B25" s="33">
        <v>1</v>
      </c>
      <c r="C25" s="33"/>
      <c r="D25" s="32" t="s">
        <v>21</v>
      </c>
      <c r="E25" s="40" t="s">
        <v>36</v>
      </c>
      <c r="F25" s="32" t="s">
        <v>121</v>
      </c>
      <c r="G25" s="32"/>
      <c r="H25" s="32"/>
      <c r="I25" s="32"/>
      <c r="J25" s="33"/>
      <c r="K25" s="33"/>
    </row>
    <row r="26" s="8" customFormat="1" ht="33.75" spans="1:11">
      <c r="A26" s="32">
        <f t="shared" si="1"/>
        <v>20</v>
      </c>
      <c r="B26" s="33">
        <v>1</v>
      </c>
      <c r="C26" s="33"/>
      <c r="D26" s="32" t="s">
        <v>21</v>
      </c>
      <c r="E26" s="40" t="s">
        <v>36</v>
      </c>
      <c r="F26" s="32" t="s">
        <v>122</v>
      </c>
      <c r="G26" s="32"/>
      <c r="H26" s="32"/>
      <c r="I26" s="32"/>
      <c r="J26" s="33"/>
      <c r="K26" s="33"/>
    </row>
    <row r="27" s="8" customFormat="1" ht="33.75" spans="1:11">
      <c r="A27" s="32">
        <f t="shared" si="1"/>
        <v>21</v>
      </c>
      <c r="B27" s="33">
        <v>1</v>
      </c>
      <c r="C27" s="33"/>
      <c r="D27" s="32" t="s">
        <v>21</v>
      </c>
      <c r="E27" s="40" t="s">
        <v>36</v>
      </c>
      <c r="F27" s="32" t="s">
        <v>122</v>
      </c>
      <c r="G27" s="32"/>
      <c r="H27" s="32"/>
      <c r="I27" s="32"/>
      <c r="J27" s="33"/>
      <c r="K27" s="33"/>
    </row>
    <row r="28" s="8" customFormat="1" ht="33.75" spans="1:11">
      <c r="A28" s="32">
        <f t="shared" si="1"/>
        <v>22</v>
      </c>
      <c r="B28" s="33">
        <v>1</v>
      </c>
      <c r="C28" s="33"/>
      <c r="D28" s="32" t="s">
        <v>21</v>
      </c>
      <c r="E28" s="40" t="s">
        <v>36</v>
      </c>
      <c r="F28" s="32" t="s">
        <v>123</v>
      </c>
      <c r="G28" s="32"/>
      <c r="H28" s="32"/>
      <c r="I28" s="32"/>
      <c r="J28" s="33"/>
      <c r="K28" s="33"/>
    </row>
    <row r="29" s="8" customFormat="1" ht="22.5" spans="1:11">
      <c r="A29" s="32">
        <f t="shared" si="1"/>
        <v>23</v>
      </c>
      <c r="B29" s="33">
        <v>1</v>
      </c>
      <c r="C29" s="33"/>
      <c r="D29" s="32" t="s">
        <v>21</v>
      </c>
      <c r="E29" s="40" t="s">
        <v>36</v>
      </c>
      <c r="F29" s="32" t="s">
        <v>124</v>
      </c>
      <c r="G29" s="32"/>
      <c r="H29" s="32"/>
      <c r="I29" s="33"/>
      <c r="J29" s="33"/>
      <c r="K29" s="33"/>
    </row>
    <row r="30" s="8" customFormat="1" ht="34.5" spans="1:11">
      <c r="A30" s="32">
        <f t="shared" si="1"/>
        <v>24</v>
      </c>
      <c r="B30" s="33">
        <v>1</v>
      </c>
      <c r="C30" s="33"/>
      <c r="D30" s="32" t="s">
        <v>21</v>
      </c>
      <c r="E30" s="40" t="s">
        <v>36</v>
      </c>
      <c r="F30" s="32" t="s">
        <v>125</v>
      </c>
      <c r="G30" s="32"/>
      <c r="H30" s="32"/>
      <c r="I30" s="33"/>
      <c r="J30" s="33"/>
      <c r="K30" s="33"/>
    </row>
    <row r="31" s="8" customFormat="1" ht="36.75" spans="1:11">
      <c r="A31" s="32">
        <f t="shared" si="1"/>
        <v>25</v>
      </c>
      <c r="B31" s="33">
        <v>1</v>
      </c>
      <c r="C31" s="33"/>
      <c r="D31" s="32" t="s">
        <v>21</v>
      </c>
      <c r="E31" s="40" t="s">
        <v>38</v>
      </c>
      <c r="F31" s="42" t="s">
        <v>126</v>
      </c>
      <c r="G31" s="32"/>
      <c r="H31" s="32"/>
      <c r="I31" s="33"/>
      <c r="J31" s="33"/>
      <c r="K31" s="33"/>
    </row>
    <row r="32" s="8" customFormat="1" ht="22.5" spans="1:11">
      <c r="A32" s="32">
        <f t="shared" si="1"/>
        <v>26</v>
      </c>
      <c r="B32" s="33">
        <v>1</v>
      </c>
      <c r="C32" s="33"/>
      <c r="D32" s="32" t="s">
        <v>21</v>
      </c>
      <c r="E32" s="40" t="s">
        <v>36</v>
      </c>
      <c r="F32" s="32" t="s">
        <v>127</v>
      </c>
      <c r="G32" s="32"/>
      <c r="H32" s="32"/>
      <c r="I32" s="33"/>
      <c r="J32" s="33"/>
      <c r="K32" s="33"/>
    </row>
    <row r="33" s="8" customFormat="1" ht="33.75" spans="1:11">
      <c r="A33" s="32">
        <f t="shared" si="1"/>
        <v>27</v>
      </c>
      <c r="B33" s="33">
        <v>1</v>
      </c>
      <c r="C33" s="33"/>
      <c r="D33" s="32" t="s">
        <v>21</v>
      </c>
      <c r="E33" s="40" t="s">
        <v>36</v>
      </c>
      <c r="F33" s="32" t="s">
        <v>128</v>
      </c>
      <c r="G33" s="32"/>
      <c r="H33" s="32"/>
      <c r="I33" s="33"/>
      <c r="J33" s="33"/>
      <c r="K33" s="33"/>
    </row>
    <row r="34" s="8" customFormat="1" ht="22.5" spans="1:11">
      <c r="A34" s="32">
        <f t="shared" si="1"/>
        <v>28</v>
      </c>
      <c r="B34" s="33">
        <v>1</v>
      </c>
      <c r="C34" s="33"/>
      <c r="D34" s="32" t="s">
        <v>21</v>
      </c>
      <c r="E34" s="40" t="s">
        <v>36</v>
      </c>
      <c r="F34" s="32" t="s">
        <v>129</v>
      </c>
      <c r="G34" s="32"/>
      <c r="H34" s="32"/>
      <c r="I34" s="33"/>
      <c r="J34" s="33"/>
      <c r="K34" s="33"/>
    </row>
    <row r="35" s="8" customFormat="1" ht="33.75" spans="1:11">
      <c r="A35" s="32">
        <f t="shared" si="1"/>
        <v>29</v>
      </c>
      <c r="B35" s="33">
        <v>1</v>
      </c>
      <c r="C35" s="33"/>
      <c r="D35" s="32" t="s">
        <v>21</v>
      </c>
      <c r="E35" s="40" t="s">
        <v>38</v>
      </c>
      <c r="F35" s="41" t="s">
        <v>130</v>
      </c>
      <c r="G35" s="32"/>
      <c r="H35" s="32"/>
      <c r="I35" s="33"/>
      <c r="J35" s="33"/>
      <c r="K35" s="33"/>
    </row>
    <row r="36" s="8" customFormat="1" ht="45" spans="1:11">
      <c r="A36" s="32">
        <f t="shared" si="1"/>
        <v>30</v>
      </c>
      <c r="B36" s="33">
        <v>1</v>
      </c>
      <c r="C36" s="33"/>
      <c r="D36" s="32" t="s">
        <v>21</v>
      </c>
      <c r="E36" s="40" t="s">
        <v>36</v>
      </c>
      <c r="F36" s="41" t="s">
        <v>131</v>
      </c>
      <c r="G36" s="32"/>
      <c r="H36" s="32"/>
      <c r="I36" s="33"/>
      <c r="J36" s="33"/>
      <c r="K36" s="33"/>
    </row>
    <row r="37" s="8" customFormat="1" ht="33.75" spans="1:11">
      <c r="A37" s="32">
        <f t="shared" si="1"/>
        <v>31</v>
      </c>
      <c r="B37" s="33">
        <v>1</v>
      </c>
      <c r="C37" s="33"/>
      <c r="D37" s="32" t="s">
        <v>21</v>
      </c>
      <c r="E37" s="40" t="s">
        <v>38</v>
      </c>
      <c r="F37" s="41" t="s">
        <v>132</v>
      </c>
      <c r="G37" s="32"/>
      <c r="H37" s="32"/>
      <c r="I37" s="33"/>
      <c r="J37" s="33"/>
      <c r="K37" s="33"/>
    </row>
    <row r="38" s="8" customFormat="1" ht="33.75" spans="1:11">
      <c r="A38" s="32">
        <f t="shared" si="1"/>
        <v>32</v>
      </c>
      <c r="B38" s="33">
        <v>1</v>
      </c>
      <c r="C38" s="33"/>
      <c r="D38" s="32" t="s">
        <v>21</v>
      </c>
      <c r="E38" s="40" t="s">
        <v>36</v>
      </c>
      <c r="F38" s="32" t="s">
        <v>133</v>
      </c>
      <c r="G38" s="32"/>
      <c r="H38" s="32"/>
      <c r="I38" s="33"/>
      <c r="J38" s="33"/>
      <c r="K38" s="33"/>
    </row>
    <row r="39" s="8" customFormat="1" ht="11.25" spans="1:11">
      <c r="A39" s="32">
        <f t="shared" si="1"/>
        <v>33</v>
      </c>
      <c r="B39" s="33">
        <v>1</v>
      </c>
      <c r="C39" s="33"/>
      <c r="D39" s="32" t="s">
        <v>21</v>
      </c>
      <c r="E39" s="40" t="s">
        <v>38</v>
      </c>
      <c r="F39" s="32" t="s">
        <v>134</v>
      </c>
      <c r="G39" s="32"/>
      <c r="H39" s="32"/>
      <c r="I39" s="33"/>
      <c r="J39" s="33"/>
      <c r="K39" s="33"/>
    </row>
    <row r="40" s="8" customFormat="1" ht="11.25" spans="1:11">
      <c r="A40" s="32">
        <f t="shared" si="1"/>
        <v>34</v>
      </c>
      <c r="B40" s="33">
        <v>1.5</v>
      </c>
      <c r="C40" s="33"/>
      <c r="D40" s="32" t="s">
        <v>73</v>
      </c>
      <c r="E40" s="40" t="s">
        <v>74</v>
      </c>
      <c r="F40" s="32"/>
      <c r="G40" s="32"/>
      <c r="H40" s="32"/>
      <c r="I40" s="33"/>
      <c r="J40" s="33"/>
      <c r="K40" s="33"/>
    </row>
    <row r="41" s="8" customFormat="1" ht="11.25" spans="1:11">
      <c r="A41" s="32">
        <f t="shared" si="1"/>
        <v>35</v>
      </c>
      <c r="B41" s="33"/>
      <c r="C41" s="33"/>
      <c r="D41" s="32" t="s">
        <v>79</v>
      </c>
      <c r="E41" s="32"/>
      <c r="F41" s="32"/>
      <c r="G41" s="32"/>
      <c r="H41" s="32"/>
      <c r="I41" s="33"/>
      <c r="J41" s="33"/>
      <c r="K41" s="33"/>
    </row>
    <row r="42" s="8" customFormat="1" ht="11.25" spans="1:11">
      <c r="A42" s="32">
        <f t="shared" ref="A42:A47" si="2">ROW()-6</f>
        <v>36</v>
      </c>
      <c r="B42" s="33"/>
      <c r="C42" s="33"/>
      <c r="D42" s="32" t="s">
        <v>75</v>
      </c>
      <c r="E42" s="40"/>
      <c r="F42" s="32"/>
      <c r="G42" s="32"/>
      <c r="H42" s="32"/>
      <c r="I42" s="33"/>
      <c r="J42" s="33"/>
      <c r="K42" s="33"/>
    </row>
    <row r="43" s="8" customFormat="1" ht="11.25" spans="1:11">
      <c r="A43" s="32">
        <f t="shared" si="2"/>
        <v>37</v>
      </c>
      <c r="B43" s="33"/>
      <c r="C43" s="33"/>
      <c r="D43" s="32" t="s">
        <v>21</v>
      </c>
      <c r="E43" s="40"/>
      <c r="F43" s="32" t="s">
        <v>135</v>
      </c>
      <c r="G43" s="32"/>
      <c r="H43" s="32"/>
      <c r="I43" s="33"/>
      <c r="J43" s="33"/>
      <c r="K43" s="33"/>
    </row>
    <row r="44" s="10" customFormat="1" customHeight="1" spans="1:8">
      <c r="A44" s="43">
        <f t="shared" si="2"/>
        <v>38</v>
      </c>
      <c r="B44" s="32"/>
      <c r="C44" s="43"/>
      <c r="D44" s="43" t="s">
        <v>136</v>
      </c>
      <c r="E44" s="32" t="s">
        <v>137</v>
      </c>
      <c r="F44" s="32"/>
      <c r="G44" s="43"/>
      <c r="H44" s="43"/>
    </row>
    <row r="45" s="8" customFormat="1" ht="12" spans="1:9">
      <c r="A45" s="43">
        <f t="shared" si="2"/>
        <v>39</v>
      </c>
      <c r="B45" s="33"/>
      <c r="C45" s="32"/>
      <c r="D45" s="32" t="s">
        <v>30</v>
      </c>
      <c r="E45" s="32" t="s">
        <v>138</v>
      </c>
      <c r="F45" s="44" t="s">
        <v>32</v>
      </c>
      <c r="G45" s="32"/>
      <c r="H45" s="32"/>
      <c r="I45" s="40"/>
    </row>
    <row r="46" s="8" customFormat="1" ht="11.25" spans="1:11">
      <c r="A46" s="32">
        <f t="shared" si="2"/>
        <v>40</v>
      </c>
      <c r="B46" s="33"/>
      <c r="C46" s="33"/>
      <c r="D46" s="32" t="s">
        <v>77</v>
      </c>
      <c r="E46" s="32"/>
      <c r="F46" s="33" t="s">
        <v>139</v>
      </c>
      <c r="G46" s="32"/>
      <c r="H46" s="32"/>
      <c r="I46" s="33"/>
      <c r="J46" s="33"/>
      <c r="K46" s="33"/>
    </row>
    <row r="47" s="8" customFormat="1" ht="11.25" spans="1:11">
      <c r="A47" s="32">
        <f t="shared" si="2"/>
        <v>41</v>
      </c>
      <c r="B47" s="33" t="s">
        <v>78</v>
      </c>
      <c r="C47" s="33"/>
      <c r="D47" s="33"/>
      <c r="E47" s="33"/>
      <c r="F47" s="33"/>
      <c r="G47" s="33"/>
      <c r="H47" s="33"/>
      <c r="I47" s="33"/>
      <c r="J47" s="33"/>
      <c r="K47" s="33"/>
    </row>
    <row r="48" s="8" customFormat="1" ht="11.25" spans="1:11">
      <c r="A48" s="32">
        <f t="shared" ref="A46:A70" si="3">ROW()-6</f>
        <v>42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s="8" customFormat="1" ht="11.25" spans="1:11">
      <c r="A49" s="32">
        <f t="shared" si="3"/>
        <v>43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="8" customFormat="1" ht="11.25" spans="1:11">
      <c r="A50" s="32">
        <f t="shared" si="3"/>
        <v>44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="8" customFormat="1" ht="11.25" spans="1:11">
      <c r="A51" s="32">
        <f t="shared" si="3"/>
        <v>45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="8" customFormat="1" ht="23.1" customHeight="1" spans="1:11">
      <c r="A52" s="32">
        <f t="shared" si="3"/>
        <v>46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</row>
    <row r="53" s="8" customFormat="1" ht="23.1" customHeight="1" spans="1:11">
      <c r="A53" s="32">
        <f t="shared" si="3"/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</row>
    <row r="54" s="8" customFormat="1" ht="23.1" customHeight="1" spans="1:11">
      <c r="A54" s="32">
        <f t="shared" si="3"/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</row>
    <row r="55" s="8" customFormat="1" ht="23.1" customHeight="1" spans="1:11">
      <c r="A55" s="32">
        <f t="shared" si="3"/>
        <v>49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="8" customFormat="1" ht="11.25" spans="1:11">
      <c r="A56" s="32">
        <f t="shared" si="3"/>
        <v>50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</row>
    <row r="57" s="8" customFormat="1" ht="11.25" spans="1:11">
      <c r="A57" s="32">
        <f t="shared" si="3"/>
        <v>51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="8" customFormat="1" ht="11.25" spans="1:11">
      <c r="A58" s="32">
        <f t="shared" si="3"/>
        <v>52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</row>
    <row r="59" s="8" customFormat="1" ht="11.25" spans="1:11">
      <c r="A59" s="32">
        <f t="shared" si="3"/>
        <v>53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 s="8" customFormat="1" ht="11.25" spans="1:11">
      <c r="A60" s="32">
        <f t="shared" si="3"/>
        <v>54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</row>
    <row r="61" s="8" customFormat="1" ht="11.25" spans="1:11">
      <c r="A61" s="32">
        <f t="shared" si="3"/>
        <v>55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</row>
    <row r="62" s="8" customFormat="1" ht="11.25" spans="1:11">
      <c r="A62" s="32">
        <f t="shared" si="3"/>
        <v>56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</row>
    <row r="63" s="8" customFormat="1" ht="11.25" spans="1:11">
      <c r="A63" s="32">
        <f t="shared" si="3"/>
        <v>57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 s="8" customFormat="1" ht="11.25" spans="1:11">
      <c r="A64" s="32">
        <f t="shared" si="3"/>
        <v>58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customFormat="1" ht="13.5" spans="1:11">
      <c r="A65" s="32">
        <f t="shared" si="3"/>
        <v>59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 s="8" customFormat="1" ht="11.25" spans="1:11">
      <c r="A66" s="32">
        <f t="shared" si="3"/>
        <v>60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</row>
    <row r="67" s="8" customFormat="1" ht="11.25" spans="1:11">
      <c r="A67" s="32">
        <f t="shared" si="3"/>
        <v>61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="8" customFormat="1" ht="11.25" spans="1:11">
      <c r="A68" s="32">
        <f t="shared" si="3"/>
        <v>62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 s="8" customFormat="1" ht="11.25" spans="1:11">
      <c r="A69" s="32">
        <f t="shared" si="3"/>
        <v>63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</row>
    <row r="70" s="8" customFormat="1" ht="11.25" spans="1:11">
      <c r="A70" s="32">
        <f t="shared" si="3"/>
        <v>64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="8" customFormat="1" ht="11.25" spans="1:11">
      <c r="A71" s="32">
        <f t="shared" ref="A71:A134" si="4">ROW()-6</f>
        <v>65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 s="8" customFormat="1" ht="11.25" spans="1:11">
      <c r="A72" s="32">
        <f t="shared" si="4"/>
        <v>66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="8" customFormat="1" ht="11.25" spans="1:11">
      <c r="A73" s="32">
        <f t="shared" si="4"/>
        <v>67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="8" customFormat="1" ht="11.25" spans="1:11">
      <c r="A74" s="32">
        <f t="shared" si="4"/>
        <v>68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</row>
    <row r="75" s="8" customFormat="1" ht="11.25" spans="1:11">
      <c r="A75" s="32">
        <f t="shared" si="4"/>
        <v>69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 s="8" customFormat="1" ht="11.25" spans="1:11">
      <c r="A76" s="32">
        <f t="shared" si="4"/>
        <v>70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7" s="8" customFormat="1" ht="11.25" spans="1:11">
      <c r="A77" s="32">
        <f t="shared" si="4"/>
        <v>71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customFormat="1" ht="13.5" spans="1:11">
      <c r="A78" s="32">
        <f t="shared" si="4"/>
        <v>72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</row>
    <row r="79" s="8" customFormat="1" ht="11.25" spans="1:11">
      <c r="A79" s="32">
        <f t="shared" si="4"/>
        <v>73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="8" customFormat="1" ht="11.25" spans="1:11">
      <c r="A80" s="32">
        <f t="shared" si="4"/>
        <v>74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 s="8" customFormat="1" ht="11.25" spans="1:11">
      <c r="A81" s="32">
        <f t="shared" si="4"/>
        <v>75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</row>
    <row r="82" s="8" customFormat="1" ht="11.25" spans="1:11">
      <c r="A82" s="32">
        <f t="shared" si="4"/>
        <v>76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 s="8" customFormat="1" ht="11.25" spans="1:11">
      <c r="A83" s="32">
        <f t="shared" si="4"/>
        <v>77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</row>
    <row r="84" s="8" customFormat="1" ht="11.25" spans="1:11">
      <c r="A84" s="32">
        <f t="shared" si="4"/>
        <v>78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="8" customFormat="1" ht="11.25" spans="1:11">
      <c r="A85" s="32">
        <f t="shared" si="4"/>
        <v>79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s="8" customFormat="1" ht="11.25" spans="1:11">
      <c r="A86" s="32">
        <f t="shared" si="4"/>
        <v>80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="8" customFormat="1" ht="11.25" spans="1:11">
      <c r="A87" s="32">
        <f t="shared" si="4"/>
        <v>81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="8" customFormat="1" ht="11.25" spans="1:11">
      <c r="A88" s="32">
        <f t="shared" si="4"/>
        <v>82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="8" customFormat="1" ht="11.25" spans="1:11">
      <c r="A89" s="32">
        <f t="shared" si="4"/>
        <v>83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="8" customFormat="1" ht="11.25" spans="1:11">
      <c r="A90" s="32">
        <f t="shared" si="4"/>
        <v>84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="8" customFormat="1" ht="11.25" spans="1:11">
      <c r="A91" s="32">
        <f t="shared" si="4"/>
        <v>85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="8" customFormat="1" ht="11.25" spans="1:11">
      <c r="A92" s="32">
        <f t="shared" si="4"/>
        <v>86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 s="8" customFormat="1" ht="11.25" spans="1:11">
      <c r="A93" s="32">
        <f t="shared" si="4"/>
        <v>87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 s="8" customFormat="1" ht="11.25" spans="1:11">
      <c r="A94" s="32">
        <f t="shared" si="4"/>
        <v>88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 s="8" customFormat="1" ht="11.25" spans="1:11">
      <c r="A95" s="32">
        <f t="shared" si="4"/>
        <v>89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</row>
    <row r="96" s="8" customFormat="1" ht="11.25" spans="1:11">
      <c r="A96" s="32">
        <f t="shared" si="4"/>
        <v>90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</row>
    <row r="97" s="8" customFormat="1" ht="11.25" spans="1:11">
      <c r="A97" s="32">
        <f t="shared" si="4"/>
        <v>91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</row>
    <row r="98" s="8" customFormat="1" ht="11.25" spans="1:11">
      <c r="A98" s="32">
        <f t="shared" si="4"/>
        <v>92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</row>
    <row r="99" s="8" customFormat="1" ht="11.25" spans="1:11">
      <c r="A99" s="32">
        <f t="shared" si="4"/>
        <v>93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</row>
    <row r="100" s="8" customFormat="1" ht="11.25" spans="1:11">
      <c r="A100" s="32">
        <f t="shared" si="4"/>
        <v>94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 s="8" customFormat="1" ht="11.25" spans="1:11">
      <c r="A101" s="32">
        <f t="shared" si="4"/>
        <v>95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</row>
    <row r="102" s="8" customFormat="1" ht="11.25" spans="1:11">
      <c r="A102" s="32">
        <f t="shared" si="4"/>
        <v>96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 s="8" customFormat="1" ht="11.25" spans="1:11">
      <c r="A103" s="32">
        <f t="shared" si="4"/>
        <v>97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="8" customFormat="1" ht="11.25" spans="1:11">
      <c r="A104" s="32">
        <f t="shared" si="4"/>
        <v>98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="8" customFormat="1" ht="11.25" spans="1:11">
      <c r="A105" s="32">
        <f t="shared" si="4"/>
        <v>99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="8" customFormat="1" ht="11.25" spans="1:11">
      <c r="A106" s="32">
        <f t="shared" si="4"/>
        <v>100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 s="8" customFormat="1" ht="11.25" spans="1:11">
      <c r="A107" s="32">
        <f t="shared" si="4"/>
        <v>101</v>
      </c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 s="8" customFormat="1" ht="11.25" spans="1:11">
      <c r="A108" s="32">
        <f t="shared" si="4"/>
        <v>102</v>
      </c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="8" customFormat="1" ht="11.25" spans="1:11">
      <c r="A109" s="32">
        <f t="shared" si="4"/>
        <v>103</v>
      </c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="8" customFormat="1" ht="11.25" spans="1:11">
      <c r="A110" s="32">
        <f t="shared" si="4"/>
        <v>104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="8" customFormat="1" ht="11.25" spans="1:11">
      <c r="A111" s="32">
        <f t="shared" si="4"/>
        <v>105</v>
      </c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="8" customFormat="1" ht="11.25" spans="1:11">
      <c r="A112" s="32">
        <f t="shared" si="4"/>
        <v>106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 s="8" customFormat="1" ht="11.25" spans="1:11">
      <c r="A113" s="32">
        <f t="shared" si="4"/>
        <v>107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="8" customFormat="1" ht="11.25" spans="1:11">
      <c r="A114" s="32">
        <f t="shared" si="4"/>
        <v>108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 s="8" customFormat="1" ht="11.25" spans="1:11">
      <c r="A115" s="32">
        <f t="shared" si="4"/>
        <v>109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="8" customFormat="1" ht="11.25" spans="1:11">
      <c r="A116" s="32">
        <f t="shared" si="4"/>
        <v>110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="8" customFormat="1" ht="11.25" spans="1:11">
      <c r="A117" s="32">
        <f t="shared" si="4"/>
        <v>111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  <row r="118" s="8" customFormat="1" ht="11.25" spans="1:11">
      <c r="A118" s="32">
        <f t="shared" si="4"/>
        <v>112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</row>
    <row r="119" s="8" customFormat="1" ht="11.25" spans="1:11">
      <c r="A119" s="32">
        <f t="shared" si="4"/>
        <v>113</v>
      </c>
      <c r="B119" s="33"/>
      <c r="C119" s="33"/>
      <c r="D119" s="33"/>
      <c r="E119" s="33"/>
      <c r="F119" s="33"/>
      <c r="G119" s="33"/>
      <c r="H119" s="33"/>
      <c r="I119" s="33"/>
      <c r="J119" s="33"/>
      <c r="K119" s="33"/>
    </row>
    <row r="120" s="8" customFormat="1" ht="11.25" spans="1:11">
      <c r="A120" s="32">
        <f t="shared" si="4"/>
        <v>114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</row>
    <row r="121" s="8" customFormat="1" ht="11.25" spans="1:11">
      <c r="A121" s="32">
        <f t="shared" si="4"/>
        <v>115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</row>
    <row r="122" s="8" customFormat="1" ht="11.25" spans="1:11">
      <c r="A122" s="32">
        <f t="shared" si="4"/>
        <v>116</v>
      </c>
      <c r="B122" s="33"/>
      <c r="C122" s="33"/>
      <c r="D122" s="33"/>
      <c r="E122" s="33"/>
      <c r="F122" s="33"/>
      <c r="G122" s="33"/>
      <c r="H122" s="33"/>
      <c r="I122" s="33"/>
      <c r="J122" s="33"/>
      <c r="K122" s="33"/>
    </row>
    <row r="123" s="8" customFormat="1" ht="11.25" spans="1:11">
      <c r="A123" s="32">
        <f t="shared" si="4"/>
        <v>117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="8" customFormat="1" ht="11.25" spans="1:11">
      <c r="A124" s="32">
        <f t="shared" si="4"/>
        <v>118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</row>
    <row r="125" s="8" customFormat="1" ht="11.25" spans="1:11">
      <c r="A125" s="32">
        <f t="shared" si="4"/>
        <v>119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</row>
    <row r="126" s="8" customFormat="1" ht="11.25" spans="1:11">
      <c r="A126" s="32">
        <f t="shared" si="4"/>
        <v>120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</row>
    <row r="127" s="8" customFormat="1" ht="11.25" spans="1:11">
      <c r="A127" s="32">
        <f t="shared" si="4"/>
        <v>121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 s="8" customFormat="1" ht="11.25" spans="1:11">
      <c r="A128" s="32">
        <f t="shared" si="4"/>
        <v>122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</row>
    <row r="129" s="8" customFormat="1" ht="11.25" spans="1:11">
      <c r="A129" s="32">
        <f t="shared" si="4"/>
        <v>123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</row>
    <row r="130" s="8" customFormat="1" ht="11.25" spans="1:11">
      <c r="A130" s="32">
        <f t="shared" si="4"/>
        <v>124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</row>
    <row r="131" s="11" customFormat="1" ht="11.25" spans="1:11">
      <c r="A131" s="32">
        <f t="shared" si="4"/>
        <v>125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</row>
    <row r="132" s="8" customFormat="1" ht="11.25" spans="1:11">
      <c r="A132" s="32">
        <f t="shared" si="4"/>
        <v>126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</row>
    <row r="133" s="8" customFormat="1" ht="11.25" spans="1:11">
      <c r="A133" s="32">
        <f t="shared" si="4"/>
        <v>127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</row>
    <row r="134" s="8" customFormat="1" ht="11.25" spans="1:11">
      <c r="A134" s="32">
        <f t="shared" si="4"/>
        <v>128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</row>
    <row r="135" s="8" customFormat="1" ht="11.25" spans="1:11">
      <c r="A135" s="32">
        <f t="shared" ref="A135:A198" si="5">ROW()-6</f>
        <v>129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</row>
    <row r="136" s="8" customFormat="1" ht="11.25" spans="1:11">
      <c r="A136" s="32">
        <f t="shared" si="5"/>
        <v>130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 s="8" customFormat="1" ht="11.25" spans="1:11">
      <c r="A137" s="32">
        <f t="shared" si="5"/>
        <v>131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</row>
    <row r="138" s="8" customFormat="1" ht="11.25" spans="1:11">
      <c r="A138" s="32">
        <f t="shared" si="5"/>
        <v>132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</row>
    <row r="139" s="8" customFormat="1" ht="11.25" spans="1:11">
      <c r="A139" s="32">
        <f t="shared" si="5"/>
        <v>133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0" s="8" customFormat="1" ht="11.25" spans="1:11">
      <c r="A140" s="32">
        <f t="shared" si="5"/>
        <v>134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="8" customFormat="1" ht="11.25" spans="1:11">
      <c r="A141" s="32">
        <f t="shared" si="5"/>
        <v>135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  <row r="142" s="8" customFormat="1" ht="11.25" spans="1:11">
      <c r="A142" s="32">
        <f t="shared" si="5"/>
        <v>136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</row>
    <row r="143" s="11" customFormat="1" ht="11.25" spans="1:11">
      <c r="A143" s="32">
        <f t="shared" si="5"/>
        <v>137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</row>
    <row r="144" s="8" customFormat="1" ht="11.25" spans="1:11">
      <c r="A144" s="32">
        <f t="shared" si="5"/>
        <v>138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</row>
    <row r="145" s="8" customFormat="1" ht="11.25" spans="1:11">
      <c r="A145" s="32">
        <f t="shared" si="5"/>
        <v>139</v>
      </c>
      <c r="B145" s="33"/>
      <c r="C145" s="33"/>
      <c r="D145" s="33"/>
      <c r="E145" s="33"/>
      <c r="F145" s="33"/>
      <c r="G145" s="33"/>
      <c r="H145" s="33"/>
      <c r="I145" s="33"/>
      <c r="J145" s="33"/>
      <c r="K145" s="33"/>
    </row>
    <row r="146" s="8" customFormat="1" ht="11.25" spans="1:11">
      <c r="A146" s="32">
        <f t="shared" si="5"/>
        <v>140</v>
      </c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 s="8" customFormat="1" ht="11.25" spans="1:11">
      <c r="A147" s="32">
        <f t="shared" si="5"/>
        <v>141</v>
      </c>
      <c r="B147" s="33"/>
      <c r="C147" s="33"/>
      <c r="D147" s="33"/>
      <c r="E147" s="33"/>
      <c r="F147" s="33"/>
      <c r="G147" s="33"/>
      <c r="H147" s="33"/>
      <c r="I147" s="33"/>
      <c r="J147" s="33"/>
      <c r="K147" s="33"/>
    </row>
    <row r="148" s="8" customFormat="1" ht="11.25" spans="1:11">
      <c r="A148" s="32">
        <f t="shared" si="5"/>
        <v>142</v>
      </c>
      <c r="B148" s="33"/>
      <c r="C148" s="33"/>
      <c r="D148" s="33"/>
      <c r="E148" s="33"/>
      <c r="F148" s="33"/>
      <c r="G148" s="33"/>
      <c r="H148" s="33"/>
      <c r="I148" s="33"/>
      <c r="J148" s="33"/>
      <c r="K148" s="33"/>
    </row>
    <row r="149" s="8" customFormat="1" ht="11.25" spans="1:11">
      <c r="A149" s="32">
        <f t="shared" si="5"/>
        <v>143</v>
      </c>
      <c r="B149" s="33"/>
      <c r="C149" s="33"/>
      <c r="D149" s="33"/>
      <c r="E149" s="33"/>
      <c r="F149" s="33"/>
      <c r="G149" s="33"/>
      <c r="H149" s="33"/>
      <c r="I149" s="33"/>
      <c r="J149" s="33"/>
      <c r="K149" s="33"/>
    </row>
    <row r="150" s="8" customFormat="1" ht="11.25" spans="1:11">
      <c r="A150" s="32">
        <f t="shared" si="5"/>
        <v>144</v>
      </c>
      <c r="B150" s="33"/>
      <c r="C150" s="33"/>
      <c r="D150" s="33"/>
      <c r="E150" s="33"/>
      <c r="F150" s="33"/>
      <c r="G150" s="33"/>
      <c r="H150" s="33"/>
      <c r="I150" s="33"/>
      <c r="J150" s="33"/>
      <c r="K150" s="33"/>
    </row>
    <row r="151" s="8" customFormat="1" ht="11.25" spans="1:11">
      <c r="A151" s="32">
        <f t="shared" si="5"/>
        <v>145</v>
      </c>
      <c r="B151" s="33"/>
      <c r="C151" s="33"/>
      <c r="D151" s="33"/>
      <c r="E151" s="33"/>
      <c r="F151" s="33"/>
      <c r="G151" s="33"/>
      <c r="H151" s="33"/>
      <c r="I151" s="33"/>
      <c r="J151" s="33"/>
      <c r="K151" s="33"/>
    </row>
    <row r="152" s="8" customFormat="1" ht="11.25" spans="1:11">
      <c r="A152" s="32">
        <f t="shared" si="5"/>
        <v>146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</row>
    <row r="153" s="8" customFormat="1" ht="11.25" spans="1:11">
      <c r="A153" s="32">
        <f t="shared" si="5"/>
        <v>147</v>
      </c>
      <c r="B153" s="33"/>
      <c r="C153" s="33"/>
      <c r="D153" s="33"/>
      <c r="E153" s="33"/>
      <c r="F153" s="33"/>
      <c r="G153" s="33"/>
      <c r="H153" s="33"/>
      <c r="I153" s="33"/>
      <c r="J153" s="33"/>
      <c r="K153" s="33"/>
    </row>
    <row r="154" s="8" customFormat="1" ht="11.25" spans="1:11">
      <c r="A154" s="32">
        <f t="shared" si="5"/>
        <v>148</v>
      </c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 s="8" customFormat="1" ht="11.25" spans="1:11">
      <c r="A155" s="32">
        <f t="shared" si="5"/>
        <v>149</v>
      </c>
      <c r="B155" s="33"/>
      <c r="C155" s="33"/>
      <c r="D155" s="33"/>
      <c r="E155" s="33"/>
      <c r="F155" s="33"/>
      <c r="G155" s="33"/>
      <c r="H155" s="33"/>
      <c r="I155" s="33"/>
      <c r="J155" s="33"/>
      <c r="K155" s="33"/>
    </row>
    <row r="156" s="8" customFormat="1" ht="11.25" spans="1:11">
      <c r="A156" s="32">
        <f t="shared" si="5"/>
        <v>150</v>
      </c>
      <c r="B156" s="33"/>
      <c r="C156" s="33"/>
      <c r="D156" s="33"/>
      <c r="E156" s="33"/>
      <c r="F156" s="33"/>
      <c r="G156" s="33"/>
      <c r="H156" s="33"/>
      <c r="I156" s="33"/>
      <c r="J156" s="33"/>
      <c r="K156" s="33"/>
    </row>
    <row r="157" s="8" customFormat="1" ht="11.25" spans="1:11">
      <c r="A157" s="32">
        <f t="shared" si="5"/>
        <v>151</v>
      </c>
      <c r="B157" s="33"/>
      <c r="C157" s="33"/>
      <c r="D157" s="33"/>
      <c r="E157" s="33"/>
      <c r="F157" s="33"/>
      <c r="G157" s="33"/>
      <c r="H157" s="33"/>
      <c r="I157" s="33"/>
      <c r="J157" s="33"/>
      <c r="K157" s="33"/>
    </row>
    <row r="158" s="8" customFormat="1" ht="11.25" spans="1:11">
      <c r="A158" s="32">
        <f t="shared" si="5"/>
        <v>152</v>
      </c>
      <c r="B158" s="33"/>
      <c r="C158" s="33"/>
      <c r="D158" s="33"/>
      <c r="E158" s="33"/>
      <c r="F158" s="33"/>
      <c r="G158" s="33"/>
      <c r="H158" s="33"/>
      <c r="I158" s="33"/>
      <c r="J158" s="33"/>
      <c r="K158" s="33"/>
    </row>
    <row r="159" s="8" customFormat="1" ht="11.25" spans="1:11">
      <c r="A159" s="32">
        <f t="shared" si="5"/>
        <v>153</v>
      </c>
      <c r="B159" s="33"/>
      <c r="C159" s="33"/>
      <c r="D159" s="33"/>
      <c r="E159" s="33"/>
      <c r="F159" s="33"/>
      <c r="G159" s="33"/>
      <c r="H159" s="33"/>
      <c r="I159" s="33"/>
      <c r="J159" s="33"/>
      <c r="K159" s="33"/>
    </row>
    <row r="160" s="8" customFormat="1" ht="11.25" spans="1:11">
      <c r="A160" s="32">
        <f t="shared" si="5"/>
        <v>154</v>
      </c>
      <c r="B160" s="33"/>
      <c r="C160" s="33"/>
      <c r="D160" s="33"/>
      <c r="E160" s="33"/>
      <c r="F160" s="33"/>
      <c r="G160" s="33"/>
      <c r="H160" s="33"/>
      <c r="I160" s="33"/>
      <c r="J160" s="33"/>
      <c r="K160" s="33"/>
    </row>
    <row r="161" s="8" customFormat="1" ht="11.25" spans="1:11">
      <c r="A161" s="32">
        <f t="shared" si="5"/>
        <v>155</v>
      </c>
      <c r="B161" s="33"/>
      <c r="C161" s="33"/>
      <c r="D161" s="33"/>
      <c r="E161" s="33"/>
      <c r="F161" s="33"/>
      <c r="G161" s="33"/>
      <c r="H161" s="33"/>
      <c r="I161" s="33"/>
      <c r="J161" s="33"/>
      <c r="K161" s="33"/>
    </row>
    <row r="162" s="8" customFormat="1" ht="11.25" spans="1:11">
      <c r="A162" s="32">
        <f t="shared" si="5"/>
        <v>156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</row>
    <row r="163" s="8" customFormat="1" ht="11.25" spans="1:11">
      <c r="A163" s="32">
        <f t="shared" si="5"/>
        <v>157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</row>
    <row r="164" s="8" customFormat="1" ht="11.25" spans="1:11">
      <c r="A164" s="32">
        <f t="shared" si="5"/>
        <v>158</v>
      </c>
      <c r="B164" s="33"/>
      <c r="C164" s="33"/>
      <c r="D164" s="33"/>
      <c r="E164" s="33"/>
      <c r="F164" s="33"/>
      <c r="G164" s="33"/>
      <c r="H164" s="33"/>
      <c r="I164" s="33"/>
      <c r="J164" s="33"/>
      <c r="K164" s="33"/>
    </row>
    <row r="165" s="8" customFormat="1" ht="11.25" spans="1:11">
      <c r="A165" s="32">
        <f t="shared" si="5"/>
        <v>159</v>
      </c>
      <c r="B165" s="33"/>
      <c r="C165" s="33"/>
      <c r="D165" s="33"/>
      <c r="E165" s="33"/>
      <c r="F165" s="33"/>
      <c r="G165" s="33"/>
      <c r="H165" s="33"/>
      <c r="I165" s="33"/>
      <c r="J165" s="33"/>
      <c r="K165" s="33"/>
    </row>
    <row r="166" s="11" customFormat="1" ht="11.25" spans="1:11">
      <c r="A166" s="32">
        <f t="shared" si="5"/>
        <v>160</v>
      </c>
      <c r="B166" s="33"/>
      <c r="C166" s="33"/>
      <c r="D166" s="33"/>
      <c r="E166" s="33"/>
      <c r="F166" s="33"/>
      <c r="G166" s="33"/>
      <c r="H166" s="33"/>
      <c r="I166" s="33"/>
      <c r="J166" s="33"/>
      <c r="K166" s="33"/>
    </row>
    <row r="167" s="8" customFormat="1" ht="11.25" spans="1:11">
      <c r="A167" s="32">
        <f t="shared" si="5"/>
        <v>161</v>
      </c>
      <c r="B167" s="33"/>
      <c r="C167" s="33"/>
      <c r="D167" s="33"/>
      <c r="E167" s="33"/>
      <c r="F167" s="33"/>
      <c r="G167" s="33"/>
      <c r="H167" s="33"/>
      <c r="I167" s="33"/>
      <c r="J167" s="33"/>
      <c r="K167" s="33"/>
    </row>
    <row r="168" s="8" customFormat="1" ht="11.25" spans="1:11">
      <c r="A168" s="32">
        <f t="shared" si="5"/>
        <v>162</v>
      </c>
      <c r="B168" s="33"/>
      <c r="C168" s="33"/>
      <c r="D168" s="33"/>
      <c r="E168" s="33"/>
      <c r="F168" s="33"/>
      <c r="G168" s="33"/>
      <c r="H168" s="33"/>
      <c r="I168" s="33"/>
      <c r="J168" s="33"/>
      <c r="K168" s="33"/>
    </row>
    <row r="169" s="8" customFormat="1" ht="11.25" spans="1:11">
      <c r="A169" s="32">
        <f t="shared" si="5"/>
        <v>163</v>
      </c>
      <c r="B169" s="33"/>
      <c r="C169" s="33"/>
      <c r="D169" s="33"/>
      <c r="E169" s="33"/>
      <c r="F169" s="33"/>
      <c r="G169" s="33"/>
      <c r="H169" s="33"/>
      <c r="I169" s="33"/>
      <c r="J169" s="33"/>
      <c r="K169" s="33"/>
    </row>
    <row r="170" s="8" customFormat="1" ht="11.25" spans="1:11">
      <c r="A170" s="32">
        <f t="shared" si="5"/>
        <v>164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3"/>
    </row>
    <row r="171" s="11" customFormat="1" ht="11.25" spans="1:11">
      <c r="A171" s="32">
        <f t="shared" si="5"/>
        <v>165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</row>
    <row r="172" s="11" customFormat="1" ht="11.25" spans="1:11">
      <c r="A172" s="32">
        <f t="shared" si="5"/>
        <v>166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r="173" s="8" customFormat="1" ht="11.25" spans="1:11">
      <c r="A173" s="32">
        <f t="shared" si="5"/>
        <v>167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</row>
    <row r="174" s="8" customFormat="1" ht="11.25" spans="1:11">
      <c r="A174" s="32">
        <f t="shared" si="5"/>
        <v>168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</row>
    <row r="175" s="8" customFormat="1" ht="11.25" spans="1:11">
      <c r="A175" s="32">
        <f t="shared" si="5"/>
        <v>169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="8" customFormat="1" ht="11.25" spans="1:11">
      <c r="A176" s="32">
        <f t="shared" si="5"/>
        <v>170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</row>
    <row r="177" s="8" customFormat="1" ht="11.25" spans="1:11">
      <c r="A177" s="32">
        <f t="shared" si="5"/>
        <v>171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 s="8" customFormat="1" ht="11.25" spans="1:11">
      <c r="A178" s="32">
        <f t="shared" si="5"/>
        <v>172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</row>
    <row r="179" s="8" customFormat="1" ht="11.25" spans="1:11">
      <c r="A179" s="32">
        <f t="shared" si="5"/>
        <v>173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r="180" s="8" customFormat="1" ht="11.25" spans="1:11">
      <c r="A180" s="32">
        <f t="shared" si="5"/>
        <v>174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</row>
    <row r="181" s="8" customFormat="1" ht="11.25" spans="1:11">
      <c r="A181" s="32">
        <f t="shared" si="5"/>
        <v>175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</row>
    <row r="182" s="8" customFormat="1" ht="11.25" spans="1:11">
      <c r="A182" s="32">
        <f t="shared" si="5"/>
        <v>176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</row>
    <row r="183" s="8" customFormat="1" ht="11.25" spans="1:11">
      <c r="A183" s="32">
        <f t="shared" si="5"/>
        <v>177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</row>
    <row r="184" s="8" customFormat="1" ht="11.25" spans="1:11">
      <c r="A184" s="32">
        <f t="shared" si="5"/>
        <v>178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</row>
    <row r="185" s="8" customFormat="1" ht="11.25" spans="1:11">
      <c r="A185" s="32">
        <f t="shared" si="5"/>
        <v>179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 s="8" customFormat="1" ht="11.25" spans="1:11">
      <c r="A186" s="32">
        <f t="shared" si="5"/>
        <v>180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</row>
    <row r="187" s="8" customFormat="1" ht="11.25" spans="1:11">
      <c r="A187" s="32">
        <f t="shared" si="5"/>
        <v>181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</row>
    <row r="188" s="8" customFormat="1" ht="11.25" spans="1:11">
      <c r="A188" s="32">
        <f t="shared" si="5"/>
        <v>182</v>
      </c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r="189" s="8" customFormat="1" ht="11.25" spans="1:11">
      <c r="A189" s="32">
        <f t="shared" si="5"/>
        <v>183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</row>
    <row r="190" s="8" customFormat="1" ht="11.25" spans="1:11">
      <c r="A190" s="32">
        <f t="shared" si="5"/>
        <v>184</v>
      </c>
      <c r="B190" s="33"/>
      <c r="C190" s="33"/>
      <c r="D190" s="33"/>
      <c r="E190" s="33"/>
      <c r="F190" s="33"/>
      <c r="G190" s="33"/>
      <c r="H190" s="33"/>
      <c r="I190" s="33"/>
      <c r="J190" s="33"/>
      <c r="K190" s="33"/>
    </row>
    <row r="191" s="8" customFormat="1" ht="11.25" spans="1:11">
      <c r="A191" s="32">
        <f t="shared" si="5"/>
        <v>185</v>
      </c>
      <c r="B191" s="33"/>
      <c r="C191" s="33"/>
      <c r="D191" s="33"/>
      <c r="E191" s="33"/>
      <c r="F191" s="33"/>
      <c r="G191" s="33"/>
      <c r="H191" s="33"/>
      <c r="I191" s="33"/>
      <c r="J191" s="33"/>
      <c r="K191" s="33"/>
    </row>
    <row r="192" s="8" customFormat="1" ht="11.25" spans="1:11">
      <c r="A192" s="32">
        <f t="shared" si="5"/>
        <v>186</v>
      </c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 s="8" customFormat="1" ht="11.25" spans="1:11">
      <c r="A193" s="32">
        <f t="shared" si="5"/>
        <v>187</v>
      </c>
      <c r="B193" s="33"/>
      <c r="C193" s="33"/>
      <c r="D193" s="33"/>
      <c r="E193" s="33"/>
      <c r="F193" s="33"/>
      <c r="G193" s="33"/>
      <c r="H193" s="33"/>
      <c r="I193" s="33"/>
      <c r="J193" s="33"/>
      <c r="K193" s="33"/>
    </row>
    <row r="194" s="8" customFormat="1" ht="11.25" spans="1:11">
      <c r="A194" s="32">
        <f t="shared" si="5"/>
        <v>188</v>
      </c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r="195" s="8" customFormat="1" ht="11.25" spans="1:11">
      <c r="A195" s="32">
        <f t="shared" si="5"/>
        <v>189</v>
      </c>
      <c r="B195" s="33"/>
      <c r="C195" s="33"/>
      <c r="D195" s="33"/>
      <c r="E195" s="33"/>
      <c r="F195" s="33"/>
      <c r="G195" s="33"/>
      <c r="H195" s="33"/>
      <c r="I195" s="33"/>
      <c r="J195" s="33"/>
      <c r="K195" s="33"/>
    </row>
    <row r="196" s="8" customFormat="1" ht="11.25" spans="1:11">
      <c r="A196" s="32">
        <f t="shared" si="5"/>
        <v>190</v>
      </c>
      <c r="B196" s="33"/>
      <c r="C196" s="33"/>
      <c r="D196" s="33"/>
      <c r="E196" s="33"/>
      <c r="F196" s="33"/>
      <c r="G196" s="33"/>
      <c r="H196" s="33"/>
      <c r="I196" s="33"/>
      <c r="J196" s="33"/>
      <c r="K196" s="33"/>
    </row>
    <row r="197" customFormat="1" ht="13.5" spans="1:11">
      <c r="A197" s="32">
        <f t="shared" si="5"/>
        <v>191</v>
      </c>
      <c r="B197" s="33"/>
      <c r="C197" s="33"/>
      <c r="D197" s="33"/>
      <c r="E197" s="33"/>
      <c r="F197" s="33"/>
      <c r="G197" s="33"/>
      <c r="H197" s="33"/>
      <c r="I197" s="33"/>
      <c r="J197" s="33"/>
      <c r="K197" s="33"/>
    </row>
    <row r="198" s="8" customFormat="1" ht="11.25" spans="1:11">
      <c r="A198" s="32">
        <f t="shared" si="5"/>
        <v>192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</row>
    <row r="199" s="8" customFormat="1" ht="11.25" spans="1:11">
      <c r="A199" s="32">
        <f t="shared" ref="A199:A262" si="6">ROW()-6</f>
        <v>193</v>
      </c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 s="8" customFormat="1" ht="11.25" spans="1:11">
      <c r="A200" s="32">
        <f t="shared" si="6"/>
        <v>194</v>
      </c>
      <c r="B200" s="33"/>
      <c r="C200" s="33"/>
      <c r="D200" s="33"/>
      <c r="E200" s="33"/>
      <c r="F200" s="33"/>
      <c r="G200" s="33"/>
      <c r="H200" s="33"/>
      <c r="I200" s="33"/>
      <c r="J200" s="33"/>
      <c r="K200" s="33"/>
    </row>
    <row r="201" s="8" customFormat="1" ht="11.25" spans="1:11">
      <c r="A201" s="32">
        <f t="shared" si="6"/>
        <v>195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</row>
    <row r="202" s="8" customFormat="1" ht="11.25" spans="1:11">
      <c r="A202" s="32">
        <f t="shared" si="6"/>
        <v>196</v>
      </c>
      <c r="B202" s="33"/>
      <c r="C202" s="33"/>
      <c r="D202" s="33"/>
      <c r="E202" s="33"/>
      <c r="F202" s="33"/>
      <c r="G202" s="33"/>
      <c r="H202" s="33"/>
      <c r="I202" s="33"/>
      <c r="J202" s="33"/>
      <c r="K202" s="33"/>
    </row>
    <row r="203" s="8" customFormat="1" ht="11.25" spans="1:11">
      <c r="A203" s="32">
        <f t="shared" si="6"/>
        <v>197</v>
      </c>
      <c r="B203" s="33"/>
      <c r="C203" s="33"/>
      <c r="D203" s="33"/>
      <c r="E203" s="33"/>
      <c r="F203" s="33"/>
      <c r="G203" s="33"/>
      <c r="H203" s="33"/>
      <c r="I203" s="33"/>
      <c r="J203" s="33"/>
      <c r="K203" s="33"/>
    </row>
    <row r="204" s="8" customFormat="1" ht="11.25" spans="1:11">
      <c r="A204" s="32">
        <f t="shared" si="6"/>
        <v>198</v>
      </c>
      <c r="B204" s="33"/>
      <c r="C204" s="33"/>
      <c r="D204" s="33"/>
      <c r="E204" s="33"/>
      <c r="F204" s="33"/>
      <c r="G204" s="33"/>
      <c r="H204" s="33"/>
      <c r="I204" s="33"/>
      <c r="J204" s="33"/>
      <c r="K204" s="33"/>
    </row>
    <row r="205" s="8" customFormat="1" ht="11.25" spans="1:11">
      <c r="A205" s="32">
        <f t="shared" si="6"/>
        <v>199</v>
      </c>
      <c r="B205" s="33"/>
      <c r="C205" s="33"/>
      <c r="D205" s="33"/>
      <c r="E205" s="33"/>
      <c r="F205" s="33"/>
      <c r="G205" s="33"/>
      <c r="H205" s="33"/>
      <c r="I205" s="33"/>
      <c r="J205" s="33"/>
      <c r="K205" s="33"/>
    </row>
    <row r="206" s="8" customFormat="1" ht="11.25" spans="1:11">
      <c r="A206" s="32">
        <f t="shared" si="6"/>
        <v>200</v>
      </c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r="207" s="8" customFormat="1" ht="11.25" spans="1:11">
      <c r="A207" s="32">
        <f t="shared" si="6"/>
        <v>201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</row>
    <row r="208" s="8" customFormat="1" ht="11.25" spans="1:11">
      <c r="A208" s="32">
        <f t="shared" si="6"/>
        <v>202</v>
      </c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 s="8" customFormat="1" ht="11.25" spans="1:11">
      <c r="A209" s="32">
        <f t="shared" si="6"/>
        <v>203</v>
      </c>
      <c r="B209" s="33"/>
      <c r="C209" s="33"/>
      <c r="D209" s="33"/>
      <c r="E209" s="33"/>
      <c r="F209" s="33"/>
      <c r="G209" s="33"/>
      <c r="H209" s="33"/>
      <c r="I209" s="33"/>
      <c r="J209" s="33"/>
      <c r="K209" s="33"/>
    </row>
    <row r="210" s="8" customFormat="1" ht="11.25" spans="1:11">
      <c r="A210" s="32">
        <f t="shared" si="6"/>
        <v>204</v>
      </c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 s="8" customFormat="1" ht="11.25" spans="1:11">
      <c r="A211" s="32">
        <f t="shared" si="6"/>
        <v>205</v>
      </c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r="212" s="8" customFormat="1" ht="11.25" spans="1:11">
      <c r="A212" s="32">
        <f t="shared" si="6"/>
        <v>206</v>
      </c>
      <c r="B212" s="33"/>
      <c r="C212" s="33"/>
      <c r="D212" s="33"/>
      <c r="E212" s="33"/>
      <c r="F212" s="33"/>
      <c r="G212" s="33"/>
      <c r="H212" s="33"/>
      <c r="I212" s="33"/>
      <c r="J212" s="33"/>
      <c r="K212" s="33"/>
    </row>
    <row r="213" s="8" customFormat="1" ht="11.25" spans="1:11">
      <c r="A213" s="32">
        <f t="shared" si="6"/>
        <v>207</v>
      </c>
      <c r="B213" s="33"/>
      <c r="C213" s="33"/>
      <c r="D213" s="33"/>
      <c r="E213" s="33"/>
      <c r="F213" s="33"/>
      <c r="G213" s="33"/>
      <c r="H213" s="33"/>
      <c r="I213" s="33"/>
      <c r="J213" s="33"/>
      <c r="K213" s="33"/>
    </row>
    <row r="214" s="8" customFormat="1" ht="11.25" spans="1:11">
      <c r="A214" s="32">
        <f t="shared" si="6"/>
        <v>208</v>
      </c>
      <c r="B214" s="33"/>
      <c r="C214" s="33"/>
      <c r="D214" s="33"/>
      <c r="E214" s="33"/>
      <c r="F214" s="33"/>
      <c r="G214" s="33"/>
      <c r="H214" s="33"/>
      <c r="I214" s="33"/>
      <c r="J214" s="33"/>
      <c r="K214" s="33"/>
    </row>
    <row r="215" s="8" customFormat="1" ht="11.25" spans="1:11">
      <c r="A215" s="32">
        <f t="shared" si="6"/>
        <v>209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3"/>
    </row>
    <row r="216" s="8" customFormat="1" ht="11.25" spans="1:11">
      <c r="A216" s="32">
        <f t="shared" si="6"/>
        <v>210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</row>
    <row r="217" s="11" customFormat="1" ht="11.25" spans="1:11">
      <c r="A217" s="32">
        <f t="shared" si="6"/>
        <v>211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</row>
    <row r="218" s="8" customFormat="1" ht="11.25" spans="1:11">
      <c r="A218" s="32">
        <f t="shared" si="6"/>
        <v>212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</row>
    <row r="219" s="11" customFormat="1" ht="11.25" spans="1:11">
      <c r="A219" s="32">
        <f t="shared" si="6"/>
        <v>213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</row>
    <row r="220" s="8" customFormat="1" ht="11.25" spans="1:11">
      <c r="A220" s="32">
        <f t="shared" si="6"/>
        <v>214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</row>
    <row r="221" s="8" customFormat="1" ht="11.25" spans="1:11">
      <c r="A221" s="32">
        <f t="shared" si="6"/>
        <v>215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</row>
    <row r="222" s="8" customFormat="1" ht="11.25" spans="1:11">
      <c r="A222" s="32">
        <f t="shared" si="6"/>
        <v>216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</row>
    <row r="223" s="8" customFormat="1" ht="11.25" spans="1:11">
      <c r="A223" s="32">
        <f t="shared" si="6"/>
        <v>217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</row>
    <row r="224" s="8" customFormat="1" ht="11.25" spans="1:11">
      <c r="A224" s="32">
        <f t="shared" si="6"/>
        <v>218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</row>
    <row r="225" s="8" customFormat="1" ht="11.25" spans="1:11">
      <c r="A225" s="32">
        <f t="shared" si="6"/>
        <v>219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</row>
    <row r="226" s="8" customFormat="1" ht="11.25" spans="1:11">
      <c r="A226" s="32">
        <f t="shared" si="6"/>
        <v>220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</row>
    <row r="227" s="8" customFormat="1" ht="11.25" spans="1:11">
      <c r="A227" s="32">
        <f t="shared" si="6"/>
        <v>221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</row>
    <row r="228" s="8" customFormat="1" ht="11.25" spans="1:11">
      <c r="A228" s="32">
        <f t="shared" si="6"/>
        <v>222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</row>
    <row r="229" s="8" customFormat="1" ht="11.25" spans="1:11">
      <c r="A229" s="32">
        <f t="shared" si="6"/>
        <v>223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</row>
    <row r="230" s="8" customFormat="1" ht="11.25" spans="1:11">
      <c r="A230" s="32">
        <f t="shared" si="6"/>
        <v>224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</row>
    <row r="231" s="8" customFormat="1" ht="11.25" spans="1:11">
      <c r="A231" s="32">
        <f t="shared" si="6"/>
        <v>225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</row>
    <row r="232" s="8" customFormat="1" ht="11.25" spans="1:11">
      <c r="A232" s="32">
        <f t="shared" si="6"/>
        <v>226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</row>
    <row r="233" s="8" customFormat="1" ht="11.25" spans="1:11">
      <c r="A233" s="32">
        <f t="shared" si="6"/>
        <v>227</v>
      </c>
      <c r="B233" s="33"/>
      <c r="C233" s="33"/>
      <c r="D233" s="33"/>
      <c r="E233" s="33"/>
      <c r="F233" s="33"/>
      <c r="G233" s="33"/>
      <c r="H233" s="33"/>
      <c r="I233" s="33"/>
      <c r="J233" s="33"/>
      <c r="K233" s="33"/>
    </row>
    <row r="234" s="8" customFormat="1" ht="11.25" spans="1:11">
      <c r="A234" s="32">
        <f t="shared" si="6"/>
        <v>228</v>
      </c>
      <c r="B234" s="33"/>
      <c r="C234" s="33"/>
      <c r="D234" s="33"/>
      <c r="E234" s="33"/>
      <c r="F234" s="33"/>
      <c r="G234" s="33"/>
      <c r="H234" s="33"/>
      <c r="I234" s="33"/>
      <c r="J234" s="33"/>
      <c r="K234" s="33"/>
    </row>
    <row r="235" s="8" customFormat="1" ht="11.25" spans="1:11">
      <c r="A235" s="32">
        <f t="shared" si="6"/>
        <v>229</v>
      </c>
      <c r="B235" s="33"/>
      <c r="C235" s="33"/>
      <c r="D235" s="33"/>
      <c r="E235" s="33"/>
      <c r="F235" s="33"/>
      <c r="G235" s="33"/>
      <c r="H235" s="33"/>
      <c r="I235" s="33"/>
      <c r="J235" s="33"/>
      <c r="K235" s="33"/>
    </row>
    <row r="236" s="8" customFormat="1" ht="11.25" spans="1:11">
      <c r="A236" s="32">
        <f t="shared" si="6"/>
        <v>230</v>
      </c>
      <c r="B236" s="33"/>
      <c r="C236" s="33"/>
      <c r="D236" s="33"/>
      <c r="E236" s="33"/>
      <c r="F236" s="33"/>
      <c r="G236" s="33"/>
      <c r="H236" s="33"/>
      <c r="I236" s="33"/>
      <c r="J236" s="33"/>
      <c r="K236" s="33"/>
    </row>
    <row r="237" s="8" customFormat="1" ht="11.25" spans="1:11">
      <c r="A237" s="32">
        <f t="shared" si="6"/>
        <v>231</v>
      </c>
      <c r="B237" s="33"/>
      <c r="C237" s="33"/>
      <c r="D237" s="33"/>
      <c r="E237" s="33"/>
      <c r="F237" s="33"/>
      <c r="G237" s="33"/>
      <c r="H237" s="33"/>
      <c r="I237" s="33"/>
      <c r="J237" s="33"/>
      <c r="K237" s="33"/>
    </row>
    <row r="238" s="8" customFormat="1" ht="11.25" spans="1:11">
      <c r="A238" s="32">
        <f t="shared" si="6"/>
        <v>232</v>
      </c>
      <c r="B238" s="33"/>
      <c r="C238" s="33"/>
      <c r="D238" s="33"/>
      <c r="E238" s="33"/>
      <c r="F238" s="33"/>
      <c r="G238" s="33"/>
      <c r="H238" s="33"/>
      <c r="I238" s="33"/>
      <c r="J238" s="33"/>
      <c r="K238" s="33"/>
    </row>
    <row r="239" s="8" customFormat="1" ht="11.25" spans="1:11">
      <c r="A239" s="32">
        <f t="shared" si="6"/>
        <v>233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</row>
    <row r="240" s="8" customFormat="1" ht="11.25" spans="1:11">
      <c r="A240" s="32">
        <f t="shared" si="6"/>
        <v>234</v>
      </c>
      <c r="B240" s="33"/>
      <c r="C240" s="33"/>
      <c r="D240" s="33"/>
      <c r="E240" s="33"/>
      <c r="F240" s="33"/>
      <c r="G240" s="33"/>
      <c r="H240" s="33"/>
      <c r="I240" s="33"/>
      <c r="J240" s="33"/>
      <c r="K240" s="33"/>
    </row>
    <row r="241" s="8" customFormat="1" ht="11.25" spans="1:11">
      <c r="A241" s="32">
        <f t="shared" si="6"/>
        <v>235</v>
      </c>
      <c r="B241" s="33"/>
      <c r="C241" s="33"/>
      <c r="D241" s="33"/>
      <c r="E241" s="33"/>
      <c r="F241" s="33"/>
      <c r="G241" s="33"/>
      <c r="H241" s="33"/>
      <c r="I241" s="33"/>
      <c r="J241" s="33"/>
      <c r="K241" s="33"/>
    </row>
    <row r="242" s="8" customFormat="1" ht="11.25" spans="1:11">
      <c r="A242" s="32">
        <f t="shared" si="6"/>
        <v>236</v>
      </c>
      <c r="B242" s="33"/>
      <c r="C242" s="33"/>
      <c r="D242" s="33"/>
      <c r="E242" s="33"/>
      <c r="F242" s="33"/>
      <c r="G242" s="33"/>
      <c r="H242" s="33"/>
      <c r="I242" s="33"/>
      <c r="J242" s="33"/>
      <c r="K242" s="33"/>
    </row>
    <row r="243" s="8" customFormat="1" ht="11.25" spans="1:11">
      <c r="A243" s="32">
        <f t="shared" si="6"/>
        <v>237</v>
      </c>
      <c r="B243" s="33"/>
      <c r="C243" s="33"/>
      <c r="D243" s="33"/>
      <c r="E243" s="33"/>
      <c r="F243" s="33"/>
      <c r="G243" s="33"/>
      <c r="H243" s="33"/>
      <c r="I243" s="33"/>
      <c r="J243" s="33"/>
      <c r="K243" s="33"/>
    </row>
    <row r="244" s="8" customFormat="1" ht="11.25" spans="1:11">
      <c r="A244" s="32">
        <f t="shared" si="6"/>
        <v>238</v>
      </c>
      <c r="B244" s="33"/>
      <c r="C244" s="33"/>
      <c r="D244" s="33"/>
      <c r="E244" s="33"/>
      <c r="F244" s="33"/>
      <c r="G244" s="33"/>
      <c r="H244" s="33"/>
      <c r="I244" s="33"/>
      <c r="J244" s="33"/>
      <c r="K244" s="33"/>
    </row>
    <row r="245" s="8" customFormat="1" ht="11.25" spans="1:11">
      <c r="A245" s="32">
        <f t="shared" si="6"/>
        <v>239</v>
      </c>
      <c r="B245" s="33"/>
      <c r="C245" s="33"/>
      <c r="D245" s="33"/>
      <c r="E245" s="33"/>
      <c r="F245" s="33"/>
      <c r="G245" s="33"/>
      <c r="H245" s="33"/>
      <c r="I245" s="33"/>
      <c r="J245" s="33"/>
      <c r="K245" s="33"/>
    </row>
    <row r="246" s="8" customFormat="1" ht="11.25" spans="1:11">
      <c r="A246" s="32">
        <f t="shared" si="6"/>
        <v>240</v>
      </c>
      <c r="B246" s="33"/>
      <c r="C246" s="33"/>
      <c r="D246" s="33"/>
      <c r="E246" s="33"/>
      <c r="F246" s="33"/>
      <c r="G246" s="33"/>
      <c r="H246" s="33"/>
      <c r="I246" s="33"/>
      <c r="J246" s="33"/>
      <c r="K246" s="33"/>
    </row>
    <row r="247" s="8" customFormat="1" ht="11.25" spans="1:11">
      <c r="A247" s="32">
        <f t="shared" si="6"/>
        <v>241</v>
      </c>
      <c r="B247" s="33"/>
      <c r="C247" s="33"/>
      <c r="D247" s="33"/>
      <c r="E247" s="33"/>
      <c r="F247" s="33"/>
      <c r="G247" s="33"/>
      <c r="H247" s="33"/>
      <c r="I247" s="33"/>
      <c r="J247" s="33"/>
      <c r="K247" s="33"/>
    </row>
    <row r="248" s="8" customFormat="1" ht="11.25" spans="1:11">
      <c r="A248" s="32">
        <f t="shared" si="6"/>
        <v>242</v>
      </c>
      <c r="B248" s="33"/>
      <c r="C248" s="33"/>
      <c r="D248" s="33"/>
      <c r="E248" s="33"/>
      <c r="F248" s="33"/>
      <c r="G248" s="33"/>
      <c r="H248" s="33"/>
      <c r="I248" s="33"/>
      <c r="J248" s="33"/>
      <c r="K248" s="33"/>
    </row>
    <row r="249" s="8" customFormat="1" ht="11.25" spans="1:11">
      <c r="A249" s="32">
        <f t="shared" si="6"/>
        <v>243</v>
      </c>
      <c r="B249" s="33"/>
      <c r="C249" s="33"/>
      <c r="D249" s="33"/>
      <c r="E249" s="33"/>
      <c r="F249" s="33"/>
      <c r="G249" s="33"/>
      <c r="H249" s="33"/>
      <c r="I249" s="33"/>
      <c r="J249" s="33"/>
      <c r="K249" s="33"/>
    </row>
    <row r="250" s="8" customFormat="1" ht="11.25" spans="1:11">
      <c r="A250" s="32">
        <f t="shared" si="6"/>
        <v>244</v>
      </c>
      <c r="B250" s="33"/>
      <c r="C250" s="33"/>
      <c r="D250" s="33"/>
      <c r="E250" s="33"/>
      <c r="F250" s="33"/>
      <c r="G250" s="33"/>
      <c r="H250" s="33"/>
      <c r="I250" s="33"/>
      <c r="J250" s="33"/>
      <c r="K250" s="33"/>
    </row>
    <row r="251" s="8" customFormat="1" ht="11.25" spans="1:11">
      <c r="A251" s="32">
        <f t="shared" si="6"/>
        <v>245</v>
      </c>
      <c r="B251" s="33"/>
      <c r="C251" s="33"/>
      <c r="D251" s="33"/>
      <c r="E251" s="33"/>
      <c r="F251" s="33"/>
      <c r="G251" s="33"/>
      <c r="H251" s="33"/>
      <c r="I251" s="33"/>
      <c r="J251" s="33"/>
      <c r="K251" s="33"/>
    </row>
    <row r="252" s="8" customFormat="1" ht="15" customHeight="1" spans="1:11">
      <c r="A252" s="32">
        <f t="shared" si="6"/>
        <v>246</v>
      </c>
      <c r="B252" s="33"/>
      <c r="C252" s="33"/>
      <c r="D252" s="33"/>
      <c r="E252" s="33"/>
      <c r="F252" s="33"/>
      <c r="G252" s="33"/>
      <c r="H252" s="33"/>
      <c r="I252" s="33"/>
      <c r="J252" s="33"/>
      <c r="K252" s="33"/>
    </row>
    <row r="253" s="8" customFormat="1" ht="15" customHeight="1" spans="1:11">
      <c r="A253" s="32">
        <f t="shared" si="6"/>
        <v>247</v>
      </c>
      <c r="B253" s="33"/>
      <c r="C253" s="33"/>
      <c r="D253" s="33"/>
      <c r="E253" s="33"/>
      <c r="F253" s="33"/>
      <c r="G253" s="33"/>
      <c r="H253" s="33"/>
      <c r="I253" s="33"/>
      <c r="J253" s="33"/>
      <c r="K253" s="33"/>
    </row>
    <row r="254" s="8" customFormat="1" ht="11.25" spans="1:11">
      <c r="A254" s="32">
        <f t="shared" si="6"/>
        <v>248</v>
      </c>
      <c r="B254" s="33"/>
      <c r="C254" s="33"/>
      <c r="D254" s="33"/>
      <c r="E254" s="33"/>
      <c r="F254" s="33"/>
      <c r="G254" s="33"/>
      <c r="H254" s="33"/>
      <c r="I254" s="33"/>
      <c r="J254" s="33"/>
      <c r="K254" s="33"/>
    </row>
    <row r="255" s="8" customFormat="1" ht="11.25" spans="1:11">
      <c r="A255" s="32">
        <f t="shared" si="6"/>
        <v>249</v>
      </c>
      <c r="B255" s="33"/>
      <c r="C255" s="33"/>
      <c r="D255" s="33"/>
      <c r="E255" s="33"/>
      <c r="F255" s="33"/>
      <c r="G255" s="33"/>
      <c r="H255" s="33"/>
      <c r="I255" s="33"/>
      <c r="J255" s="33"/>
      <c r="K255" s="33"/>
    </row>
    <row r="256" s="8" customFormat="1" ht="11.25" spans="1:11">
      <c r="A256" s="32">
        <f t="shared" si="6"/>
        <v>250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</row>
    <row r="257" s="8" customFormat="1" ht="11.25" spans="1:11">
      <c r="A257" s="32">
        <f t="shared" si="6"/>
        <v>251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</row>
    <row r="258" s="8" customFormat="1" ht="11.25" spans="1:11">
      <c r="A258" s="32">
        <f t="shared" si="6"/>
        <v>252</v>
      </c>
      <c r="B258" s="33"/>
      <c r="C258" s="33"/>
      <c r="D258" s="33"/>
      <c r="E258" s="33"/>
      <c r="F258" s="33"/>
      <c r="G258" s="33"/>
      <c r="H258" s="33"/>
      <c r="I258" s="33"/>
      <c r="J258" s="33"/>
      <c r="K258" s="33"/>
    </row>
    <row r="259" s="8" customFormat="1" ht="11.25" spans="1:11">
      <c r="A259" s="32">
        <f t="shared" si="6"/>
        <v>253</v>
      </c>
      <c r="B259" s="33"/>
      <c r="C259" s="33"/>
      <c r="D259" s="33"/>
      <c r="E259" s="33"/>
      <c r="F259" s="33"/>
      <c r="G259" s="33"/>
      <c r="H259" s="33"/>
      <c r="I259" s="33"/>
      <c r="J259" s="33"/>
      <c r="K259" s="33"/>
    </row>
    <row r="260" s="8" customFormat="1" ht="11.25" spans="1:11">
      <c r="A260" s="32">
        <f t="shared" si="6"/>
        <v>254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3"/>
    </row>
    <row r="261" s="8" customFormat="1" ht="11.25" spans="1:11">
      <c r="A261" s="32">
        <f t="shared" si="6"/>
        <v>255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</row>
    <row r="262" s="8" customFormat="1" ht="11.25" spans="1:11">
      <c r="A262" s="32">
        <f t="shared" si="6"/>
        <v>256</v>
      </c>
      <c r="B262" s="33"/>
      <c r="C262" s="33"/>
      <c r="D262" s="33"/>
      <c r="E262" s="33"/>
      <c r="F262" s="33"/>
      <c r="G262" s="33"/>
      <c r="H262" s="33"/>
      <c r="I262" s="33"/>
      <c r="J262" s="33"/>
      <c r="K262" s="33"/>
    </row>
    <row r="263" s="8" customFormat="1" ht="11.25" spans="1:11">
      <c r="A263" s="32">
        <f t="shared" ref="A263:A322" si="7">ROW()-6</f>
        <v>257</v>
      </c>
      <c r="B263" s="33"/>
      <c r="C263" s="33"/>
      <c r="D263" s="33"/>
      <c r="E263" s="33"/>
      <c r="F263" s="33"/>
      <c r="G263" s="33"/>
      <c r="H263" s="33"/>
      <c r="I263" s="33"/>
      <c r="J263" s="33"/>
      <c r="K263" s="33"/>
    </row>
    <row r="264" s="8" customFormat="1" ht="11.25" spans="1:11">
      <c r="A264" s="32">
        <f t="shared" si="7"/>
        <v>258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</row>
    <row r="265" s="8" customFormat="1" ht="11.25" spans="1:11">
      <c r="A265" s="32">
        <f t="shared" si="7"/>
        <v>259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</row>
    <row r="266" s="8" customFormat="1" ht="11.25" spans="1:11">
      <c r="A266" s="32">
        <f t="shared" si="7"/>
        <v>260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</row>
    <row r="267" s="8" customFormat="1" ht="11.25" spans="1:11">
      <c r="A267" s="32">
        <f t="shared" si="7"/>
        <v>261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</row>
    <row r="268" s="8" customFormat="1" ht="11.25" spans="1:11">
      <c r="A268" s="32">
        <f t="shared" si="7"/>
        <v>262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</row>
    <row r="269" s="8" customFormat="1" ht="11.25" spans="1:11">
      <c r="A269" s="32">
        <f t="shared" si="7"/>
        <v>263</v>
      </c>
      <c r="B269" s="33"/>
      <c r="C269" s="33"/>
      <c r="D269" s="33"/>
      <c r="E269" s="33"/>
      <c r="F269" s="33"/>
      <c r="G269" s="33"/>
      <c r="H269" s="33"/>
      <c r="I269" s="33"/>
      <c r="J269" s="33"/>
      <c r="K269" s="33"/>
    </row>
    <row r="270" s="8" customFormat="1" ht="11.25" spans="1:11">
      <c r="A270" s="32">
        <f t="shared" si="7"/>
        <v>264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</row>
    <row r="271" s="8" customFormat="1" ht="11.25" spans="1:11">
      <c r="A271" s="32">
        <f t="shared" si="7"/>
        <v>265</v>
      </c>
      <c r="B271" s="33"/>
      <c r="C271" s="33"/>
      <c r="D271" s="33"/>
      <c r="E271" s="33"/>
      <c r="F271" s="33"/>
      <c r="G271" s="33"/>
      <c r="H271" s="33"/>
      <c r="I271" s="33"/>
      <c r="J271" s="33"/>
      <c r="K271" s="33"/>
    </row>
    <row r="272" s="8" customFormat="1" ht="11.25" spans="1:11">
      <c r="A272" s="32">
        <f t="shared" si="7"/>
        <v>266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</row>
    <row r="273" s="8" customFormat="1" ht="11.25" spans="1:11">
      <c r="A273" s="32">
        <f t="shared" si="7"/>
        <v>267</v>
      </c>
      <c r="B273" s="33"/>
      <c r="C273" s="33"/>
      <c r="D273" s="33"/>
      <c r="E273" s="33"/>
      <c r="F273" s="33"/>
      <c r="G273" s="33"/>
      <c r="H273" s="33"/>
      <c r="I273" s="33"/>
      <c r="J273" s="33"/>
      <c r="K273" s="33"/>
    </row>
    <row r="274" s="8" customFormat="1" ht="11.25" spans="1:11">
      <c r="A274" s="32">
        <f t="shared" si="7"/>
        <v>268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</row>
    <row r="275" s="8" customFormat="1" ht="11.25" spans="1:11">
      <c r="A275" s="32">
        <f t="shared" si="7"/>
        <v>269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</row>
    <row r="276" s="8" customFormat="1" ht="11.25" spans="1:11">
      <c r="A276" s="32">
        <f t="shared" si="7"/>
        <v>270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</row>
    <row r="277" s="8" customFormat="1" ht="11.25" spans="1:11">
      <c r="A277" s="32">
        <f t="shared" si="7"/>
        <v>271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</row>
    <row r="278" s="8" customFormat="1" ht="11.25" spans="1:11">
      <c r="A278" s="32">
        <f t="shared" si="7"/>
        <v>272</v>
      </c>
      <c r="B278" s="33"/>
      <c r="C278" s="33"/>
      <c r="D278" s="33"/>
      <c r="E278" s="33"/>
      <c r="F278" s="33"/>
      <c r="G278" s="33"/>
      <c r="H278" s="33"/>
      <c r="I278" s="33"/>
      <c r="J278" s="33"/>
      <c r="K278" s="33"/>
    </row>
    <row r="279" s="8" customFormat="1" ht="11.25" spans="1:11">
      <c r="A279" s="32">
        <f t="shared" si="7"/>
        <v>273</v>
      </c>
      <c r="B279" s="33"/>
      <c r="C279" s="33"/>
      <c r="D279" s="33"/>
      <c r="E279" s="33"/>
      <c r="F279" s="33"/>
      <c r="G279" s="33"/>
      <c r="H279" s="33"/>
      <c r="I279" s="33"/>
      <c r="J279" s="33"/>
      <c r="K279" s="33"/>
    </row>
    <row r="280" s="8" customFormat="1" ht="11.25" spans="1:11">
      <c r="A280" s="32">
        <f t="shared" si="7"/>
        <v>274</v>
      </c>
      <c r="B280" s="33"/>
      <c r="C280" s="33"/>
      <c r="D280" s="33"/>
      <c r="E280" s="33"/>
      <c r="F280" s="33"/>
      <c r="G280" s="33"/>
      <c r="H280" s="33"/>
      <c r="I280" s="33"/>
      <c r="J280" s="33"/>
      <c r="K280" s="33"/>
    </row>
    <row r="281" s="8" customFormat="1" ht="11.25" spans="1:11">
      <c r="A281" s="32">
        <f t="shared" si="7"/>
        <v>275</v>
      </c>
      <c r="B281" s="33"/>
      <c r="C281" s="33"/>
      <c r="D281" s="33"/>
      <c r="E281" s="33"/>
      <c r="F281" s="33"/>
      <c r="G281" s="33"/>
      <c r="H281" s="33"/>
      <c r="I281" s="33"/>
      <c r="J281" s="33"/>
      <c r="K281" s="33"/>
    </row>
    <row r="282" s="8" customFormat="1" ht="11.25" spans="1:11">
      <c r="A282" s="32">
        <f t="shared" si="7"/>
        <v>276</v>
      </c>
      <c r="B282" s="33"/>
      <c r="C282" s="33"/>
      <c r="D282" s="33"/>
      <c r="E282" s="33"/>
      <c r="F282" s="33"/>
      <c r="G282" s="33"/>
      <c r="H282" s="33"/>
      <c r="I282" s="33"/>
      <c r="J282" s="33"/>
      <c r="K282" s="33"/>
    </row>
    <row r="283" s="8" customFormat="1" ht="11.25" spans="1:11">
      <c r="A283" s="32">
        <f t="shared" si="7"/>
        <v>277</v>
      </c>
      <c r="B283" s="33"/>
      <c r="C283" s="33"/>
      <c r="D283" s="33"/>
      <c r="E283" s="33"/>
      <c r="F283" s="33"/>
      <c r="G283" s="33"/>
      <c r="H283" s="33"/>
      <c r="I283" s="33"/>
      <c r="J283" s="33"/>
      <c r="K283" s="33"/>
    </row>
    <row r="284" s="8" customFormat="1" ht="11.25" spans="1:11">
      <c r="A284" s="32">
        <f t="shared" si="7"/>
        <v>278</v>
      </c>
      <c r="B284" s="33"/>
      <c r="C284" s="33"/>
      <c r="D284" s="33"/>
      <c r="E284" s="33"/>
      <c r="F284" s="33"/>
      <c r="G284" s="33"/>
      <c r="H284" s="33"/>
      <c r="I284" s="33"/>
      <c r="J284" s="33"/>
      <c r="K284" s="33"/>
    </row>
    <row r="285" s="8" customFormat="1" ht="11.25" spans="1:11">
      <c r="A285" s="32">
        <f t="shared" si="7"/>
        <v>279</v>
      </c>
      <c r="B285" s="33"/>
      <c r="C285" s="33"/>
      <c r="D285" s="33"/>
      <c r="E285" s="33"/>
      <c r="F285" s="33"/>
      <c r="G285" s="33"/>
      <c r="H285" s="33"/>
      <c r="I285" s="33"/>
      <c r="J285" s="33"/>
      <c r="K285" s="33"/>
    </row>
    <row r="286" s="8" customFormat="1" ht="11.25" spans="1:11">
      <c r="A286" s="32">
        <f t="shared" si="7"/>
        <v>280</v>
      </c>
      <c r="B286" s="33"/>
      <c r="C286" s="33"/>
      <c r="D286" s="33"/>
      <c r="E286" s="33"/>
      <c r="F286" s="33"/>
      <c r="G286" s="33"/>
      <c r="H286" s="33"/>
      <c r="I286" s="33"/>
      <c r="J286" s="33"/>
      <c r="K286" s="33"/>
    </row>
    <row r="287" s="8" customFormat="1" ht="11.25" spans="1:11">
      <c r="A287" s="32">
        <f t="shared" si="7"/>
        <v>281</v>
      </c>
      <c r="B287" s="33"/>
      <c r="C287" s="33"/>
      <c r="D287" s="33"/>
      <c r="E287" s="33"/>
      <c r="F287" s="33"/>
      <c r="G287" s="33"/>
      <c r="H287" s="33"/>
      <c r="I287" s="33"/>
      <c r="J287" s="33"/>
      <c r="K287" s="33"/>
    </row>
    <row r="288" s="8" customFormat="1" ht="11.25" spans="1:11">
      <c r="A288" s="32">
        <f t="shared" si="7"/>
        <v>282</v>
      </c>
      <c r="B288" s="33"/>
      <c r="C288" s="33"/>
      <c r="D288" s="33"/>
      <c r="E288" s="33"/>
      <c r="F288" s="33"/>
      <c r="G288" s="33"/>
      <c r="H288" s="33"/>
      <c r="I288" s="33"/>
      <c r="J288" s="33"/>
      <c r="K288" s="33"/>
    </row>
    <row r="289" s="8" customFormat="1" ht="11.25" spans="1:11">
      <c r="A289" s="32">
        <f t="shared" si="7"/>
        <v>283</v>
      </c>
      <c r="B289" s="33"/>
      <c r="C289" s="33"/>
      <c r="D289" s="33"/>
      <c r="E289" s="33"/>
      <c r="F289" s="33"/>
      <c r="G289" s="33"/>
      <c r="H289" s="33"/>
      <c r="I289" s="33"/>
      <c r="J289" s="33"/>
      <c r="K289" s="33"/>
    </row>
    <row r="290" s="8" customFormat="1" ht="11.25" spans="1:11">
      <c r="A290" s="32">
        <f t="shared" si="7"/>
        <v>284</v>
      </c>
      <c r="B290" s="33"/>
      <c r="C290" s="33"/>
      <c r="D290" s="33"/>
      <c r="E290" s="33"/>
      <c r="F290" s="33"/>
      <c r="G290" s="33"/>
      <c r="H290" s="33"/>
      <c r="I290" s="33"/>
      <c r="J290" s="33"/>
      <c r="K290" s="33"/>
    </row>
    <row r="291" s="8" customFormat="1" ht="11.25" spans="1:11">
      <c r="A291" s="32">
        <f t="shared" si="7"/>
        <v>285</v>
      </c>
      <c r="B291" s="33"/>
      <c r="C291" s="33"/>
      <c r="D291" s="33"/>
      <c r="E291" s="33"/>
      <c r="F291" s="33"/>
      <c r="G291" s="33"/>
      <c r="H291" s="33"/>
      <c r="I291" s="33"/>
      <c r="J291" s="33"/>
      <c r="K291" s="33"/>
    </row>
    <row r="292" s="8" customFormat="1" ht="11.25" spans="1:11">
      <c r="A292" s="32">
        <f t="shared" si="7"/>
        <v>286</v>
      </c>
      <c r="B292" s="33"/>
      <c r="C292" s="33"/>
      <c r="D292" s="33"/>
      <c r="E292" s="33"/>
      <c r="F292" s="33"/>
      <c r="G292" s="33"/>
      <c r="H292" s="33"/>
      <c r="I292" s="33"/>
      <c r="J292" s="33"/>
      <c r="K292" s="33"/>
    </row>
    <row r="293" s="8" customFormat="1" ht="11.25" spans="1:11">
      <c r="A293" s="32">
        <f t="shared" si="7"/>
        <v>287</v>
      </c>
      <c r="B293" s="33"/>
      <c r="C293" s="33"/>
      <c r="D293" s="33"/>
      <c r="E293" s="33"/>
      <c r="F293" s="33"/>
      <c r="G293" s="33"/>
      <c r="H293" s="33"/>
      <c r="I293" s="33"/>
      <c r="J293" s="33"/>
      <c r="K293" s="33"/>
    </row>
    <row r="294" s="8" customFormat="1" ht="11.25" spans="1:11">
      <c r="A294" s="32">
        <f t="shared" si="7"/>
        <v>288</v>
      </c>
      <c r="B294" s="33"/>
      <c r="C294" s="33"/>
      <c r="D294" s="33"/>
      <c r="E294" s="33"/>
      <c r="F294" s="33"/>
      <c r="G294" s="33"/>
      <c r="H294" s="33"/>
      <c r="I294" s="33"/>
      <c r="J294" s="33"/>
      <c r="K294" s="33"/>
    </row>
    <row r="295" s="8" customFormat="1" ht="11.25" spans="1:11">
      <c r="A295" s="32">
        <f t="shared" si="7"/>
        <v>289</v>
      </c>
      <c r="B295" s="33"/>
      <c r="C295" s="33"/>
      <c r="D295" s="33"/>
      <c r="E295" s="33"/>
      <c r="F295" s="33"/>
      <c r="G295" s="33"/>
      <c r="H295" s="33"/>
      <c r="I295" s="33"/>
      <c r="J295" s="33"/>
      <c r="K295" s="33"/>
    </row>
    <row r="296" s="8" customFormat="1" ht="11.25" spans="1:11">
      <c r="A296" s="32">
        <f t="shared" si="7"/>
        <v>290</v>
      </c>
      <c r="B296" s="33"/>
      <c r="C296" s="33"/>
      <c r="D296" s="33"/>
      <c r="E296" s="33"/>
      <c r="F296" s="33"/>
      <c r="G296" s="33"/>
      <c r="H296" s="33"/>
      <c r="I296" s="33"/>
      <c r="J296" s="33"/>
      <c r="K296" s="33"/>
    </row>
    <row r="297" s="8" customFormat="1" ht="11.25" spans="1:11">
      <c r="A297" s="32">
        <f t="shared" si="7"/>
        <v>291</v>
      </c>
      <c r="B297" s="33"/>
      <c r="C297" s="33"/>
      <c r="D297" s="33"/>
      <c r="E297" s="33"/>
      <c r="F297" s="33"/>
      <c r="G297" s="33"/>
      <c r="H297" s="33"/>
      <c r="I297" s="33"/>
      <c r="J297" s="33"/>
      <c r="K297" s="33"/>
    </row>
    <row r="298" s="8" customFormat="1" ht="11.25" spans="1:11">
      <c r="A298" s="32">
        <f t="shared" si="7"/>
        <v>292</v>
      </c>
      <c r="B298" s="33"/>
      <c r="C298" s="33"/>
      <c r="D298" s="33"/>
      <c r="E298" s="33"/>
      <c r="F298" s="33"/>
      <c r="G298" s="33"/>
      <c r="H298" s="33"/>
      <c r="I298" s="33"/>
      <c r="J298" s="33"/>
      <c r="K298" s="33"/>
    </row>
    <row r="299" s="8" customFormat="1" ht="11.25" spans="1:11">
      <c r="A299" s="32">
        <f t="shared" si="7"/>
        <v>293</v>
      </c>
      <c r="B299" s="33"/>
      <c r="C299" s="33"/>
      <c r="D299" s="33"/>
      <c r="E299" s="33"/>
      <c r="F299" s="33"/>
      <c r="G299" s="33"/>
      <c r="H299" s="33"/>
      <c r="I299" s="33"/>
      <c r="J299" s="33"/>
      <c r="K299" s="33"/>
    </row>
    <row r="300" s="8" customFormat="1" ht="11.25" spans="1:11">
      <c r="A300" s="32">
        <f t="shared" si="7"/>
        <v>294</v>
      </c>
      <c r="B300" s="33"/>
      <c r="C300" s="33"/>
      <c r="D300" s="33"/>
      <c r="E300" s="33"/>
      <c r="F300" s="33"/>
      <c r="G300" s="33"/>
      <c r="H300" s="33"/>
      <c r="I300" s="33"/>
      <c r="J300" s="33"/>
      <c r="K300" s="33"/>
    </row>
    <row r="301" s="8" customFormat="1" ht="11.25" spans="1:11">
      <c r="A301" s="32">
        <f t="shared" si="7"/>
        <v>295</v>
      </c>
      <c r="B301" s="33"/>
      <c r="C301" s="33"/>
      <c r="D301" s="33"/>
      <c r="E301" s="33"/>
      <c r="F301" s="33"/>
      <c r="G301" s="33"/>
      <c r="H301" s="33"/>
      <c r="I301" s="33"/>
      <c r="J301" s="33"/>
      <c r="K301" s="33"/>
    </row>
    <row r="302" s="8" customFormat="1" ht="11.25" spans="1:11">
      <c r="A302" s="32">
        <f t="shared" si="7"/>
        <v>296</v>
      </c>
      <c r="B302" s="33"/>
      <c r="C302" s="33"/>
      <c r="D302" s="33"/>
      <c r="E302" s="33"/>
      <c r="F302" s="33"/>
      <c r="G302" s="33"/>
      <c r="H302" s="33"/>
      <c r="I302" s="33"/>
      <c r="J302" s="33"/>
      <c r="K302" s="33"/>
    </row>
    <row r="303" ht="13.5" spans="1:11">
      <c r="A303" s="32">
        <f t="shared" si="7"/>
        <v>297</v>
      </c>
      <c r="B303" s="33"/>
      <c r="C303" s="33"/>
      <c r="D303" s="33"/>
      <c r="E303" s="33"/>
      <c r="F303" s="33"/>
      <c r="G303" s="33"/>
      <c r="H303" s="33"/>
      <c r="I303" s="33"/>
      <c r="J303" s="33"/>
      <c r="K303" s="33"/>
    </row>
    <row r="304" s="8" customFormat="1" ht="11.25" spans="1:11">
      <c r="A304" s="32">
        <f t="shared" si="7"/>
        <v>298</v>
      </c>
      <c r="B304" s="33"/>
      <c r="C304" s="33"/>
      <c r="D304" s="33"/>
      <c r="E304" s="33"/>
      <c r="F304" s="33"/>
      <c r="G304" s="33"/>
      <c r="H304" s="33"/>
      <c r="I304" s="33"/>
      <c r="J304" s="33"/>
      <c r="K304" s="33"/>
    </row>
    <row r="305" s="8" customFormat="1" ht="11.25" spans="1:11">
      <c r="A305" s="32">
        <f t="shared" si="7"/>
        <v>299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3"/>
    </row>
    <row r="306" s="12" customFormat="1" ht="13.5" spans="1:11">
      <c r="A306" s="32">
        <f t="shared" si="7"/>
        <v>300</v>
      </c>
      <c r="B306" s="33"/>
      <c r="C306" s="33"/>
      <c r="D306" s="33"/>
      <c r="E306" s="33"/>
      <c r="F306" s="33"/>
      <c r="G306" s="33"/>
      <c r="H306" s="33"/>
      <c r="I306" s="33"/>
      <c r="J306" s="33"/>
      <c r="K306" s="33"/>
    </row>
    <row r="307" s="8" customFormat="1" ht="11.25" spans="1:11">
      <c r="A307" s="32">
        <f t="shared" si="7"/>
        <v>301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33"/>
    </row>
    <row r="308" s="8" customFormat="1" ht="11.25" spans="1:11">
      <c r="A308" s="32">
        <f t="shared" si="7"/>
        <v>302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</row>
    <row r="309" s="8" customFormat="1" ht="11.25" spans="1:11">
      <c r="A309" s="32">
        <f t="shared" si="7"/>
        <v>303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</row>
    <row r="310" s="8" customFormat="1" ht="11.25" spans="1:11">
      <c r="A310" s="32">
        <f t="shared" si="7"/>
        <v>304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</row>
    <row r="311" s="8" customFormat="1" ht="11.25" spans="1:11">
      <c r="A311" s="32">
        <f t="shared" si="7"/>
        <v>305</v>
      </c>
      <c r="B311" s="33"/>
      <c r="C311" s="33"/>
      <c r="D311" s="33"/>
      <c r="E311" s="33"/>
      <c r="F311" s="33"/>
      <c r="G311" s="33"/>
      <c r="H311" s="33"/>
      <c r="I311" s="33"/>
      <c r="J311" s="33"/>
      <c r="K311" s="33"/>
    </row>
    <row r="312" s="8" customFormat="1" ht="11.25" spans="1:11">
      <c r="A312" s="32">
        <f t="shared" si="7"/>
        <v>306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</row>
    <row r="313" s="8" customFormat="1" ht="11.25" spans="1:11">
      <c r="A313" s="32">
        <f t="shared" si="7"/>
        <v>307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</row>
    <row r="314" s="8" customFormat="1" ht="11.25" spans="1:11">
      <c r="A314" s="32">
        <f t="shared" si="7"/>
        <v>308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</row>
    <row r="315" s="8" customFormat="1" ht="11.25" spans="1:11">
      <c r="A315" s="32">
        <f t="shared" si="7"/>
        <v>309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</row>
    <row r="316" s="8" customFormat="1" ht="11.25" spans="1:11">
      <c r="A316" s="32">
        <f t="shared" si="7"/>
        <v>310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</row>
    <row r="317" s="8" customFormat="1" ht="11.25" spans="1:11">
      <c r="A317" s="32">
        <f t="shared" si="7"/>
        <v>311</v>
      </c>
      <c r="B317" s="33"/>
      <c r="C317" s="33"/>
      <c r="D317" s="33"/>
      <c r="E317" s="33"/>
      <c r="F317" s="33"/>
      <c r="G317" s="33"/>
      <c r="H317" s="33"/>
      <c r="I317" s="33"/>
      <c r="J317" s="33"/>
      <c r="K317" s="33"/>
    </row>
    <row r="318" s="8" customFormat="1" ht="11.25" spans="1:11">
      <c r="A318" s="32">
        <f t="shared" si="7"/>
        <v>312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</row>
    <row r="319" s="8" customFormat="1" ht="11.25" spans="1:11">
      <c r="A319" s="32">
        <f t="shared" si="7"/>
        <v>313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</row>
    <row r="320" s="8" customFormat="1" ht="11.25" spans="1:11">
      <c r="A320" s="32">
        <f t="shared" si="7"/>
        <v>314</v>
      </c>
      <c r="B320" s="33"/>
      <c r="C320" s="33"/>
      <c r="D320" s="33"/>
      <c r="E320" s="33"/>
      <c r="F320" s="33"/>
      <c r="G320" s="33"/>
      <c r="H320" s="33"/>
      <c r="I320" s="33"/>
      <c r="J320" s="33"/>
      <c r="K320" s="33"/>
    </row>
    <row r="321" customHeight="1" spans="1:11">
      <c r="A321" s="32">
        <f t="shared" si="7"/>
        <v>315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</row>
    <row r="322" s="8" customFormat="1" ht="11.25" spans="1:11">
      <c r="A322" s="32">
        <f t="shared" si="7"/>
        <v>316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</row>
    <row r="323" customHeight="1" spans="2:11">
      <c r="B323" s="33"/>
      <c r="C323" s="33"/>
      <c r="D323" s="33"/>
      <c r="E323" s="33"/>
      <c r="F323" s="33"/>
      <c r="G323" s="33"/>
      <c r="H323" s="33"/>
      <c r="I323" s="33"/>
      <c r="J323" s="33"/>
      <c r="K323" s="33"/>
    </row>
    <row r="324" customHeight="1" spans="2:11">
      <c r="B324" s="33"/>
      <c r="C324" s="33"/>
      <c r="D324" s="33"/>
      <c r="E324" s="33"/>
      <c r="F324" s="33"/>
      <c r="G324" s="33"/>
      <c r="H324" s="33"/>
      <c r="I324" s="33"/>
      <c r="J324" s="33"/>
      <c r="K324" s="33"/>
    </row>
    <row r="325" customHeight="1" spans="2:11">
      <c r="B325" s="33"/>
      <c r="C325" s="33"/>
      <c r="D325" s="33"/>
      <c r="E325" s="33"/>
      <c r="F325" s="33"/>
      <c r="G325" s="33"/>
      <c r="H325" s="33"/>
      <c r="I325" s="33"/>
      <c r="J325" s="33"/>
      <c r="K325" s="33"/>
    </row>
    <row r="326" customHeight="1" spans="2:11">
      <c r="B326" s="33"/>
      <c r="C326" s="33"/>
      <c r="D326" s="33"/>
      <c r="E326" s="33"/>
      <c r="F326" s="33"/>
      <c r="G326" s="33"/>
      <c r="H326" s="33"/>
      <c r="I326" s="33"/>
      <c r="J326" s="33"/>
      <c r="K326" s="33"/>
    </row>
    <row r="327" customHeight="1" spans="2:11">
      <c r="B327" s="33"/>
      <c r="C327" s="33"/>
      <c r="D327" s="33"/>
      <c r="E327" s="33"/>
      <c r="F327" s="33"/>
      <c r="G327" s="33"/>
      <c r="H327" s="33"/>
      <c r="I327" s="33"/>
      <c r="J327" s="33"/>
      <c r="K327" s="33"/>
    </row>
    <row r="328" customHeight="1" spans="2:11">
      <c r="B328" s="33"/>
      <c r="C328" s="33"/>
      <c r="D328" s="33"/>
      <c r="E328" s="33"/>
      <c r="F328" s="33"/>
      <c r="G328" s="33"/>
      <c r="H328" s="33"/>
      <c r="I328" s="33"/>
      <c r="J328" s="33"/>
      <c r="K328" s="33"/>
    </row>
    <row r="329" customHeight="1" spans="2:11">
      <c r="B329" s="33"/>
      <c r="C329" s="33"/>
      <c r="D329" s="33"/>
      <c r="E329" s="33"/>
      <c r="F329" s="33"/>
      <c r="G329" s="33"/>
      <c r="H329" s="33"/>
      <c r="I329" s="33"/>
      <c r="J329" s="33"/>
      <c r="K329" s="33"/>
    </row>
    <row r="330" customHeight="1" spans="2:11">
      <c r="B330" s="33"/>
      <c r="C330" s="33"/>
      <c r="D330" s="33"/>
      <c r="E330" s="33"/>
      <c r="F330" s="33"/>
      <c r="G330" s="33"/>
      <c r="H330" s="33"/>
      <c r="I330" s="33"/>
      <c r="J330" s="33"/>
      <c r="K330" s="33"/>
    </row>
    <row r="331" customHeight="1" spans="2:11">
      <c r="B331" s="33"/>
      <c r="C331" s="33"/>
      <c r="D331" s="33"/>
      <c r="E331" s="33"/>
      <c r="F331" s="33"/>
      <c r="G331" s="33"/>
      <c r="H331" s="33"/>
      <c r="I331" s="33"/>
      <c r="J331" s="33"/>
      <c r="K331" s="33"/>
    </row>
  </sheetData>
  <autoFilter ref="A1:J322">
    <extLst/>
  </autoFilter>
  <dataValidations count="1">
    <dataValidation type="list" allowBlank="1" showInputMessage="1" showErrorMessage="1" sqref="D44">
      <formula1>[2]辅助表!#REF!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M201"/>
  <sheetViews>
    <sheetView topLeftCell="T16" workbookViewId="0">
      <selection activeCell="Z3" sqref="W3:Z37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83.125" style="2" customWidth="1"/>
    <col min="29" max="29" width="24.5" style="2" customWidth="1"/>
    <col min="30" max="30" width="26.2583333333333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140</v>
      </c>
      <c r="B1" s="1" t="s">
        <v>141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142</v>
      </c>
      <c r="B2" s="1" t="s">
        <v>143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144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【使用角色镜头必须加角色镜头关闭】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START = 100, END = 101, CUSTOM = 150,
【active】为出现
【deactive】为隐藏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开启推理</v>
      </c>
      <c r="AB65" s="2" t="str">
        <f>IF([1]AVG指令文档!E69&lt;&gt;0,[1]AVG指令文档!E69,"")</f>
        <v>推理脚本</v>
      </c>
      <c r="AC65" s="2" t="str">
        <f>IF([1]AVG指令文档!F69&lt;&gt;0,[1]AVG指令文档!F69,"")</f>
        <v>推理场景</v>
      </c>
      <c r="AD65" s="2" t="str">
        <f>IF([1]AVG指令文档!G69&lt;&gt;0,[1]AVG指令文档!G69,"")</f>
        <v/>
      </c>
      <c r="AE65" s="2" t="str">
        <f>IF([1]AVG指令文档!H69&lt;&gt;0,[1]AVG指令文档!H69,"")</f>
        <v/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完成推理</v>
      </c>
      <c r="AB66" s="2" t="str">
        <f>IF([1]AVG指令文档!E70&lt;&gt;0,[1]AVG指令文档!E70,"")</f>
        <v/>
      </c>
      <c r="AC66" s="2" t="str">
        <f>IF([1]AVG指令文档!F70&lt;&gt;0,[1]AVG指令文档!F70,"")</f>
        <v/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开启舌战</v>
      </c>
      <c r="AB67" s="2" t="str">
        <f>IF([1]AVG指令文档!E71&lt;&gt;0,[1]AVG指令文档!E71,"")</f>
        <v>舌战脚本</v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舌战减血</v>
      </c>
      <c r="AB68" s="2" t="str">
        <f>IF([1]AVG指令文档!E72&lt;&gt;0,[1]AVG指令文档!E72,"")</f>
        <v>角色昵称"wo"或"kaiselin"等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开启推理</v>
      </c>
      <c r="AA69" s="2" t="str">
        <f>IF([1]AVG指令文档!D73&lt;&gt;0,[1]AVG指令文档!D73,"")</f>
        <v>舌战镜头特写</v>
      </c>
      <c r="AB69" s="2" t="str">
        <f>IF([1]AVG指令文档!E73&lt;&gt;0,[1]AVG指令文档!E73,"")</f>
        <v>玩家特写
【主要，玩家特写，敌对特写，敌对正面特写，玩家正面特写，玩家过肩特写，敌对过肩特写】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开启推理</v>
      </c>
      <c r="D70" s="1" t="str">
        <f t="array" ref="D70">IFERROR(INDEX($B$6:$B$103,MATCH(0,COUNTIF(D$6:D69,$B$6:$B$103),0))&amp;"","")</f>
        <v>完成推理</v>
      </c>
      <c r="AA70" s="2" t="str">
        <f>IF([1]AVG指令文档!D74&lt;&gt;0,[1]AVG指令文档!D74,"")</f>
        <v>单人推理</v>
      </c>
      <c r="AB70" s="2" t="str">
        <f>IF([1]AVG指令文档!E74&lt;&gt;0,[1]AVG指令文档!E74,"")</f>
        <v/>
      </c>
      <c r="AC70" s="2" t="str">
        <f>IF([1]AVG指令文档!F74&lt;&gt;0,[1]AVG指令文档!F74,"")</f>
        <v>参数【int=单人推理表ID】</v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完成推理</v>
      </c>
      <c r="D71" s="1" t="str">
        <f t="array" ref="D71">IFERROR(INDEX($B$6:$B$103,MATCH(0,COUNTIF(D$6:D70,$B$6:$B$103),0))&amp;"","")</f>
        <v>开启舌战</v>
      </c>
      <c r="AA71" s="2" t="str">
        <f>IF([1]AVG指令文档!D75&lt;&gt;0,[1]AVG指令文档!D75,"")</f>
        <v>指令宏</v>
      </c>
      <c r="AB71" s="2" t="str">
        <f>IF([1]AVG指令文档!E75&lt;&gt;0,[1]AVG指令文档!E75,"")</f>
        <v>macro_莉琉测试
【宏名字】
要求完整名
使用指令宏后，该行会替换为指令宏表中对应的指令集合并解析添加到avg脚本中</v>
      </c>
      <c r="AC71" s="2" t="str">
        <f>IF([1]AVG指令文档!F75&lt;&gt;0,[1]AVG指令文档!F75,"")</f>
        <v/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开启舌战</v>
      </c>
      <c r="D72" s="1" t="str">
        <f t="array" ref="D72">IFERROR(INDEX($B$6:$B$103,MATCH(0,COUNTIF(D$6:D71,$B$6:$B$103),0))&amp;"","")</f>
        <v>舌战减血</v>
      </c>
      <c r="AA72" s="2" t="str">
        <f>IF([1]AVG指令文档!D76&lt;&gt;0,[1]AVG指令文档!D76,"")</f>
        <v/>
      </c>
      <c r="AB72" s="2" t="str">
        <f>IF([1]AVG指令文档!E76&lt;&gt;0,[1]AVG指令文档!E76,"")</f>
        <v/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舌战减血</v>
      </c>
      <c r="D73" s="1" t="str">
        <f t="array" ref="D73">IFERROR(INDEX($B$6:$B$103,MATCH(0,COUNTIF(D$6:D72,$B$6:$B$103),0))&amp;"","")</f>
        <v>舌战镜头特写</v>
      </c>
      <c r="AA73" s="2" t="str">
        <f>IF([1]AVG指令文档!D77&lt;&gt;0,[1]AVG指令文档!D77,"")</f>
        <v/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舌战镜头特写</v>
      </c>
      <c r="D74" s="1" t="str">
        <f t="array" ref="D74">IFERROR(INDEX($B$6:$B$103,MATCH(0,COUNTIF(D$6:D73,$B$6:$B$103),0))&amp;"","")</f>
        <v>单人推理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单人推理</v>
      </c>
      <c r="D75" s="1" t="str">
        <f t="array" ref="D75">IFERROR(INDEX($B$6:$B$103,MATCH(0,COUNTIF(D$6:D74,$B$6:$B$103),0))&amp;"","")</f>
        <v>指令宏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指令宏</v>
      </c>
      <c r="D76" s="1" t="str">
        <f t="array" ref="D76">IFERROR(INDEX($B$6:$B$103,MATCH(0,COUNTIF(D$6:D75,$B$6:$B$103),0))&amp;"","")</f>
        <v/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/>
      </c>
      <c r="D77" s="1" t="str">
        <f t="array" ref="D77">IFERROR(INDEX($B$6:$B$103,MATCH(0,COUNTIF(D$6:D76,$B$6:$B$103),0))&amp;"","")</f>
        <v/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/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Theater01</vt:lpstr>
      <vt:lpstr>Theater02</vt:lpstr>
      <vt:lpstr>Theater03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梦魇</cp:lastModifiedBy>
  <dcterms:created xsi:type="dcterms:W3CDTF">2020-12-28T08:24:00Z</dcterms:created>
  <dcterms:modified xsi:type="dcterms:W3CDTF">2022-09-09T10:16:13Z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