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 activeTab="2"/>
  </bookViews>
  <sheets>
    <sheet name="C2_jiudian_roftop" sheetId="2" r:id="rId1"/>
    <sheet name="C2_jiudianzhenghe" sheetId="3" r:id="rId2"/>
    <sheet name="C2_jiudian_sts_crystal" sheetId="4" r:id="rId3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<sst xmlns="http://schemas.openxmlformats.org/spreadsheetml/2006/main" count="1233" uniqueCount="308">
  <si>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</si>
  <si>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</si>
  <si>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</si>
  <si>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</si>
  <si>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</si>
  <si>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</si>
  <si>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</si>
  <si>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</si>
  <si>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</si>
  <si>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</si>
  <si>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</si>
  <si>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</si>
  <si>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</si>
  <si>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</si>
  <si>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</si>
  <si>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</si>
  <si>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</si>
  <si>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</si>
  <si>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</si>
  <si>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去顶楼触发</t>
  </si>
  <si>
    <t>设置场号</t>
  </si>
  <si>
    <t>avg_basic_scene</t>
  </si>
  <si>
    <t>设置镜号</t>
  </si>
  <si>
    <t>avg_basic_story_new</t>
  </si>
  <si>
    <t>no_postprocessing</t>
  </si>
  <si>
    <t>角色台词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</si>
  <si>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2037年4月28日 8：32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\n和平广场顶楼&lt;/z&gt;</t>
    </r>
  </si>
  <si>
    <t>type=1</t>
  </si>
  <si>
    <t>我们冲到了顶楼，想从上方继续调查通风管道。</t>
  </si>
  <si>
    <t>可顶楼的某根管道旁，却有个熟悉的身影。</t>
  </si>
  <si>
    <t>那人站在顶楼的屋面通风器旁，若有所思。</t>
  </si>
  <si>
    <t>type=0</t>
  </si>
  <si>
    <t>语法-数值</t>
  </si>
  <si>
    <t>ri_第二章_04直接去楼顶标记=1</t>
  </si>
  <si>
    <t>存档</t>
  </si>
  <si>
    <t>跳转-标签</t>
  </si>
  <si>
    <t>结束</t>
  </si>
  <si>
    <t>询问土山的发现</t>
  </si>
  <si>
    <t>RPGActor</t>
  </si>
  <si>
    <t>土山奥</t>
  </si>
  <si>
    <t>我们把财前房间的发现，以及对应的推论和疑点告诉了土山奥。</t>
  </si>
  <si>
    <r>
      <t>她却这么说道——</t>
    </r>
    <r>
      <rPr>
        <sz val="11"/>
        <color rgb="FF206080"/>
        <rFont val="宋体"/>
        <charset val="134"/>
      </rPr>
      <t>{music=bgm_disccusion}</t>
    </r>
  </si>
  <si>
    <t>设置角色</t>
  </si>
  <si>
    <t>tushanao</t>
  </si>
  <si>
    <t>pos=中</t>
  </si>
  <si>
    <t>那些疑问，我有思路。</t>
  </si>
  <si>
    <t>可选对话框</t>
  </si>
  <si>
    <t>$$你发现了什么吗？==&gt;土山奥自述</t>
  </si>
  <si>
    <t>土山奥自述</t>
  </si>
  <si>
    <r>
      <t>{#土山奥无聊表情}</t>
    </r>
    <r>
      <rPr>
        <sz val="11"/>
        <color indexed="8"/>
        <rFont val="宋体"/>
        <charset val="134"/>
      </rPr>
      <t>推论没错。</t>
    </r>
  </si>
  <si>
    <t>顶楼已经被封死。</t>
  </si>
  <si>
    <t>没有外人和外来工具。</t>
  </si>
  <si>
    <t>搬运一种气体，就可以杀死财前毅。</t>
  </si>
  <si>
    <t>wo</t>
  </si>
  <si>
    <t>你只看了我们现场同步的线索，就已经推论出手法了吗……</t>
  </si>
  <si>
    <t>tuling</t>
  </si>
  <si>
    <t>pos=左</t>
  </si>
  <si>
    <r>
      <t>{#涂凌惊讶}</t>
    </r>
    <r>
      <rPr>
        <sz val="11"/>
        <color indexed="8"/>
        <rFont val="宋体"/>
        <charset val="134"/>
      </rPr>
      <t>好、好厉害！</t>
    </r>
  </si>
  <si>
    <t>移除角色</t>
  </si>
  <si>
    <t>如果是我，我会用现成的素材。</t>
  </si>
  <si>
    <t>kaiselin02</t>
  </si>
  <si>
    <t>pos=右</t>
  </si>
  <si>
    <r>
      <t>{#凯瑟琳2忧伤动作}{#凯瑟琳2思考表情}</t>
    </r>
    <r>
      <rPr>
        <sz val="11"/>
        <color rgb="FF206080"/>
        <rFont val="宋体"/>
        <charset val="134"/>
      </rPr>
      <t>{转头右中}</t>
    </r>
    <r>
      <rPr>
        <sz val="11"/>
        <color indexed="8"/>
        <rFont val="宋体"/>
        <charset val="134"/>
      </rPr>
      <t>那这个犯人的脑回路还真跟你一模一样啊……</t>
    </r>
  </si>
  <si>
    <r>
      <t>{#土山奥邪恶表情}{#土山奥思考动作}</t>
    </r>
    <r>
      <rPr>
        <sz val="11"/>
        <color rgb="FF000000"/>
        <rFont val="宋体"/>
        <charset val="134"/>
      </rPr>
      <t>但你们的推论里还有个漏洞。</t>
    </r>
  </si>
  <si>
    <t>什么漏洞？</t>
  </si>
  <si>
    <t>推理漏洞</t>
  </si>
  <si>
    <t>用现在的大脚车运输干冰是不可能的，原因就是：</t>
  </si>
  <si>
    <t>$$负重问题==&gt;负重错误
$$通风管道的材质==&gt;推理正确
$$干冰的保存==&gt;干冰错误</t>
  </si>
  <si>
    <t>负重错误</t>
  </si>
  <si>
    <t>不对，这种大脚车的负重足够了。</t>
  </si>
  <si>
    <t>（再考虑一下别的方面吧。）</t>
  </si>
  <si>
    <t>干冰错误</t>
  </si>
  <si>
    <t>不对，大厦里有完善的干冰储存条件，大脚车也可以运输。</t>
  </si>
  <si>
    <t>推理正确</t>
  </si>
  <si>
    <t>难道是，通风管道的材质？</t>
  </si>
  <si>
    <t>哼，这些大脚车不都是无线遥控的吗？</t>
  </si>
  <si>
    <t>那和通风管道又有什么关系呢？</t>
  </si>
  <si>
    <t>通风管道通体都是金属材质的，你的物理课都白上了吗？</t>
  </si>
  <si>
    <t>抱歉，高考结束后基本都还给老师了……</t>
  </si>
  <si>
    <t>在那种电磁屏蔽的环境下，无线遥控是不可能的。</t>
  </si>
  <si>
    <t>那大脚车真的有有线的型号么？</t>
  </si>
  <si>
    <t>虽然已经更新过几代，但它依然保留了旧型号的有线插座。</t>
  </si>
  <si>
    <t>见过旧型号的人，会知道如何使用。</t>
  </si>
  <si>
    <t>土山奥静静地扫视了我们一遍。突然把头低了下去，发出了诡异的笑声。</t>
  </si>
  <si>
    <t>我不禁一阵汗毛倒竖。</t>
  </si>
  <si>
    <r>
      <t>{#土山奥开心动作}{#土山奥邪恶表情}</t>
    </r>
    <r>
      <rPr>
        <sz val="11"/>
        <color rgb="FF000000"/>
        <rFont val="宋体"/>
        <charset val="134"/>
      </rPr>
      <t>呵呵、呵呵呵……是啊，真怀念这种型号。</t>
    </r>
  </si>
  <si>
    <t>所有安保人员里，在联合议会工作5年以上的寥寥无几。</t>
  </si>
  <si>
    <t>冰酒、我、还有几个后勤组长？</t>
  </si>
  <si>
    <t>对呀对呀……没有人比我更熟悉它的使用方式了……</t>
  </si>
  <si>
    <t>看她从脚下的箱子里拿出侦察车。</t>
  </si>
  <si>
    <t>打开插画</t>
  </si>
  <si>
    <t>C2_carandtracks</t>
  </si>
  <si>
    <t>呵呵呵呵……你们看~将干冰绑在车上，利用有线遥控进入通风口。</t>
  </si>
  <si>
    <t>凭借着车辆强大的攀爬能力，往复运送干冰。</t>
  </si>
  <si>
    <t>空气检测器检测二氧化碳浓度上升，会加大功率换气。</t>
  </si>
  <si>
    <t>大量的二氧化碳就这么持续涌入财前房间……</t>
  </si>
  <si>
    <t>关闭插画</t>
  </si>
  <si>
    <r>
      <t>{#土山奥惊讶动作}{#土山奥邪恶表情}</t>
    </r>
    <r>
      <rPr>
        <sz val="11"/>
        <color rgb="FF000000"/>
        <rFont val="宋体"/>
        <charset val="134"/>
      </rPr>
      <t>呃————呃————呃~~</t>
    </r>
  </si>
  <si>
    <t>土山突然模仿起了人窒息状态的呻吟，我情不自禁地咽了口水。</t>
  </si>
  <si>
    <t>旁边的凯瑟琳若有所思。</t>
  </si>
  <si>
    <r>
      <t>就这样~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咔——结束了他的生命。</t>
    </r>
    <r>
      <rPr>
        <sz val="11"/>
        <color rgb="FF202080"/>
        <rFont val="宋体"/>
        <charset val="134"/>
      </rPr>
      <t>{#土山奥惊讶动作恢复}{#土山奥待机表情}</t>
    </r>
  </si>
  <si>
    <t>原来如此……</t>
  </si>
  <si>
    <t>那个犯人，简直就像读取了你的脑内一样！</t>
  </si>
  <si>
    <t>所以这里应该会留下犯人的痕迹？</t>
  </si>
  <si>
    <t>正当我想靠近些观察时，突然被恢复了正常状态的土山拦住。</t>
  </si>
  <si>
    <t>怎么了吗？土山。</t>
  </si>
  <si>
    <t>停。</t>
  </si>
  <si>
    <t>别踩到积灰。</t>
  </si>
  <si>
    <t>上面有鞋印手印。</t>
  </si>
  <si>
    <t>能找到凶手的指纹吗？</t>
  </si>
  <si>
    <r>
      <t>凶手戴了手套。</t>
    </r>
    <r>
      <rPr>
        <sz val="11"/>
        <color rgb="FF202080"/>
        <rFont val="宋体"/>
        <charset val="134"/>
      </rPr>
      <t>{#土山奥思考动作}{#土山奥无聊表情}</t>
    </r>
  </si>
  <si>
    <t>我在通风口边上比了比，自己在站立状态下也只能勉强够到防尘盖，看来凶手的个头不矮。</t>
  </si>
  <si>
    <t>……采集这些脚印和掌痕需要专业的鉴证设备，我们还是通知保安军吧。</t>
  </si>
  <si>
    <t>我已经通知了。</t>
  </si>
  <si>
    <t>(不愧是特别探员,办事效率简直一流。）</t>
  </si>
  <si>
    <r>
      <t>那我们就先回大堂等待结果吧。</t>
    </r>
    <r>
      <rPr>
        <sz val="11"/>
        <color rgb="FF206080"/>
        <rFont val="宋体"/>
        <charset val="134"/>
      </rPr>
      <t>{music=off}</t>
    </r>
  </si>
  <si>
    <t>回到一楼大堂</t>
  </si>
  <si>
    <t>子任务完成</t>
  </si>
  <si>
    <t>第二章_土山奥的发现</t>
  </si>
  <si>
    <t>开始</t>
  </si>
  <si>
    <t>电梯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</si>
  <si>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2037年4月28日 8：45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\n和平广场 酒店大堂&lt;/z&gt;</t>
    </r>
  </si>
  <si>
    <t>bingjiu</t>
  </si>
  <si>
    <t>楼顶的鞋印和手印都采集好了，保安军上传了一份一比一大小的拓印图。</t>
  </si>
  <si>
    <t>niefei</t>
  </si>
  <si>
    <t>只有手印和鞋印？证据实在是少得可怜啊……</t>
  </si>
  <si>
    <r>
      <t>{#涂凌灵感动作}</t>
    </r>
    <r>
      <rPr>
        <sz val="11"/>
        <color indexed="8"/>
        <rFont val="宋体"/>
        <charset val="134"/>
      </rPr>
      <t>完全没留下可以定罪的线索……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简直是完美犯罪！</t>
    </r>
    <r>
      <rPr>
        <sz val="11"/>
        <color rgb="FF202080"/>
        <rFont val="宋体"/>
        <charset val="134"/>
      </rPr>
      <t>{#涂凌灵感动作恢复}</t>
    </r>
  </si>
  <si>
    <t>冰酒</t>
  </si>
  <si>
    <t>ri_第二章_向冰酒说明想法任务标记=1</t>
  </si>
  <si>
    <t>怀疑谁</t>
  </si>
  <si>
    <t>我有一个请求……</t>
  </si>
  <si>
    <r>
      <t>我想让在场的一个人，用自己的手和脚比对一下这份拓印图。</t>
    </r>
    <r>
      <rPr>
        <sz val="11"/>
        <color rgb="FF206080"/>
        <rFont val="宋体"/>
        <charset val="134"/>
      </rPr>
      <t>{music=bgm_juchang}</t>
    </r>
  </si>
  <si>
    <t>什么？让谁来对比这份拓印图？</t>
  </si>
  <si>
    <t>怀疑谁2</t>
  </si>
  <si>
    <t>$$土山奥==&gt;怀疑土山奥
$$冰酒==&gt;怀疑冰酒
$$保安==&gt;怀疑保安军
$$聂飞==&gt;怀疑聂飞</t>
  </si>
  <si>
    <t>怀疑冰酒</t>
  </si>
  <si>
    <r>
      <t>没错，就是你！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冰酒！</t>
    </r>
  </si>
  <si>
    <t>…………</t>
  </si>
  <si>
    <t>怎么大家都不说话啊？</t>
  </si>
  <si>
    <t>我试过了，完全不一样哎。</t>
  </si>
  <si>
    <t>啊，这样啊，不好意思不好意思。。。</t>
  </si>
  <si>
    <t>怀疑保安军</t>
  </si>
  <si>
    <r>
      <t>没错，就是你！那边的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保安大哥！</t>
    </r>
  </si>
  <si>
    <t>保安大哥的手脚轮廓比拓印上的大了两圈。</t>
  </si>
  <si>
    <t>你的思路是不是巧妙地避开了脑子？</t>
  </si>
  <si>
    <t>怀疑聂飞</t>
  </si>
  <si>
    <r>
      <t>没错，就是你！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聂总！</t>
    </r>
  </si>
  <si>
    <t>聂飞的小猫爪比大拇指整整宽了一圈。</t>
  </si>
  <si>
    <r>
      <t>{#聂飞愤怒表情}</t>
    </r>
    <r>
      <rPr>
        <sz val="11"/>
        <color indexed="8"/>
        <rFont val="宋体"/>
        <charset val="134"/>
      </rPr>
      <t>你的思路是不是巧妙地避开了脑子？</t>
    </r>
  </si>
  <si>
    <t>怀疑土山奥</t>
  </si>
  <si>
    <r>
      <t>等一下，你怀疑土山！？</t>
    </r>
    <r>
      <rPr>
        <sz val="11"/>
        <color rgb="FF206080"/>
        <rFont val="宋体"/>
        <charset val="134"/>
      </rPr>
      <t>{music=off}</t>
    </r>
  </si>
  <si>
    <t>她昨晚一直住在大厦地下的保安军宿舍，要是出门一定会被监控拍到。</t>
  </si>
  <si>
    <t>况且……你有什么证据吗？</t>
  </si>
  <si>
    <t>没有证据。我只是觉得土山在没看到通风管道内部拖痕的情况下，依然能想到凶手的作案手法──</t>
  </si>
  <si>
    <r>
      <t>实在是太不可思议了……</t>
    </r>
    <r>
      <rPr>
        <sz val="11"/>
        <color rgb="FF206080"/>
        <rFont val="宋体"/>
        <charset val="134"/>
      </rPr>
      <t>{music=bgm_disccusion2}</t>
    </r>
  </si>
  <si>
    <t>开玩笑也要有个限度！而且STS和调查署只是暂时合作关系，你们根本没有权力逮捕她。</t>
  </si>
  <si>
    <t>不过我想，如果土山真是无辜的，最该感到不可思议的大概是她本人……对吧？</t>
  </si>
  <si>
    <t>土山沉默着凝视我半晌，然后微微点了点头。</t>
  </si>
  <si>
    <r>
      <t>{#土山奥无聊表情}</t>
    </r>
    <r>
      <rPr>
        <sz val="11"/>
        <color indexed="8"/>
        <rFont val="宋体"/>
        <charset val="134"/>
      </rPr>
      <t>我明白了。我同意。</t>
    </r>
  </si>
  <si>
    <t>土山？！</t>
  </si>
  <si>
    <t>接着她一言不发的在平板设备上调出了拓印图，并当众比对了自己的手印和鞋印。</t>
  </si>
  <si>
    <t>C2_HandFoot</t>
  </si>
  <si>
    <t>唔……鞋子的尺码一样，而手印……</t>
  </si>
  <si>
    <t>好像……</t>
  </si>
  <si>
    <t>完全一致。</t>
  </si>
  <si>
    <t>这……</t>
  </si>
  <si>
    <t>说实话，我刚才的提议只是出于直觉，事到如今完全不知该怎么应对现在这种状况。</t>
  </si>
  <si>
    <t>土山的脸上没有流露出丝毫的惊讶或疑惑，而是沉思了片刻，接着平静的说道。</t>
  </si>
  <si>
    <t>我自愿退出本次调查──</t>
  </si>
  <si>
    <t>得出明确的结论之前，我愿意戴上追踪脚环一直呆在这里。</t>
  </si>
  <si>
    <t>自己退出调查，指望几个外人帮你洗清嫌疑？</t>
  </si>
  <si>
    <t>而且这些根本做不了证据！你究竟在想什么？！</t>
  </si>
  <si>
    <t>听着！你们……</t>
  </si>
  <si>
    <t>冰酒突然转过头严肃地看向我们。</t>
  </si>
  <si>
    <t>作为联合议会裁决庭的秘书长，我以我的人格担保……</t>
  </si>
  <si>
    <t>土山绝对不会做出你们想象的那种事。</t>
  </si>
  <si>
    <t>我认识她超过十年，没有人比我更了解她……</t>
  </si>
  <si>
    <t>她是个极度有正义感和恪守原则的人。</t>
  </si>
  <si>
    <t>长官，我们并不是在定罪，而是需要以嫌疑人程序……</t>
  </si>
  <si>
    <t>不可以！我需要通知裁决庭由最高议长下发通知处理！在此之前我不允许你们……</t>
  </si>
  <si>
    <t>好了。老师。</t>
  </si>
  <si>
    <t>请相信我。这是深思熟虑后的决定。</t>
  </si>
  <si>
    <r>
      <t>土山的语气依旧平和，但眼神却格外坚定。</t>
    </r>
    <r>
      <rPr>
        <sz val="11"/>
        <color rgb="FF206080"/>
        <rFont val="宋体"/>
        <charset val="134"/>
      </rPr>
      <t>{music=off}</t>
    </r>
  </si>
  <si>
    <r>
      <t>{画面特效效果,Dark}</t>
    </r>
    <r>
      <rPr>
        <sz val="11"/>
        <color rgb="FF000000"/>
        <rFont val="宋体"/>
        <charset val="134"/>
      </rPr>
      <t>……</t>
    </r>
  </si>
  <si>
    <t>………</t>
  </si>
  <si>
    <t>第二章_向冰酒说明想法</t>
  </si>
  <si>
    <t>发现异质物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</si>
  <si>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2037年4月28日 10：00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\n和平广场 STS特别房间&lt;/z&gt;</t>
    </r>
  </si>
  <si>
    <t>我们看着土山戴上了追踪脚环。</t>
  </si>
  <si>
    <t>画面特效移除</t>
  </si>
  <si>
    <t>C2_g10_OpenNews</t>
  </si>
  <si>
    <t>电视正在报导论坛开幕前那些领导人们的合照，并试图从每个人的站位来推测各国的立场和诉求。</t>
  </si>
  <si>
    <t>完全是捕风捉影啊……</t>
  </si>
  <si>
    <r>
      <t>{#聂飞严肃}</t>
    </r>
    <r>
      <rPr>
        <sz val="11"/>
        <color indexed="8"/>
        <rFont val="宋体"/>
        <charset val="134"/>
      </rPr>
      <t>唉，据说保安军正在审查周边街道和楼宇的监控录像寻找身形相似的人。</t>
    </r>
  </si>
  <si>
    <r>
      <t>那才叫捕风捉影呢，</t>
    </r>
    <r>
      <rPr>
        <sz val="11"/>
        <color rgb="FF202080"/>
        <rFont val="宋体"/>
        <charset val="134"/>
      </rPr>
      <t>{#聂飞严肃恢复}</t>
    </r>
    <r>
      <rPr>
        <sz val="11"/>
        <color indexed="8"/>
        <rFont val="宋体"/>
        <charset val="134"/>
      </rPr>
      <t>估计没十天半个月干不完咯。</t>
    </r>
  </si>
  <si>
    <t>聂飞似乎在通风管里受到了严重的心理创伤，从管道出来后一直在用梳子梳理自己的毛发。</t>
  </si>
  <si>
    <r>
      <t>{#涂凌忧伤}</t>
    </r>
    <r>
      <rPr>
        <sz val="11"/>
        <color indexed="8"/>
        <rFont val="宋体"/>
        <charset val="134"/>
      </rPr>
      <t>用AI分析或许能迅速找出一大堆目标，但也得不出有效结论呐……</t>
    </r>
  </si>
  <si>
    <r>
      <t>涂凌无精打采的把脑袋放在桌子上，似乎开启了节能模式。</t>
    </r>
    <r>
      <rPr>
        <sz val="11"/>
        <color rgb="FF202080"/>
        <rFont val="宋体"/>
        <charset val="134"/>
      </rPr>
      <t>{#涂凌平静}</t>
    </r>
  </si>
  <si>
    <r>
      <t>刚刚</t>
    </r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财前的尸检结果出来了，财前肺泡内的二氧化碳含量高于血液，可以确定是二氧化碳中毒死亡。</t>
    </r>
    <r>
      <rPr>
        <sz val="11"/>
        <color rgb="FF202080"/>
        <rFont val="宋体"/>
        <charset val="134"/>
      </rPr>
      <t>{#凯瑟琳2严肃动作恢复}</t>
    </r>
  </si>
  <si>
    <r>
      <t>真是毫不意外呢。</t>
    </r>
    <r>
      <rPr>
        <sz val="11"/>
        <color rgb="FF202080"/>
        <rFont val="宋体"/>
        <charset val="134"/>
      </rPr>
      <t>{#凯瑟琳2思考动作}</t>
    </r>
    <r>
      <rPr>
        <sz val="11"/>
        <color rgb="FF206080"/>
        <rFont val="宋体"/>
        <charset val="134"/>
      </rPr>
      <t>{注视,tuling,kaiselin02,1.2}</t>
    </r>
  </si>
  <si>
    <t>你们觉得土山自愿退出调查并戴上追踪脚环，到底有什么打算？</t>
  </si>
  <si>
    <r>
      <t>是啊，</t>
    </r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这样一来所谓的“联合调查组”不是只剩下咱们几个了吗。</t>
    </r>
    <r>
      <rPr>
        <sz val="11"/>
        <color rgb="FF202080"/>
        <rFont val="宋体"/>
        <charset val="134"/>
      </rPr>
      <t>{#涂凌思考动作恢复}</t>
    </r>
  </si>
  <si>
    <r>
      <t>鬼知道……</t>
    </r>
    <r>
      <rPr>
        <sz val="11"/>
        <color rgb="FF202080"/>
        <rFont val="宋体"/>
        <charset val="134"/>
      </rPr>
      <t>{#聂飞严肃动作}</t>
    </r>
    <r>
      <rPr>
        <sz val="11"/>
        <color indexed="8"/>
        <rFont val="宋体"/>
        <charset val="134"/>
      </rPr>
      <t>没准真是她做的也不一定？</t>
    </r>
  </si>
  <si>
    <r>
      <t>土山奥的档案上不是写着，</t>
    </r>
    <r>
      <rPr>
        <sz val="11"/>
        <color rgb="FF202080"/>
        <rFont val="宋体"/>
        <charset val="134"/>
      </rPr>
      <t>{#聂飞严肃动作恢复}</t>
    </r>
    <r>
      <rPr>
        <sz val="11"/>
        <color rgb="FF206080"/>
        <rFont val="宋体"/>
        <charset val="134"/>
      </rPr>
      <t>{0.7}</t>
    </r>
    <r>
      <rPr>
        <sz val="11"/>
        <color indexed="8"/>
        <rFont val="宋体"/>
        <charset val="134"/>
      </rPr>
      <t>她之前侦破案件时很少依靠异质物武器，但很擅长利用各种道具。</t>
    </r>
  </si>
  <si>
    <r>
      <t>{#聂飞思考}</t>
    </r>
    <r>
      <rPr>
        <sz val="11"/>
        <color indexed="8"/>
        <rFont val="宋体"/>
        <charset val="134"/>
      </rPr>
      <t>用改造的的小车运干冰堵住带加热器的进风口这种事，一般人也想不出来吧。</t>
    </r>
    <r>
      <rPr>
        <sz val="11"/>
        <color rgb="FF202080"/>
        <rFont val="宋体"/>
        <charset val="134"/>
      </rPr>
      <t>{#聂飞思考恢复}</t>
    </r>
  </si>
  <si>
    <t>确实……根据线索推理出来是一回事，而凭空构想出来就是另一回事了。</t>
  </si>
  <si>
    <r>
      <t>{#凯瑟琳2紧张动作}{#凯瑟琳2紧张表情}</t>
    </r>
    <r>
      <rPr>
        <sz val="11"/>
        <color indexed="8"/>
        <rFont val="宋体"/>
        <charset val="134"/>
      </rPr>
      <t>嗯……而且她对各种毒物的知识似乎也很全面。</t>
    </r>
  </si>
  <si>
    <r>
      <t>{画面特效效果,Dark}</t>
    </r>
    <r>
      <rPr>
        <sz val="11"/>
        <color indexed="8"/>
        <rFont val="宋体"/>
        <charset val="134"/>
      </rPr>
      <t>……</t>
    </r>
  </si>
  <si>
    <t>打开特效板</t>
  </si>
  <si>
    <t>和平大厦顶楼夜晚_雾</t>
  </si>
  <si>
    <t>画面特效效果</t>
  </si>
  <si>
    <t>变灰</t>
  </si>
  <si>
    <t>0;1,1,1,1;0.45;0.35</t>
  </si>
  <si>
    <t>-50;0,0,0,1;0.45;0.35</t>
  </si>
  <si>
    <t>哦？你很了解药物方面的知识？</t>
  </si>
  <si>
    <t>在办案过程中积累的。</t>
  </si>
  <si>
    <t>从常见的麻醉和安眠类药物，到能麻痹呼吸及循环系统的的蛋白质类毒素，大概有上百种……</t>
  </si>
  <si>
    <t>关闭特效板</t>
  </si>
  <si>
    <t>真是个看不懂的家伙啊……</t>
  </si>
  <si>
    <t>我再次打开土山的档案拉往下拉。</t>
  </si>
  <si>
    <t>土山奥昨天似乎说过，她是为追查某件遗失的异质物来到安江市的？</t>
  </si>
  <si>
    <r>
      <t>{#凯瑟琳2严肃动作}{#凯瑟琳2严肃表情}</t>
    </r>
    <r>
      <rPr>
        <sz val="11"/>
        <color rgb="FF000000"/>
        <rFont val="宋体"/>
        <charset val="134"/>
      </rPr>
      <t>好像是的。</t>
    </r>
  </si>
  <si>
    <t>按照情报共享原则，既然杜衡把昭离公馆的情报都交出去了，那同等级别的情报应该……</t>
  </si>
  <si>
    <t>果然，共享的情报池里有她追查遗失异质物的详细信息！</t>
  </si>
  <si>
    <t>涂凌</t>
  </si>
  <si>
    <t>ri_第二章_获得水晶线索任务标记=1</t>
  </si>
  <si>
    <t>涂凌介绍晶体</t>
  </si>
  <si>
    <t>$$查看详细信息==&gt;异质物介绍
(ri_第二章_03酒店涂凌对话标记==1)$$一起讨论一下水晶==&gt;众人推理</t>
  </si>
  <si>
    <t>异质物介绍</t>
  </si>
  <si>
    <t>C2_crystal</t>
  </si>
  <si>
    <r>
      <t>{music=bgm_disccusion}</t>
    </r>
    <r>
      <rPr>
        <sz val="11"/>
        <color indexed="8"/>
        <rFont val="宋体"/>
        <charset val="134"/>
      </rPr>
      <t>『阿斯塔特晶体』，未定级异质物，两周前从联合议会的收容点遗失，调查署怀疑是内部人员所为。</t>
    </r>
  </si>
  <si>
    <t>被『从属晶体』附着的生命体会受到某种类似心灵控制效应的影响──</t>
  </si>
  <si>
    <t>被附着者会暂时丧失自己的人格，并获得主导晶体持有者大部分的记忆、能力和情绪。</t>
  </si>
  <si>
    <t>该效应会屏蔽大脑杏仁核的抑制作用，极限放大被附着者的极端行为。</t>
  </si>
  <si>
    <t>在已观测过的目标中，有些表现出严重的暴力或自杀倾向、有些则是对食欲、色欲无节制的追求。</t>
  </si>
  <si>
    <t>这……这是什么心灵放大镜效果……</t>
  </si>
  <si>
    <t>听起来原理是直接屏蔽了大脑杏仁核的抑制作用……</t>
  </si>
  <si>
    <t>导致人会将自己的欲求直接实施？</t>
  </si>
  <si>
    <t>没错~</t>
  </si>
  <si>
    <t>有没有介绍具体是怎么使用的？</t>
  </si>
  <si>
    <t>有的。从属晶体脱离吸附状态前，主导晶体不会变更记录的宿主。</t>
  </si>
  <si>
    <t>脱离从属晶体控制后，受试者会丧失被附着期间获得的一切记忆。</t>
  </si>
  <si>
    <t>然而主晶体只需记录一次，待其形态改变后就可脱离宿主独立保存。</t>
  </si>
  <si>
    <t>nifei</t>
  </si>
  <si>
    <t>好家伙，直接把一个人的记忆和欲望复制给了另一个人……</t>
  </si>
  <si>
    <t>还真挺有意思~真想参与这个实验啊~</t>
  </si>
  <si>
    <t>他们用这个给两个自愿受试的死刑犯进行了实验。</t>
  </si>
  <si>
    <t>发现若主导晶体的宿主死亡，从属晶体会主动靠近主导晶体宿主，寻找力量链接。</t>
  </si>
  <si>
    <t>最后从属晶体的控制失效并自动脱离受试者。</t>
  </si>
  <si>
    <t>Dr.Paymon认为该异质物的特性在秘密获取某些重要情报时有奇效──</t>
  </si>
  <si>
    <r>
      <t>将D级人员作为目标人物的心灵复制体，很容易在对方毫不知情的情况下，撬开复制体的嘴……</t>
    </r>
    <r>
      <rPr>
        <sz val="11"/>
        <color rgb="FF206080"/>
        <rFont val="宋体"/>
        <charset val="134"/>
      </rPr>
      <t>{music=off}</t>
    </r>
  </si>
  <si>
    <t>ri_第二章_阿斯塔特晶体=1</t>
  </si>
  <si>
    <t>ri_第二章_03酒店涂凌对话标记=1</t>
  </si>
  <si>
    <t>众人推理</t>
  </si>
  <si>
    <t>联合议会有这种东西直接拿来拷问财前不好吗？还弄什么司法交易……</t>
  </si>
  <si>
    <r>
      <t>{#涂凌思考动作}</t>
    </r>
    <r>
      <rPr>
        <sz val="11"/>
        <color rgb="FF000000"/>
        <rFont val="宋体"/>
        <charset val="134"/>
      </rPr>
      <t>不是被他们搞丢了嘛……</t>
    </r>
  </si>
  <si>
    <r>
      <t>{#凯瑟琳2思考动作}{#凯瑟琳2思考表情}</t>
    </r>
    <r>
      <rPr>
        <sz val="11"/>
        <color indexed="8"/>
        <rFont val="宋体"/>
        <charset val="134"/>
      </rPr>
      <t>而且看记录这件异质物的测试还很不全面，不知会有什么副作用，连分级都没有完成。</t>
    </r>
  </si>
  <si>
    <r>
      <t>{#聂飞思考}</t>
    </r>
    <r>
      <rPr>
        <sz val="11"/>
        <color indexed="8"/>
        <rFont val="宋体"/>
        <charset val="134"/>
      </rPr>
      <t>最多能影响一个人的异质物等级高不到哪去吧？</t>
    </r>
  </si>
  <si>
    <r>
      <t>{注视,kaiselin02,niefei,1.2}</t>
    </r>
    <r>
      <rPr>
        <sz val="11"/>
        <color rgb="FF000000"/>
        <rFont val="宋体"/>
        <charset val="134"/>
      </rPr>
      <t>如果被影响的人是手握xk级异质物武器发射按钮的大人物呢？</t>
    </r>
  </si>
  <si>
    <t>大人物啊……</t>
  </si>
  <si>
    <t>我撇了一眼电视，上面在循环播放诸位领导人站成一排满脸假笑的画面。</t>
  </si>
  <si>
    <r>
      <t>杜杜说过，</t>
    </r>
    <r>
      <rPr>
        <sz val="11"/>
        <color rgb="FF202080"/>
        <rFont val="宋体"/>
        <charset val="134"/>
      </rPr>
      <t>{#涂凌开心}</t>
    </r>
    <r>
      <rPr>
        <sz val="11"/>
        <color indexed="8"/>
        <rFont val="宋体"/>
        <charset val="134"/>
      </rPr>
      <t>凡是涉及心灵控制效果的异质物都要特别小心，如果被坏蛋将效果模因化就麻烦啦。</t>
    </r>
  </si>
  <si>
    <r>
      <t>{#聂飞严肃动作}{#聂飞得意表情}</t>
    </r>
    <r>
      <rPr>
        <sz val="11"/>
        <color rgb="FF000000"/>
        <rFont val="宋体"/>
        <charset val="134"/>
      </rPr>
      <t>还是昭离公馆方便</t>
    </r>
    <r>
      <rPr>
        <sz val="11"/>
        <color rgb="FF202080"/>
        <rFont val="宋体"/>
        <charset val="134"/>
      </rPr>
      <t>{#涂凌开心恢复}</t>
    </r>
    <r>
      <rPr>
        <sz val="11"/>
        <color rgb="FF000000"/>
        <rFont val="宋体"/>
        <charset val="134"/>
      </rPr>
      <t>……</t>
    </r>
    <r>
      <rPr>
        <sz val="11"/>
        <color rgb="FF206080"/>
        <rFont val="宋体"/>
        <charset val="134"/>
      </rPr>
      <t>{播放音效,avg_sding}</t>
    </r>
    <r>
      <rPr>
        <sz val="11"/>
        <color rgb="FF000000"/>
        <rFont val="宋体"/>
        <charset val="134"/>
      </rPr>
      <t>“叮”的一下就分好级标在门牌号上了。</t>
    </r>
  </si>
  <si>
    <t>那种其实更可怕吧……</t>
  </si>
  <si>
    <t>总感觉昭离公馆背后有股人类完全无法理解的强大力量，在搞清楚之前就加以利用真的好吗？</t>
  </si>
  <si>
    <r>
      <t>呵呵，</t>
    </r>
    <r>
      <rPr>
        <sz val="11"/>
        <color rgb="FF202080"/>
        <rFont val="宋体"/>
        <charset val="134"/>
      </rPr>
      <t>{#凯瑟琳2忧伤动作}</t>
    </r>
    <r>
      <rPr>
        <sz val="11"/>
        <color indexed="8"/>
        <rFont val="宋体"/>
        <charset val="134"/>
      </rPr>
      <t>人类不是一向如此，在用了几万年火之后才弄清楚燃烧的原理──</t>
    </r>
  </si>
  <si>
    <r>
      <t>而欧洲人在发现病毒的四百年前，</t>
    </r>
    <r>
      <rPr>
        <sz val="11"/>
        <color rgb="FF202080"/>
        <rFont val="宋体"/>
        <charset val="134"/>
      </rPr>
      <t>{#凯瑟琳2忧伤动作恢复}</t>
    </r>
    <r>
      <rPr>
        <sz val="11"/>
        <color indexed="8"/>
        <rFont val="宋体"/>
        <charset val="134"/>
      </rPr>
      <t>就知道把天花病人用过的毯子送给印第安人了。</t>
    </r>
  </si>
  <si>
    <t>说的也是……</t>
  </si>
  <si>
    <r>
      <t>话说回来，你们觉得土山的奇怪行为，会不会与阿斯塔特晶体的案件有关？</t>
    </r>
    <r>
      <rPr>
        <sz val="11"/>
        <color rgb="FF202080"/>
        <rFont val="宋体"/>
        <charset val="134"/>
      </rPr>
      <t>{#凯瑟琳2思考动作}</t>
    </r>
  </si>
  <si>
    <r>
      <t>你是说有人复制了土山的记忆和能力，</t>
    </r>
    <r>
      <rPr>
        <sz val="11"/>
        <color rgb="FF202080"/>
        <rFont val="宋体"/>
        <charset val="134"/>
      </rPr>
      <t>{#凯瑟琳2思考动作恢复}{#凯瑟琳2严肃动作}</t>
    </r>
    <r>
      <rPr>
        <sz val="11"/>
        <color indexed="8"/>
        <rFont val="宋体"/>
        <charset val="134"/>
      </rPr>
      <t>并施行了对财前的谋杀？</t>
    </r>
  </si>
  <si>
    <r>
      <t>{#涂凌思考动作}</t>
    </r>
    <r>
      <rPr>
        <sz val="11"/>
        <color indexed="8"/>
        <rFont val="宋体"/>
        <charset val="134"/>
      </rPr>
      <t>目前的证据与阿斯塔特晶体的资料对不上吧……</t>
    </r>
    <r>
      <rPr>
        <sz val="11"/>
        <color rgb="FF202080"/>
        <rFont val="宋体"/>
        <charset val="134"/>
      </rPr>
      <t>{#涂凌思考动作恢复}</t>
    </r>
  </si>
  <si>
    <r>
      <t>{#涂凌待机2动作}</t>
    </r>
    <r>
      <rPr>
        <sz val="11"/>
        <color indexed="8"/>
        <rFont val="宋体"/>
        <charset val="134"/>
      </rPr>
      <t>如果用有人用那个东西复制了土山的记忆，作案时还要找一个跟她手脚以及身形高度一致的人。</t>
    </r>
  </si>
  <si>
    <t>ri_第二章_涂凌的反驳=1</t>
  </si>
  <si>
    <t>聂飞</t>
  </si>
  <si>
    <t>聂飞的猜想</t>
  </si>
  <si>
    <r>
      <t>哦哦！</t>
    </r>
    <r>
      <rPr>
        <sz val="11"/>
        <color rgb="FF206080"/>
        <rFont val="宋体"/>
        <charset val="134"/>
      </rPr>
      <t>{music=bgm_niefei1}</t>
    </r>
    <r>
      <rPr>
        <sz val="11"/>
        <color rgb="FF202080"/>
        <rFont val="宋体"/>
        <charset val="134"/>
      </rPr>
      <t>{#聂飞开心动作}{#聂飞得意表情}</t>
    </r>
    <r>
      <rPr>
        <sz val="11"/>
        <color indexed="8"/>
        <rFont val="宋体"/>
        <charset val="134"/>
      </rPr>
      <t>我想到了！！</t>
    </r>
  </si>
  <si>
    <r>
      <t>聂飞忽然跳起来，似乎发现了什么重大秘密。</t>
    </r>
    <r>
      <rPr>
        <sz val="11"/>
        <color rgb="FF202080"/>
        <rFont val="宋体"/>
        <charset val="134"/>
      </rPr>
      <t>{#聂飞开心动作恢复}</t>
    </r>
  </si>
  <si>
    <t>$$聂总发现了什么？==&gt;聂飞发现</t>
  </si>
  <si>
    <t>聂飞发现</t>
  </si>
  <si>
    <r>
      <t>{#聂飞思考动作}{#聂飞得意表情}</t>
    </r>
    <r>
      <rPr>
        <sz val="11"/>
        <color indexed="8"/>
        <rFont val="宋体"/>
        <charset val="134"/>
      </rPr>
      <t>有没有一种可能──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我们见到的土山奥其实一直都被从属晶体控制着！</t>
    </r>
  </si>
  <si>
    <t>诶？</t>
  </si>
  <si>
    <r>
      <t>{#聂飞思考动作恢复}</t>
    </r>
    <r>
      <rPr>
        <sz val="11"/>
        <color indexed="8"/>
        <rFont val="宋体"/>
        <charset val="134"/>
      </rPr>
      <t>而真正有欲望杀掉财前并设计了那种诡异手法的其实另有其人？</t>
    </r>
    <r>
      <rPr>
        <sz val="11"/>
        <color rgb="FF202080"/>
        <rFont val="宋体"/>
        <charset val="134"/>
      </rPr>
      <t>{#聂飞待机表情}</t>
    </r>
  </si>
  <si>
    <r>
      <t>笨蛋！</t>
    </r>
    <r>
      <rPr>
        <sz val="11"/>
        <color rgb="FF202080"/>
        <rFont val="宋体"/>
        <charset val="134"/>
      </rPr>
      <t>{#涂凌鄙视动作}{#聂飞忧伤}</t>
    </r>
  </si>
  <si>
    <r>
      <t>土山昨晚一直住在大厦地下的保安军单间宿舍，</t>
    </r>
    <r>
      <rPr>
        <sz val="11"/>
        <color rgb="FF202080"/>
        <rFont val="宋体"/>
        <charset val="134"/>
      </rPr>
      <t>{#涂凌鄙视动作恢复}</t>
    </r>
    <r>
      <rPr>
        <sz val="11"/>
        <color indexed="8"/>
        <rFont val="宋体"/>
        <charset val="134"/>
      </rPr>
      <t>那层连窗户都没有，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{#涂凌思考}</t>
    </r>
    <r>
      <rPr>
        <sz val="11"/>
        <color indexed="8"/>
        <rFont val="宋体"/>
        <charset val="134"/>
      </rPr>
      <t>不可能秘密出入的。</t>
    </r>
  </si>
  <si>
    <t>这样啊……</t>
  </si>
  <si>
    <t>众人继续</t>
  </si>
  <si>
    <r>
      <t>聂飞在沙发上缩成一团，继续梳毛。</t>
    </r>
    <r>
      <rPr>
        <sz val="11"/>
        <color rgb="FF206080"/>
        <rFont val="宋体"/>
        <charset val="134"/>
      </rPr>
      <t>{music=off}</t>
    </r>
  </si>
  <si>
    <t>我也有个疑点，还记得财前房间里那张照片吗？</t>
  </si>
  <si>
    <t>1&gt;&gt;</t>
  </si>
  <si>
    <t>C2_caiqianpohto</t>
  </si>
  <si>
    <t>其实我总觉得，这个照片上，孩子们的胸针很奇怪，好像在哪里见过。</t>
  </si>
  <si>
    <t>这种廉价的胸针哪里都有吧，何况已经过了这么多年了。</t>
  </si>
  <si>
    <t>我感觉那些廉价微笑面具更可疑，不过目前还没找到什么关联。</t>
  </si>
  <si>
    <t>ri_第二章_纪念照的孩子=1</t>
  </si>
  <si>
    <r>
      <t>{#凯瑟琳2得意动作}{#凯瑟琳2思考表情}</t>
    </r>
    <r>
      <rPr>
        <sz val="11"/>
        <color rgb="FF000000"/>
        <rFont val="宋体"/>
        <charset val="134"/>
      </rPr>
      <t>话说回来，明明没有任何决定性证据，土山却主动配合到这种地步，怎么想都不合理啊……</t>
    </r>
  </si>
  <si>
    <t>大家再次陷入了沉默，看着电视上航拍的和平广场夜景，我不禁回想起财前昨晚夸耀那栋大厦的话。</t>
  </si>
  <si>
    <t>要说不合理的话──</t>
  </si>
  <si>
    <t>联合议会在从未经历战火的安江市建造了安防级别如此之高的建筑，不是也很奇怪吗……</t>
  </si>
  <si>
    <t>随着导播切换画面，我们的注意力纷纷的被电视上10国高峰论坛开幕式的现场直播吸引。</t>
  </si>
  <si>
    <r>
      <t>{#凯瑟琳2严肃动作}{#凯瑟琳2严肃表情}</t>
    </r>
    <r>
      <rPr>
        <sz val="11"/>
        <color indexed="8"/>
        <rFont val="宋体"/>
        <charset val="134"/>
      </rPr>
      <t>联合议会的人都去现场了？</t>
    </r>
  </si>
  <si>
    <r>
      <t>看来，这案子得等忙完这个高峰论坛才有结论了。</t>
    </r>
    <r>
      <rPr>
        <sz val="11"/>
        <color rgb="FF202080"/>
        <rFont val="宋体"/>
        <charset val="134"/>
      </rPr>
      <t>{#凯瑟琳2严肃动作恢复}</t>
    </r>
  </si>
  <si>
    <t>那我们也趁机休息……</t>
  </si>
  <si>
    <r>
      <t>{播放音效,voice_jingbao}</t>
    </r>
    <r>
      <rPr>
        <sz val="11"/>
        <color indexed="8"/>
        <rFont val="宋体"/>
        <charset val="134"/>
      </rPr>
      <t>突然，休息室内警报声大作，众人立刻精神起来。</t>
    </r>
  </si>
  <si>
    <t>怎么回事？！</t>
  </si>
  <si>
    <r>
      <t>{#涂凌紧张}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唔……土山奥的电子定位脚环，刚刚脱离了设定的电子围栏范围！</t>
    </r>
  </si>
  <si>
    <r>
      <t>{s=0.09}{shake=1}</t>
    </r>
    <r>
      <rPr>
        <sz val="11"/>
        <color rgb="FF000000"/>
        <rFont val="宋体"/>
        <charset val="134"/>
      </rPr>
      <t>……她、她逃走啦！！</t>
    </r>
    <r>
      <rPr>
        <sz val="11"/>
        <color rgb="FF206080"/>
        <rFont val="宋体"/>
        <charset val="134"/>
      </rPr>
      <t>目前定位到在附件的一个废弃剧院</t>
    </r>
    <r>
      <rPr>
        <sz val="11"/>
        <color rgb="FF000000"/>
        <rFont val="宋体"/>
        <charset val="134"/>
      </rPr>
      <t>！</t>
    </r>
  </si>
  <si>
    <r>
      <t>离这里不远，名字叫天目剧院</t>
    </r>
    <r>
      <rPr>
        <sz val="11"/>
        <color rgb="FF206080"/>
        <rFont val="宋体"/>
        <charset val="134"/>
      </rPr>
      <t>{0.5}{shake=1}</t>
    </r>
    <r>
      <rPr>
        <sz val="11"/>
        <color indexed="8"/>
        <rFont val="宋体"/>
        <charset val="134"/>
      </rPr>
      <t>快追吧！</t>
    </r>
  </si>
  <si>
    <t>第二章_获得水晶线索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</si>
</sst>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8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11"/>
      <color indexed="8"/>
      <name val="宋体"/>
      <charset val="0"/>
    </font>
    <font>
      <sz val="9"/>
      <color rgb="FF000000"/>
      <name val="宋体"/>
      <charset val="134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10"/>
      <color theme="1"/>
      <name val="宋体"/>
      <charset val="134"/>
    </font>
    <font>
      <sz val="10"/>
      <color rgb="FFC0C0C0"/>
      <name val="宋体"/>
      <charset val="134"/>
    </font>
    <font>
      <sz val="10"/>
      <name val="Arial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7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DAEEF3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7" fillId="17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21" borderId="5" applyNumberFormat="0" applyFont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28" fillId="25" borderId="8" applyNumberFormat="0" applyAlignment="0" applyProtection="0">
      <alignment vertical="center"/>
    </xf>
    <xf numFmtId="0" fontId="29" fillId="25" borderId="4" applyNumberFormat="0" applyAlignment="0" applyProtection="0">
      <alignment vertical="center"/>
    </xf>
    <xf numFmtId="0" fontId="30" fillId="26" borderId="9" applyNumberFormat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31" fillId="0" borderId="10" applyNumberFormat="0" applyFill="0" applyAlignment="0" applyProtection="0">
      <alignment vertical="center"/>
    </xf>
    <xf numFmtId="0" fontId="32" fillId="0" borderId="11" applyNumberFormat="0" applyFill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9" fillId="37" borderId="0" applyNumberFormat="0" applyBorder="0" applyAlignment="0" applyProtection="0">
      <alignment vertical="center"/>
    </xf>
    <xf numFmtId="0" fontId="19" fillId="38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9" fillId="41" borderId="0" applyNumberFormat="0" applyBorder="0" applyAlignment="0" applyProtection="0">
      <alignment vertical="center"/>
    </xf>
    <xf numFmtId="0" fontId="16" fillId="42" borderId="0" applyNumberFormat="0" applyBorder="0" applyAlignment="0" applyProtection="0">
      <alignment vertical="center"/>
    </xf>
    <xf numFmtId="0" fontId="19" fillId="43" borderId="0" applyNumberFormat="0" applyBorder="0" applyAlignment="0" applyProtection="0">
      <alignment vertical="center"/>
    </xf>
    <xf numFmtId="0" fontId="19" fillId="44" borderId="0" applyNumberFormat="0" applyBorder="0" applyAlignment="0" applyProtection="0">
      <alignment vertical="center"/>
    </xf>
    <xf numFmtId="0" fontId="16" fillId="45" borderId="0" applyNumberFormat="0" applyBorder="0" applyAlignment="0" applyProtection="0">
      <alignment vertical="center"/>
    </xf>
    <xf numFmtId="0" fontId="19" fillId="4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51">
    <xf numFmtId="0" fontId="0" fillId="0" borderId="0" xfId="0">
      <alignment vertical="center"/>
    </xf>
    <xf numFmtId="0" fontId="0" fillId="0" borderId="0" xfId="0" applyFill="1">
      <alignment vertical="center"/>
    </xf>
    <xf numFmtId="0" fontId="1" fillId="0" borderId="0" xfId="50" applyFont="1" applyFill="1" applyAlignment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2" borderId="1" xfId="49" applyFont="1" applyFill="1" applyBorder="1" applyAlignment="1">
      <alignment horizontal="left" vertical="center"/>
    </xf>
    <xf numFmtId="0" fontId="3" fillId="2" borderId="1" xfId="49" applyFont="1" applyFill="1" applyBorder="1" applyAlignment="1">
      <alignment horizontal="center" vertical="center"/>
    </xf>
    <xf numFmtId="0" fontId="3" fillId="2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3" borderId="1" xfId="50" applyFont="1" applyFill="1" applyBorder="1" applyAlignment="1">
      <alignment horizontal="center" vertical="center"/>
    </xf>
    <xf numFmtId="0" fontId="3" fillId="4" borderId="1" xfId="50" applyFont="1" applyFill="1" applyBorder="1" applyAlignment="1">
      <alignment horizontal="center" vertical="center"/>
    </xf>
    <xf numFmtId="0" fontId="5" fillId="5" borderId="2" xfId="50" applyFont="1" applyFill="1" applyBorder="1" applyAlignment="1">
      <alignment horizontal="center" vertical="center"/>
    </xf>
    <xf numFmtId="0" fontId="5" fillId="5" borderId="2" xfId="49" applyFont="1" applyFill="1" applyBorder="1" applyAlignment="1">
      <alignment horizontal="left" vertical="center"/>
    </xf>
    <xf numFmtId="0" fontId="5" fillId="5" borderId="2" xfId="49" applyFont="1" applyFill="1" applyBorder="1" applyAlignment="1">
      <alignment horizontal="center" vertical="center"/>
    </xf>
    <xf numFmtId="0" fontId="5" fillId="5" borderId="2" xfId="49" applyFont="1" applyFill="1" applyBorder="1" applyAlignment="1">
      <alignment horizontal="center" vertical="center" wrapText="1"/>
    </xf>
    <xf numFmtId="0" fontId="6" fillId="6" borderId="3" xfId="50" applyFont="1" applyFill="1" applyBorder="1" applyAlignment="1">
      <alignment horizontal="right" vertical="center" wrapText="1"/>
    </xf>
    <xf numFmtId="0" fontId="6" fillId="6" borderId="3" xfId="50" applyFont="1" applyFill="1" applyBorder="1" applyAlignment="1">
      <alignment horizontal="center" vertical="center" wrapText="1"/>
    </xf>
    <xf numFmtId="0" fontId="6" fillId="6" borderId="3" xfId="5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wrapText="1"/>
    </xf>
    <xf numFmtId="0" fontId="6" fillId="9" borderId="3" xfId="0" applyFont="1" applyFill="1" applyBorder="1" applyAlignment="1">
      <alignment horizontal="left" wrapText="1"/>
    </xf>
    <xf numFmtId="0" fontId="6" fillId="10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9" fillId="10" borderId="3" xfId="0" applyFont="1" applyFill="1" applyBorder="1" applyAlignment="1">
      <alignment horizontal="left" wrapText="1"/>
    </xf>
    <xf numFmtId="0" fontId="1" fillId="0" borderId="0" xfId="50" applyFont="1" applyFill="1" applyAlignment="1">
      <alignment horizontal="center" vertical="center"/>
    </xf>
    <xf numFmtId="0" fontId="6" fillId="12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10" fillId="13" borderId="0" xfId="0" applyFont="1" applyFill="1">
      <alignment vertical="center"/>
    </xf>
    <xf numFmtId="49" fontId="10" fillId="13" borderId="0" xfId="0" applyNumberFormat="1" applyFont="1" applyFill="1">
      <alignment vertical="center"/>
    </xf>
    <xf numFmtId="0" fontId="11" fillId="14" borderId="3" xfId="0" applyFont="1" applyFill="1" applyBorder="1" applyAlignment="1">
      <alignment horizontal="right" vertical="center" wrapText="1"/>
    </xf>
    <xf numFmtId="0" fontId="12" fillId="14" borderId="3" xfId="0" applyFont="1" applyFill="1" applyBorder="1" applyAlignment="1">
      <alignment horizontal="center" vertical="center" wrapText="1"/>
    </xf>
    <xf numFmtId="0" fontId="12" fillId="14" borderId="3" xfId="0" applyFont="1" applyFill="1" applyBorder="1" applyAlignment="1">
      <alignment horizontal="left" vertical="center" wrapText="1"/>
    </xf>
    <xf numFmtId="0" fontId="13" fillId="6" borderId="3" xfId="50" applyFont="1" applyFill="1" applyBorder="1" applyAlignment="1">
      <alignment horizontal="right" vertical="center" wrapText="1"/>
    </xf>
    <xf numFmtId="0" fontId="14" fillId="6" borderId="3" xfId="50" applyFont="1" applyFill="1" applyBorder="1" applyAlignment="1">
      <alignment horizontal="right" vertical="center" wrapText="1"/>
    </xf>
    <xf numFmtId="0" fontId="6" fillId="11" borderId="3" xfId="50" applyFont="1" applyFill="1" applyBorder="1" applyAlignment="1">
      <alignment horizontal="left" vertical="center" wrapText="1"/>
    </xf>
    <xf numFmtId="0" fontId="12" fillId="6" borderId="3" xfId="5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left" wrapText="1"/>
    </xf>
    <xf numFmtId="0" fontId="9" fillId="6" borderId="3" xfId="0" applyFont="1" applyFill="1" applyBorder="1" applyAlignment="1">
      <alignment horizontal="left" wrapText="1"/>
    </xf>
    <xf numFmtId="0" fontId="15" fillId="0" borderId="0" xfId="0" applyFont="1" applyAlignment="1"/>
    <xf numFmtId="0" fontId="6" fillId="15" borderId="3" xfId="0" applyFont="1" applyFill="1" applyBorder="1" applyAlignment="1">
      <alignment horizontal="left" vertical="center" wrapText="1"/>
    </xf>
    <xf numFmtId="0" fontId="14" fillId="14" borderId="3" xfId="50" applyFont="1" applyFill="1" applyBorder="1" applyAlignment="1">
      <alignment horizontal="right" vertical="center" wrapText="1"/>
    </xf>
    <xf numFmtId="0" fontId="11" fillId="6" borderId="3" xfId="0" applyFont="1" applyFill="1" applyBorder="1" applyAlignment="1">
      <alignment horizontal="righ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Dr.Paymon&#35748;&#20026;&#35813;&#24322;&#36136;&#29289;&#30340;&#29305;&#24615;&#22312;&#31192;&#23494;&#33719;&#21462;&#26576;&#20123;&#37325;&#35201;&#24773;&#25253;&#26102;&#26377;&#22855;&#25928;&#9472;&#9472;" TargetMode="External"/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286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20.6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/>
      <c r="E2" s="9"/>
      <c r="F2" s="9"/>
      <c r="G2" s="9"/>
      <c r="H2" s="9"/>
    </row>
    <row r="3" spans="1:8">
      <c r="A3" s="10" t="s">
        <v>6</v>
      </c>
      <c r="B3" s="11" t="s">
        <v>7</v>
      </c>
      <c r="C3" s="11" t="s">
        <v>8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9</v>
      </c>
      <c r="B4" s="12" t="s">
        <v>10</v>
      </c>
      <c r="C4" s="12" t="s">
        <v>11</v>
      </c>
      <c r="D4" s="13" t="s">
        <v>12</v>
      </c>
      <c r="E4" s="14" t="s">
        <v>13</v>
      </c>
      <c r="F4" s="15" t="s">
        <v>14</v>
      </c>
      <c r="G4" s="14" t="s">
        <v>15</v>
      </c>
      <c r="H4" s="14" t="s">
        <v>16</v>
      </c>
    </row>
    <row r="5" spans="1:8">
      <c r="A5" s="16" t="s">
        <v>17</v>
      </c>
      <c r="B5" s="17" t="s">
        <v>18</v>
      </c>
      <c r="C5" s="18" t="s">
        <v>18</v>
      </c>
      <c r="D5" s="18" t="s">
        <v>18</v>
      </c>
      <c r="E5" s="18" t="s">
        <v>18</v>
      </c>
      <c r="F5" s="18" t="s">
        <v>18</v>
      </c>
      <c r="G5" s="18" t="s">
        <v>18</v>
      </c>
      <c r="H5" s="18" t="s">
        <v>18</v>
      </c>
    </row>
    <row r="6" spans="1:10">
      <c r="A6" s="41">
        <f>ROW()-6</f>
        <v>0</v>
      </c>
      <c r="B6" s="20" t="s">
        <v>19</v>
      </c>
      <c r="C6" s="21"/>
      <c r="D6" s="21"/>
      <c r="E6" s="21"/>
      <c r="F6" s="21"/>
      <c r="G6" s="21"/>
      <c r="H6" s="21"/>
      <c r="I6" s="47"/>
      <c r="J6" s="47"/>
    </row>
    <row r="7" spans="1:10">
      <c r="A7" s="41">
        <f>ROW()-6</f>
        <v>1</v>
      </c>
      <c r="B7" s="22"/>
      <c r="C7" s="21"/>
      <c r="D7" s="18" t="s">
        <v>20</v>
      </c>
      <c r="E7" s="18" t="s">
        <v>21</v>
      </c>
      <c r="F7" s="18"/>
      <c r="G7" s="21"/>
      <c r="H7" s="21"/>
      <c r="I7" s="47"/>
      <c r="J7" s="47"/>
    </row>
    <row r="8" spans="1:10">
      <c r="A8" s="41">
        <f>ROW()-6</f>
        <v>2</v>
      </c>
      <c r="B8" s="22"/>
      <c r="C8" s="21"/>
      <c r="D8" s="18" t="s">
        <v>22</v>
      </c>
      <c r="E8" s="18" t="s">
        <v>23</v>
      </c>
      <c r="F8" s="18" t="s">
        <v>24</v>
      </c>
      <c r="G8" s="21"/>
      <c r="H8" s="21"/>
      <c r="I8" s="47"/>
      <c r="J8" s="47"/>
    </row>
    <row r="9" spans="1:10">
      <c r="A9" s="41">
        <f>ROW()-6</f>
        <v>3</v>
      </c>
      <c r="B9" s="22"/>
      <c r="C9" s="21"/>
      <c r="D9" s="21" t="s">
        <v>25</v>
      </c>
      <c r="E9" s="21"/>
      <c r="F9" s="21" t="s">
        <v>26</v>
      </c>
      <c r="G9" s="21"/>
      <c r="H9" s="21" t="s">
        <v>27</v>
      </c>
      <c r="I9" s="47"/>
      <c r="J9" s="47"/>
    </row>
    <row r="10" spans="1:10">
      <c r="A10" s="41">
        <f>ROW()-6</f>
        <v>4</v>
      </c>
      <c r="B10" s="22"/>
      <c r="C10" s="21"/>
      <c r="D10" s="21" t="s">
        <v>25</v>
      </c>
      <c r="E10" s="21"/>
      <c r="F10" s="21" t="s">
        <v>28</v>
      </c>
      <c r="G10" s="21"/>
      <c r="H10" s="21" t="s">
        <v>27</v>
      </c>
      <c r="I10" s="47"/>
      <c r="J10" s="47"/>
    </row>
    <row r="11" spans="1:10">
      <c r="A11" s="41">
        <f t="shared" ref="A11:A20" si="0">ROW()-6</f>
        <v>5</v>
      </c>
      <c r="B11" s="22"/>
      <c r="C11" s="21"/>
      <c r="D11" s="21" t="s">
        <v>25</v>
      </c>
      <c r="E11" s="21"/>
      <c r="F11" s="21" t="s">
        <v>29</v>
      </c>
      <c r="G11" s="21"/>
      <c r="H11" s="21" t="s">
        <v>27</v>
      </c>
      <c r="I11" s="47"/>
      <c r="J11" s="47"/>
    </row>
    <row r="12" spans="1:10">
      <c r="A12" s="41">
        <f t="shared" si="0"/>
        <v>6</v>
      </c>
      <c r="B12" s="22"/>
      <c r="C12" s="21"/>
      <c r="D12" s="21" t="s">
        <v>25</v>
      </c>
      <c r="E12" s="21"/>
      <c r="F12" s="21" t="s">
        <v>30</v>
      </c>
      <c r="G12" s="21"/>
      <c r="H12" s="21" t="s">
        <v>31</v>
      </c>
      <c r="I12" s="47"/>
      <c r="J12" s="47"/>
    </row>
    <row r="13" customFormat="1" ht="27" spans="1:10">
      <c r="A13" s="41">
        <f t="shared" si="0"/>
        <v>7</v>
      </c>
      <c r="B13" s="22"/>
      <c r="C13" s="21"/>
      <c r="D13" s="28" t="s">
        <v>32</v>
      </c>
      <c r="E13" s="31" t="s">
        <v>33</v>
      </c>
      <c r="F13" s="21"/>
      <c r="G13" s="21"/>
      <c r="H13" s="21"/>
      <c r="I13" s="47"/>
      <c r="J13" s="47"/>
    </row>
    <row r="14" spans="1:10">
      <c r="A14" s="42">
        <f t="shared" si="0"/>
        <v>8</v>
      </c>
      <c r="B14" s="22"/>
      <c r="C14" s="21"/>
      <c r="D14" s="43" t="s">
        <v>34</v>
      </c>
      <c r="E14" s="43"/>
      <c r="F14" s="44">
        <v>1</v>
      </c>
      <c r="G14" s="21"/>
      <c r="H14" s="21"/>
      <c r="I14" s="47"/>
      <c r="J14" s="47"/>
    </row>
    <row r="15" spans="1:10">
      <c r="A15" s="41">
        <f t="shared" si="0"/>
        <v>9</v>
      </c>
      <c r="B15" s="22"/>
      <c r="C15" s="21"/>
      <c r="D15" s="35" t="s">
        <v>35</v>
      </c>
      <c r="E15" s="21"/>
      <c r="F15" s="35" t="s">
        <v>36</v>
      </c>
      <c r="G15" s="21"/>
      <c r="H15" s="21"/>
      <c r="I15" s="47"/>
      <c r="J15" s="47"/>
    </row>
    <row r="16" spans="1:10">
      <c r="A16" s="41">
        <f t="shared" si="0"/>
        <v>10</v>
      </c>
      <c r="B16" s="22"/>
      <c r="C16" s="21"/>
      <c r="D16" s="21"/>
      <c r="E16" s="21"/>
      <c r="F16" s="21"/>
      <c r="G16" s="21"/>
      <c r="H16" s="21"/>
      <c r="I16" s="47"/>
      <c r="J16" s="47"/>
    </row>
    <row r="17" spans="1:10">
      <c r="A17" s="41">
        <f t="shared" si="0"/>
        <v>11</v>
      </c>
      <c r="B17" s="20" t="s">
        <v>37</v>
      </c>
      <c r="C17" s="21"/>
      <c r="D17" s="21"/>
      <c r="E17" s="21"/>
      <c r="F17" s="21"/>
      <c r="G17" s="21"/>
      <c r="H17" s="21"/>
      <c r="I17" s="47"/>
      <c r="J17" s="47"/>
    </row>
    <row r="18" spans="1:10">
      <c r="A18" s="41">
        <f t="shared" si="0"/>
        <v>12</v>
      </c>
      <c r="B18" s="22"/>
      <c r="C18" s="21"/>
      <c r="D18" s="18" t="s">
        <v>38</v>
      </c>
      <c r="E18" s="18" t="s">
        <v>39</v>
      </c>
      <c r="F18" s="18">
        <v>2</v>
      </c>
      <c r="G18" s="21"/>
      <c r="H18" s="21"/>
      <c r="I18" s="47"/>
      <c r="J18" s="47"/>
    </row>
    <row r="19" spans="1:10">
      <c r="A19" s="41">
        <f t="shared" si="0"/>
        <v>13</v>
      </c>
      <c r="B19" s="22"/>
      <c r="C19" s="21"/>
      <c r="D19" s="18" t="s">
        <v>22</v>
      </c>
      <c r="E19" s="18" t="s">
        <v>23</v>
      </c>
      <c r="F19" s="18" t="s">
        <v>24</v>
      </c>
      <c r="G19" s="21"/>
      <c r="H19" s="21"/>
      <c r="I19" s="47"/>
      <c r="J19" s="47"/>
    </row>
    <row r="20" spans="1:10">
      <c r="A20" s="41">
        <f t="shared" si="0"/>
        <v>14</v>
      </c>
      <c r="B20" s="22"/>
      <c r="C20" s="21"/>
      <c r="D20" s="21" t="s">
        <v>25</v>
      </c>
      <c r="E20" s="21"/>
      <c r="F20" s="21" t="s">
        <v>40</v>
      </c>
      <c r="G20" s="21"/>
      <c r="H20" s="21" t="s">
        <v>27</v>
      </c>
      <c r="I20" s="47"/>
      <c r="J20" s="47"/>
    </row>
    <row r="21" spans="1:10">
      <c r="A21" s="41">
        <f t="shared" ref="A21:A30" si="1">ROW()-6</f>
        <v>15</v>
      </c>
      <c r="B21" s="22"/>
      <c r="C21" s="21"/>
      <c r="D21" s="21" t="s">
        <v>25</v>
      </c>
      <c r="E21" s="21"/>
      <c r="F21" s="21" t="s">
        <v>41</v>
      </c>
      <c r="G21" s="21"/>
      <c r="H21" s="21" t="s">
        <v>27</v>
      </c>
      <c r="I21" s="47"/>
      <c r="J21" s="47"/>
    </row>
    <row r="22" spans="1:10">
      <c r="A22" s="41">
        <f t="shared" si="1"/>
        <v>16</v>
      </c>
      <c r="B22" s="22"/>
      <c r="C22" s="21"/>
      <c r="D22" s="45" t="s">
        <v>42</v>
      </c>
      <c r="E22" s="21" t="s">
        <v>43</v>
      </c>
      <c r="F22" s="45" t="s">
        <v>44</v>
      </c>
      <c r="G22" s="21"/>
      <c r="H22" s="21"/>
      <c r="I22" s="47"/>
      <c r="J22" s="47"/>
    </row>
    <row r="23" spans="1:10">
      <c r="A23" s="41">
        <f t="shared" si="1"/>
        <v>17</v>
      </c>
      <c r="B23" s="22"/>
      <c r="C23" s="21"/>
      <c r="D23" s="21" t="s">
        <v>25</v>
      </c>
      <c r="E23" s="21" t="s">
        <v>43</v>
      </c>
      <c r="F23" s="21" t="s">
        <v>45</v>
      </c>
      <c r="G23" s="21"/>
      <c r="H23" s="21" t="s">
        <v>31</v>
      </c>
      <c r="I23" s="47"/>
      <c r="J23" s="47"/>
    </row>
    <row r="24" spans="1:8">
      <c r="A24" s="41">
        <f t="shared" si="1"/>
        <v>18</v>
      </c>
      <c r="B24" s="22"/>
      <c r="C24" s="21"/>
      <c r="D24" s="30" t="s">
        <v>46</v>
      </c>
      <c r="E24" s="21"/>
      <c r="F24" s="30" t="s">
        <v>47</v>
      </c>
      <c r="G24" s="21"/>
      <c r="H24" s="21"/>
    </row>
    <row r="25" spans="1:8">
      <c r="A25" s="41">
        <f t="shared" si="1"/>
        <v>19</v>
      </c>
      <c r="B25" s="22"/>
      <c r="C25" s="21"/>
      <c r="D25" s="21"/>
      <c r="E25" s="21"/>
      <c r="F25" s="21"/>
      <c r="G25" s="21"/>
      <c r="H25" s="21"/>
    </row>
    <row r="26" spans="1:8">
      <c r="A26" s="41">
        <f t="shared" si="1"/>
        <v>20</v>
      </c>
      <c r="B26" s="20" t="s">
        <v>48</v>
      </c>
      <c r="C26" s="21"/>
      <c r="D26" s="21"/>
      <c r="E26" s="21"/>
      <c r="F26" s="21"/>
      <c r="G26" s="21"/>
      <c r="H26" s="21"/>
    </row>
    <row r="27" spans="1:8">
      <c r="A27" s="41">
        <f t="shared" si="1"/>
        <v>21</v>
      </c>
      <c r="B27" s="22"/>
      <c r="C27" s="21"/>
      <c r="D27" s="18" t="s">
        <v>20</v>
      </c>
      <c r="E27" s="18" t="s">
        <v>21</v>
      </c>
      <c r="F27" s="21"/>
      <c r="G27" s="21"/>
      <c r="H27" s="21"/>
    </row>
    <row r="28" spans="1:8">
      <c r="A28" s="41">
        <f t="shared" si="1"/>
        <v>22</v>
      </c>
      <c r="B28" s="22"/>
      <c r="C28" s="21"/>
      <c r="D28" s="18" t="s">
        <v>22</v>
      </c>
      <c r="E28" s="18" t="s">
        <v>23</v>
      </c>
      <c r="F28" s="21"/>
      <c r="G28" s="21"/>
      <c r="H28" s="21"/>
    </row>
    <row r="29" spans="1:8">
      <c r="A29" s="41">
        <f t="shared" si="1"/>
        <v>23</v>
      </c>
      <c r="B29" s="22"/>
      <c r="C29" s="21"/>
      <c r="D29" s="45" t="s">
        <v>42</v>
      </c>
      <c r="E29" s="21" t="s">
        <v>43</v>
      </c>
      <c r="F29" s="21" t="s">
        <v>44</v>
      </c>
      <c r="G29" s="21"/>
      <c r="H29" s="21"/>
    </row>
    <row r="30" spans="1:8">
      <c r="A30" s="41">
        <f t="shared" si="1"/>
        <v>24</v>
      </c>
      <c r="B30" s="22"/>
      <c r="C30" s="21"/>
      <c r="D30" s="21" t="s">
        <v>25</v>
      </c>
      <c r="E30" s="21" t="s">
        <v>43</v>
      </c>
      <c r="F30" s="23" t="s">
        <v>49</v>
      </c>
      <c r="G30" s="21"/>
      <c r="H30" s="21" t="s">
        <v>31</v>
      </c>
    </row>
    <row r="31" spans="1:8">
      <c r="A31" s="41">
        <f t="shared" ref="A31:A40" si="2">ROW()-6</f>
        <v>25</v>
      </c>
      <c r="B31" s="22"/>
      <c r="C31" s="21"/>
      <c r="D31" s="21" t="s">
        <v>25</v>
      </c>
      <c r="E31" s="21" t="s">
        <v>43</v>
      </c>
      <c r="F31" s="21" t="s">
        <v>50</v>
      </c>
      <c r="G31" s="21"/>
      <c r="H31" s="21" t="s">
        <v>31</v>
      </c>
    </row>
    <row r="32" spans="1:8">
      <c r="A32" s="41">
        <f t="shared" si="2"/>
        <v>26</v>
      </c>
      <c r="B32" s="22"/>
      <c r="C32" s="21"/>
      <c r="D32" s="21" t="s">
        <v>25</v>
      </c>
      <c r="E32" s="21" t="s">
        <v>43</v>
      </c>
      <c r="F32" s="21" t="s">
        <v>51</v>
      </c>
      <c r="G32" s="21"/>
      <c r="H32" s="21" t="s">
        <v>31</v>
      </c>
    </row>
    <row r="33" spans="1:8">
      <c r="A33" s="41">
        <f t="shared" si="2"/>
        <v>27</v>
      </c>
      <c r="B33" s="22"/>
      <c r="C33" s="21"/>
      <c r="D33" s="21" t="s">
        <v>25</v>
      </c>
      <c r="E33" s="21" t="s">
        <v>43</v>
      </c>
      <c r="F33" s="21" t="s">
        <v>52</v>
      </c>
      <c r="G33" s="21"/>
      <c r="H33" s="21" t="s">
        <v>31</v>
      </c>
    </row>
    <row r="34" spans="1:8">
      <c r="A34" s="41">
        <f t="shared" si="2"/>
        <v>28</v>
      </c>
      <c r="B34" s="22"/>
      <c r="C34" s="21"/>
      <c r="D34" s="21" t="s">
        <v>25</v>
      </c>
      <c r="E34" s="21" t="s">
        <v>53</v>
      </c>
      <c r="F34" s="21" t="s">
        <v>54</v>
      </c>
      <c r="G34" s="21"/>
      <c r="H34" s="21" t="s">
        <v>31</v>
      </c>
    </row>
    <row r="35" spans="1:8">
      <c r="A35" s="41">
        <f t="shared" si="2"/>
        <v>29</v>
      </c>
      <c r="B35" s="22"/>
      <c r="C35" s="21"/>
      <c r="D35" s="45" t="s">
        <v>42</v>
      </c>
      <c r="E35" s="21" t="s">
        <v>55</v>
      </c>
      <c r="F35" s="21" t="s">
        <v>56</v>
      </c>
      <c r="G35" s="21"/>
      <c r="H35" s="21"/>
    </row>
    <row r="36" spans="1:8">
      <c r="A36" s="41">
        <f t="shared" si="2"/>
        <v>30</v>
      </c>
      <c r="B36" s="22"/>
      <c r="C36" s="21"/>
      <c r="D36" s="21" t="s">
        <v>25</v>
      </c>
      <c r="E36" s="21" t="s">
        <v>55</v>
      </c>
      <c r="F36" s="23" t="s">
        <v>57</v>
      </c>
      <c r="G36" s="21"/>
      <c r="H36" s="21" t="s">
        <v>31</v>
      </c>
    </row>
    <row r="37" spans="1:8">
      <c r="A37" s="41">
        <f t="shared" si="2"/>
        <v>31</v>
      </c>
      <c r="B37" s="22"/>
      <c r="C37" s="21"/>
      <c r="D37" s="21" t="s">
        <v>58</v>
      </c>
      <c r="E37" s="21" t="s">
        <v>55</v>
      </c>
      <c r="F37" s="21"/>
      <c r="G37" s="21"/>
      <c r="H37" s="21"/>
    </row>
    <row r="38" spans="1:8">
      <c r="A38" s="41">
        <f t="shared" si="2"/>
        <v>32</v>
      </c>
      <c r="B38" s="22"/>
      <c r="C38" s="21"/>
      <c r="D38" s="21" t="s">
        <v>25</v>
      </c>
      <c r="E38" s="21" t="s">
        <v>43</v>
      </c>
      <c r="F38" s="21" t="s">
        <v>59</v>
      </c>
      <c r="G38" s="21"/>
      <c r="H38" s="21" t="s">
        <v>31</v>
      </c>
    </row>
    <row r="39" spans="1:8">
      <c r="A39" s="41">
        <f t="shared" si="2"/>
        <v>33</v>
      </c>
      <c r="B39" s="22"/>
      <c r="C39" s="21"/>
      <c r="D39" s="45" t="s">
        <v>42</v>
      </c>
      <c r="E39" s="21" t="s">
        <v>60</v>
      </c>
      <c r="F39" s="21" t="s">
        <v>61</v>
      </c>
      <c r="G39" s="21"/>
      <c r="H39" s="21"/>
    </row>
    <row r="40" ht="27" spans="1:8">
      <c r="A40" s="41">
        <f t="shared" si="2"/>
        <v>34</v>
      </c>
      <c r="B40" s="22"/>
      <c r="C40" s="21"/>
      <c r="D40" s="21" t="s">
        <v>25</v>
      </c>
      <c r="E40" s="21" t="s">
        <v>60</v>
      </c>
      <c r="F40" s="23" t="s">
        <v>62</v>
      </c>
      <c r="G40" s="21"/>
      <c r="H40" s="21" t="s">
        <v>31</v>
      </c>
    </row>
    <row r="41" spans="1:8">
      <c r="A41" s="41">
        <f t="shared" ref="A41:A45" si="3">ROW()-6</f>
        <v>35</v>
      </c>
      <c r="B41" s="22"/>
      <c r="C41" s="21"/>
      <c r="D41" s="21" t="s">
        <v>58</v>
      </c>
      <c r="E41" s="21" t="s">
        <v>60</v>
      </c>
      <c r="F41" s="21"/>
      <c r="G41" s="21"/>
      <c r="H41" s="21"/>
    </row>
    <row r="42" spans="1:8">
      <c r="A42" s="41">
        <f t="shared" si="3"/>
        <v>36</v>
      </c>
      <c r="B42" s="22"/>
      <c r="C42" s="21"/>
      <c r="D42" s="21" t="s">
        <v>25</v>
      </c>
      <c r="E42" s="21" t="s">
        <v>43</v>
      </c>
      <c r="F42" s="23" t="s">
        <v>63</v>
      </c>
      <c r="G42" s="21"/>
      <c r="H42" s="21" t="s">
        <v>31</v>
      </c>
    </row>
    <row r="43" spans="1:8">
      <c r="A43" s="41">
        <f t="shared" si="3"/>
        <v>37</v>
      </c>
      <c r="B43" s="22"/>
      <c r="C43" s="21"/>
      <c r="D43" s="21" t="s">
        <v>25</v>
      </c>
      <c r="E43" s="21" t="s">
        <v>53</v>
      </c>
      <c r="F43" s="21" t="s">
        <v>64</v>
      </c>
      <c r="G43" s="21"/>
      <c r="H43" s="21" t="s">
        <v>31</v>
      </c>
    </row>
    <row r="44" spans="1:8">
      <c r="A44" s="41">
        <f t="shared" si="3"/>
        <v>38</v>
      </c>
      <c r="B44" s="22"/>
      <c r="C44" s="21"/>
      <c r="D44" s="46" t="s">
        <v>58</v>
      </c>
      <c r="E44" s="21"/>
      <c r="F44" s="21"/>
      <c r="G44" s="21"/>
      <c r="H44" s="21"/>
    </row>
    <row r="45" spans="1:8">
      <c r="A45" s="41">
        <f t="shared" si="3"/>
        <v>39</v>
      </c>
      <c r="B45" s="22"/>
      <c r="C45" s="21"/>
      <c r="D45" s="45" t="s">
        <v>42</v>
      </c>
      <c r="E45" s="21" t="s">
        <v>43</v>
      </c>
      <c r="F45" s="21" t="s">
        <v>44</v>
      </c>
      <c r="G45" s="21"/>
      <c r="H45" s="21"/>
    </row>
    <row r="46" spans="1:8">
      <c r="A46" s="41">
        <f>ROW()-6</f>
        <v>40</v>
      </c>
      <c r="B46" s="20" t="s">
        <v>65</v>
      </c>
      <c r="C46" s="21"/>
      <c r="D46" s="21" t="s">
        <v>25</v>
      </c>
      <c r="E46" s="21" t="s">
        <v>43</v>
      </c>
      <c r="F46" s="21" t="s">
        <v>66</v>
      </c>
      <c r="G46" s="21"/>
      <c r="H46" s="25"/>
    </row>
    <row r="47" spans="1:8">
      <c r="A47" s="41">
        <f t="shared" ref="A47:A52" si="4">ROW()-6</f>
        <v>41</v>
      </c>
      <c r="B47" s="22"/>
      <c r="C47" s="21"/>
      <c r="D47" s="21"/>
      <c r="E47" s="21"/>
      <c r="F47" s="21"/>
      <c r="G47" s="21"/>
      <c r="H47" s="21"/>
    </row>
    <row r="48" ht="40.5" spans="1:8">
      <c r="A48" s="41">
        <f t="shared" si="4"/>
        <v>42</v>
      </c>
      <c r="B48" s="22"/>
      <c r="C48" s="21"/>
      <c r="D48" s="30" t="s">
        <v>46</v>
      </c>
      <c r="E48" s="21"/>
      <c r="F48" s="30" t="s">
        <v>67</v>
      </c>
      <c r="G48" s="21"/>
      <c r="H48" s="21"/>
    </row>
    <row r="49" spans="1:8">
      <c r="A49" s="41">
        <f t="shared" si="4"/>
        <v>43</v>
      </c>
      <c r="B49" s="20" t="s">
        <v>68</v>
      </c>
      <c r="C49" s="21"/>
      <c r="D49" s="21"/>
      <c r="E49" s="21"/>
      <c r="F49" s="21"/>
      <c r="G49" s="21"/>
      <c r="H49" s="21"/>
    </row>
    <row r="50" spans="1:8">
      <c r="A50" s="41">
        <f t="shared" si="4"/>
        <v>44</v>
      </c>
      <c r="B50" s="22"/>
      <c r="C50" s="21"/>
      <c r="D50" s="45" t="s">
        <v>42</v>
      </c>
      <c r="E50" s="21" t="s">
        <v>43</v>
      </c>
      <c r="F50" s="21" t="s">
        <v>44</v>
      </c>
      <c r="G50" s="21"/>
      <c r="H50" s="21"/>
    </row>
    <row r="51" spans="1:8">
      <c r="A51" s="41">
        <f t="shared" si="4"/>
        <v>45</v>
      </c>
      <c r="B51" s="22"/>
      <c r="C51" s="21"/>
      <c r="D51" s="21" t="s">
        <v>25</v>
      </c>
      <c r="E51" s="21" t="s">
        <v>43</v>
      </c>
      <c r="F51" s="21" t="s">
        <v>69</v>
      </c>
      <c r="G51" s="21"/>
      <c r="H51" s="21" t="s">
        <v>31</v>
      </c>
    </row>
    <row r="52" spans="1:8">
      <c r="A52" s="41">
        <f t="shared" si="4"/>
        <v>46</v>
      </c>
      <c r="B52" s="22"/>
      <c r="C52" s="21"/>
      <c r="D52" s="21" t="s">
        <v>25</v>
      </c>
      <c r="E52" s="21" t="s">
        <v>53</v>
      </c>
      <c r="F52" s="21" t="s">
        <v>70</v>
      </c>
      <c r="G52" s="21"/>
      <c r="H52" s="21" t="s">
        <v>27</v>
      </c>
    </row>
    <row r="53" spans="1:8">
      <c r="A53" s="41">
        <f t="shared" ref="A53:A60" si="5">ROW()-6</f>
        <v>47</v>
      </c>
      <c r="B53" s="22"/>
      <c r="C53" s="21"/>
      <c r="D53" s="35" t="s">
        <v>35</v>
      </c>
      <c r="E53" s="21"/>
      <c r="F53" s="35" t="s">
        <v>65</v>
      </c>
      <c r="G53" s="21"/>
      <c r="H53" s="21"/>
    </row>
    <row r="54" spans="1:8">
      <c r="A54" s="41">
        <f t="shared" si="5"/>
        <v>48</v>
      </c>
      <c r="B54" s="22"/>
      <c r="C54" s="21"/>
      <c r="D54" s="21"/>
      <c r="E54" s="21"/>
      <c r="F54" s="21"/>
      <c r="G54" s="21"/>
      <c r="H54" s="21"/>
    </row>
    <row r="55" spans="1:8">
      <c r="A55" s="41">
        <f t="shared" si="5"/>
        <v>49</v>
      </c>
      <c r="B55" s="20" t="s">
        <v>71</v>
      </c>
      <c r="C55" s="21"/>
      <c r="D55" s="21"/>
      <c r="E55" s="21"/>
      <c r="F55" s="21"/>
      <c r="G55" s="21"/>
      <c r="H55" s="21"/>
    </row>
    <row r="56" spans="1:8">
      <c r="A56" s="41">
        <f t="shared" si="5"/>
        <v>50</v>
      </c>
      <c r="B56" s="22"/>
      <c r="C56" s="21"/>
      <c r="D56" s="45" t="s">
        <v>42</v>
      </c>
      <c r="E56" s="21" t="s">
        <v>43</v>
      </c>
      <c r="F56" s="21" t="s">
        <v>44</v>
      </c>
      <c r="G56" s="21"/>
      <c r="H56" s="21"/>
    </row>
    <row r="57" spans="1:8">
      <c r="A57" s="41">
        <f t="shared" si="5"/>
        <v>51</v>
      </c>
      <c r="B57" s="22"/>
      <c r="C57" s="21"/>
      <c r="D57" s="21" t="s">
        <v>25</v>
      </c>
      <c r="E57" s="21" t="s">
        <v>43</v>
      </c>
      <c r="F57" s="21" t="s">
        <v>72</v>
      </c>
      <c r="G57" s="21"/>
      <c r="H57" s="21" t="s">
        <v>31</v>
      </c>
    </row>
    <row r="58" spans="1:8">
      <c r="A58" s="41">
        <f t="shared" si="5"/>
        <v>52</v>
      </c>
      <c r="B58" s="22"/>
      <c r="C58" s="21"/>
      <c r="D58" s="21" t="s">
        <v>25</v>
      </c>
      <c r="E58" s="21" t="s">
        <v>53</v>
      </c>
      <c r="F58" s="21" t="s">
        <v>70</v>
      </c>
      <c r="G58" s="21"/>
      <c r="H58" s="21" t="s">
        <v>27</v>
      </c>
    </row>
    <row r="59" spans="1:8">
      <c r="A59" s="41">
        <f t="shared" si="5"/>
        <v>53</v>
      </c>
      <c r="B59" s="22"/>
      <c r="C59" s="21"/>
      <c r="D59" s="35" t="s">
        <v>35</v>
      </c>
      <c r="E59" s="21"/>
      <c r="F59" s="35" t="s">
        <v>65</v>
      </c>
      <c r="G59" s="21"/>
      <c r="H59" s="21"/>
    </row>
    <row r="60" spans="1:8">
      <c r="A60" s="41">
        <f t="shared" si="5"/>
        <v>54</v>
      </c>
      <c r="B60" s="22"/>
      <c r="C60" s="21"/>
      <c r="D60" s="21"/>
      <c r="E60" s="21"/>
      <c r="F60" s="21"/>
      <c r="G60" s="21"/>
      <c r="H60" s="21"/>
    </row>
    <row r="61" spans="1:8">
      <c r="A61" s="41">
        <f t="shared" ref="A61:A66" si="6">ROW()-6</f>
        <v>55</v>
      </c>
      <c r="B61" s="20" t="s">
        <v>73</v>
      </c>
      <c r="C61" s="21"/>
      <c r="D61" s="21"/>
      <c r="E61" s="21"/>
      <c r="F61" s="21"/>
      <c r="G61" s="21"/>
      <c r="H61" s="21"/>
    </row>
    <row r="62" spans="1:8">
      <c r="A62" s="41">
        <f t="shared" si="6"/>
        <v>56</v>
      </c>
      <c r="B62" s="22"/>
      <c r="C62" s="21"/>
      <c r="D62" s="45" t="s">
        <v>42</v>
      </c>
      <c r="E62" s="21" t="s">
        <v>43</v>
      </c>
      <c r="F62" s="21" t="s">
        <v>44</v>
      </c>
      <c r="G62" s="21"/>
      <c r="H62" s="21"/>
    </row>
    <row r="63" spans="1:8">
      <c r="A63" s="41">
        <f t="shared" si="6"/>
        <v>57</v>
      </c>
      <c r="B63" s="22"/>
      <c r="C63" s="21"/>
      <c r="D63" s="21" t="s">
        <v>25</v>
      </c>
      <c r="E63" s="21" t="s">
        <v>53</v>
      </c>
      <c r="F63" s="21" t="s">
        <v>74</v>
      </c>
      <c r="G63" s="21"/>
      <c r="H63" s="21" t="s">
        <v>31</v>
      </c>
    </row>
    <row r="64" spans="1:8">
      <c r="A64" s="41">
        <f t="shared" si="6"/>
        <v>58</v>
      </c>
      <c r="B64" s="22"/>
      <c r="C64" s="21"/>
      <c r="D64" s="21" t="s">
        <v>25</v>
      </c>
      <c r="E64" s="21" t="s">
        <v>43</v>
      </c>
      <c r="F64" s="21" t="s">
        <v>75</v>
      </c>
      <c r="G64" s="21"/>
      <c r="H64" s="21" t="s">
        <v>31</v>
      </c>
    </row>
    <row r="65" spans="1:8">
      <c r="A65" s="41">
        <f t="shared" si="6"/>
        <v>59</v>
      </c>
      <c r="B65" s="22"/>
      <c r="C65" s="21"/>
      <c r="D65" s="21" t="s">
        <v>25</v>
      </c>
      <c r="E65" s="21" t="s">
        <v>53</v>
      </c>
      <c r="F65" s="21" t="s">
        <v>76</v>
      </c>
      <c r="G65" s="21"/>
      <c r="H65" s="21" t="s">
        <v>31</v>
      </c>
    </row>
    <row r="66" spans="1:8">
      <c r="A66" s="41">
        <f t="shared" si="6"/>
        <v>60</v>
      </c>
      <c r="B66" s="22"/>
      <c r="C66" s="21"/>
      <c r="D66" s="45" t="s">
        <v>42</v>
      </c>
      <c r="E66" s="21" t="s">
        <v>60</v>
      </c>
      <c r="F66" s="21" t="s">
        <v>56</v>
      </c>
      <c r="G66" s="21"/>
      <c r="H66" s="21"/>
    </row>
    <row r="67" spans="1:8">
      <c r="A67" s="41">
        <f>ROW()-6</f>
        <v>61</v>
      </c>
      <c r="B67" s="22"/>
      <c r="C67" s="21"/>
      <c r="D67" s="21" t="s">
        <v>25</v>
      </c>
      <c r="E67" s="21" t="s">
        <v>60</v>
      </c>
      <c r="F67" s="21" t="s">
        <v>77</v>
      </c>
      <c r="G67" s="21"/>
      <c r="H67" s="21" t="s">
        <v>31</v>
      </c>
    </row>
    <row r="68" spans="1:8">
      <c r="A68" s="41">
        <f>ROW()-6</f>
        <v>62</v>
      </c>
      <c r="B68" s="22"/>
      <c r="C68" s="21"/>
      <c r="D68" s="21" t="s">
        <v>25</v>
      </c>
      <c r="E68" s="21"/>
      <c r="F68" s="21" t="s">
        <v>78</v>
      </c>
      <c r="G68" s="21"/>
      <c r="H68" s="21" t="s">
        <v>27</v>
      </c>
    </row>
    <row r="69" spans="1:8">
      <c r="A69" s="41">
        <f>ROW()-6</f>
        <v>63</v>
      </c>
      <c r="B69" s="22"/>
      <c r="C69" s="21"/>
      <c r="D69" s="21" t="s">
        <v>25</v>
      </c>
      <c r="E69" s="21" t="s">
        <v>60</v>
      </c>
      <c r="F69" s="21" t="s">
        <v>79</v>
      </c>
      <c r="G69" s="21"/>
      <c r="H69" s="21" t="s">
        <v>31</v>
      </c>
    </row>
    <row r="70" spans="1:8">
      <c r="A70" s="41">
        <f>ROW()-6</f>
        <v>64</v>
      </c>
      <c r="B70" s="22"/>
      <c r="C70" s="21"/>
      <c r="D70" s="21" t="s">
        <v>58</v>
      </c>
      <c r="E70" s="21" t="s">
        <v>60</v>
      </c>
      <c r="F70" s="21"/>
      <c r="G70" s="21"/>
      <c r="H70" s="21"/>
    </row>
    <row r="71" spans="1:8">
      <c r="A71" s="41">
        <f>ROW()-6</f>
        <v>65</v>
      </c>
      <c r="B71" s="22"/>
      <c r="C71" s="21"/>
      <c r="D71" s="21" t="s">
        <v>25</v>
      </c>
      <c r="E71" s="21" t="s">
        <v>53</v>
      </c>
      <c r="F71" s="48" t="s">
        <v>80</v>
      </c>
      <c r="G71" s="21"/>
      <c r="H71" s="21" t="s">
        <v>31</v>
      </c>
    </row>
    <row r="72" spans="1:8">
      <c r="A72" s="41">
        <f>ROW()-6</f>
        <v>66</v>
      </c>
      <c r="B72" s="22"/>
      <c r="C72" s="21"/>
      <c r="D72" s="21" t="s">
        <v>25</v>
      </c>
      <c r="E72" s="21" t="s">
        <v>43</v>
      </c>
      <c r="F72" s="21" t="s">
        <v>81</v>
      </c>
      <c r="G72" s="21"/>
      <c r="H72" s="21" t="s">
        <v>31</v>
      </c>
    </row>
    <row r="73" spans="1:8">
      <c r="A73" s="41">
        <f>ROW()-6</f>
        <v>67</v>
      </c>
      <c r="B73" s="22"/>
      <c r="C73" s="21"/>
      <c r="D73" s="21" t="s">
        <v>25</v>
      </c>
      <c r="E73" s="21" t="s">
        <v>43</v>
      </c>
      <c r="F73" s="21" t="s">
        <v>82</v>
      </c>
      <c r="G73" s="21"/>
      <c r="H73" s="21" t="s">
        <v>31</v>
      </c>
    </row>
    <row r="74" spans="1:8">
      <c r="A74" s="41">
        <f>ROW()-6</f>
        <v>68</v>
      </c>
      <c r="B74" s="22"/>
      <c r="C74" s="21"/>
      <c r="D74" s="21" t="s">
        <v>25</v>
      </c>
      <c r="E74" s="21"/>
      <c r="F74" s="21" t="s">
        <v>83</v>
      </c>
      <c r="G74" s="21"/>
      <c r="H74" s="21" t="s">
        <v>31</v>
      </c>
    </row>
    <row r="75" spans="1:8">
      <c r="A75" s="41">
        <f>ROW()-6</f>
        <v>69</v>
      </c>
      <c r="B75" s="22"/>
      <c r="C75" s="21"/>
      <c r="D75" s="21" t="s">
        <v>25</v>
      </c>
      <c r="E75" s="21"/>
      <c r="F75" s="21" t="s">
        <v>84</v>
      </c>
      <c r="G75" s="21"/>
      <c r="H75" s="21" t="s">
        <v>27</v>
      </c>
    </row>
    <row r="76" spans="1:8">
      <c r="A76" s="41">
        <f>ROW()-6</f>
        <v>70</v>
      </c>
      <c r="B76" s="22"/>
      <c r="C76" s="21"/>
      <c r="D76" s="21" t="s">
        <v>25</v>
      </c>
      <c r="E76" s="21" t="s">
        <v>43</v>
      </c>
      <c r="F76" s="23" t="s">
        <v>85</v>
      </c>
      <c r="G76" s="21"/>
      <c r="H76" s="21" t="s">
        <v>27</v>
      </c>
    </row>
    <row r="77" spans="1:8">
      <c r="A77" s="41">
        <f t="shared" ref="A77:A86" si="7">ROW()-6</f>
        <v>71</v>
      </c>
      <c r="B77" s="22"/>
      <c r="C77" s="21"/>
      <c r="D77" s="21" t="s">
        <v>25</v>
      </c>
      <c r="E77" s="21" t="s">
        <v>43</v>
      </c>
      <c r="F77" s="21" t="s">
        <v>86</v>
      </c>
      <c r="G77" s="21"/>
      <c r="H77" s="21" t="s">
        <v>31</v>
      </c>
    </row>
    <row r="78" spans="1:8">
      <c r="A78" s="41">
        <f t="shared" si="7"/>
        <v>72</v>
      </c>
      <c r="B78" s="22"/>
      <c r="C78" s="21"/>
      <c r="D78" s="21" t="s">
        <v>25</v>
      </c>
      <c r="E78" s="21" t="s">
        <v>43</v>
      </c>
      <c r="F78" s="21" t="s">
        <v>87</v>
      </c>
      <c r="G78" s="21"/>
      <c r="H78" s="21" t="s">
        <v>31</v>
      </c>
    </row>
    <row r="79" spans="1:8">
      <c r="A79" s="41">
        <f t="shared" si="7"/>
        <v>73</v>
      </c>
      <c r="B79" s="22"/>
      <c r="C79" s="21"/>
      <c r="D79" s="21" t="s">
        <v>25</v>
      </c>
      <c r="E79" s="21" t="s">
        <v>43</v>
      </c>
      <c r="F79" s="21" t="s">
        <v>88</v>
      </c>
      <c r="G79" s="21"/>
      <c r="H79" s="21" t="s">
        <v>31</v>
      </c>
    </row>
    <row r="80" spans="1:8">
      <c r="A80" s="41">
        <f t="shared" si="7"/>
        <v>74</v>
      </c>
      <c r="B80" s="22"/>
      <c r="C80" s="21"/>
      <c r="D80" s="21" t="s">
        <v>25</v>
      </c>
      <c r="E80" s="21" t="s">
        <v>43</v>
      </c>
      <c r="F80" s="21" t="s">
        <v>89</v>
      </c>
      <c r="G80" s="21"/>
      <c r="H80" s="21" t="s">
        <v>31</v>
      </c>
    </row>
    <row r="81" spans="1:8">
      <c r="A81" s="41">
        <f t="shared" si="7"/>
        <v>75</v>
      </c>
      <c r="B81" s="22"/>
      <c r="C81" s="21"/>
      <c r="D81" s="21" t="s">
        <v>58</v>
      </c>
      <c r="E81" s="21"/>
      <c r="F81" s="21"/>
      <c r="G81" s="21"/>
      <c r="H81" s="21"/>
    </row>
    <row r="82" spans="1:8">
      <c r="A82" s="41">
        <f t="shared" si="7"/>
        <v>76</v>
      </c>
      <c r="B82" s="22"/>
      <c r="C82" s="21"/>
      <c r="D82" s="21" t="s">
        <v>90</v>
      </c>
      <c r="E82" s="21" t="s">
        <v>91</v>
      </c>
      <c r="F82" s="21"/>
      <c r="G82" s="21"/>
      <c r="H82" s="21"/>
    </row>
    <row r="83" spans="1:8">
      <c r="A83" s="41">
        <f t="shared" si="7"/>
        <v>77</v>
      </c>
      <c r="B83" s="22"/>
      <c r="C83" s="21"/>
      <c r="D83" s="21" t="s">
        <v>25</v>
      </c>
      <c r="E83" s="21" t="s">
        <v>43</v>
      </c>
      <c r="F83" s="21" t="s">
        <v>92</v>
      </c>
      <c r="G83" s="21"/>
      <c r="H83" s="21" t="s">
        <v>31</v>
      </c>
    </row>
    <row r="84" spans="1:8">
      <c r="A84" s="41">
        <f t="shared" si="7"/>
        <v>78</v>
      </c>
      <c r="B84" s="22"/>
      <c r="C84" s="21"/>
      <c r="D84" s="21" t="s">
        <v>25</v>
      </c>
      <c r="E84" s="21" t="s">
        <v>43</v>
      </c>
      <c r="F84" s="21" t="s">
        <v>93</v>
      </c>
      <c r="G84" s="21"/>
      <c r="H84" s="21" t="s">
        <v>31</v>
      </c>
    </row>
    <row r="85" spans="1:8">
      <c r="A85" s="41">
        <f t="shared" si="7"/>
        <v>79</v>
      </c>
      <c r="B85" s="22"/>
      <c r="C85" s="21"/>
      <c r="D85" s="21" t="s">
        <v>25</v>
      </c>
      <c r="E85" s="21" t="s">
        <v>43</v>
      </c>
      <c r="F85" s="21" t="s">
        <v>94</v>
      </c>
      <c r="G85" s="21"/>
      <c r="H85" s="21" t="s">
        <v>31</v>
      </c>
    </row>
    <row r="86" spans="1:8">
      <c r="A86" s="41">
        <f t="shared" si="7"/>
        <v>80</v>
      </c>
      <c r="B86" s="22"/>
      <c r="C86" s="21"/>
      <c r="D86" s="21" t="s">
        <v>25</v>
      </c>
      <c r="E86" s="21" t="s">
        <v>43</v>
      </c>
      <c r="F86" s="21" t="s">
        <v>95</v>
      </c>
      <c r="G86" s="21"/>
      <c r="H86" s="21" t="s">
        <v>31</v>
      </c>
    </row>
    <row r="87" spans="1:8">
      <c r="A87" s="41">
        <f t="shared" ref="A87:A96" si="8">ROW()-6</f>
        <v>81</v>
      </c>
      <c r="B87" s="22"/>
      <c r="C87" s="21"/>
      <c r="D87" s="21" t="s">
        <v>96</v>
      </c>
      <c r="E87" s="21"/>
      <c r="F87" s="21"/>
      <c r="G87" s="21"/>
      <c r="H87" s="21"/>
    </row>
    <row r="88" spans="1:8">
      <c r="A88" s="41">
        <f t="shared" si="8"/>
        <v>82</v>
      </c>
      <c r="B88" s="22"/>
      <c r="C88" s="21"/>
      <c r="D88" s="21" t="s">
        <v>42</v>
      </c>
      <c r="E88" s="21" t="s">
        <v>43</v>
      </c>
      <c r="F88" s="21"/>
      <c r="G88" s="21"/>
      <c r="H88" s="21"/>
    </row>
    <row r="89" spans="1:8">
      <c r="A89" s="41">
        <f t="shared" si="8"/>
        <v>83</v>
      </c>
      <c r="B89" s="22"/>
      <c r="C89" s="21"/>
      <c r="D89" s="21" t="s">
        <v>25</v>
      </c>
      <c r="E89" s="21" t="s">
        <v>43</v>
      </c>
      <c r="F89" s="23" t="s">
        <v>97</v>
      </c>
      <c r="G89" s="21"/>
      <c r="H89" s="21" t="s">
        <v>31</v>
      </c>
    </row>
    <row r="90" spans="1:8">
      <c r="A90" s="41">
        <f t="shared" si="8"/>
        <v>84</v>
      </c>
      <c r="B90" s="22"/>
      <c r="C90" s="21"/>
      <c r="D90" s="21" t="s">
        <v>25</v>
      </c>
      <c r="E90" s="21"/>
      <c r="F90" s="21" t="s">
        <v>98</v>
      </c>
      <c r="G90" s="21"/>
      <c r="H90" s="21" t="s">
        <v>27</v>
      </c>
    </row>
    <row r="91" spans="1:8">
      <c r="A91" s="41">
        <f t="shared" si="8"/>
        <v>85</v>
      </c>
      <c r="B91" s="22"/>
      <c r="C91" s="21"/>
      <c r="D91" s="21" t="s">
        <v>25</v>
      </c>
      <c r="E91" s="21"/>
      <c r="F91" s="21" t="s">
        <v>99</v>
      </c>
      <c r="G91" s="21"/>
      <c r="H91" s="21" t="s">
        <v>27</v>
      </c>
    </row>
    <row r="92" ht="27" spans="1:8">
      <c r="A92" s="41">
        <f t="shared" si="8"/>
        <v>86</v>
      </c>
      <c r="B92" s="22"/>
      <c r="C92" s="21"/>
      <c r="D92" s="21" t="s">
        <v>25</v>
      </c>
      <c r="E92" s="21" t="s">
        <v>43</v>
      </c>
      <c r="F92" s="21" t="s">
        <v>100</v>
      </c>
      <c r="G92" s="21"/>
      <c r="H92" s="21" t="s">
        <v>31</v>
      </c>
    </row>
    <row r="93" spans="1:8">
      <c r="A93" s="41">
        <f t="shared" si="8"/>
        <v>87</v>
      </c>
      <c r="B93" s="22"/>
      <c r="C93" s="21"/>
      <c r="D93" s="21" t="s">
        <v>25</v>
      </c>
      <c r="E93" s="21" t="s">
        <v>53</v>
      </c>
      <c r="F93" s="21" t="s">
        <v>101</v>
      </c>
      <c r="G93" s="21"/>
      <c r="H93" s="21" t="s">
        <v>27</v>
      </c>
    </row>
    <row r="94" spans="1:8">
      <c r="A94" s="41">
        <f t="shared" si="8"/>
        <v>88</v>
      </c>
      <c r="B94" s="22"/>
      <c r="C94" s="21"/>
      <c r="D94" s="21" t="s">
        <v>25</v>
      </c>
      <c r="E94" s="21" t="s">
        <v>53</v>
      </c>
      <c r="F94" s="21" t="s">
        <v>102</v>
      </c>
      <c r="G94" s="21"/>
      <c r="H94" s="21" t="s">
        <v>31</v>
      </c>
    </row>
    <row r="95" spans="1:8">
      <c r="A95" s="41">
        <f t="shared" si="8"/>
        <v>89</v>
      </c>
      <c r="B95" s="22"/>
      <c r="C95" s="21"/>
      <c r="D95" s="21" t="s">
        <v>25</v>
      </c>
      <c r="E95" s="21" t="s">
        <v>53</v>
      </c>
      <c r="F95" s="21" t="s">
        <v>103</v>
      </c>
      <c r="G95" s="21"/>
      <c r="H95" s="21" t="s">
        <v>31</v>
      </c>
    </row>
    <row r="96" spans="1:8">
      <c r="A96" s="41">
        <f t="shared" si="8"/>
        <v>90</v>
      </c>
      <c r="B96" s="22"/>
      <c r="C96" s="21"/>
      <c r="D96" s="21" t="s">
        <v>25</v>
      </c>
      <c r="E96" s="21"/>
      <c r="F96" s="21" t="s">
        <v>104</v>
      </c>
      <c r="G96" s="21"/>
      <c r="H96" s="21" t="s">
        <v>27</v>
      </c>
    </row>
    <row r="97" spans="1:8">
      <c r="A97" s="41">
        <f t="shared" ref="A97:A106" si="9">ROW()-6</f>
        <v>91</v>
      </c>
      <c r="B97" s="22"/>
      <c r="C97" s="21"/>
      <c r="D97" s="21" t="s">
        <v>25</v>
      </c>
      <c r="E97" s="21" t="s">
        <v>53</v>
      </c>
      <c r="F97" s="21" t="s">
        <v>105</v>
      </c>
      <c r="G97" s="21"/>
      <c r="H97" s="21" t="s">
        <v>31</v>
      </c>
    </row>
    <row r="98" spans="1:8">
      <c r="A98" s="41">
        <f t="shared" si="9"/>
        <v>92</v>
      </c>
      <c r="B98" s="22"/>
      <c r="C98" s="21"/>
      <c r="D98" s="21" t="s">
        <v>25</v>
      </c>
      <c r="E98" s="21" t="s">
        <v>43</v>
      </c>
      <c r="F98" s="21" t="s">
        <v>106</v>
      </c>
      <c r="G98" s="21"/>
      <c r="H98" s="21" t="s">
        <v>31</v>
      </c>
    </row>
    <row r="99" spans="1:8">
      <c r="A99" s="41">
        <f t="shared" si="9"/>
        <v>93</v>
      </c>
      <c r="B99" s="22"/>
      <c r="C99" s="21"/>
      <c r="D99" s="21" t="s">
        <v>25</v>
      </c>
      <c r="E99" s="21" t="s">
        <v>43</v>
      </c>
      <c r="F99" s="21" t="s">
        <v>107</v>
      </c>
      <c r="G99" s="21"/>
      <c r="H99" s="21" t="s">
        <v>31</v>
      </c>
    </row>
    <row r="100" spans="1:8">
      <c r="A100" s="41">
        <f t="shared" si="9"/>
        <v>94</v>
      </c>
      <c r="B100" s="22"/>
      <c r="C100" s="21"/>
      <c r="D100" s="21" t="s">
        <v>25</v>
      </c>
      <c r="E100" s="21" t="s">
        <v>43</v>
      </c>
      <c r="F100" s="21" t="s">
        <v>108</v>
      </c>
      <c r="G100" s="21"/>
      <c r="H100" s="21" t="s">
        <v>27</v>
      </c>
    </row>
    <row r="101" spans="1:8">
      <c r="A101" s="41">
        <f t="shared" si="9"/>
        <v>95</v>
      </c>
      <c r="B101" s="22"/>
      <c r="C101" s="21"/>
      <c r="D101" s="21" t="s">
        <v>25</v>
      </c>
      <c r="E101" s="21" t="s">
        <v>53</v>
      </c>
      <c r="F101" s="21" t="s">
        <v>109</v>
      </c>
      <c r="G101" s="21"/>
      <c r="H101" s="21" t="s">
        <v>31</v>
      </c>
    </row>
    <row r="102" spans="1:8">
      <c r="A102" s="41">
        <f t="shared" si="9"/>
        <v>96</v>
      </c>
      <c r="B102" s="22"/>
      <c r="C102" s="21"/>
      <c r="D102" s="21" t="s">
        <v>25</v>
      </c>
      <c r="E102" s="21" t="s">
        <v>43</v>
      </c>
      <c r="F102" s="21" t="s">
        <v>110</v>
      </c>
      <c r="G102" s="21"/>
      <c r="H102" s="21" t="s">
        <v>31</v>
      </c>
    </row>
    <row r="103" ht="27" spans="1:8">
      <c r="A103" s="41">
        <f t="shared" si="9"/>
        <v>97</v>
      </c>
      <c r="B103" s="22"/>
      <c r="C103" s="21"/>
      <c r="D103" s="21" t="s">
        <v>25</v>
      </c>
      <c r="E103" s="21"/>
      <c r="F103" s="21" t="s">
        <v>111</v>
      </c>
      <c r="G103" s="21"/>
      <c r="H103" s="21" t="s">
        <v>27</v>
      </c>
    </row>
    <row r="104" spans="1:8">
      <c r="A104" s="41">
        <f t="shared" si="9"/>
        <v>98</v>
      </c>
      <c r="B104" s="22"/>
      <c r="C104" s="21"/>
      <c r="D104" s="21" t="s">
        <v>25</v>
      </c>
      <c r="E104" s="21" t="s">
        <v>53</v>
      </c>
      <c r="F104" s="21" t="s">
        <v>112</v>
      </c>
      <c r="G104" s="21"/>
      <c r="H104" s="21" t="s">
        <v>31</v>
      </c>
    </row>
    <row r="105" spans="1:8">
      <c r="A105" s="41">
        <f t="shared" si="9"/>
        <v>99</v>
      </c>
      <c r="B105" s="22"/>
      <c r="C105" s="21"/>
      <c r="D105" s="21" t="s">
        <v>25</v>
      </c>
      <c r="E105" s="21" t="s">
        <v>43</v>
      </c>
      <c r="F105" s="21" t="s">
        <v>113</v>
      </c>
      <c r="G105" s="21"/>
      <c r="H105" s="25"/>
    </row>
    <row r="106" spans="1:8">
      <c r="A106" s="41">
        <f t="shared" si="9"/>
        <v>100</v>
      </c>
      <c r="B106" s="22"/>
      <c r="C106" s="21"/>
      <c r="D106" s="21" t="s">
        <v>25</v>
      </c>
      <c r="E106" s="21" t="s">
        <v>53</v>
      </c>
      <c r="F106" s="21" t="s">
        <v>114</v>
      </c>
      <c r="G106" s="21"/>
      <c r="H106" s="21" t="s">
        <v>27</v>
      </c>
    </row>
    <row r="107" spans="1:8">
      <c r="A107" s="41">
        <f>ROW()-6</f>
        <v>101</v>
      </c>
      <c r="B107" s="22"/>
      <c r="C107" s="21"/>
      <c r="D107" s="21" t="s">
        <v>58</v>
      </c>
      <c r="E107" s="21"/>
      <c r="F107" s="21"/>
      <c r="G107" s="21"/>
      <c r="H107" s="21"/>
    </row>
    <row r="108" spans="1:8">
      <c r="A108" s="41">
        <f>ROW()-6</f>
        <v>102</v>
      </c>
      <c r="B108" s="22"/>
      <c r="C108" s="21"/>
      <c r="D108" s="21" t="s">
        <v>25</v>
      </c>
      <c r="E108" s="21" t="s">
        <v>53</v>
      </c>
      <c r="F108" s="21" t="s">
        <v>115</v>
      </c>
      <c r="G108" s="21"/>
      <c r="H108" s="21" t="s">
        <v>31</v>
      </c>
    </row>
    <row r="109" spans="1:8">
      <c r="A109" s="49">
        <f>ROW()-6</f>
        <v>103</v>
      </c>
      <c r="B109" s="39"/>
      <c r="C109" s="40">
        <v>1</v>
      </c>
      <c r="D109" s="40" t="s">
        <v>38</v>
      </c>
      <c r="E109" s="40" t="s">
        <v>116</v>
      </c>
      <c r="F109" s="40">
        <v>1</v>
      </c>
      <c r="G109" s="40"/>
      <c r="H109" s="40"/>
    </row>
    <row r="110" spans="1:8">
      <c r="A110" s="41">
        <f>ROW()-6</f>
        <v>104</v>
      </c>
      <c r="B110" s="22"/>
      <c r="C110" s="21"/>
      <c r="D110" s="21" t="s">
        <v>38</v>
      </c>
      <c r="E110" s="21" t="s">
        <v>39</v>
      </c>
      <c r="F110" s="21">
        <v>3</v>
      </c>
      <c r="G110" s="21"/>
      <c r="H110" s="21"/>
    </row>
    <row r="111" spans="1:8">
      <c r="A111" s="41">
        <f>ROW()-6</f>
        <v>105</v>
      </c>
      <c r="B111" s="22"/>
      <c r="C111" s="21"/>
      <c r="D111" s="28" t="s">
        <v>117</v>
      </c>
      <c r="E111" s="28" t="s">
        <v>118</v>
      </c>
      <c r="F111" s="21"/>
      <c r="G111" s="21"/>
      <c r="H111" s="21"/>
    </row>
    <row r="112" spans="1:8">
      <c r="A112" s="41">
        <f>ROW()-6</f>
        <v>106</v>
      </c>
      <c r="B112" s="22"/>
      <c r="C112" s="21"/>
      <c r="D112" s="30" t="s">
        <v>35</v>
      </c>
      <c r="E112" s="21"/>
      <c r="F112" s="30" t="s">
        <v>36</v>
      </c>
      <c r="G112" s="21"/>
      <c r="H112" s="21"/>
    </row>
    <row r="113" spans="1:8">
      <c r="A113" s="41">
        <f>ROW()-6</f>
        <v>107</v>
      </c>
      <c r="B113" s="22"/>
      <c r="C113" s="21"/>
      <c r="D113" s="21"/>
      <c r="E113" s="21"/>
      <c r="F113" s="21"/>
      <c r="G113" s="21"/>
      <c r="H113" s="21"/>
    </row>
    <row r="114" spans="1:8">
      <c r="A114" s="41">
        <f>ROW()-6</f>
        <v>108</v>
      </c>
      <c r="B114" s="20" t="s">
        <v>36</v>
      </c>
      <c r="C114" s="21"/>
      <c r="D114" s="21"/>
      <c r="E114" s="21"/>
      <c r="F114" s="21"/>
      <c r="G114" s="21"/>
      <c r="H114" s="21"/>
    </row>
    <row r="115" spans="1:8">
      <c r="A115" s="19"/>
      <c r="B115" s="22"/>
      <c r="C115" s="21"/>
      <c r="D115" s="21"/>
      <c r="E115" s="21"/>
      <c r="F115" s="21"/>
      <c r="G115" s="21"/>
      <c r="H115" s="21"/>
    </row>
    <row r="116" spans="1:8">
      <c r="A116" s="19"/>
      <c r="B116" s="22"/>
      <c r="C116" s="21"/>
      <c r="D116" s="21"/>
      <c r="E116" s="21"/>
      <c r="F116" s="21"/>
      <c r="G116" s="21"/>
      <c r="H116" s="21"/>
    </row>
    <row r="117" spans="1:8">
      <c r="A117" s="19"/>
      <c r="B117" s="22"/>
      <c r="C117" s="21"/>
      <c r="D117" s="21"/>
      <c r="E117" s="21"/>
      <c r="F117" s="21"/>
      <c r="G117" s="21"/>
      <c r="H117" s="21"/>
    </row>
    <row r="118" spans="1:8">
      <c r="A118" s="19"/>
      <c r="B118" s="22"/>
      <c r="C118" s="21"/>
      <c r="D118" s="21"/>
      <c r="E118" s="21"/>
      <c r="F118" s="21"/>
      <c r="G118" s="21"/>
      <c r="H118" s="21"/>
    </row>
    <row r="119" spans="1:8">
      <c r="A119" s="19"/>
      <c r="B119" s="22"/>
      <c r="C119" s="21"/>
      <c r="D119" s="21"/>
      <c r="E119" s="21"/>
      <c r="F119" s="21"/>
      <c r="G119" s="21"/>
      <c r="H119" s="21"/>
    </row>
    <row r="120" spans="1:8">
      <c r="A120" s="19"/>
      <c r="B120" s="22"/>
      <c r="C120" s="21"/>
      <c r="D120" s="21"/>
      <c r="E120" s="21"/>
      <c r="F120" s="21"/>
      <c r="G120" s="21"/>
      <c r="H120" s="21"/>
    </row>
    <row r="121" spans="1:8">
      <c r="A121" s="19"/>
      <c r="B121" s="22"/>
      <c r="C121" s="21"/>
      <c r="D121" s="21"/>
      <c r="E121" s="21"/>
      <c r="F121" s="21"/>
      <c r="G121" s="21"/>
      <c r="H121" s="21"/>
    </row>
    <row r="122" spans="1:8">
      <c r="A122" s="19"/>
      <c r="B122" s="22"/>
      <c r="C122" s="21"/>
      <c r="D122" s="21"/>
      <c r="E122" s="21"/>
      <c r="F122" s="21"/>
      <c r="G122" s="21"/>
      <c r="H122" s="21"/>
    </row>
    <row r="123" spans="1:8">
      <c r="A123" s="19"/>
      <c r="B123" s="22"/>
      <c r="C123" s="21"/>
      <c r="D123" s="21"/>
      <c r="E123" s="21"/>
      <c r="F123" s="21"/>
      <c r="G123" s="21"/>
      <c r="H123" s="21"/>
    </row>
    <row r="124" spans="1:8">
      <c r="A124" s="19"/>
      <c r="B124" s="22"/>
      <c r="C124" s="21"/>
      <c r="D124" s="21"/>
      <c r="E124" s="21"/>
      <c r="F124" s="21"/>
      <c r="G124" s="21"/>
      <c r="H124" s="21"/>
    </row>
    <row r="125" spans="1:8">
      <c r="A125" s="19"/>
      <c r="B125" s="22"/>
      <c r="C125" s="21"/>
      <c r="D125" s="21"/>
      <c r="E125" s="21"/>
      <c r="F125" s="21"/>
      <c r="G125" s="21"/>
      <c r="H125" s="21"/>
    </row>
    <row r="126" spans="1:8">
      <c r="A126" s="19"/>
      <c r="B126" s="22"/>
      <c r="C126" s="21"/>
      <c r="D126" s="21"/>
      <c r="E126" s="21"/>
      <c r="F126" s="21"/>
      <c r="G126" s="21"/>
      <c r="H126" s="21"/>
    </row>
    <row r="127" spans="1:8">
      <c r="A127" s="19"/>
      <c r="B127" s="22"/>
      <c r="C127" s="21"/>
      <c r="D127" s="21"/>
      <c r="E127" s="21"/>
      <c r="F127" s="21"/>
      <c r="G127" s="21"/>
      <c r="H127" s="21"/>
    </row>
    <row r="128" spans="1:8">
      <c r="A128" s="19"/>
      <c r="B128" s="22"/>
      <c r="C128" s="21"/>
      <c r="D128" s="21"/>
      <c r="E128" s="21"/>
      <c r="F128" s="21"/>
      <c r="G128" s="21"/>
      <c r="H128" s="21"/>
    </row>
    <row r="129" spans="1:8">
      <c r="A129" s="19"/>
      <c r="B129" s="22"/>
      <c r="C129" s="21"/>
      <c r="D129" s="21"/>
      <c r="E129" s="21"/>
      <c r="F129" s="21"/>
      <c r="G129" s="21"/>
      <c r="H129" s="21"/>
    </row>
    <row r="130" spans="1:8">
      <c r="A130" s="19"/>
      <c r="B130" s="22"/>
      <c r="C130" s="21"/>
      <c r="D130" s="21"/>
      <c r="E130" s="21"/>
      <c r="F130" s="21"/>
      <c r="G130" s="21"/>
      <c r="H130" s="21"/>
    </row>
    <row r="131" spans="1:8">
      <c r="A131" s="19"/>
      <c r="B131" s="22"/>
      <c r="C131" s="21"/>
      <c r="D131" s="21"/>
      <c r="E131" s="21"/>
      <c r="F131" s="21"/>
      <c r="G131" s="21"/>
      <c r="H131" s="21"/>
    </row>
    <row r="132" spans="1:8">
      <c r="A132" s="19"/>
      <c r="B132" s="22"/>
      <c r="C132" s="21"/>
      <c r="D132" s="21"/>
      <c r="E132" s="21"/>
      <c r="F132" s="21"/>
      <c r="G132" s="21"/>
      <c r="H132" s="21"/>
    </row>
    <row r="133" spans="1:8">
      <c r="A133" s="19"/>
      <c r="B133" s="22"/>
      <c r="C133" s="21"/>
      <c r="D133" s="21"/>
      <c r="E133" s="21"/>
      <c r="F133" s="21"/>
      <c r="G133" s="21"/>
      <c r="H133" s="21"/>
    </row>
    <row r="134" spans="1:8">
      <c r="A134" s="19"/>
      <c r="B134" s="22"/>
      <c r="C134" s="21"/>
      <c r="D134" s="21"/>
      <c r="E134" s="21"/>
      <c r="F134" s="21"/>
      <c r="G134" s="21"/>
      <c r="H134" s="21"/>
    </row>
    <row r="135" spans="1:8">
      <c r="A135" s="19"/>
      <c r="B135" s="22"/>
      <c r="C135" s="21"/>
      <c r="D135" s="21"/>
      <c r="E135" s="21"/>
      <c r="F135" s="21"/>
      <c r="G135" s="21"/>
      <c r="H135" s="21"/>
    </row>
    <row r="136" spans="1:8">
      <c r="A136" s="19"/>
      <c r="B136" s="22"/>
      <c r="C136" s="21"/>
      <c r="D136" s="21"/>
      <c r="E136" s="21"/>
      <c r="F136" s="21"/>
      <c r="G136" s="21"/>
      <c r="H136" s="21"/>
    </row>
    <row r="137" spans="1:8">
      <c r="A137" s="19"/>
      <c r="B137" s="22"/>
      <c r="C137" s="21"/>
      <c r="D137" s="21"/>
      <c r="E137" s="21"/>
      <c r="F137" s="21"/>
      <c r="G137" s="21"/>
      <c r="H137" s="21"/>
    </row>
    <row r="138" spans="1:8">
      <c r="A138" s="19"/>
      <c r="B138" s="22"/>
      <c r="C138" s="21"/>
      <c r="D138" s="21"/>
      <c r="E138" s="21"/>
      <c r="F138" s="21"/>
      <c r="G138" s="21"/>
      <c r="H138" s="21"/>
    </row>
    <row r="139" spans="1:8">
      <c r="A139" s="19"/>
      <c r="B139" s="22"/>
      <c r="C139" s="21"/>
      <c r="D139" s="21"/>
      <c r="E139" s="21"/>
      <c r="F139" s="21"/>
      <c r="G139" s="21"/>
      <c r="H139" s="21"/>
    </row>
    <row r="140" spans="1:8">
      <c r="A140" s="19"/>
      <c r="B140" s="22"/>
      <c r="C140" s="21"/>
      <c r="D140" s="21"/>
      <c r="E140" s="21"/>
      <c r="F140" s="21"/>
      <c r="G140" s="21"/>
      <c r="H140" s="21"/>
    </row>
    <row r="141" spans="1:8">
      <c r="A141" s="19"/>
      <c r="B141" s="22"/>
      <c r="C141" s="21"/>
      <c r="D141" s="21"/>
      <c r="E141" s="21"/>
      <c r="F141" s="21"/>
      <c r="G141" s="21"/>
      <c r="H141" s="21"/>
    </row>
    <row r="142" spans="1:8">
      <c r="A142" s="19"/>
      <c r="B142" s="22"/>
      <c r="C142" s="21"/>
      <c r="D142" s="21"/>
      <c r="E142" s="21"/>
      <c r="F142" s="21"/>
      <c r="G142" s="21"/>
      <c r="H142" s="21"/>
    </row>
    <row r="143" spans="1:8">
      <c r="A143" s="19"/>
      <c r="B143" s="22"/>
      <c r="C143" s="21"/>
      <c r="D143" s="21"/>
      <c r="E143" s="21"/>
      <c r="F143" s="21"/>
      <c r="G143" s="21"/>
      <c r="H143" s="21"/>
    </row>
    <row r="144" spans="1:8">
      <c r="A144" s="19"/>
      <c r="B144" s="22"/>
      <c r="C144" s="21"/>
      <c r="D144" s="21"/>
      <c r="E144" s="21"/>
      <c r="F144" s="21"/>
      <c r="G144" s="21"/>
      <c r="H144" s="21"/>
    </row>
    <row r="145" spans="1:8">
      <c r="A145" s="19"/>
      <c r="B145" s="22"/>
      <c r="C145" s="21"/>
      <c r="D145" s="21"/>
      <c r="E145" s="21"/>
      <c r="F145" s="21"/>
      <c r="G145" s="21"/>
      <c r="H145" s="21"/>
    </row>
    <row r="146" spans="1:8">
      <c r="A146" s="19"/>
      <c r="B146" s="22"/>
      <c r="C146" s="21"/>
      <c r="D146" s="21"/>
      <c r="E146" s="21"/>
      <c r="F146" s="21"/>
      <c r="G146" s="21"/>
      <c r="H146" s="21"/>
    </row>
    <row r="147" spans="1:8">
      <c r="A147" s="19"/>
      <c r="B147" s="22"/>
      <c r="C147" s="21"/>
      <c r="D147" s="21"/>
      <c r="E147" s="21"/>
      <c r="F147" s="21"/>
      <c r="G147" s="21"/>
      <c r="H147" s="21"/>
    </row>
    <row r="148" spans="1:8">
      <c r="A148" s="19"/>
      <c r="B148" s="22"/>
      <c r="C148" s="21"/>
      <c r="D148" s="21"/>
      <c r="E148" s="21"/>
      <c r="F148" s="21"/>
      <c r="G148" s="21"/>
      <c r="H148" s="21"/>
    </row>
    <row r="149" spans="1:8">
      <c r="A149" s="19"/>
      <c r="B149" s="22"/>
      <c r="C149" s="21"/>
      <c r="D149" s="21"/>
      <c r="E149" s="21"/>
      <c r="F149" s="21"/>
      <c r="G149" s="21"/>
      <c r="H149" s="21"/>
    </row>
    <row r="150" spans="1:8">
      <c r="A150" s="19"/>
      <c r="B150" s="22"/>
      <c r="C150" s="21"/>
      <c r="D150" s="21"/>
      <c r="E150" s="21"/>
      <c r="F150" s="21"/>
      <c r="G150" s="21"/>
      <c r="H150" s="21"/>
    </row>
    <row r="151" spans="1:8">
      <c r="A151" s="19"/>
      <c r="B151" s="22"/>
      <c r="C151" s="21"/>
      <c r="D151" s="21"/>
      <c r="E151" s="21"/>
      <c r="F151" s="21"/>
      <c r="G151" s="21"/>
      <c r="H151" s="21"/>
    </row>
    <row r="152" spans="1:8">
      <c r="A152" s="19"/>
      <c r="B152" s="22"/>
      <c r="C152" s="21"/>
      <c r="D152" s="21"/>
      <c r="E152" s="21"/>
      <c r="F152" s="21"/>
      <c r="G152" s="21"/>
      <c r="H152" s="21"/>
    </row>
    <row r="153" spans="1:8">
      <c r="A153" s="19"/>
      <c r="B153" s="22"/>
      <c r="C153" s="21"/>
      <c r="D153" s="21"/>
      <c r="E153" s="21"/>
      <c r="F153" s="21"/>
      <c r="G153" s="21"/>
      <c r="H153" s="21"/>
    </row>
    <row r="154" spans="1:8">
      <c r="A154" s="19"/>
      <c r="B154" s="22"/>
      <c r="C154" s="21"/>
      <c r="D154" s="21"/>
      <c r="E154" s="21"/>
      <c r="F154" s="21"/>
      <c r="G154" s="21"/>
      <c r="H154" s="21"/>
    </row>
    <row r="155" spans="1:8">
      <c r="A155" s="19"/>
      <c r="B155" s="22"/>
      <c r="C155" s="21"/>
      <c r="D155" s="21"/>
      <c r="E155" s="21"/>
      <c r="F155" s="21"/>
      <c r="G155" s="21"/>
      <c r="H155" s="21"/>
    </row>
    <row r="156" spans="1:8">
      <c r="A156" s="19"/>
      <c r="B156" s="22"/>
      <c r="C156" s="21"/>
      <c r="D156" s="21"/>
      <c r="E156" s="21"/>
      <c r="F156" s="21"/>
      <c r="G156" s="21"/>
      <c r="H156" s="21"/>
    </row>
    <row r="157" spans="1:8">
      <c r="A157" s="19"/>
      <c r="B157" s="22"/>
      <c r="C157" s="21"/>
      <c r="D157" s="21"/>
      <c r="E157" s="21"/>
      <c r="F157" s="21"/>
      <c r="G157" s="21"/>
      <c r="H157" s="21"/>
    </row>
    <row r="158" spans="1:8">
      <c r="A158" s="19"/>
      <c r="B158" s="22"/>
      <c r="C158" s="21"/>
      <c r="D158" s="21"/>
      <c r="E158" s="21"/>
      <c r="F158" s="21"/>
      <c r="G158" s="21"/>
      <c r="H158" s="21"/>
    </row>
    <row r="159" spans="1:8">
      <c r="A159" s="19"/>
      <c r="B159" s="22"/>
      <c r="C159" s="21"/>
      <c r="D159" s="21"/>
      <c r="E159" s="21"/>
      <c r="F159" s="21"/>
      <c r="G159" s="21"/>
      <c r="H159" s="21"/>
    </row>
    <row r="160" spans="1:8">
      <c r="A160" s="19"/>
      <c r="B160" s="22"/>
      <c r="C160" s="21"/>
      <c r="D160" s="21"/>
      <c r="E160" s="21"/>
      <c r="F160" s="21"/>
      <c r="G160" s="21"/>
      <c r="H160" s="21"/>
    </row>
    <row r="161" spans="1:8">
      <c r="A161" s="19"/>
      <c r="B161" s="22"/>
      <c r="C161" s="21"/>
      <c r="D161" s="21"/>
      <c r="E161" s="21"/>
      <c r="F161" s="21"/>
      <c r="G161" s="21"/>
      <c r="H161" s="21"/>
    </row>
    <row r="162" spans="1:8">
      <c r="A162" s="19"/>
      <c r="B162" s="22"/>
      <c r="C162" s="21"/>
      <c r="D162" s="21"/>
      <c r="E162" s="21"/>
      <c r="F162" s="21"/>
      <c r="G162" s="21"/>
      <c r="H162" s="21"/>
    </row>
    <row r="163" spans="1:8">
      <c r="A163" s="19"/>
      <c r="B163" s="22"/>
      <c r="C163" s="21"/>
      <c r="D163" s="21"/>
      <c r="E163" s="21"/>
      <c r="F163" s="21"/>
      <c r="G163" s="21"/>
      <c r="H163" s="21"/>
    </row>
    <row r="164" spans="1:8">
      <c r="A164" s="19"/>
      <c r="B164" s="22"/>
      <c r="C164" s="21"/>
      <c r="D164" s="21"/>
      <c r="E164" s="21"/>
      <c r="F164" s="21"/>
      <c r="G164" s="21"/>
      <c r="H164" s="21"/>
    </row>
    <row r="165" spans="1:8">
      <c r="A165" s="19"/>
      <c r="B165" s="22"/>
      <c r="C165" s="21"/>
      <c r="D165" s="21"/>
      <c r="E165" s="21"/>
      <c r="F165" s="21"/>
      <c r="G165" s="21"/>
      <c r="H165" s="21"/>
    </row>
    <row r="166" spans="1:8">
      <c r="A166" s="19"/>
      <c r="B166" s="22"/>
      <c r="C166" s="21"/>
      <c r="D166" s="21"/>
      <c r="E166" s="21"/>
      <c r="F166" s="21"/>
      <c r="G166" s="21"/>
      <c r="H166" s="21"/>
    </row>
    <row r="167" spans="1:8">
      <c r="A167" s="19"/>
      <c r="B167" s="22"/>
      <c r="C167" s="21"/>
      <c r="D167" s="21"/>
      <c r="E167" s="21"/>
      <c r="F167" s="21"/>
      <c r="G167" s="21"/>
      <c r="H167" s="21"/>
    </row>
    <row r="168" spans="1:8">
      <c r="A168" s="19"/>
      <c r="B168" s="22"/>
      <c r="C168" s="21"/>
      <c r="D168" s="21"/>
      <c r="E168" s="21"/>
      <c r="F168" s="21"/>
      <c r="G168" s="21"/>
      <c r="H168" s="21"/>
    </row>
    <row r="169" spans="1:8">
      <c r="A169" s="19"/>
      <c r="B169" s="22"/>
      <c r="C169" s="21"/>
      <c r="D169" s="21"/>
      <c r="E169" s="21"/>
      <c r="F169" s="21"/>
      <c r="G169" s="21"/>
      <c r="H169" s="21"/>
    </row>
    <row r="170" spans="1:8">
      <c r="A170" s="19"/>
      <c r="B170" s="22"/>
      <c r="C170" s="21"/>
      <c r="D170" s="21"/>
      <c r="E170" s="21"/>
      <c r="F170" s="21"/>
      <c r="G170" s="21"/>
      <c r="H170" s="21"/>
    </row>
    <row r="171" spans="1:8">
      <c r="A171" s="19"/>
      <c r="B171" s="22"/>
      <c r="C171" s="21"/>
      <c r="D171" s="21"/>
      <c r="E171" s="21"/>
      <c r="F171" s="21"/>
      <c r="G171" s="21"/>
      <c r="H171" s="21"/>
    </row>
    <row r="172" spans="1:8">
      <c r="A172" s="19"/>
      <c r="B172" s="22"/>
      <c r="C172" s="21"/>
      <c r="D172" s="21"/>
      <c r="E172" s="21"/>
      <c r="F172" s="21"/>
      <c r="G172" s="21"/>
      <c r="H172" s="21"/>
    </row>
    <row r="173" spans="1:8">
      <c r="A173" s="19"/>
      <c r="B173" s="22"/>
      <c r="C173" s="21"/>
      <c r="D173" s="21"/>
      <c r="E173" s="21"/>
      <c r="F173" s="21"/>
      <c r="G173" s="21"/>
      <c r="H173" s="21"/>
    </row>
    <row r="174" spans="1:8">
      <c r="A174" s="19"/>
      <c r="B174" s="22"/>
      <c r="C174" s="21"/>
      <c r="D174" s="21"/>
      <c r="E174" s="21"/>
      <c r="F174" s="21"/>
      <c r="G174" s="21"/>
      <c r="H174" s="21"/>
    </row>
    <row r="175" spans="1:8">
      <c r="A175" s="19"/>
      <c r="B175" s="22"/>
      <c r="C175" s="21"/>
      <c r="D175" s="21"/>
      <c r="E175" s="21"/>
      <c r="F175" s="21"/>
      <c r="G175" s="21"/>
      <c r="H175" s="21"/>
    </row>
    <row r="176" spans="1:8">
      <c r="A176" s="19"/>
      <c r="B176" s="22"/>
      <c r="C176" s="21"/>
      <c r="D176" s="21"/>
      <c r="E176" s="21"/>
      <c r="F176" s="21"/>
      <c r="G176" s="21"/>
      <c r="H176" s="21"/>
    </row>
    <row r="177" spans="1:8">
      <c r="A177" s="19"/>
      <c r="B177" s="22"/>
      <c r="C177" s="21"/>
      <c r="D177" s="21"/>
      <c r="E177" s="21"/>
      <c r="F177" s="21"/>
      <c r="G177" s="21"/>
      <c r="H177" s="21"/>
    </row>
    <row r="178" spans="1:8">
      <c r="A178" s="19"/>
      <c r="B178" s="22"/>
      <c r="C178" s="21"/>
      <c r="D178" s="21"/>
      <c r="E178" s="21"/>
      <c r="F178" s="21"/>
      <c r="G178" s="21"/>
      <c r="H178" s="21"/>
    </row>
    <row r="179" spans="1:8">
      <c r="A179" s="50"/>
      <c r="B179" s="22"/>
      <c r="C179" s="21"/>
      <c r="D179" s="21"/>
      <c r="E179" s="21"/>
      <c r="F179" s="21"/>
      <c r="G179" s="21"/>
      <c r="H179" s="21"/>
    </row>
    <row r="180" spans="1:8">
      <c r="A180" s="19"/>
      <c r="B180" s="22"/>
      <c r="C180" s="21"/>
      <c r="D180" s="21"/>
      <c r="E180" s="21"/>
      <c r="F180" s="21"/>
      <c r="G180" s="21"/>
      <c r="H180" s="21"/>
    </row>
    <row r="181" spans="1:8">
      <c r="A181" s="19"/>
      <c r="B181" s="22"/>
      <c r="C181" s="21"/>
      <c r="D181" s="21"/>
      <c r="E181" s="21"/>
      <c r="F181" s="21"/>
      <c r="G181" s="21"/>
      <c r="H181" s="21"/>
    </row>
    <row r="182" spans="1:8">
      <c r="A182" s="19"/>
      <c r="B182" s="22"/>
      <c r="C182" s="21"/>
      <c r="D182" s="21"/>
      <c r="E182" s="21"/>
      <c r="F182" s="21"/>
      <c r="G182" s="21"/>
      <c r="H182" s="21"/>
    </row>
    <row r="183" spans="1:8">
      <c r="A183" s="19"/>
      <c r="B183" s="22"/>
      <c r="C183" s="21"/>
      <c r="D183" s="21"/>
      <c r="E183" s="21"/>
      <c r="F183" s="21"/>
      <c r="G183" s="21"/>
      <c r="H183" s="21"/>
    </row>
    <row r="184" spans="1:8">
      <c r="A184" s="19"/>
      <c r="B184" s="22"/>
      <c r="C184" s="21"/>
      <c r="D184" s="21"/>
      <c r="E184" s="21"/>
      <c r="F184" s="21"/>
      <c r="G184" s="21"/>
      <c r="H184" s="21"/>
    </row>
    <row r="185" spans="1:8">
      <c r="A185" s="19"/>
      <c r="B185" s="22"/>
      <c r="C185" s="21"/>
      <c r="D185" s="21"/>
      <c r="E185" s="21"/>
      <c r="F185" s="21"/>
      <c r="G185" s="21"/>
      <c r="H185" s="21"/>
    </row>
    <row r="186" spans="1:8">
      <c r="A186" s="19"/>
      <c r="B186" s="22"/>
      <c r="C186" s="21"/>
      <c r="D186" s="21"/>
      <c r="E186" s="21"/>
      <c r="F186" s="21"/>
      <c r="G186" s="21"/>
      <c r="H186" s="21"/>
    </row>
    <row r="187" spans="1:8">
      <c r="A187" s="19"/>
      <c r="B187" s="22"/>
      <c r="C187" s="21"/>
      <c r="D187" s="21"/>
      <c r="E187" s="21"/>
      <c r="F187" s="21"/>
      <c r="G187" s="21"/>
      <c r="H187" s="21"/>
    </row>
    <row r="188" spans="1:8">
      <c r="A188" s="19"/>
      <c r="B188" s="22"/>
      <c r="C188" s="21"/>
      <c r="D188" s="21"/>
      <c r="E188" s="21"/>
      <c r="F188" s="21"/>
      <c r="G188" s="21"/>
      <c r="H188" s="21"/>
    </row>
    <row r="189" spans="1:8">
      <c r="A189" s="19"/>
      <c r="B189" s="22"/>
      <c r="C189" s="21"/>
      <c r="D189" s="21"/>
      <c r="E189" s="21"/>
      <c r="F189" s="21"/>
      <c r="G189" s="21"/>
      <c r="H189" s="21"/>
    </row>
    <row r="190" spans="1:8">
      <c r="A190" s="19"/>
      <c r="B190" s="22"/>
      <c r="C190" s="21"/>
      <c r="D190" s="21"/>
      <c r="E190" s="21"/>
      <c r="F190" s="21"/>
      <c r="G190" s="21"/>
      <c r="H190" s="21"/>
    </row>
    <row r="191" spans="1:8">
      <c r="A191" s="50"/>
      <c r="B191" s="22"/>
      <c r="C191" s="21"/>
      <c r="D191" s="21"/>
      <c r="E191" s="21"/>
      <c r="F191" s="21"/>
      <c r="G191" s="21"/>
      <c r="H191" s="21"/>
    </row>
    <row r="192" spans="1:8">
      <c r="A192" s="19"/>
      <c r="B192" s="22"/>
      <c r="C192" s="21"/>
      <c r="D192" s="21"/>
      <c r="E192" s="21"/>
      <c r="F192" s="21"/>
      <c r="G192" s="21"/>
      <c r="H192" s="21"/>
    </row>
    <row r="193" spans="1:8">
      <c r="A193" s="19"/>
      <c r="B193" s="22"/>
      <c r="C193" s="21"/>
      <c r="D193" s="21"/>
      <c r="E193" s="21"/>
      <c r="F193" s="21"/>
      <c r="G193" s="21"/>
      <c r="H193" s="21"/>
    </row>
    <row r="194" spans="1:8">
      <c r="A194" s="19"/>
      <c r="B194" s="22"/>
      <c r="C194" s="21"/>
      <c r="D194" s="21"/>
      <c r="E194" s="21"/>
      <c r="F194" s="21"/>
      <c r="G194" s="21"/>
      <c r="H194" s="21"/>
    </row>
    <row r="195" spans="1:8">
      <c r="A195" s="19"/>
      <c r="B195" s="22"/>
      <c r="C195" s="21"/>
      <c r="D195" s="21"/>
      <c r="E195" s="21"/>
      <c r="F195" s="21"/>
      <c r="G195" s="21"/>
      <c r="H195" s="21"/>
    </row>
    <row r="196" spans="1:8">
      <c r="A196" s="19"/>
      <c r="B196" s="22"/>
      <c r="C196" s="21"/>
      <c r="D196" s="21"/>
      <c r="E196" s="21"/>
      <c r="F196" s="21"/>
      <c r="G196" s="21"/>
      <c r="H196" s="21"/>
    </row>
    <row r="197" spans="1:8">
      <c r="A197" s="19"/>
      <c r="B197" s="22"/>
      <c r="C197" s="21"/>
      <c r="D197" s="21"/>
      <c r="E197" s="21"/>
      <c r="F197" s="21"/>
      <c r="G197" s="21"/>
      <c r="H197" s="21"/>
    </row>
    <row r="198" spans="1:8">
      <c r="A198" s="19"/>
      <c r="B198" s="22"/>
      <c r="C198" s="21"/>
      <c r="D198" s="21"/>
      <c r="E198" s="21"/>
      <c r="F198" s="21"/>
      <c r="G198" s="21"/>
      <c r="H198" s="21"/>
    </row>
    <row r="199" spans="1:8">
      <c r="A199" s="19"/>
      <c r="B199" s="22"/>
      <c r="C199" s="21"/>
      <c r="D199" s="21"/>
      <c r="E199" s="21"/>
      <c r="F199" s="21"/>
      <c r="G199" s="21"/>
      <c r="H199" s="21"/>
    </row>
    <row r="200" spans="1:8">
      <c r="A200" s="19"/>
      <c r="B200" s="22"/>
      <c r="C200" s="21"/>
      <c r="D200" s="21"/>
      <c r="E200" s="21"/>
      <c r="F200" s="21"/>
      <c r="G200" s="21"/>
      <c r="H200" s="21"/>
    </row>
    <row r="201" spans="1:8">
      <c r="A201" s="19"/>
      <c r="B201" s="22"/>
      <c r="C201" s="21"/>
      <c r="D201" s="21"/>
      <c r="E201" s="21"/>
      <c r="F201" s="21"/>
      <c r="G201" s="21"/>
      <c r="H201" s="21"/>
    </row>
    <row r="202" spans="1:8">
      <c r="A202" s="19"/>
      <c r="B202" s="22"/>
      <c r="C202" s="21"/>
      <c r="D202" s="21"/>
      <c r="E202" s="21"/>
      <c r="F202" s="21"/>
      <c r="G202" s="21"/>
      <c r="H202" s="21"/>
    </row>
    <row r="203" spans="1:8">
      <c r="A203" s="19"/>
      <c r="B203" s="22"/>
      <c r="C203" s="21"/>
      <c r="D203" s="21"/>
      <c r="E203" s="21"/>
      <c r="F203" s="21"/>
      <c r="G203" s="21"/>
      <c r="H203" s="21"/>
    </row>
    <row r="204" spans="1:8">
      <c r="A204" s="19"/>
      <c r="B204" s="22"/>
      <c r="C204" s="21"/>
      <c r="D204" s="21"/>
      <c r="E204" s="21"/>
      <c r="F204" s="21"/>
      <c r="G204" s="21"/>
      <c r="H204" s="21"/>
    </row>
    <row r="205" spans="1:8">
      <c r="A205" s="19"/>
      <c r="B205" s="22"/>
      <c r="C205" s="21"/>
      <c r="D205" s="21"/>
      <c r="E205" s="21"/>
      <c r="F205" s="21"/>
      <c r="G205" s="21"/>
      <c r="H205" s="21"/>
    </row>
    <row r="206" spans="1:8">
      <c r="A206" s="19"/>
      <c r="B206" s="22"/>
      <c r="C206" s="21"/>
      <c r="D206" s="21"/>
      <c r="E206" s="21"/>
      <c r="F206" s="21"/>
      <c r="G206" s="21"/>
      <c r="H206" s="21"/>
    </row>
    <row r="207" spans="1:8">
      <c r="A207" s="19"/>
      <c r="B207" s="22"/>
      <c r="C207" s="21"/>
      <c r="D207" s="21"/>
      <c r="E207" s="21"/>
      <c r="F207" s="21"/>
      <c r="G207" s="21"/>
      <c r="H207" s="21"/>
    </row>
    <row r="208" spans="1:8">
      <c r="A208" s="19"/>
      <c r="B208" s="22"/>
      <c r="C208" s="21"/>
      <c r="D208" s="21"/>
      <c r="E208" s="21"/>
      <c r="F208" s="21"/>
      <c r="G208" s="21"/>
      <c r="H208" s="21"/>
    </row>
    <row r="209" spans="1:8">
      <c r="A209" s="19"/>
      <c r="B209" s="22"/>
      <c r="C209" s="21"/>
      <c r="D209" s="21"/>
      <c r="E209" s="21"/>
      <c r="F209" s="21"/>
      <c r="G209" s="21"/>
      <c r="H209" s="21"/>
    </row>
    <row r="210" spans="1:8">
      <c r="A210" s="19"/>
      <c r="B210" s="22"/>
      <c r="C210" s="21"/>
      <c r="D210" s="21"/>
      <c r="E210" s="21"/>
      <c r="F210" s="21"/>
      <c r="G210" s="21"/>
      <c r="H210" s="21"/>
    </row>
    <row r="211" spans="1:8">
      <c r="A211" s="19"/>
      <c r="B211" s="22"/>
      <c r="C211" s="21"/>
      <c r="D211" s="21"/>
      <c r="E211" s="21"/>
      <c r="F211" s="21"/>
      <c r="G211" s="21"/>
      <c r="H211" s="21"/>
    </row>
    <row r="212" spans="1:8">
      <c r="A212" s="19"/>
      <c r="B212" s="22"/>
      <c r="C212" s="21"/>
      <c r="D212" s="21"/>
      <c r="E212" s="21"/>
      <c r="F212" s="21"/>
      <c r="G212" s="21"/>
      <c r="H212" s="21"/>
    </row>
    <row r="213" spans="1:8">
      <c r="A213" s="19"/>
      <c r="B213" s="22"/>
      <c r="C213" s="21"/>
      <c r="D213" s="21"/>
      <c r="E213" s="21"/>
      <c r="F213" s="21"/>
      <c r="G213" s="21"/>
      <c r="H213" s="21"/>
    </row>
    <row r="214" spans="1:8">
      <c r="A214" s="19"/>
      <c r="B214" s="22"/>
      <c r="C214" s="21"/>
      <c r="D214" s="21"/>
      <c r="E214" s="21"/>
      <c r="F214" s="21"/>
      <c r="G214" s="21"/>
      <c r="H214" s="21"/>
    </row>
    <row r="215" spans="1:8">
      <c r="A215" s="19"/>
      <c r="B215" s="22"/>
      <c r="C215" s="21"/>
      <c r="D215" s="21"/>
      <c r="E215" s="21"/>
      <c r="F215" s="21"/>
      <c r="G215" s="21"/>
      <c r="H215" s="21"/>
    </row>
    <row r="216" spans="1:8">
      <c r="A216" s="19"/>
      <c r="B216" s="22"/>
      <c r="C216" s="21"/>
      <c r="D216" s="21"/>
      <c r="E216" s="21"/>
      <c r="F216" s="21"/>
      <c r="G216" s="21"/>
      <c r="H216" s="21"/>
    </row>
    <row r="217" spans="1:8">
      <c r="A217" s="19"/>
      <c r="B217" s="22"/>
      <c r="C217" s="21"/>
      <c r="D217" s="21"/>
      <c r="E217" s="21"/>
      <c r="F217" s="21"/>
      <c r="G217" s="21"/>
      <c r="H217" s="21"/>
    </row>
    <row r="218" spans="1:8">
      <c r="A218" s="19"/>
      <c r="B218" s="22"/>
      <c r="C218" s="21"/>
      <c r="D218" s="21"/>
      <c r="E218" s="21"/>
      <c r="F218" s="21"/>
      <c r="G218" s="21"/>
      <c r="H218" s="21"/>
    </row>
    <row r="219" spans="1:8">
      <c r="A219" s="19"/>
      <c r="B219" s="22"/>
      <c r="C219" s="21"/>
      <c r="D219" s="21"/>
      <c r="E219" s="21"/>
      <c r="F219" s="21"/>
      <c r="G219" s="21"/>
      <c r="H219" s="21"/>
    </row>
    <row r="220" spans="1:8">
      <c r="A220" s="19"/>
      <c r="B220" s="22"/>
      <c r="C220" s="21"/>
      <c r="D220" s="21"/>
      <c r="E220" s="21"/>
      <c r="F220" s="21"/>
      <c r="G220" s="21"/>
      <c r="H220" s="21"/>
    </row>
    <row r="221" spans="1:8">
      <c r="A221" s="19"/>
      <c r="B221" s="22"/>
      <c r="C221" s="21"/>
      <c r="D221" s="21"/>
      <c r="E221" s="21"/>
      <c r="F221" s="21"/>
      <c r="G221" s="21"/>
      <c r="H221" s="21"/>
    </row>
    <row r="222" spans="1:8">
      <c r="A222" s="19"/>
      <c r="B222" s="22"/>
      <c r="C222" s="21"/>
      <c r="D222" s="21"/>
      <c r="E222" s="21"/>
      <c r="F222" s="21"/>
      <c r="G222" s="21"/>
      <c r="H222" s="21"/>
    </row>
    <row r="223" spans="1:8">
      <c r="A223" s="19"/>
      <c r="B223" s="22"/>
      <c r="C223" s="21"/>
      <c r="D223" s="21"/>
      <c r="E223" s="21"/>
      <c r="F223" s="21"/>
      <c r="G223" s="21"/>
      <c r="H223" s="21"/>
    </row>
    <row r="224" spans="1:8">
      <c r="A224" s="19"/>
      <c r="B224" s="22"/>
      <c r="C224" s="21"/>
      <c r="D224" s="21"/>
      <c r="E224" s="21"/>
      <c r="F224" s="21"/>
      <c r="G224" s="21"/>
      <c r="H224" s="21"/>
    </row>
    <row r="225" spans="1:8">
      <c r="A225" s="19"/>
      <c r="B225" s="22"/>
      <c r="C225" s="21"/>
      <c r="D225" s="21"/>
      <c r="E225" s="21"/>
      <c r="F225" s="21"/>
      <c r="G225" s="21"/>
      <c r="H225" s="21"/>
    </row>
    <row r="226" spans="1:8">
      <c r="A226" s="19"/>
      <c r="B226" s="22"/>
      <c r="C226" s="21"/>
      <c r="D226" s="21"/>
      <c r="E226" s="21"/>
      <c r="F226" s="21"/>
      <c r="G226" s="21"/>
      <c r="H226" s="21"/>
    </row>
    <row r="227" spans="1:8">
      <c r="A227" s="19"/>
      <c r="B227" s="22"/>
      <c r="C227" s="21"/>
      <c r="D227" s="21"/>
      <c r="E227" s="21"/>
      <c r="F227" s="21"/>
      <c r="G227" s="21"/>
      <c r="H227" s="21"/>
    </row>
    <row r="228" spans="1:8">
      <c r="A228" s="19"/>
      <c r="B228" s="22"/>
      <c r="C228" s="21"/>
      <c r="D228" s="21"/>
      <c r="E228" s="21"/>
      <c r="F228" s="21"/>
      <c r="G228" s="21"/>
      <c r="H228" s="21"/>
    </row>
    <row r="229" spans="1:8">
      <c r="A229" s="19"/>
      <c r="B229" s="22"/>
      <c r="C229" s="21"/>
      <c r="D229" s="21"/>
      <c r="E229" s="21"/>
      <c r="F229" s="21"/>
      <c r="G229" s="21"/>
      <c r="H229" s="21"/>
    </row>
    <row r="230" spans="1:8">
      <c r="A230" s="19"/>
      <c r="B230" s="22"/>
      <c r="C230" s="21"/>
      <c r="D230" s="21"/>
      <c r="E230" s="21"/>
      <c r="F230" s="21"/>
      <c r="G230" s="21"/>
      <c r="H230" s="21"/>
    </row>
    <row r="231" spans="1:8">
      <c r="A231" s="19"/>
      <c r="B231" s="22"/>
      <c r="C231" s="21"/>
      <c r="D231" s="21"/>
      <c r="E231" s="21"/>
      <c r="F231" s="21"/>
      <c r="G231" s="21"/>
      <c r="H231" s="21"/>
    </row>
    <row r="232" spans="1:8">
      <c r="A232" s="19"/>
      <c r="B232" s="22"/>
      <c r="C232" s="21"/>
      <c r="D232" s="21"/>
      <c r="E232" s="21"/>
      <c r="F232" s="21"/>
      <c r="G232" s="21"/>
      <c r="H232" s="21"/>
    </row>
    <row r="233" spans="1:8">
      <c r="A233" s="19"/>
      <c r="B233" s="22"/>
      <c r="C233" s="21"/>
      <c r="D233" s="21"/>
      <c r="E233" s="21"/>
      <c r="F233" s="21"/>
      <c r="G233" s="21"/>
      <c r="H233" s="21"/>
    </row>
    <row r="234" spans="1:8">
      <c r="A234" s="19"/>
      <c r="B234" s="22"/>
      <c r="C234" s="21"/>
      <c r="D234" s="21"/>
      <c r="E234" s="21"/>
      <c r="F234" s="21"/>
      <c r="G234" s="21"/>
      <c r="H234" s="21"/>
    </row>
    <row r="235" spans="1:8">
      <c r="A235" s="19"/>
      <c r="B235" s="22"/>
      <c r="C235" s="21"/>
      <c r="D235" s="21"/>
      <c r="E235" s="21"/>
      <c r="F235" s="21"/>
      <c r="G235" s="21"/>
      <c r="H235" s="21"/>
    </row>
    <row r="236" spans="1:8">
      <c r="A236" s="19"/>
      <c r="B236" s="22"/>
      <c r="C236" s="21"/>
      <c r="D236" s="21"/>
      <c r="E236" s="21"/>
      <c r="F236" s="21"/>
      <c r="G236" s="21"/>
      <c r="H236" s="21"/>
    </row>
    <row r="237" spans="1:8">
      <c r="A237" s="19"/>
      <c r="B237" s="22"/>
      <c r="C237" s="21"/>
      <c r="D237" s="21"/>
      <c r="E237" s="21"/>
      <c r="F237" s="21"/>
      <c r="G237" s="21"/>
      <c r="H237" s="21"/>
    </row>
    <row r="238" spans="1:8">
      <c r="A238" s="19"/>
      <c r="B238" s="22"/>
      <c r="C238" s="21"/>
      <c r="D238" s="21"/>
      <c r="E238" s="21"/>
      <c r="F238" s="21"/>
      <c r="G238" s="21"/>
      <c r="H238" s="21"/>
    </row>
    <row r="239" spans="1:8">
      <c r="A239" s="19"/>
      <c r="B239" s="22"/>
      <c r="C239" s="21"/>
      <c r="D239" s="21"/>
      <c r="E239" s="21"/>
      <c r="F239" s="21"/>
      <c r="G239" s="21"/>
      <c r="H239" s="21"/>
    </row>
    <row r="240" spans="1:8">
      <c r="A240" s="19"/>
      <c r="B240" s="22"/>
      <c r="C240" s="21"/>
      <c r="D240" s="21"/>
      <c r="E240" s="21"/>
      <c r="F240" s="21"/>
      <c r="G240" s="21"/>
      <c r="H240" s="21"/>
    </row>
    <row r="241" spans="1:8">
      <c r="A241" s="19"/>
      <c r="B241" s="22"/>
      <c r="C241" s="21"/>
      <c r="D241" s="21"/>
      <c r="E241" s="21"/>
      <c r="F241" s="21"/>
      <c r="G241" s="21"/>
      <c r="H241" s="21"/>
    </row>
    <row r="242" spans="1:8">
      <c r="A242" s="19"/>
      <c r="B242" s="22"/>
      <c r="C242" s="21"/>
      <c r="D242" s="21"/>
      <c r="E242" s="21"/>
      <c r="F242" s="21"/>
      <c r="G242" s="21"/>
      <c r="H242" s="21"/>
    </row>
    <row r="243" spans="1:8">
      <c r="A243" s="19"/>
      <c r="B243" s="22"/>
      <c r="C243" s="21"/>
      <c r="D243" s="21"/>
      <c r="E243" s="21"/>
      <c r="F243" s="21"/>
      <c r="G243" s="21"/>
      <c r="H243" s="21"/>
    </row>
    <row r="244" spans="1:8">
      <c r="A244" s="19"/>
      <c r="B244" s="22"/>
      <c r="C244" s="21"/>
      <c r="D244" s="21"/>
      <c r="E244" s="21"/>
      <c r="F244" s="21"/>
      <c r="G244" s="21"/>
      <c r="H244" s="21"/>
    </row>
    <row r="245" spans="1:8">
      <c r="A245" s="19"/>
      <c r="B245" s="22"/>
      <c r="C245" s="21"/>
      <c r="D245" s="21"/>
      <c r="E245" s="21"/>
      <c r="F245" s="21"/>
      <c r="G245" s="21"/>
      <c r="H245" s="21"/>
    </row>
    <row r="246" spans="1:8">
      <c r="A246" s="19"/>
      <c r="B246" s="22"/>
      <c r="C246" s="21"/>
      <c r="D246" s="21"/>
      <c r="E246" s="21"/>
      <c r="F246" s="21"/>
      <c r="G246" s="21"/>
      <c r="H246" s="21"/>
    </row>
    <row r="247" spans="1:8">
      <c r="A247" s="19"/>
      <c r="B247" s="22"/>
      <c r="C247" s="21"/>
      <c r="D247" s="21"/>
      <c r="E247" s="21"/>
      <c r="F247" s="21"/>
      <c r="G247" s="21"/>
      <c r="H247" s="21"/>
    </row>
    <row r="248" spans="1:8">
      <c r="A248" s="19"/>
      <c r="B248" s="22"/>
      <c r="C248" s="21"/>
      <c r="D248" s="21"/>
      <c r="E248" s="21"/>
      <c r="F248" s="21"/>
      <c r="G248" s="21"/>
      <c r="H248" s="21"/>
    </row>
    <row r="249" spans="1:8">
      <c r="A249" s="19"/>
      <c r="B249" s="22"/>
      <c r="C249" s="21"/>
      <c r="D249" s="21"/>
      <c r="E249" s="21"/>
      <c r="F249" s="21"/>
      <c r="G249" s="21"/>
      <c r="H249" s="21"/>
    </row>
    <row r="250" spans="1:8">
      <c r="A250" s="19"/>
      <c r="B250" s="22"/>
      <c r="C250" s="21"/>
      <c r="D250" s="21"/>
      <c r="E250" s="21"/>
      <c r="F250" s="21"/>
      <c r="G250" s="21"/>
      <c r="H250" s="21"/>
    </row>
    <row r="251" spans="1:8">
      <c r="A251" s="19"/>
      <c r="B251" s="22"/>
      <c r="C251" s="21"/>
      <c r="D251" s="21"/>
      <c r="E251" s="21"/>
      <c r="F251" s="21"/>
      <c r="G251" s="21"/>
      <c r="H251" s="21"/>
    </row>
    <row r="252" spans="1:8">
      <c r="A252" s="19"/>
      <c r="B252" s="22"/>
      <c r="C252" s="21"/>
      <c r="D252" s="21"/>
      <c r="E252" s="21"/>
      <c r="F252" s="21"/>
      <c r="G252" s="21"/>
      <c r="H252" s="21"/>
    </row>
    <row r="253" spans="1:8">
      <c r="A253" s="50"/>
      <c r="B253" s="22"/>
      <c r="C253" s="21"/>
      <c r="D253" s="21"/>
      <c r="E253" s="21"/>
      <c r="F253" s="21"/>
      <c r="G253" s="21"/>
      <c r="H253" s="21"/>
    </row>
    <row r="254" spans="1:8">
      <c r="A254" s="50"/>
      <c r="B254" s="22"/>
      <c r="C254" s="21"/>
      <c r="D254" s="21"/>
      <c r="E254" s="21"/>
      <c r="F254" s="21"/>
      <c r="G254" s="21"/>
      <c r="H254" s="21"/>
    </row>
    <row r="255" spans="1:8">
      <c r="A255" s="50"/>
      <c r="B255" s="22"/>
      <c r="C255" s="21"/>
      <c r="D255" s="21"/>
      <c r="E255" s="21"/>
      <c r="F255" s="21"/>
      <c r="G255" s="21"/>
      <c r="H255" s="21"/>
    </row>
    <row r="256" spans="1:8">
      <c r="A256" s="50"/>
      <c r="B256" s="22"/>
      <c r="C256" s="21"/>
      <c r="D256" s="21"/>
      <c r="E256" s="21"/>
      <c r="F256" s="21"/>
      <c r="G256" s="21"/>
      <c r="H256" s="21"/>
    </row>
    <row r="257" spans="1:8">
      <c r="A257" s="50"/>
      <c r="B257" s="22"/>
      <c r="C257" s="21"/>
      <c r="D257" s="21"/>
      <c r="E257" s="21"/>
      <c r="F257" s="21"/>
      <c r="G257" s="21"/>
      <c r="H257" s="21"/>
    </row>
    <row r="258" spans="1:8">
      <c r="A258" s="50"/>
      <c r="B258" s="22"/>
      <c r="C258" s="21"/>
      <c r="D258" s="21"/>
      <c r="E258" s="21"/>
      <c r="F258" s="21"/>
      <c r="G258" s="21"/>
      <c r="H258" s="21"/>
    </row>
    <row r="259" spans="1:8">
      <c r="A259" s="50"/>
      <c r="B259" s="22"/>
      <c r="C259" s="21"/>
      <c r="D259" s="21"/>
      <c r="E259" s="21"/>
      <c r="F259" s="21"/>
      <c r="G259" s="21"/>
      <c r="H259" s="21"/>
    </row>
    <row r="260" spans="1:8">
      <c r="A260" s="50"/>
      <c r="B260" s="22"/>
      <c r="C260" s="21"/>
      <c r="D260" s="21"/>
      <c r="E260" s="21"/>
      <c r="F260" s="21"/>
      <c r="G260" s="21"/>
      <c r="H260" s="21"/>
    </row>
    <row r="261" spans="1:8">
      <c r="A261" s="50"/>
      <c r="B261" s="22"/>
      <c r="C261" s="21"/>
      <c r="D261" s="21"/>
      <c r="E261" s="21"/>
      <c r="F261" s="21"/>
      <c r="G261" s="21"/>
      <c r="H261" s="21"/>
    </row>
    <row r="262" spans="1:8">
      <c r="A262" s="50"/>
      <c r="B262" s="22"/>
      <c r="C262" s="21"/>
      <c r="D262" s="21"/>
      <c r="E262" s="21"/>
      <c r="F262" s="21"/>
      <c r="G262" s="21"/>
      <c r="H262" s="21"/>
    </row>
    <row r="263" spans="1:8">
      <c r="A263" s="50"/>
      <c r="B263" s="22"/>
      <c r="C263" s="21"/>
      <c r="D263" s="21"/>
      <c r="E263" s="21"/>
      <c r="F263" s="21"/>
      <c r="G263" s="21"/>
      <c r="H263" s="21"/>
    </row>
    <row r="264" spans="1:8">
      <c r="A264" s="50"/>
      <c r="B264" s="22"/>
      <c r="C264" s="21"/>
      <c r="D264" s="21"/>
      <c r="E264" s="21"/>
      <c r="F264" s="21"/>
      <c r="G264" s="21"/>
      <c r="H264" s="21"/>
    </row>
    <row r="265" spans="1:8">
      <c r="A265" s="50"/>
      <c r="B265" s="22"/>
      <c r="C265" s="21"/>
      <c r="D265" s="21"/>
      <c r="E265" s="21"/>
      <c r="F265" s="21"/>
      <c r="G265" s="21"/>
      <c r="H265" s="21"/>
    </row>
    <row r="266" spans="1:8">
      <c r="A266" s="50"/>
      <c r="B266" s="22"/>
      <c r="C266" s="21"/>
      <c r="D266" s="21"/>
      <c r="E266" s="21"/>
      <c r="F266" s="21"/>
      <c r="G266" s="21"/>
      <c r="H266" s="21"/>
    </row>
    <row r="267" spans="1:8">
      <c r="A267" s="50"/>
      <c r="B267" s="22"/>
      <c r="C267" s="21"/>
      <c r="D267" s="21"/>
      <c r="E267" s="21"/>
      <c r="F267" s="21"/>
      <c r="G267" s="21"/>
      <c r="H267" s="21"/>
    </row>
    <row r="268" spans="1:8">
      <c r="A268" s="50"/>
      <c r="B268" s="22"/>
      <c r="C268" s="21"/>
      <c r="D268" s="21"/>
      <c r="E268" s="21"/>
      <c r="F268" s="21"/>
      <c r="G268" s="21"/>
      <c r="H268" s="21"/>
    </row>
    <row r="269" spans="1:8">
      <c r="A269" s="50"/>
      <c r="B269" s="22"/>
      <c r="C269" s="21"/>
      <c r="D269" s="21"/>
      <c r="E269" s="21"/>
      <c r="F269" s="21"/>
      <c r="G269" s="21"/>
      <c r="H269" s="21"/>
    </row>
    <row r="270" spans="1:8">
      <c r="A270" s="50"/>
      <c r="B270" s="22"/>
      <c r="C270" s="21"/>
      <c r="D270" s="21"/>
      <c r="E270" s="21"/>
      <c r="F270" s="21"/>
      <c r="G270" s="21"/>
      <c r="H270" s="21"/>
    </row>
    <row r="271" spans="1:8">
      <c r="A271" s="50"/>
      <c r="B271" s="22"/>
      <c r="C271" s="21"/>
      <c r="D271" s="21"/>
      <c r="E271" s="21"/>
      <c r="F271" s="21"/>
      <c r="G271" s="21"/>
      <c r="H271" s="21"/>
    </row>
    <row r="272" spans="1:8">
      <c r="A272" s="50"/>
      <c r="B272" s="22"/>
      <c r="C272" s="21"/>
      <c r="D272" s="21"/>
      <c r="E272" s="21"/>
      <c r="F272" s="21"/>
      <c r="G272" s="21"/>
      <c r="H272" s="21"/>
    </row>
    <row r="273" spans="1:8">
      <c r="A273" s="50"/>
      <c r="B273" s="22"/>
      <c r="C273" s="21"/>
      <c r="D273" s="21"/>
      <c r="E273" s="21"/>
      <c r="F273" s="21"/>
      <c r="G273" s="21"/>
      <c r="H273" s="21"/>
    </row>
    <row r="274" spans="1:8">
      <c r="A274" s="50"/>
      <c r="B274" s="22"/>
      <c r="C274" s="21"/>
      <c r="D274" s="21"/>
      <c r="E274" s="21"/>
      <c r="F274" s="21"/>
      <c r="G274" s="21"/>
      <c r="H274" s="21"/>
    </row>
    <row r="275" spans="1:8">
      <c r="A275" s="50"/>
      <c r="B275" s="22"/>
      <c r="C275" s="21"/>
      <c r="D275" s="21"/>
      <c r="E275" s="21"/>
      <c r="F275" s="21"/>
      <c r="G275" s="21"/>
      <c r="H275" s="21"/>
    </row>
    <row r="276" spans="1:8">
      <c r="A276" s="50"/>
      <c r="B276" s="22"/>
      <c r="C276" s="21"/>
      <c r="D276" s="21"/>
      <c r="E276" s="21"/>
      <c r="F276" s="21"/>
      <c r="G276" s="21"/>
      <c r="H276" s="21"/>
    </row>
    <row r="277" spans="1:8">
      <c r="A277" s="50"/>
      <c r="B277" s="22"/>
      <c r="C277" s="21"/>
      <c r="D277" s="21"/>
      <c r="E277" s="21"/>
      <c r="F277" s="21"/>
      <c r="G277" s="21"/>
      <c r="H277" s="21"/>
    </row>
    <row r="278" spans="1:8">
      <c r="A278" s="50"/>
      <c r="B278" s="22"/>
      <c r="C278" s="21"/>
      <c r="D278" s="21"/>
      <c r="E278" s="21"/>
      <c r="F278" s="21"/>
      <c r="G278" s="21"/>
      <c r="H278" s="21"/>
    </row>
    <row r="279" spans="1:8">
      <c r="A279" s="50"/>
      <c r="B279" s="22"/>
      <c r="C279" s="21"/>
      <c r="D279" s="21"/>
      <c r="E279" s="21"/>
      <c r="F279" s="21"/>
      <c r="G279" s="21"/>
      <c r="H279" s="21"/>
    </row>
    <row r="280" spans="1:8">
      <c r="A280" s="50"/>
      <c r="B280" s="22"/>
      <c r="C280" s="21"/>
      <c r="D280" s="21"/>
      <c r="E280" s="21"/>
      <c r="F280" s="21"/>
      <c r="G280" s="21"/>
      <c r="H280" s="21"/>
    </row>
    <row r="281" spans="1:8">
      <c r="A281" s="50"/>
      <c r="B281" s="22"/>
      <c r="C281" s="21"/>
      <c r="D281" s="21"/>
      <c r="E281" s="21"/>
      <c r="F281" s="21"/>
      <c r="G281" s="21"/>
      <c r="H281" s="21"/>
    </row>
    <row r="282" spans="1:8">
      <c r="A282" s="50"/>
      <c r="B282" s="22"/>
      <c r="C282" s="21"/>
      <c r="D282" s="21"/>
      <c r="E282" s="21"/>
      <c r="F282" s="21"/>
      <c r="G282" s="21"/>
      <c r="H282" s="21"/>
    </row>
    <row r="283" spans="1:8">
      <c r="A283" s="50"/>
      <c r="B283" s="22"/>
      <c r="C283" s="21"/>
      <c r="D283" s="21"/>
      <c r="E283" s="21"/>
      <c r="F283" s="21"/>
      <c r="G283" s="21"/>
      <c r="H283" s="21"/>
    </row>
    <row r="284" spans="1:8">
      <c r="A284" s="19"/>
      <c r="B284" s="22"/>
      <c r="C284" s="21"/>
      <c r="D284" s="21"/>
      <c r="E284" s="21"/>
      <c r="F284" s="21"/>
      <c r="G284" s="21"/>
      <c r="H284" s="21"/>
    </row>
    <row r="285" spans="1:8">
      <c r="A285" s="19"/>
      <c r="B285" s="22"/>
      <c r="C285" s="21"/>
      <c r="D285" s="21"/>
      <c r="E285" s="21"/>
      <c r="F285" s="21"/>
      <c r="G285" s="21"/>
      <c r="H285" s="21"/>
    </row>
    <row r="286" spans="1:8">
      <c r="A286" s="19"/>
      <c r="B286" s="20"/>
      <c r="C286" s="21"/>
      <c r="D286" s="21"/>
      <c r="E286" s="21"/>
      <c r="F286" s="21"/>
      <c r="G286" s="21"/>
      <c r="H286" s="21"/>
    </row>
  </sheetData>
  <dataValidations count="2">
    <dataValidation type="list" allowBlank="1" showInputMessage="1" showErrorMessage="1" sqref="D1000 D1001 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65 D1078 D1115 D1118 D1119 D1120 D1121 D1124 D1125 D1138 D1002:D1021 D1022:D1059 D1060:D1061 D1062:D1064 D1066:D1069 D1070:D1077 D1079:D1090 D1091:D1102 D1103:D1114 D1116:D1117 D1122:D1123 D1126:D1127 D1128:D1131 D1132:D1133 D1134:D1135 D1136:D1137 D1139:D1140 D1141:D1148 D1149:D1150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120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5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/>
      <c r="E2" s="9"/>
      <c r="F2" s="9"/>
      <c r="G2" s="9"/>
      <c r="H2" s="9"/>
    </row>
    <row r="3" spans="1:8">
      <c r="A3" s="10" t="s">
        <v>6</v>
      </c>
      <c r="B3" s="11" t="s">
        <v>7</v>
      </c>
      <c r="C3" s="11" t="s">
        <v>8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9</v>
      </c>
      <c r="B4" s="12" t="s">
        <v>10</v>
      </c>
      <c r="C4" s="12" t="s">
        <v>11</v>
      </c>
      <c r="D4" s="13" t="s">
        <v>12</v>
      </c>
      <c r="E4" s="14" t="s">
        <v>13</v>
      </c>
      <c r="F4" s="15" t="s">
        <v>14</v>
      </c>
      <c r="G4" s="14" t="s">
        <v>15</v>
      </c>
      <c r="H4" s="14" t="s">
        <v>16</v>
      </c>
    </row>
    <row r="5" spans="1:8">
      <c r="A5" s="16" t="s">
        <v>17</v>
      </c>
      <c r="B5" s="17" t="s">
        <v>18</v>
      </c>
      <c r="C5" s="18" t="s">
        <v>18</v>
      </c>
      <c r="D5" s="18" t="s">
        <v>18</v>
      </c>
      <c r="E5" s="18" t="s">
        <v>18</v>
      </c>
      <c r="F5" s="18" t="s">
        <v>18</v>
      </c>
      <c r="G5" s="18" t="s">
        <v>18</v>
      </c>
      <c r="H5" s="18" t="s">
        <v>18</v>
      </c>
    </row>
    <row r="6" spans="1:10">
      <c r="A6" s="19">
        <f>ROW()-6</f>
        <v>0</v>
      </c>
      <c r="B6" s="33" t="s">
        <v>119</v>
      </c>
      <c r="C6" s="34"/>
      <c r="D6" s="34"/>
      <c r="E6" s="34"/>
      <c r="F6" s="34"/>
      <c r="G6" s="34"/>
      <c r="H6" s="34"/>
      <c r="I6" s="36"/>
      <c r="J6" s="37"/>
    </row>
    <row r="7" spans="1:8">
      <c r="A7" s="19">
        <f>ROW()-6</f>
        <v>1</v>
      </c>
      <c r="B7" s="22"/>
      <c r="C7" s="21"/>
      <c r="D7" s="18" t="s">
        <v>20</v>
      </c>
      <c r="E7" s="18" t="s">
        <v>21</v>
      </c>
      <c r="F7" s="18"/>
      <c r="G7" s="21"/>
      <c r="H7" s="21"/>
    </row>
    <row r="8" spans="1:8">
      <c r="A8" s="19">
        <f>ROW()-6</f>
        <v>2</v>
      </c>
      <c r="B8" s="22"/>
      <c r="C8" s="21"/>
      <c r="D8" s="18" t="s">
        <v>22</v>
      </c>
      <c r="E8" s="18" t="s">
        <v>23</v>
      </c>
      <c r="F8" s="18" t="s">
        <v>24</v>
      </c>
      <c r="G8" s="21"/>
      <c r="H8" s="21"/>
    </row>
    <row r="9" spans="1:8">
      <c r="A9" s="19">
        <f>ROW()-6</f>
        <v>3</v>
      </c>
      <c r="B9" s="22"/>
      <c r="C9" s="21"/>
      <c r="D9" s="18" t="s">
        <v>38</v>
      </c>
      <c r="E9" s="18" t="s">
        <v>120</v>
      </c>
      <c r="F9" s="18">
        <v>2</v>
      </c>
      <c r="G9" s="21"/>
      <c r="H9" s="21"/>
    </row>
    <row r="10" spans="1:8">
      <c r="A10" s="19">
        <f>ROW()-6</f>
        <v>4</v>
      </c>
      <c r="B10" s="22"/>
      <c r="C10" s="21"/>
      <c r="D10" s="21" t="s">
        <v>25</v>
      </c>
      <c r="E10" s="21"/>
      <c r="F10" s="21" t="s">
        <v>121</v>
      </c>
      <c r="G10" s="21"/>
      <c r="H10" s="21" t="s">
        <v>27</v>
      </c>
    </row>
    <row r="11" spans="1:8">
      <c r="A11" s="19">
        <f t="shared" ref="A11:A19" si="0">ROW()-6</f>
        <v>5</v>
      </c>
      <c r="B11" s="22"/>
      <c r="C11" s="21"/>
      <c r="D11" s="21" t="s">
        <v>42</v>
      </c>
      <c r="E11" s="21" t="s">
        <v>122</v>
      </c>
      <c r="F11" s="21" t="s">
        <v>44</v>
      </c>
      <c r="G11" s="21"/>
      <c r="H11" s="21"/>
    </row>
    <row r="12" spans="1:8">
      <c r="A12" s="19">
        <f t="shared" si="0"/>
        <v>6</v>
      </c>
      <c r="B12" s="22"/>
      <c r="C12" s="21"/>
      <c r="D12" s="21" t="s">
        <v>25</v>
      </c>
      <c r="E12" s="21" t="s">
        <v>122</v>
      </c>
      <c r="F12" s="21" t="s">
        <v>123</v>
      </c>
      <c r="G12" s="21"/>
      <c r="H12" s="21" t="s">
        <v>31</v>
      </c>
    </row>
    <row r="13" spans="1:8">
      <c r="A13" s="19">
        <f t="shared" si="0"/>
        <v>7</v>
      </c>
      <c r="B13" s="22"/>
      <c r="C13" s="21"/>
      <c r="D13" s="21" t="s">
        <v>58</v>
      </c>
      <c r="E13" s="21"/>
      <c r="F13" s="21"/>
      <c r="G13" s="21"/>
      <c r="H13" s="21"/>
    </row>
    <row r="14" spans="1:8">
      <c r="A14" s="19">
        <f t="shared" si="0"/>
        <v>8</v>
      </c>
      <c r="B14" s="22"/>
      <c r="C14" s="21"/>
      <c r="D14" s="21" t="s">
        <v>42</v>
      </c>
      <c r="E14" s="21" t="s">
        <v>124</v>
      </c>
      <c r="F14" s="21" t="s">
        <v>61</v>
      </c>
      <c r="G14" s="21"/>
      <c r="H14" s="21"/>
    </row>
    <row r="15" spans="1:8">
      <c r="A15" s="19">
        <f t="shared" si="0"/>
        <v>9</v>
      </c>
      <c r="B15" s="22"/>
      <c r="C15" s="21"/>
      <c r="D15" s="21" t="s">
        <v>25</v>
      </c>
      <c r="E15" s="21" t="s">
        <v>124</v>
      </c>
      <c r="F15" s="21" t="s">
        <v>125</v>
      </c>
      <c r="G15" s="21"/>
      <c r="H15" s="21" t="s">
        <v>31</v>
      </c>
    </row>
    <row r="16" spans="1:8">
      <c r="A16" s="19">
        <f>ROW()-6</f>
        <v>10</v>
      </c>
      <c r="B16" s="22"/>
      <c r="C16" s="21"/>
      <c r="D16" s="21" t="s">
        <v>42</v>
      </c>
      <c r="E16" s="21" t="s">
        <v>55</v>
      </c>
      <c r="F16" s="21" t="s">
        <v>61</v>
      </c>
      <c r="G16" s="21"/>
      <c r="H16" s="21"/>
    </row>
    <row r="17" ht="27" spans="1:8">
      <c r="A17" s="19">
        <f>ROW()-6</f>
        <v>11</v>
      </c>
      <c r="B17" s="22"/>
      <c r="C17" s="21"/>
      <c r="D17" s="21" t="s">
        <v>25</v>
      </c>
      <c r="E17" s="21" t="s">
        <v>55</v>
      </c>
      <c r="F17" s="23" t="s">
        <v>126</v>
      </c>
      <c r="G17" s="21"/>
      <c r="H17" s="21" t="s">
        <v>31</v>
      </c>
    </row>
    <row r="18" spans="1:8">
      <c r="A18" s="19">
        <f>ROW()-6</f>
        <v>12</v>
      </c>
      <c r="B18" s="22"/>
      <c r="C18" s="21"/>
      <c r="D18" s="21" t="s">
        <v>58</v>
      </c>
      <c r="E18" s="21"/>
      <c r="F18" s="21"/>
      <c r="G18" s="21"/>
      <c r="H18" s="21"/>
    </row>
    <row r="19" spans="1:8">
      <c r="A19" s="19">
        <f>ROW()-6</f>
        <v>13</v>
      </c>
      <c r="B19" s="22"/>
      <c r="C19" s="21"/>
      <c r="D19" s="21" t="s">
        <v>38</v>
      </c>
      <c r="E19" s="21" t="s">
        <v>127</v>
      </c>
      <c r="F19" s="21">
        <v>4</v>
      </c>
      <c r="G19" s="21"/>
      <c r="H19" s="21"/>
    </row>
    <row r="20" ht="27" spans="1:8">
      <c r="A20" s="19">
        <f>ROW()-6</f>
        <v>14</v>
      </c>
      <c r="B20" s="22"/>
      <c r="C20" s="21"/>
      <c r="D20" s="28" t="s">
        <v>32</v>
      </c>
      <c r="E20" s="28" t="s">
        <v>128</v>
      </c>
      <c r="F20" s="21"/>
      <c r="G20" s="21"/>
      <c r="H20" s="21"/>
    </row>
    <row r="21" spans="1:8">
      <c r="A21" s="19">
        <f>ROW()-6</f>
        <v>15</v>
      </c>
      <c r="B21" s="22"/>
      <c r="C21" s="21"/>
      <c r="D21" s="29" t="s">
        <v>34</v>
      </c>
      <c r="E21" s="29"/>
      <c r="F21" s="21"/>
      <c r="G21" s="21"/>
      <c r="H21" s="21"/>
    </row>
    <row r="22" spans="1:8">
      <c r="A22" s="19">
        <f>ROW()-6</f>
        <v>16</v>
      </c>
      <c r="B22" s="22"/>
      <c r="C22" s="21"/>
      <c r="D22" s="30" t="s">
        <v>35</v>
      </c>
      <c r="E22" s="21"/>
      <c r="F22" s="30" t="s">
        <v>36</v>
      </c>
      <c r="G22" s="21"/>
      <c r="H22" s="21"/>
    </row>
    <row r="23" spans="1:8">
      <c r="A23" s="19">
        <f>ROW()-6</f>
        <v>17</v>
      </c>
      <c r="B23" s="22"/>
      <c r="C23" s="21"/>
      <c r="D23" s="21"/>
      <c r="E23" s="21"/>
      <c r="F23" s="21"/>
      <c r="G23" s="21"/>
      <c r="H23" s="21"/>
    </row>
    <row r="24" spans="1:8">
      <c r="A24" s="19">
        <f t="shared" ref="A24:A29" si="1">ROW()-6</f>
        <v>18</v>
      </c>
      <c r="B24" s="20" t="s">
        <v>129</v>
      </c>
      <c r="C24" s="21"/>
      <c r="D24" s="21"/>
      <c r="E24" s="21"/>
      <c r="F24" s="21"/>
      <c r="G24" s="21"/>
      <c r="H24" s="21"/>
    </row>
    <row r="25" spans="1:8">
      <c r="A25" s="19">
        <f t="shared" si="1"/>
        <v>19</v>
      </c>
      <c r="B25" s="22"/>
      <c r="C25" s="21"/>
      <c r="D25" s="18" t="s">
        <v>22</v>
      </c>
      <c r="E25" s="18" t="s">
        <v>23</v>
      </c>
      <c r="F25" s="18" t="s">
        <v>24</v>
      </c>
      <c r="G25" s="21"/>
      <c r="H25" s="21"/>
    </row>
    <row r="26" spans="1:8">
      <c r="A26" s="19">
        <f t="shared" si="1"/>
        <v>20</v>
      </c>
      <c r="B26" s="22"/>
      <c r="C26" s="21"/>
      <c r="D26" s="21" t="s">
        <v>38</v>
      </c>
      <c r="E26" s="21" t="s">
        <v>127</v>
      </c>
      <c r="F26" s="21">
        <v>3</v>
      </c>
      <c r="G26" s="21"/>
      <c r="H26" s="21"/>
    </row>
    <row r="27" spans="1:8">
      <c r="A27" s="19">
        <f t="shared" si="1"/>
        <v>21</v>
      </c>
      <c r="B27" s="22"/>
      <c r="C27" s="21"/>
      <c r="D27" s="21" t="s">
        <v>25</v>
      </c>
      <c r="E27" s="21" t="s">
        <v>53</v>
      </c>
      <c r="F27" s="21" t="s">
        <v>130</v>
      </c>
      <c r="G27" s="21"/>
      <c r="H27" s="21" t="s">
        <v>31</v>
      </c>
    </row>
    <row r="28" spans="1:8">
      <c r="A28" s="19">
        <f t="shared" si="1"/>
        <v>22</v>
      </c>
      <c r="B28" s="22"/>
      <c r="C28" s="21"/>
      <c r="D28" s="21" t="s">
        <v>25</v>
      </c>
      <c r="E28" s="21" t="s">
        <v>53</v>
      </c>
      <c r="F28" s="21" t="s">
        <v>131</v>
      </c>
      <c r="G28" s="21"/>
      <c r="H28" s="21" t="s">
        <v>31</v>
      </c>
    </row>
    <row r="29" spans="1:8">
      <c r="A29" s="19">
        <f t="shared" si="1"/>
        <v>23</v>
      </c>
      <c r="B29" s="22"/>
      <c r="C29" s="21"/>
      <c r="D29" s="21" t="s">
        <v>42</v>
      </c>
      <c r="E29" s="21" t="s">
        <v>122</v>
      </c>
      <c r="F29" s="21" t="s">
        <v>56</v>
      </c>
      <c r="G29" s="21"/>
      <c r="H29" s="21" t="s">
        <v>31</v>
      </c>
    </row>
    <row r="30" spans="1:8">
      <c r="A30" s="19">
        <f t="shared" ref="A30:A39" si="2">ROW()-6</f>
        <v>24</v>
      </c>
      <c r="B30" s="22"/>
      <c r="C30" s="21"/>
      <c r="D30" s="21" t="s">
        <v>25</v>
      </c>
      <c r="E30" s="21" t="s">
        <v>122</v>
      </c>
      <c r="F30" s="21" t="s">
        <v>132</v>
      </c>
      <c r="G30" s="21"/>
      <c r="H30" s="21" t="s">
        <v>27</v>
      </c>
    </row>
    <row r="31" ht="54" spans="1:8">
      <c r="A31" s="19">
        <f t="shared" si="2"/>
        <v>25</v>
      </c>
      <c r="B31" s="20" t="s">
        <v>133</v>
      </c>
      <c r="C31" s="21"/>
      <c r="D31" s="35" t="s">
        <v>46</v>
      </c>
      <c r="E31" s="18"/>
      <c r="F31" s="35" t="s">
        <v>134</v>
      </c>
      <c r="G31" s="21"/>
      <c r="H31" s="21"/>
    </row>
    <row r="32" spans="1:8">
      <c r="A32" s="19">
        <f t="shared" si="2"/>
        <v>26</v>
      </c>
      <c r="B32" s="20" t="s">
        <v>135</v>
      </c>
      <c r="C32" s="21"/>
      <c r="D32" s="21"/>
      <c r="E32" s="21"/>
      <c r="F32" s="21"/>
      <c r="G32" s="21"/>
      <c r="H32" s="21"/>
    </row>
    <row r="33" spans="1:8">
      <c r="A33" s="19">
        <f t="shared" si="2"/>
        <v>27</v>
      </c>
      <c r="B33" s="22"/>
      <c r="C33" s="21"/>
      <c r="D33" s="18" t="s">
        <v>22</v>
      </c>
      <c r="E33" s="18" t="s">
        <v>23</v>
      </c>
      <c r="F33" s="18" t="s">
        <v>24</v>
      </c>
      <c r="G33" s="21"/>
      <c r="H33" s="21"/>
    </row>
    <row r="34" spans="1:8">
      <c r="A34" s="19">
        <f t="shared" si="2"/>
        <v>28</v>
      </c>
      <c r="B34" s="22"/>
      <c r="C34" s="21"/>
      <c r="D34" s="18" t="s">
        <v>58</v>
      </c>
      <c r="E34" s="21"/>
      <c r="F34" s="18"/>
      <c r="G34" s="21"/>
      <c r="H34" s="21"/>
    </row>
    <row r="35" spans="1:8">
      <c r="A35" s="19">
        <f t="shared" si="2"/>
        <v>29</v>
      </c>
      <c r="B35" s="22"/>
      <c r="C35" s="21"/>
      <c r="D35" s="21" t="s">
        <v>25</v>
      </c>
      <c r="E35" s="21" t="s">
        <v>53</v>
      </c>
      <c r="F35" s="21" t="s">
        <v>136</v>
      </c>
      <c r="G35" s="21"/>
      <c r="H35" s="21" t="s">
        <v>31</v>
      </c>
    </row>
    <row r="36" spans="1:8">
      <c r="A36" s="19">
        <f t="shared" si="2"/>
        <v>30</v>
      </c>
      <c r="B36" s="22"/>
      <c r="C36" s="21"/>
      <c r="D36" s="21" t="s">
        <v>25</v>
      </c>
      <c r="E36" s="21"/>
      <c r="F36" s="21" t="s">
        <v>137</v>
      </c>
      <c r="G36" s="21"/>
      <c r="H36" s="21" t="s">
        <v>27</v>
      </c>
    </row>
    <row r="37" spans="1:8">
      <c r="A37" s="19">
        <f t="shared" si="2"/>
        <v>31</v>
      </c>
      <c r="B37" s="22"/>
      <c r="C37" s="21"/>
      <c r="D37" s="21" t="s">
        <v>25</v>
      </c>
      <c r="E37" s="21" t="s">
        <v>53</v>
      </c>
      <c r="F37" s="21" t="s">
        <v>138</v>
      </c>
      <c r="G37" s="21"/>
      <c r="H37" s="21" t="s">
        <v>31</v>
      </c>
    </row>
    <row r="38" spans="1:8">
      <c r="A38" s="19">
        <f t="shared" si="2"/>
        <v>32</v>
      </c>
      <c r="B38" s="22"/>
      <c r="C38" s="21"/>
      <c r="D38" s="21" t="s">
        <v>42</v>
      </c>
      <c r="E38" s="21" t="s">
        <v>122</v>
      </c>
      <c r="F38" s="21" t="s">
        <v>44</v>
      </c>
      <c r="G38" s="21"/>
      <c r="H38" s="21"/>
    </row>
    <row r="39" spans="1:8">
      <c r="A39" s="19">
        <f t="shared" si="2"/>
        <v>33</v>
      </c>
      <c r="B39" s="22"/>
      <c r="C39" s="21"/>
      <c r="D39" s="21" t="s">
        <v>25</v>
      </c>
      <c r="E39" s="21" t="s">
        <v>122</v>
      </c>
      <c r="F39" s="21" t="s">
        <v>139</v>
      </c>
      <c r="G39" s="21"/>
      <c r="H39" s="21" t="s">
        <v>31</v>
      </c>
    </row>
    <row r="40" spans="1:8">
      <c r="A40" s="19">
        <f t="shared" ref="A40:A49" si="3">ROW()-6</f>
        <v>34</v>
      </c>
      <c r="B40" s="22"/>
      <c r="C40" s="21"/>
      <c r="D40" s="21" t="s">
        <v>25</v>
      </c>
      <c r="E40" s="21" t="s">
        <v>53</v>
      </c>
      <c r="F40" s="21" t="s">
        <v>140</v>
      </c>
      <c r="G40" s="21"/>
      <c r="H40" s="21" t="s">
        <v>31</v>
      </c>
    </row>
    <row r="41" spans="1:8">
      <c r="A41" s="19">
        <f t="shared" si="3"/>
        <v>35</v>
      </c>
      <c r="B41" s="22"/>
      <c r="C41" s="21"/>
      <c r="D41" s="30" t="s">
        <v>35</v>
      </c>
      <c r="E41" s="21"/>
      <c r="F41" s="30" t="s">
        <v>133</v>
      </c>
      <c r="G41" s="21"/>
      <c r="H41" s="21"/>
    </row>
    <row r="42" spans="1:8">
      <c r="A42" s="19">
        <f t="shared" si="3"/>
        <v>36</v>
      </c>
      <c r="B42" s="20" t="s">
        <v>141</v>
      </c>
      <c r="C42" s="21"/>
      <c r="D42" s="21"/>
      <c r="E42" s="21"/>
      <c r="F42" s="21"/>
      <c r="G42" s="21"/>
      <c r="H42" s="21"/>
    </row>
    <row r="43" spans="1:8">
      <c r="A43" s="19">
        <f t="shared" si="3"/>
        <v>37</v>
      </c>
      <c r="B43" s="22"/>
      <c r="C43" s="21"/>
      <c r="D43" s="18" t="s">
        <v>22</v>
      </c>
      <c r="E43" s="18" t="s">
        <v>23</v>
      </c>
      <c r="F43" s="18" t="s">
        <v>24</v>
      </c>
      <c r="G43" s="21"/>
      <c r="H43" s="21"/>
    </row>
    <row r="44" spans="1:8">
      <c r="A44" s="19">
        <f t="shared" si="3"/>
        <v>38</v>
      </c>
      <c r="B44" s="22"/>
      <c r="C44" s="21"/>
      <c r="D44" s="18" t="s">
        <v>58</v>
      </c>
      <c r="E44" s="18"/>
      <c r="F44" s="18"/>
      <c r="G44" s="21"/>
      <c r="H44" s="21"/>
    </row>
    <row r="45" spans="1:8">
      <c r="A45" s="19">
        <f t="shared" si="3"/>
        <v>39</v>
      </c>
      <c r="B45" s="22"/>
      <c r="C45" s="21"/>
      <c r="D45" s="21" t="s">
        <v>25</v>
      </c>
      <c r="E45" s="21" t="s">
        <v>53</v>
      </c>
      <c r="F45" s="21" t="s">
        <v>142</v>
      </c>
      <c r="G45" s="21"/>
      <c r="H45" s="21" t="s">
        <v>31</v>
      </c>
    </row>
    <row r="46" spans="1:8">
      <c r="A46" s="19">
        <f t="shared" si="3"/>
        <v>40</v>
      </c>
      <c r="B46" s="22"/>
      <c r="C46" s="21"/>
      <c r="D46" s="21" t="s">
        <v>25</v>
      </c>
      <c r="E46" s="21"/>
      <c r="F46" s="21" t="s">
        <v>137</v>
      </c>
      <c r="G46" s="21"/>
      <c r="H46" s="21" t="s">
        <v>27</v>
      </c>
    </row>
    <row r="47" spans="1:8">
      <c r="A47" s="19">
        <f t="shared" si="3"/>
        <v>41</v>
      </c>
      <c r="B47" s="22"/>
      <c r="C47" s="21"/>
      <c r="D47" s="21" t="s">
        <v>25</v>
      </c>
      <c r="E47" s="21" t="s">
        <v>53</v>
      </c>
      <c r="F47" s="21" t="s">
        <v>138</v>
      </c>
      <c r="G47" s="21"/>
      <c r="H47" s="21" t="s">
        <v>31</v>
      </c>
    </row>
    <row r="48" spans="1:8">
      <c r="A48" s="19">
        <f t="shared" si="3"/>
        <v>42</v>
      </c>
      <c r="B48" s="22"/>
      <c r="C48" s="21"/>
      <c r="D48" s="21" t="s">
        <v>25</v>
      </c>
      <c r="E48" s="21"/>
      <c r="F48" s="21" t="s">
        <v>143</v>
      </c>
      <c r="G48" s="21"/>
      <c r="H48" s="21" t="s">
        <v>27</v>
      </c>
    </row>
    <row r="49" spans="1:8">
      <c r="A49" s="19">
        <f t="shared" si="3"/>
        <v>43</v>
      </c>
      <c r="B49" s="22"/>
      <c r="C49" s="21"/>
      <c r="D49" s="21" t="s">
        <v>42</v>
      </c>
      <c r="E49" s="21" t="s">
        <v>55</v>
      </c>
      <c r="F49" s="21" t="s">
        <v>44</v>
      </c>
      <c r="G49" s="21"/>
      <c r="H49" s="21"/>
    </row>
    <row r="50" spans="1:8">
      <c r="A50" s="19">
        <f t="shared" ref="A50:A59" si="4">ROW()-6</f>
        <v>44</v>
      </c>
      <c r="B50" s="22"/>
      <c r="C50" s="21"/>
      <c r="D50" s="21" t="s">
        <v>25</v>
      </c>
      <c r="E50" s="21" t="s">
        <v>55</v>
      </c>
      <c r="F50" s="21" t="s">
        <v>144</v>
      </c>
      <c r="G50" s="21"/>
      <c r="H50" s="25"/>
    </row>
    <row r="51" spans="1:8">
      <c r="A51" s="19">
        <f t="shared" si="4"/>
        <v>45</v>
      </c>
      <c r="B51" s="22"/>
      <c r="C51" s="21"/>
      <c r="D51" s="30" t="s">
        <v>35</v>
      </c>
      <c r="E51" s="21"/>
      <c r="F51" s="30" t="s">
        <v>133</v>
      </c>
      <c r="G51" s="21"/>
      <c r="H51" s="21"/>
    </row>
    <row r="52" spans="1:8">
      <c r="A52" s="19">
        <f t="shared" si="4"/>
        <v>46</v>
      </c>
      <c r="B52" s="22"/>
      <c r="C52" s="21"/>
      <c r="D52" s="21"/>
      <c r="E52" s="21"/>
      <c r="F52" s="21"/>
      <c r="G52" s="21"/>
      <c r="H52" s="21"/>
    </row>
    <row r="53" spans="1:8">
      <c r="A53" s="19">
        <f t="shared" si="4"/>
        <v>47</v>
      </c>
      <c r="B53" s="20" t="s">
        <v>145</v>
      </c>
      <c r="C53" s="21"/>
      <c r="D53" s="21"/>
      <c r="E53" s="21"/>
      <c r="F53" s="21"/>
      <c r="G53" s="21"/>
      <c r="H53" s="21"/>
    </row>
    <row r="54" spans="1:8">
      <c r="A54" s="19">
        <f t="shared" si="4"/>
        <v>48</v>
      </c>
      <c r="B54" s="22"/>
      <c r="C54" s="21"/>
      <c r="D54" s="18" t="s">
        <v>22</v>
      </c>
      <c r="E54" s="18" t="s">
        <v>23</v>
      </c>
      <c r="F54" s="18" t="s">
        <v>24</v>
      </c>
      <c r="G54" s="21"/>
      <c r="H54" s="21"/>
    </row>
    <row r="55" spans="1:8">
      <c r="A55" s="19">
        <f t="shared" si="4"/>
        <v>49</v>
      </c>
      <c r="B55" s="22"/>
      <c r="C55" s="21"/>
      <c r="D55" s="18" t="s">
        <v>58</v>
      </c>
      <c r="E55" s="18"/>
      <c r="F55" s="18"/>
      <c r="G55" s="21"/>
      <c r="H55" s="21"/>
    </row>
    <row r="56" spans="1:8">
      <c r="A56" s="19">
        <f t="shared" si="4"/>
        <v>50</v>
      </c>
      <c r="B56" s="22"/>
      <c r="C56" s="21"/>
      <c r="D56" s="21" t="s">
        <v>25</v>
      </c>
      <c r="E56" s="21" t="s">
        <v>53</v>
      </c>
      <c r="F56" s="21" t="s">
        <v>146</v>
      </c>
      <c r="G56" s="21"/>
      <c r="H56" s="21" t="s">
        <v>31</v>
      </c>
    </row>
    <row r="57" spans="1:8">
      <c r="A57" s="19">
        <f t="shared" si="4"/>
        <v>51</v>
      </c>
      <c r="B57" s="22"/>
      <c r="C57" s="21"/>
      <c r="D57" s="21" t="s">
        <v>25</v>
      </c>
      <c r="E57" s="21"/>
      <c r="F57" s="21" t="s">
        <v>137</v>
      </c>
      <c r="G57" s="21"/>
      <c r="H57" s="21" t="s">
        <v>27</v>
      </c>
    </row>
    <row r="58" spans="1:8">
      <c r="A58" s="19">
        <f t="shared" si="4"/>
        <v>52</v>
      </c>
      <c r="B58" s="22"/>
      <c r="C58" s="21"/>
      <c r="D58" s="21" t="s">
        <v>25</v>
      </c>
      <c r="E58" s="21" t="s">
        <v>53</v>
      </c>
      <c r="F58" s="21" t="s">
        <v>138</v>
      </c>
      <c r="G58" s="21"/>
      <c r="H58" s="21" t="s">
        <v>31</v>
      </c>
    </row>
    <row r="59" spans="1:8">
      <c r="A59" s="19">
        <f t="shared" si="4"/>
        <v>53</v>
      </c>
      <c r="B59" s="22"/>
      <c r="C59" s="21"/>
      <c r="D59" s="21" t="s">
        <v>25</v>
      </c>
      <c r="E59" s="21"/>
      <c r="F59" s="21" t="s">
        <v>147</v>
      </c>
      <c r="G59" s="21"/>
      <c r="H59" s="21" t="s">
        <v>27</v>
      </c>
    </row>
    <row r="60" spans="1:8">
      <c r="A60" s="19">
        <f t="shared" ref="A60:A69" si="5">ROW()-6</f>
        <v>54</v>
      </c>
      <c r="B60" s="22"/>
      <c r="C60" s="21"/>
      <c r="D60" s="21" t="s">
        <v>42</v>
      </c>
      <c r="E60" s="21" t="s">
        <v>124</v>
      </c>
      <c r="F60" s="21" t="s">
        <v>44</v>
      </c>
      <c r="G60" s="21"/>
      <c r="H60" s="21"/>
    </row>
    <row r="61" spans="1:8">
      <c r="A61" s="19">
        <f t="shared" si="5"/>
        <v>55</v>
      </c>
      <c r="B61" s="22"/>
      <c r="C61" s="21"/>
      <c r="D61" s="21" t="s">
        <v>25</v>
      </c>
      <c r="E61" s="21" t="s">
        <v>124</v>
      </c>
      <c r="F61" s="23" t="s">
        <v>148</v>
      </c>
      <c r="G61" s="21"/>
      <c r="H61" s="25"/>
    </row>
    <row r="62" spans="1:8">
      <c r="A62" s="19">
        <f t="shared" si="5"/>
        <v>56</v>
      </c>
      <c r="B62" s="22"/>
      <c r="C62" s="21"/>
      <c r="D62" s="30" t="s">
        <v>35</v>
      </c>
      <c r="E62" s="21"/>
      <c r="F62" s="30" t="s">
        <v>133</v>
      </c>
      <c r="G62" s="21"/>
      <c r="H62" s="21"/>
    </row>
    <row r="63" spans="1:8">
      <c r="A63" s="19">
        <f t="shared" si="5"/>
        <v>57</v>
      </c>
      <c r="B63" s="22"/>
      <c r="C63" s="21"/>
      <c r="D63" s="21"/>
      <c r="E63" s="21"/>
      <c r="F63" s="21"/>
      <c r="G63" s="21"/>
      <c r="H63" s="21"/>
    </row>
    <row r="64" spans="1:8">
      <c r="A64" s="19">
        <f t="shared" si="5"/>
        <v>58</v>
      </c>
      <c r="B64" s="22"/>
      <c r="C64" s="21"/>
      <c r="D64" s="21"/>
      <c r="E64" s="21"/>
      <c r="F64" s="21"/>
      <c r="G64" s="21"/>
      <c r="H64" s="21"/>
    </row>
    <row r="65" spans="1:8">
      <c r="A65" s="19">
        <f t="shared" si="5"/>
        <v>59</v>
      </c>
      <c r="B65" s="22"/>
      <c r="C65" s="21"/>
      <c r="D65" s="21"/>
      <c r="E65" s="21"/>
      <c r="F65" s="21"/>
      <c r="G65" s="21"/>
      <c r="H65" s="21"/>
    </row>
    <row r="66" spans="1:8">
      <c r="A66" s="19">
        <f t="shared" si="5"/>
        <v>60</v>
      </c>
      <c r="B66" s="20" t="s">
        <v>149</v>
      </c>
      <c r="C66" s="21"/>
      <c r="D66" s="21"/>
      <c r="E66" s="21"/>
      <c r="F66" s="21"/>
      <c r="G66" s="21"/>
      <c r="H66" s="21"/>
    </row>
    <row r="67" spans="1:8">
      <c r="A67" s="19">
        <f t="shared" si="5"/>
        <v>61</v>
      </c>
      <c r="B67" s="22"/>
      <c r="C67" s="21"/>
      <c r="D67" s="18" t="s">
        <v>22</v>
      </c>
      <c r="E67" s="18" t="s">
        <v>23</v>
      </c>
      <c r="F67" s="18" t="s">
        <v>24</v>
      </c>
      <c r="G67" s="21"/>
      <c r="H67" s="21"/>
    </row>
    <row r="68" spans="1:8">
      <c r="A68" s="19">
        <f t="shared" si="5"/>
        <v>62</v>
      </c>
      <c r="B68" s="22"/>
      <c r="C68" s="21"/>
      <c r="D68" s="18" t="s">
        <v>58</v>
      </c>
      <c r="E68" s="18"/>
      <c r="F68" s="18"/>
      <c r="G68" s="21"/>
      <c r="H68" s="21"/>
    </row>
    <row r="69" spans="1:8">
      <c r="A69" s="19">
        <f t="shared" si="5"/>
        <v>63</v>
      </c>
      <c r="B69" s="22"/>
      <c r="C69" s="21"/>
      <c r="D69" s="21" t="s">
        <v>42</v>
      </c>
      <c r="E69" s="21" t="s">
        <v>122</v>
      </c>
      <c r="F69" s="21" t="s">
        <v>44</v>
      </c>
      <c r="G69" s="21"/>
      <c r="H69" s="21"/>
    </row>
    <row r="70" spans="1:8">
      <c r="A70" s="19">
        <f t="shared" ref="A70:A79" si="6">ROW()-6</f>
        <v>64</v>
      </c>
      <c r="B70" s="22"/>
      <c r="C70" s="21"/>
      <c r="D70" s="21" t="s">
        <v>25</v>
      </c>
      <c r="E70" s="21" t="s">
        <v>122</v>
      </c>
      <c r="F70" s="21" t="s">
        <v>150</v>
      </c>
      <c r="G70" s="21"/>
      <c r="H70" s="21" t="s">
        <v>31</v>
      </c>
    </row>
    <row r="71" spans="1:8">
      <c r="A71" s="19">
        <f t="shared" si="6"/>
        <v>65</v>
      </c>
      <c r="B71" s="22"/>
      <c r="C71" s="21"/>
      <c r="D71" s="21" t="s">
        <v>25</v>
      </c>
      <c r="E71" s="21" t="s">
        <v>122</v>
      </c>
      <c r="F71" s="21" t="s">
        <v>151</v>
      </c>
      <c r="G71" s="21"/>
      <c r="H71" s="21" t="s">
        <v>31</v>
      </c>
    </row>
    <row r="72" spans="1:8">
      <c r="A72" s="19">
        <f t="shared" si="6"/>
        <v>66</v>
      </c>
      <c r="B72" s="22"/>
      <c r="C72" s="21"/>
      <c r="D72" s="21" t="s">
        <v>25</v>
      </c>
      <c r="E72" s="21" t="s">
        <v>122</v>
      </c>
      <c r="F72" s="21" t="s">
        <v>152</v>
      </c>
      <c r="G72" s="21"/>
      <c r="H72" s="21" t="s">
        <v>31</v>
      </c>
    </row>
    <row r="73" ht="27" spans="1:8">
      <c r="A73" s="19">
        <f t="shared" si="6"/>
        <v>67</v>
      </c>
      <c r="B73" s="22"/>
      <c r="C73" s="21"/>
      <c r="D73" s="21" t="s">
        <v>25</v>
      </c>
      <c r="E73" s="21" t="s">
        <v>53</v>
      </c>
      <c r="F73" s="21" t="s">
        <v>153</v>
      </c>
      <c r="G73" s="21"/>
      <c r="H73" s="21" t="s">
        <v>31</v>
      </c>
    </row>
    <row r="74" spans="1:8">
      <c r="A74" s="19">
        <f t="shared" si="6"/>
        <v>68</v>
      </c>
      <c r="B74" s="22"/>
      <c r="C74" s="21"/>
      <c r="D74" s="21" t="s">
        <v>25</v>
      </c>
      <c r="E74" s="21" t="s">
        <v>53</v>
      </c>
      <c r="F74" s="21" t="s">
        <v>154</v>
      </c>
      <c r="G74" s="21"/>
      <c r="H74" s="21" t="s">
        <v>31</v>
      </c>
    </row>
    <row r="75" ht="27" spans="1:8">
      <c r="A75" s="19">
        <f t="shared" si="6"/>
        <v>69</v>
      </c>
      <c r="B75" s="22"/>
      <c r="C75" s="21"/>
      <c r="D75" s="21" t="s">
        <v>25</v>
      </c>
      <c r="E75" s="21" t="s">
        <v>122</v>
      </c>
      <c r="F75" s="21" t="s">
        <v>155</v>
      </c>
      <c r="G75" s="21"/>
      <c r="H75" s="21" t="s">
        <v>31</v>
      </c>
    </row>
    <row r="76" spans="1:8">
      <c r="A76" s="19">
        <f t="shared" si="6"/>
        <v>70</v>
      </c>
      <c r="B76" s="22"/>
      <c r="C76" s="21"/>
      <c r="D76" s="21" t="s">
        <v>25</v>
      </c>
      <c r="E76" s="21" t="s">
        <v>53</v>
      </c>
      <c r="F76" s="21" t="s">
        <v>156</v>
      </c>
      <c r="G76" s="21"/>
      <c r="H76" s="21" t="s">
        <v>31</v>
      </c>
    </row>
    <row r="77" spans="1:8">
      <c r="A77" s="19">
        <f t="shared" si="6"/>
        <v>71</v>
      </c>
      <c r="B77" s="22"/>
      <c r="C77" s="21"/>
      <c r="D77" s="21" t="s">
        <v>58</v>
      </c>
      <c r="E77" s="21"/>
      <c r="F77" s="21"/>
      <c r="G77" s="21"/>
      <c r="H77" s="21"/>
    </row>
    <row r="78" spans="1:8">
      <c r="A78" s="19">
        <f t="shared" si="6"/>
        <v>72</v>
      </c>
      <c r="B78" s="22"/>
      <c r="C78" s="21"/>
      <c r="D78" s="21" t="s">
        <v>42</v>
      </c>
      <c r="E78" s="21" t="s">
        <v>43</v>
      </c>
      <c r="F78" s="21" t="s">
        <v>44</v>
      </c>
      <c r="G78" s="21"/>
      <c r="H78" s="21"/>
    </row>
    <row r="79" spans="1:8">
      <c r="A79" s="19">
        <f t="shared" si="6"/>
        <v>73</v>
      </c>
      <c r="B79" s="22"/>
      <c r="C79" s="21"/>
      <c r="D79" s="21" t="s">
        <v>25</v>
      </c>
      <c r="E79" s="21"/>
      <c r="F79" s="21" t="s">
        <v>157</v>
      </c>
      <c r="G79" s="21"/>
      <c r="H79" s="21" t="s">
        <v>27</v>
      </c>
    </row>
    <row r="80" spans="1:8">
      <c r="A80" s="19">
        <f>ROW()-6</f>
        <v>74</v>
      </c>
      <c r="B80" s="22"/>
      <c r="C80" s="21"/>
      <c r="D80" s="21" t="s">
        <v>25</v>
      </c>
      <c r="E80" s="21" t="s">
        <v>43</v>
      </c>
      <c r="F80" s="23" t="s">
        <v>158</v>
      </c>
      <c r="G80" s="21"/>
      <c r="H80" s="21" t="s">
        <v>31</v>
      </c>
    </row>
    <row r="81" spans="1:8">
      <c r="A81" s="19">
        <f>ROW()-6</f>
        <v>75</v>
      </c>
      <c r="B81" s="22"/>
      <c r="C81" s="21"/>
      <c r="D81" s="21" t="s">
        <v>42</v>
      </c>
      <c r="E81" s="21" t="s">
        <v>122</v>
      </c>
      <c r="F81" s="21" t="s">
        <v>56</v>
      </c>
      <c r="G81" s="21"/>
      <c r="H81" s="21"/>
    </row>
    <row r="82" spans="1:8">
      <c r="A82" s="19">
        <f>ROW()-6</f>
        <v>76</v>
      </c>
      <c r="B82" s="22"/>
      <c r="C82" s="21"/>
      <c r="D82" s="21" t="s">
        <v>25</v>
      </c>
      <c r="E82" s="21" t="s">
        <v>122</v>
      </c>
      <c r="F82" s="21" t="s">
        <v>159</v>
      </c>
      <c r="G82" s="21"/>
      <c r="H82" s="21" t="s">
        <v>31</v>
      </c>
    </row>
    <row r="83" spans="1:8">
      <c r="A83" s="19">
        <f>ROW()-6</f>
        <v>77</v>
      </c>
      <c r="B83" s="22"/>
      <c r="C83" s="21"/>
      <c r="D83" s="21" t="s">
        <v>25</v>
      </c>
      <c r="E83" s="21"/>
      <c r="F83" s="21" t="s">
        <v>160</v>
      </c>
      <c r="G83" s="21"/>
      <c r="H83" s="21" t="s">
        <v>27</v>
      </c>
    </row>
    <row r="84" spans="1:8">
      <c r="A84" s="19">
        <f>ROW()-6</f>
        <v>78</v>
      </c>
      <c r="B84" s="22"/>
      <c r="C84" s="21"/>
      <c r="D84" s="21" t="s">
        <v>58</v>
      </c>
      <c r="E84" s="21"/>
      <c r="F84" s="21"/>
      <c r="G84" s="21"/>
      <c r="H84" s="21"/>
    </row>
    <row r="85" spans="1:8">
      <c r="A85" s="19">
        <f>ROW()-6</f>
        <v>79</v>
      </c>
      <c r="B85" s="22"/>
      <c r="C85" s="21"/>
      <c r="D85" s="21" t="s">
        <v>90</v>
      </c>
      <c r="E85" s="21" t="s">
        <v>161</v>
      </c>
      <c r="F85" s="21" t="b">
        <v>0</v>
      </c>
      <c r="G85" s="21"/>
      <c r="H85" s="21"/>
    </row>
    <row r="86" spans="1:8">
      <c r="A86" s="38">
        <f>ROW()-6</f>
        <v>80</v>
      </c>
      <c r="B86" s="39"/>
      <c r="C86" s="40">
        <v>1</v>
      </c>
      <c r="D86" s="40" t="s">
        <v>42</v>
      </c>
      <c r="E86" s="40" t="s">
        <v>55</v>
      </c>
      <c r="F86" s="40" t="s">
        <v>56</v>
      </c>
      <c r="G86" s="40"/>
      <c r="H86" s="40"/>
    </row>
    <row r="87" spans="1:8">
      <c r="A87" s="19">
        <f>ROW()-6</f>
        <v>81</v>
      </c>
      <c r="B87" s="22"/>
      <c r="C87" s="21"/>
      <c r="D87" s="21" t="s">
        <v>25</v>
      </c>
      <c r="E87" s="21" t="s">
        <v>55</v>
      </c>
      <c r="F87" s="21" t="s">
        <v>162</v>
      </c>
      <c r="G87" s="21"/>
      <c r="H87" s="21" t="s">
        <v>31</v>
      </c>
    </row>
    <row r="88" spans="1:8">
      <c r="A88" s="38">
        <f>ROW()-6</f>
        <v>82</v>
      </c>
      <c r="B88" s="39"/>
      <c r="C88" s="40">
        <v>1</v>
      </c>
      <c r="D88" s="40" t="s">
        <v>42</v>
      </c>
      <c r="E88" s="40" t="s">
        <v>60</v>
      </c>
      <c r="F88" s="40" t="s">
        <v>56</v>
      </c>
      <c r="G88" s="40"/>
      <c r="H88" s="40"/>
    </row>
    <row r="89" spans="1:8">
      <c r="A89" s="19">
        <f>ROW()-6</f>
        <v>83</v>
      </c>
      <c r="B89" s="22"/>
      <c r="C89" s="21"/>
      <c r="D89" s="21" t="s">
        <v>25</v>
      </c>
      <c r="E89" s="21" t="s">
        <v>60</v>
      </c>
      <c r="F89" s="21" t="s">
        <v>163</v>
      </c>
      <c r="G89" s="21"/>
      <c r="H89" s="21" t="s">
        <v>31</v>
      </c>
    </row>
    <row r="90" spans="1:8">
      <c r="A90" s="38">
        <f>ROW()-6</f>
        <v>84</v>
      </c>
      <c r="B90" s="39"/>
      <c r="C90" s="40">
        <v>1</v>
      </c>
      <c r="D90" s="40" t="s">
        <v>58</v>
      </c>
      <c r="E90" s="40"/>
      <c r="F90" s="40"/>
      <c r="G90" s="40"/>
      <c r="H90" s="40"/>
    </row>
    <row r="91" spans="1:8">
      <c r="A91" s="19">
        <f>ROW()-6</f>
        <v>85</v>
      </c>
      <c r="B91" s="22"/>
      <c r="C91" s="21"/>
      <c r="D91" s="21" t="s">
        <v>25</v>
      </c>
      <c r="E91" s="21" t="s">
        <v>43</v>
      </c>
      <c r="F91" s="21" t="s">
        <v>164</v>
      </c>
      <c r="G91" s="21"/>
      <c r="H91" s="21" t="s">
        <v>31</v>
      </c>
    </row>
    <row r="92" spans="1:8">
      <c r="A92" s="19">
        <f>ROW()-6</f>
        <v>86</v>
      </c>
      <c r="B92" s="22"/>
      <c r="C92" s="21"/>
      <c r="D92" s="21" t="s">
        <v>25</v>
      </c>
      <c r="E92" s="21" t="s">
        <v>53</v>
      </c>
      <c r="F92" s="21" t="s">
        <v>165</v>
      </c>
      <c r="G92" s="21"/>
      <c r="H92" s="21" t="s">
        <v>31</v>
      </c>
    </row>
    <row r="93" spans="1:8">
      <c r="A93" s="19">
        <f>ROW()-6</f>
        <v>87</v>
      </c>
      <c r="B93" s="22"/>
      <c r="C93" s="21"/>
      <c r="D93" s="21" t="s">
        <v>25</v>
      </c>
      <c r="E93" s="21"/>
      <c r="F93" s="21" t="s">
        <v>166</v>
      </c>
      <c r="G93" s="21"/>
      <c r="H93" s="21" t="s">
        <v>27</v>
      </c>
    </row>
    <row r="94" spans="1:8">
      <c r="A94" s="19">
        <f>ROW()-6</f>
        <v>88</v>
      </c>
      <c r="B94" s="22"/>
      <c r="C94" s="21"/>
      <c r="D94" s="21" t="s">
        <v>96</v>
      </c>
      <c r="E94" s="21"/>
      <c r="F94" s="21"/>
      <c r="G94" s="21"/>
      <c r="H94" s="21"/>
    </row>
    <row r="95" spans="1:8">
      <c r="A95" s="19">
        <f>ROW()-6</f>
        <v>89</v>
      </c>
      <c r="B95" s="22"/>
      <c r="C95" s="21"/>
      <c r="D95" s="21" t="s">
        <v>25</v>
      </c>
      <c r="E95" s="21"/>
      <c r="F95" s="21" t="s">
        <v>167</v>
      </c>
      <c r="G95" s="21"/>
      <c r="H95" s="21" t="s">
        <v>27</v>
      </c>
    </row>
    <row r="96" spans="1:8">
      <c r="A96" s="19">
        <f>ROW()-6</f>
        <v>90</v>
      </c>
      <c r="B96" s="22"/>
      <c r="C96" s="21"/>
      <c r="D96" s="21" t="s">
        <v>42</v>
      </c>
      <c r="E96" s="21" t="s">
        <v>43</v>
      </c>
      <c r="F96" s="21" t="s">
        <v>44</v>
      </c>
      <c r="G96" s="21"/>
      <c r="H96" s="21"/>
    </row>
    <row r="97" spans="1:8">
      <c r="A97" s="19">
        <f t="shared" ref="A95:A104" si="7">ROW()-6</f>
        <v>91</v>
      </c>
      <c r="B97" s="22"/>
      <c r="C97" s="21"/>
      <c r="D97" s="21" t="s">
        <v>25</v>
      </c>
      <c r="E97" s="21" t="s">
        <v>43</v>
      </c>
      <c r="F97" s="21" t="s">
        <v>168</v>
      </c>
      <c r="G97" s="21"/>
      <c r="H97" s="21" t="s">
        <v>31</v>
      </c>
    </row>
    <row r="98" spans="1:8">
      <c r="A98" s="19">
        <f t="shared" si="7"/>
        <v>92</v>
      </c>
      <c r="B98" s="22"/>
      <c r="C98" s="21"/>
      <c r="D98" s="21" t="s">
        <v>25</v>
      </c>
      <c r="E98" s="21" t="s">
        <v>43</v>
      </c>
      <c r="F98" s="21" t="s">
        <v>169</v>
      </c>
      <c r="G98" s="21"/>
      <c r="H98" s="21" t="s">
        <v>31</v>
      </c>
    </row>
    <row r="99" spans="1:8">
      <c r="A99" s="19">
        <f t="shared" si="7"/>
        <v>93</v>
      </c>
      <c r="B99" s="22"/>
      <c r="C99" s="21"/>
      <c r="D99" s="21" t="s">
        <v>42</v>
      </c>
      <c r="E99" s="21" t="s">
        <v>122</v>
      </c>
      <c r="F99" s="21" t="s">
        <v>56</v>
      </c>
      <c r="G99" s="21"/>
      <c r="H99" s="21"/>
    </row>
    <row r="100" spans="1:8">
      <c r="A100" s="19">
        <f t="shared" si="7"/>
        <v>94</v>
      </c>
      <c r="B100" s="22"/>
      <c r="C100" s="21"/>
      <c r="D100" s="21" t="s">
        <v>25</v>
      </c>
      <c r="E100" s="21" t="s">
        <v>122</v>
      </c>
      <c r="F100" s="21" t="s">
        <v>170</v>
      </c>
      <c r="G100" s="21"/>
      <c r="H100" s="21" t="s">
        <v>31</v>
      </c>
    </row>
    <row r="101" spans="1:8">
      <c r="A101" s="19">
        <f t="shared" si="7"/>
        <v>95</v>
      </c>
      <c r="B101" s="22"/>
      <c r="C101" s="21"/>
      <c r="D101" s="21" t="s">
        <v>25</v>
      </c>
      <c r="E101" s="21" t="s">
        <v>122</v>
      </c>
      <c r="F101" s="21" t="s">
        <v>171</v>
      </c>
      <c r="G101" s="21"/>
      <c r="H101" s="21" t="s">
        <v>31</v>
      </c>
    </row>
    <row r="102" spans="1:8">
      <c r="A102" s="19">
        <f t="shared" si="7"/>
        <v>96</v>
      </c>
      <c r="B102" s="22"/>
      <c r="C102" s="21"/>
      <c r="D102" s="21" t="s">
        <v>25</v>
      </c>
      <c r="E102" s="21" t="s">
        <v>122</v>
      </c>
      <c r="F102" s="21" t="s">
        <v>172</v>
      </c>
      <c r="G102" s="21"/>
      <c r="H102" s="25"/>
    </row>
    <row r="103" spans="1:8">
      <c r="A103" s="19">
        <f t="shared" si="7"/>
        <v>97</v>
      </c>
      <c r="B103" s="22"/>
      <c r="C103" s="21"/>
      <c r="D103" s="21" t="s">
        <v>25</v>
      </c>
      <c r="E103" s="21"/>
      <c r="F103" s="21" t="s">
        <v>173</v>
      </c>
      <c r="G103" s="21"/>
      <c r="H103" s="21" t="s">
        <v>27</v>
      </c>
    </row>
    <row r="104" spans="1:8">
      <c r="A104" s="19">
        <f t="shared" si="7"/>
        <v>98</v>
      </c>
      <c r="B104" s="22"/>
      <c r="C104" s="21"/>
      <c r="D104" s="21" t="s">
        <v>25</v>
      </c>
      <c r="E104" s="21" t="s">
        <v>122</v>
      </c>
      <c r="F104" s="21" t="s">
        <v>174</v>
      </c>
      <c r="G104" s="21"/>
      <c r="H104" s="25"/>
    </row>
    <row r="105" spans="1:8">
      <c r="A105" s="19">
        <f t="shared" ref="A105:A122" si="8">ROW()-6</f>
        <v>99</v>
      </c>
      <c r="B105" s="22"/>
      <c r="C105" s="21"/>
      <c r="D105" s="21" t="s">
        <v>25</v>
      </c>
      <c r="E105" s="21" t="s">
        <v>122</v>
      </c>
      <c r="F105" s="21" t="s">
        <v>175</v>
      </c>
      <c r="G105" s="21"/>
      <c r="H105" s="25"/>
    </row>
    <row r="106" spans="1:8">
      <c r="A106" s="19">
        <f t="shared" si="8"/>
        <v>100</v>
      </c>
      <c r="B106" s="22"/>
      <c r="C106" s="21"/>
      <c r="D106" s="21" t="s">
        <v>25</v>
      </c>
      <c r="E106" s="21" t="s">
        <v>122</v>
      </c>
      <c r="F106" s="21" t="s">
        <v>176</v>
      </c>
      <c r="G106" s="21"/>
      <c r="H106" s="25"/>
    </row>
    <row r="107" spans="1:8">
      <c r="A107" s="19">
        <f t="shared" si="8"/>
        <v>101</v>
      </c>
      <c r="B107" s="22"/>
      <c r="C107" s="21"/>
      <c r="D107" s="21" t="s">
        <v>25</v>
      </c>
      <c r="E107" s="21" t="s">
        <v>122</v>
      </c>
      <c r="F107" s="21" t="s">
        <v>177</v>
      </c>
      <c r="G107" s="21"/>
      <c r="H107" s="25"/>
    </row>
    <row r="108" spans="1:8">
      <c r="A108" s="19">
        <f t="shared" si="8"/>
        <v>102</v>
      </c>
      <c r="B108" s="22"/>
      <c r="C108" s="21"/>
      <c r="D108" s="21" t="s">
        <v>25</v>
      </c>
      <c r="E108" s="21" t="s">
        <v>60</v>
      </c>
      <c r="F108" s="21" t="s">
        <v>178</v>
      </c>
      <c r="G108" s="21"/>
      <c r="H108" s="25"/>
    </row>
    <row r="109" spans="1:8">
      <c r="A109" s="19">
        <f t="shared" si="8"/>
        <v>103</v>
      </c>
      <c r="B109" s="22"/>
      <c r="C109" s="21"/>
      <c r="D109" s="21" t="s">
        <v>25</v>
      </c>
      <c r="E109" s="21" t="s">
        <v>122</v>
      </c>
      <c r="F109" s="21" t="s">
        <v>179</v>
      </c>
      <c r="G109" s="21"/>
      <c r="H109" s="25"/>
    </row>
    <row r="110" spans="1:8">
      <c r="A110" s="19">
        <f t="shared" si="8"/>
        <v>104</v>
      </c>
      <c r="B110" s="22"/>
      <c r="C110" s="21"/>
      <c r="D110" s="21" t="s">
        <v>25</v>
      </c>
      <c r="E110" s="21" t="s">
        <v>43</v>
      </c>
      <c r="F110" s="21" t="s">
        <v>180</v>
      </c>
      <c r="G110" s="21"/>
      <c r="H110" s="25"/>
    </row>
    <row r="111" spans="1:8">
      <c r="A111" s="19">
        <f t="shared" si="8"/>
        <v>105</v>
      </c>
      <c r="B111" s="22"/>
      <c r="C111" s="21"/>
      <c r="D111" s="21" t="s">
        <v>25</v>
      </c>
      <c r="E111" s="21" t="s">
        <v>43</v>
      </c>
      <c r="F111" s="21" t="s">
        <v>181</v>
      </c>
      <c r="G111" s="21"/>
      <c r="H111" s="21" t="s">
        <v>31</v>
      </c>
    </row>
    <row r="112" spans="1:8">
      <c r="A112" s="19">
        <f t="shared" si="8"/>
        <v>106</v>
      </c>
      <c r="B112" s="22"/>
      <c r="C112" s="21"/>
      <c r="D112" s="21" t="s">
        <v>25</v>
      </c>
      <c r="E112" s="21"/>
      <c r="F112" s="21" t="s">
        <v>182</v>
      </c>
      <c r="G112" s="21"/>
      <c r="H112" s="21" t="s">
        <v>27</v>
      </c>
    </row>
    <row r="113" spans="1:8">
      <c r="A113" s="19">
        <f t="shared" si="8"/>
        <v>107</v>
      </c>
      <c r="B113" s="22"/>
      <c r="C113" s="21"/>
      <c r="D113" s="21" t="s">
        <v>58</v>
      </c>
      <c r="E113" s="21"/>
      <c r="F113" s="21"/>
      <c r="G113" s="21"/>
      <c r="H113" s="21"/>
    </row>
    <row r="114" spans="1:8">
      <c r="A114" s="19">
        <f t="shared" si="8"/>
        <v>108</v>
      </c>
      <c r="B114" s="22"/>
      <c r="C114" s="21"/>
      <c r="D114" s="21" t="s">
        <v>25</v>
      </c>
      <c r="E114" s="21"/>
      <c r="F114" s="24" t="s">
        <v>183</v>
      </c>
      <c r="G114" s="21"/>
      <c r="H114" s="21" t="s">
        <v>27</v>
      </c>
    </row>
    <row r="115" spans="1:8">
      <c r="A115" s="19">
        <f t="shared" si="8"/>
        <v>109</v>
      </c>
      <c r="B115" s="22"/>
      <c r="C115" s="21"/>
      <c r="D115" s="21" t="s">
        <v>25</v>
      </c>
      <c r="E115" s="21"/>
      <c r="F115" s="21" t="s">
        <v>184</v>
      </c>
      <c r="G115" s="21"/>
      <c r="H115" s="21" t="s">
        <v>27</v>
      </c>
    </row>
    <row r="116" spans="1:8">
      <c r="A116" s="19">
        <f t="shared" si="8"/>
        <v>110</v>
      </c>
      <c r="B116" s="22"/>
      <c r="C116" s="21"/>
      <c r="D116" s="21" t="s">
        <v>38</v>
      </c>
      <c r="E116" s="21" t="s">
        <v>120</v>
      </c>
      <c r="F116" s="21">
        <v>1</v>
      </c>
      <c r="G116" s="21"/>
      <c r="H116" s="21"/>
    </row>
    <row r="117" spans="1:8">
      <c r="A117" s="19">
        <f t="shared" si="8"/>
        <v>111</v>
      </c>
      <c r="B117" s="22"/>
      <c r="C117" s="21"/>
      <c r="D117" s="28" t="s">
        <v>117</v>
      </c>
      <c r="E117" s="28" t="s">
        <v>185</v>
      </c>
      <c r="F117" s="21"/>
      <c r="G117" s="21"/>
      <c r="H117" s="21"/>
    </row>
    <row r="118" spans="1:8">
      <c r="A118" s="19">
        <f>ROW()-6</f>
        <v>112</v>
      </c>
      <c r="B118" s="22"/>
      <c r="C118" s="21"/>
      <c r="D118" s="30" t="s">
        <v>35</v>
      </c>
      <c r="E118" s="21"/>
      <c r="F118" s="30" t="s">
        <v>36</v>
      </c>
      <c r="G118" s="21"/>
      <c r="H118" s="21"/>
    </row>
    <row r="119" spans="1:8">
      <c r="A119" s="19">
        <f>ROW()-6</f>
        <v>113</v>
      </c>
      <c r="B119" s="22"/>
      <c r="C119" s="21"/>
      <c r="D119" s="21"/>
      <c r="E119" s="21"/>
      <c r="F119" s="21"/>
      <c r="G119" s="21"/>
      <c r="H119" s="21"/>
    </row>
    <row r="120" spans="1:8">
      <c r="A120" s="19">
        <f>ROW()-6</f>
        <v>114</v>
      </c>
      <c r="B120" s="20" t="s">
        <v>36</v>
      </c>
      <c r="C120" s="21"/>
      <c r="D120" s="21"/>
      <c r="E120" s="21"/>
      <c r="F120" s="21"/>
      <c r="G120" s="21"/>
      <c r="H120" s="21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190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5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/>
      <c r="E2" s="9"/>
      <c r="F2" s="9"/>
      <c r="G2" s="9"/>
      <c r="H2" s="9"/>
    </row>
    <row r="3" spans="1:8">
      <c r="A3" s="10" t="s">
        <v>6</v>
      </c>
      <c r="B3" s="11" t="s">
        <v>7</v>
      </c>
      <c r="C3" s="11" t="s">
        <v>8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9</v>
      </c>
      <c r="B4" s="12" t="s">
        <v>10</v>
      </c>
      <c r="C4" s="12" t="s">
        <v>11</v>
      </c>
      <c r="D4" s="13" t="s">
        <v>12</v>
      </c>
      <c r="E4" s="14" t="s">
        <v>13</v>
      </c>
      <c r="F4" s="15" t="s">
        <v>14</v>
      </c>
      <c r="G4" s="14" t="s">
        <v>15</v>
      </c>
      <c r="H4" s="14" t="s">
        <v>16</v>
      </c>
    </row>
    <row r="5" spans="1:8">
      <c r="A5" s="16" t="s">
        <v>17</v>
      </c>
      <c r="B5" s="17" t="s">
        <v>18</v>
      </c>
      <c r="C5" s="18" t="s">
        <v>18</v>
      </c>
      <c r="D5" s="18" t="s">
        <v>18</v>
      </c>
      <c r="E5" s="18" t="s">
        <v>18</v>
      </c>
      <c r="F5" s="18" t="s">
        <v>18</v>
      </c>
      <c r="G5" s="18" t="s">
        <v>18</v>
      </c>
      <c r="H5" s="18" t="s">
        <v>18</v>
      </c>
    </row>
    <row r="6" spans="1:8">
      <c r="A6" s="19">
        <f>ROW()-6</f>
        <v>0</v>
      </c>
      <c r="B6" s="20" t="s">
        <v>186</v>
      </c>
      <c r="C6" s="21"/>
      <c r="D6" s="21"/>
      <c r="E6" s="21"/>
      <c r="F6" s="21"/>
      <c r="G6" s="21"/>
      <c r="H6" s="21"/>
    </row>
    <row r="7" spans="1:8">
      <c r="A7" s="19">
        <f>ROW()-6</f>
        <v>1</v>
      </c>
      <c r="B7" s="22"/>
      <c r="C7" s="21"/>
      <c r="D7" s="18" t="s">
        <v>22</v>
      </c>
      <c r="E7" s="18" t="s">
        <v>23</v>
      </c>
      <c r="F7" s="18" t="s">
        <v>24</v>
      </c>
      <c r="G7" s="21"/>
      <c r="H7" s="21"/>
    </row>
    <row r="8" spans="1:8">
      <c r="A8" s="19">
        <f>ROW()-6</f>
        <v>2</v>
      </c>
      <c r="B8" s="22"/>
      <c r="C8" s="21"/>
      <c r="D8" s="21" t="s">
        <v>25</v>
      </c>
      <c r="E8" s="21"/>
      <c r="F8" s="21" t="s">
        <v>187</v>
      </c>
      <c r="G8" s="21"/>
      <c r="H8" s="21" t="s">
        <v>27</v>
      </c>
    </row>
    <row r="9" spans="1:8">
      <c r="A9" s="19">
        <f>ROW()-6</f>
        <v>3</v>
      </c>
      <c r="B9" s="22"/>
      <c r="C9" s="21"/>
      <c r="D9" s="21" t="s">
        <v>25</v>
      </c>
      <c r="E9" s="21"/>
      <c r="F9" s="21" t="s">
        <v>188</v>
      </c>
      <c r="G9" s="21"/>
      <c r="H9" s="21" t="s">
        <v>27</v>
      </c>
    </row>
    <row r="10" spans="1:8">
      <c r="A10" s="19">
        <f>ROW()-6</f>
        <v>4</v>
      </c>
      <c r="B10" s="22"/>
      <c r="C10" s="21"/>
      <c r="D10" s="21" t="s">
        <v>189</v>
      </c>
      <c r="E10" s="21"/>
      <c r="F10" s="21"/>
      <c r="G10" s="21"/>
      <c r="H10" s="21"/>
    </row>
    <row r="11" spans="1:8">
      <c r="A11" s="19">
        <f t="shared" ref="A11:A20" si="0">ROW()-6</f>
        <v>5</v>
      </c>
      <c r="B11" s="22"/>
      <c r="C11" s="21"/>
      <c r="D11" s="21" t="s">
        <v>90</v>
      </c>
      <c r="E11" s="21" t="s">
        <v>190</v>
      </c>
      <c r="F11" s="21"/>
      <c r="G11" s="21"/>
      <c r="H11" s="21"/>
    </row>
    <row r="12" ht="27" spans="1:8">
      <c r="A12" s="19">
        <f t="shared" si="0"/>
        <v>6</v>
      </c>
      <c r="B12" s="22"/>
      <c r="C12" s="21"/>
      <c r="D12" s="21" t="s">
        <v>25</v>
      </c>
      <c r="E12" s="21"/>
      <c r="F12" s="21" t="s">
        <v>191</v>
      </c>
      <c r="G12" s="21"/>
      <c r="H12" s="21" t="s">
        <v>27</v>
      </c>
    </row>
    <row r="13" spans="1:8">
      <c r="A13" s="19">
        <f t="shared" si="0"/>
        <v>7</v>
      </c>
      <c r="B13" s="22"/>
      <c r="C13" s="21"/>
      <c r="D13" s="21" t="s">
        <v>96</v>
      </c>
      <c r="E13" s="21"/>
      <c r="F13" s="21"/>
      <c r="G13" s="21"/>
      <c r="H13" s="21"/>
    </row>
    <row r="14" spans="1:8">
      <c r="A14" s="19">
        <f t="shared" si="0"/>
        <v>8</v>
      </c>
      <c r="B14" s="22"/>
      <c r="C14" s="21"/>
      <c r="D14" s="21" t="s">
        <v>25</v>
      </c>
      <c r="E14" s="21" t="s">
        <v>53</v>
      </c>
      <c r="F14" s="21" t="s">
        <v>192</v>
      </c>
      <c r="G14" s="21"/>
      <c r="H14" s="21" t="s">
        <v>31</v>
      </c>
    </row>
    <row r="15" spans="1:8">
      <c r="A15" s="19">
        <f t="shared" si="0"/>
        <v>9</v>
      </c>
      <c r="B15" s="22"/>
      <c r="C15" s="21"/>
      <c r="D15" s="21" t="s">
        <v>42</v>
      </c>
      <c r="E15" s="21" t="s">
        <v>124</v>
      </c>
      <c r="F15" s="21" t="s">
        <v>44</v>
      </c>
      <c r="G15" s="21"/>
      <c r="H15" s="21"/>
    </row>
    <row r="16" ht="27" spans="1:8">
      <c r="A16" s="19">
        <f t="shared" si="0"/>
        <v>10</v>
      </c>
      <c r="B16" s="22"/>
      <c r="C16" s="21"/>
      <c r="D16" s="21" t="s">
        <v>25</v>
      </c>
      <c r="E16" s="21" t="s">
        <v>124</v>
      </c>
      <c r="F16" s="23" t="s">
        <v>193</v>
      </c>
      <c r="G16" s="21"/>
      <c r="H16" s="21" t="s">
        <v>31</v>
      </c>
    </row>
    <row r="17" spans="1:8">
      <c r="A17" s="19">
        <f t="shared" si="0"/>
        <v>11</v>
      </c>
      <c r="B17" s="22"/>
      <c r="C17" s="21"/>
      <c r="D17" s="21" t="s">
        <v>25</v>
      </c>
      <c r="E17" s="21" t="s">
        <v>124</v>
      </c>
      <c r="F17" s="21" t="s">
        <v>194</v>
      </c>
      <c r="G17" s="21"/>
      <c r="H17" s="21" t="s">
        <v>31</v>
      </c>
    </row>
    <row r="18" ht="27" spans="1:8">
      <c r="A18" s="19">
        <f t="shared" si="0"/>
        <v>12</v>
      </c>
      <c r="B18" s="22"/>
      <c r="C18" s="21"/>
      <c r="D18" s="21" t="s">
        <v>25</v>
      </c>
      <c r="E18" s="21"/>
      <c r="F18" s="21" t="s">
        <v>195</v>
      </c>
      <c r="G18" s="21"/>
      <c r="H18" s="21" t="s">
        <v>27</v>
      </c>
    </row>
    <row r="19" spans="1:8">
      <c r="A19" s="19">
        <f t="shared" si="0"/>
        <v>13</v>
      </c>
      <c r="B19" s="22"/>
      <c r="C19" s="21"/>
      <c r="D19" s="21" t="s">
        <v>58</v>
      </c>
      <c r="E19" s="21"/>
      <c r="F19" s="21"/>
      <c r="G19" s="21"/>
      <c r="H19" s="21"/>
    </row>
    <row r="20" spans="1:8">
      <c r="A20" s="19">
        <f t="shared" si="0"/>
        <v>14</v>
      </c>
      <c r="B20" s="22"/>
      <c r="C20" s="21"/>
      <c r="D20" s="21" t="s">
        <v>42</v>
      </c>
      <c r="E20" s="21" t="s">
        <v>55</v>
      </c>
      <c r="F20" s="21" t="s">
        <v>44</v>
      </c>
      <c r="G20" s="21"/>
      <c r="H20" s="21"/>
    </row>
    <row r="21" spans="1:8">
      <c r="A21" s="19">
        <f t="shared" ref="A21:A30" si="1">ROW()-6</f>
        <v>15</v>
      </c>
      <c r="B21" s="22"/>
      <c r="C21" s="21"/>
      <c r="D21" s="21" t="s">
        <v>25</v>
      </c>
      <c r="E21" s="21" t="s">
        <v>55</v>
      </c>
      <c r="F21" s="23" t="s">
        <v>196</v>
      </c>
      <c r="G21" s="21"/>
      <c r="H21" s="21" t="s">
        <v>31</v>
      </c>
    </row>
    <row r="22" spans="1:8">
      <c r="A22" s="19">
        <f t="shared" si="1"/>
        <v>16</v>
      </c>
      <c r="B22" s="22"/>
      <c r="C22" s="21"/>
      <c r="D22" s="21" t="s">
        <v>25</v>
      </c>
      <c r="E22" s="21"/>
      <c r="F22" s="21" t="s">
        <v>197</v>
      </c>
      <c r="G22" s="21"/>
      <c r="H22" s="21" t="s">
        <v>27</v>
      </c>
    </row>
    <row r="23" spans="1:8">
      <c r="A23" s="19">
        <f t="shared" si="1"/>
        <v>17</v>
      </c>
      <c r="B23" s="22"/>
      <c r="C23" s="21"/>
      <c r="D23" s="21" t="s">
        <v>42</v>
      </c>
      <c r="E23" s="21" t="s">
        <v>60</v>
      </c>
      <c r="F23" s="21" t="s">
        <v>61</v>
      </c>
      <c r="G23" s="21"/>
      <c r="H23" s="21"/>
    </row>
    <row r="24" ht="27" spans="1:8">
      <c r="A24" s="19">
        <f t="shared" si="1"/>
        <v>18</v>
      </c>
      <c r="B24" s="22"/>
      <c r="C24" s="21"/>
      <c r="D24" s="21" t="s">
        <v>25</v>
      </c>
      <c r="E24" s="21" t="s">
        <v>60</v>
      </c>
      <c r="F24" s="21" t="s">
        <v>198</v>
      </c>
      <c r="G24" s="21"/>
      <c r="H24" s="21" t="s">
        <v>31</v>
      </c>
    </row>
    <row r="25" spans="1:8">
      <c r="A25" s="19">
        <f t="shared" si="1"/>
        <v>19</v>
      </c>
      <c r="B25" s="22"/>
      <c r="C25" s="21"/>
      <c r="D25" s="21" t="s">
        <v>25</v>
      </c>
      <c r="E25" s="21" t="s">
        <v>60</v>
      </c>
      <c r="F25" s="21" t="s">
        <v>199</v>
      </c>
      <c r="G25" s="21"/>
      <c r="H25" s="21" t="s">
        <v>31</v>
      </c>
    </row>
    <row r="26" spans="1:8">
      <c r="A26" s="19">
        <f t="shared" si="1"/>
        <v>20</v>
      </c>
      <c r="B26" s="22"/>
      <c r="C26" s="21"/>
      <c r="D26" s="21" t="s">
        <v>25</v>
      </c>
      <c r="E26" s="21" t="s">
        <v>53</v>
      </c>
      <c r="F26" s="21" t="s">
        <v>200</v>
      </c>
      <c r="G26" s="21"/>
      <c r="H26" s="21" t="s">
        <v>31</v>
      </c>
    </row>
    <row r="27" ht="27" spans="1:8">
      <c r="A27" s="19">
        <f t="shared" si="1"/>
        <v>21</v>
      </c>
      <c r="B27" s="22"/>
      <c r="C27" s="21"/>
      <c r="D27" s="21" t="s">
        <v>25</v>
      </c>
      <c r="E27" s="21" t="s">
        <v>55</v>
      </c>
      <c r="F27" s="21" t="s">
        <v>201</v>
      </c>
      <c r="G27" s="21"/>
      <c r="H27" s="21" t="s">
        <v>31</v>
      </c>
    </row>
    <row r="28" spans="1:8">
      <c r="A28" s="19">
        <f t="shared" si="1"/>
        <v>22</v>
      </c>
      <c r="B28" s="22"/>
      <c r="C28" s="21"/>
      <c r="D28" s="21" t="s">
        <v>58</v>
      </c>
      <c r="E28" s="21"/>
      <c r="F28" s="21"/>
      <c r="G28" s="21"/>
      <c r="H28" s="21"/>
    </row>
    <row r="29" spans="1:8">
      <c r="A29" s="19">
        <f t="shared" si="1"/>
        <v>23</v>
      </c>
      <c r="B29" s="22"/>
      <c r="C29" s="21"/>
      <c r="D29" s="21" t="s">
        <v>42</v>
      </c>
      <c r="E29" s="21" t="s">
        <v>124</v>
      </c>
      <c r="F29" s="21" t="s">
        <v>44</v>
      </c>
      <c r="G29" s="21"/>
      <c r="H29" s="21"/>
    </row>
    <row r="30" spans="1:8">
      <c r="A30" s="19">
        <f t="shared" si="1"/>
        <v>24</v>
      </c>
      <c r="B30" s="22"/>
      <c r="C30" s="21"/>
      <c r="D30" s="21" t="s">
        <v>25</v>
      </c>
      <c r="E30" s="21" t="s">
        <v>124</v>
      </c>
      <c r="F30" s="21" t="s">
        <v>202</v>
      </c>
      <c r="G30" s="21"/>
      <c r="H30" s="21" t="s">
        <v>31</v>
      </c>
    </row>
    <row r="31" ht="27" spans="1:8">
      <c r="A31" s="19">
        <f t="shared" ref="A31:A40" si="2">ROW()-6</f>
        <v>25</v>
      </c>
      <c r="B31" s="22"/>
      <c r="C31" s="21"/>
      <c r="D31" s="21" t="s">
        <v>25</v>
      </c>
      <c r="E31" s="21" t="s">
        <v>124</v>
      </c>
      <c r="F31" s="21" t="s">
        <v>203</v>
      </c>
      <c r="G31" s="21"/>
      <c r="H31" s="21" t="s">
        <v>31</v>
      </c>
    </row>
    <row r="32" ht="27" spans="1:8">
      <c r="A32" s="19">
        <f t="shared" si="2"/>
        <v>26</v>
      </c>
      <c r="B32" s="22"/>
      <c r="C32" s="21"/>
      <c r="D32" s="21" t="s">
        <v>25</v>
      </c>
      <c r="E32" s="21" t="s">
        <v>124</v>
      </c>
      <c r="F32" s="23" t="s">
        <v>204</v>
      </c>
      <c r="G32" s="21"/>
      <c r="H32" s="21" t="s">
        <v>31</v>
      </c>
    </row>
    <row r="33" spans="1:8">
      <c r="A33" s="19">
        <f t="shared" si="2"/>
        <v>27</v>
      </c>
      <c r="B33" s="22"/>
      <c r="C33" s="21"/>
      <c r="D33" s="21" t="s">
        <v>25</v>
      </c>
      <c r="E33" s="21" t="s">
        <v>53</v>
      </c>
      <c r="F33" s="21" t="s">
        <v>205</v>
      </c>
      <c r="G33" s="21"/>
      <c r="H33" s="21" t="s">
        <v>31</v>
      </c>
    </row>
    <row r="34" spans="1:8">
      <c r="A34" s="19">
        <f t="shared" si="2"/>
        <v>28</v>
      </c>
      <c r="B34" s="22"/>
      <c r="C34" s="21"/>
      <c r="D34" s="21" t="s">
        <v>58</v>
      </c>
      <c r="E34" s="21" t="s">
        <v>124</v>
      </c>
      <c r="F34" s="21"/>
      <c r="G34" s="21"/>
      <c r="H34" s="21"/>
    </row>
    <row r="35" spans="1:8">
      <c r="A35" s="19">
        <f t="shared" si="2"/>
        <v>29</v>
      </c>
      <c r="B35" s="22"/>
      <c r="C35" s="21"/>
      <c r="D35" s="21" t="s">
        <v>42</v>
      </c>
      <c r="E35" s="21" t="s">
        <v>60</v>
      </c>
      <c r="F35" s="21" t="s">
        <v>44</v>
      </c>
      <c r="G35" s="21"/>
      <c r="H35" s="21"/>
    </row>
    <row r="36" ht="27" spans="1:8">
      <c r="A36" s="19">
        <f t="shared" si="2"/>
        <v>30</v>
      </c>
      <c r="B36" s="22"/>
      <c r="C36" s="21"/>
      <c r="D36" s="21" t="s">
        <v>25</v>
      </c>
      <c r="E36" s="21" t="s">
        <v>60</v>
      </c>
      <c r="F36" s="23" t="s">
        <v>206</v>
      </c>
      <c r="G36" s="21"/>
      <c r="H36" s="21" t="s">
        <v>31</v>
      </c>
    </row>
    <row r="37" spans="1:8">
      <c r="A37" s="19">
        <f t="shared" si="2"/>
        <v>31</v>
      </c>
      <c r="B37" s="22"/>
      <c r="C37" s="21"/>
      <c r="D37" s="21" t="s">
        <v>58</v>
      </c>
      <c r="E37" s="21"/>
      <c r="F37" s="21"/>
      <c r="G37" s="21"/>
      <c r="H37" s="21"/>
    </row>
    <row r="38" spans="1:8">
      <c r="A38" s="19">
        <f t="shared" si="2"/>
        <v>32</v>
      </c>
      <c r="B38" s="22"/>
      <c r="C38" s="21"/>
      <c r="D38" s="21" t="s">
        <v>25</v>
      </c>
      <c r="E38" s="21"/>
      <c r="F38" s="24" t="s">
        <v>207</v>
      </c>
      <c r="G38" s="21"/>
      <c r="H38" s="25"/>
    </row>
    <row r="39" spans="1:8">
      <c r="A39" s="19">
        <f t="shared" si="2"/>
        <v>33</v>
      </c>
      <c r="B39" s="22"/>
      <c r="C39" s="21"/>
      <c r="D39" s="21" t="s">
        <v>189</v>
      </c>
      <c r="E39" s="21"/>
      <c r="F39" s="21"/>
      <c r="G39" s="21"/>
      <c r="H39" s="21"/>
    </row>
    <row r="40" spans="1:8">
      <c r="A40" s="19">
        <f t="shared" si="2"/>
        <v>34</v>
      </c>
      <c r="B40" s="22"/>
      <c r="C40" s="21"/>
      <c r="D40" s="21" t="s">
        <v>208</v>
      </c>
      <c r="E40" s="21"/>
      <c r="F40" s="21" t="s">
        <v>209</v>
      </c>
      <c r="G40" s="21"/>
      <c r="H40" s="21"/>
    </row>
    <row r="41" spans="1:8">
      <c r="A41" s="19">
        <f t="shared" ref="A41:A50" si="3">ROW()-6</f>
        <v>35</v>
      </c>
      <c r="B41" s="26"/>
      <c r="C41" s="27"/>
      <c r="D41" s="27" t="s">
        <v>210</v>
      </c>
      <c r="E41" s="27" t="s">
        <v>211</v>
      </c>
      <c r="F41" s="21" t="s">
        <v>212</v>
      </c>
      <c r="G41" s="21" t="s">
        <v>213</v>
      </c>
      <c r="H41" s="21" t="b">
        <v>1</v>
      </c>
    </row>
    <row r="42" spans="1:8">
      <c r="A42" s="19">
        <f t="shared" si="3"/>
        <v>36</v>
      </c>
      <c r="B42" s="22"/>
      <c r="C42" s="21"/>
      <c r="D42" s="21" t="s">
        <v>42</v>
      </c>
      <c r="E42" s="21" t="s">
        <v>60</v>
      </c>
      <c r="F42" s="21" t="s">
        <v>44</v>
      </c>
      <c r="G42" s="21"/>
      <c r="H42" s="21" t="s">
        <v>27</v>
      </c>
    </row>
    <row r="43" spans="1:8">
      <c r="A43" s="19">
        <f t="shared" si="3"/>
        <v>37</v>
      </c>
      <c r="B43" s="22"/>
      <c r="C43" s="21"/>
      <c r="D43" s="21" t="s">
        <v>42</v>
      </c>
      <c r="E43" s="21" t="s">
        <v>43</v>
      </c>
      <c r="F43" s="21" t="s">
        <v>56</v>
      </c>
      <c r="G43" s="21"/>
      <c r="H43" s="21"/>
    </row>
    <row r="44" spans="1:8">
      <c r="A44" s="19">
        <f t="shared" si="3"/>
        <v>38</v>
      </c>
      <c r="B44" s="22"/>
      <c r="C44" s="21"/>
      <c r="D44" s="21" t="s">
        <v>25</v>
      </c>
      <c r="E44" s="21" t="s">
        <v>60</v>
      </c>
      <c r="F44" s="21" t="s">
        <v>214</v>
      </c>
      <c r="G44" s="21"/>
      <c r="H44" s="21" t="s">
        <v>31</v>
      </c>
    </row>
    <row r="45" spans="1:8">
      <c r="A45" s="19">
        <f t="shared" si="3"/>
        <v>39</v>
      </c>
      <c r="B45" s="22"/>
      <c r="C45" s="21"/>
      <c r="D45" s="21" t="s">
        <v>25</v>
      </c>
      <c r="E45" s="21" t="s">
        <v>43</v>
      </c>
      <c r="F45" s="21" t="s">
        <v>215</v>
      </c>
      <c r="G45" s="21"/>
      <c r="H45" s="21" t="s">
        <v>31</v>
      </c>
    </row>
    <row r="46" ht="27" spans="1:8">
      <c r="A46" s="19">
        <f t="shared" si="3"/>
        <v>40</v>
      </c>
      <c r="B46" s="22"/>
      <c r="C46" s="21"/>
      <c r="D46" s="21" t="s">
        <v>25</v>
      </c>
      <c r="E46" s="21" t="s">
        <v>43</v>
      </c>
      <c r="F46" s="21" t="s">
        <v>216</v>
      </c>
      <c r="G46" s="21"/>
      <c r="H46" s="21" t="s">
        <v>31</v>
      </c>
    </row>
    <row r="47" spans="1:8">
      <c r="A47" s="19">
        <f t="shared" si="3"/>
        <v>41</v>
      </c>
      <c r="B47" s="22"/>
      <c r="C47" s="21"/>
      <c r="D47" s="21" t="s">
        <v>58</v>
      </c>
      <c r="E47" s="21"/>
      <c r="F47" s="21"/>
      <c r="G47" s="21"/>
      <c r="H47" s="21"/>
    </row>
    <row r="48" spans="1:8">
      <c r="A48" s="19">
        <f t="shared" si="3"/>
        <v>42</v>
      </c>
      <c r="B48" s="22"/>
      <c r="C48" s="21"/>
      <c r="D48" s="21" t="s">
        <v>217</v>
      </c>
      <c r="E48" s="21"/>
      <c r="F48" s="21"/>
      <c r="G48" s="21"/>
      <c r="H48" s="21"/>
    </row>
    <row r="49" spans="1:8">
      <c r="A49" s="19">
        <f t="shared" si="3"/>
        <v>43</v>
      </c>
      <c r="B49" s="22"/>
      <c r="C49" s="21"/>
      <c r="D49" s="21" t="s">
        <v>189</v>
      </c>
      <c r="E49" s="21"/>
      <c r="F49" s="21"/>
      <c r="G49" s="21"/>
      <c r="H49" s="21"/>
    </row>
    <row r="50" spans="1:8">
      <c r="A50" s="19">
        <f t="shared" si="3"/>
        <v>44</v>
      </c>
      <c r="B50" s="22"/>
      <c r="C50" s="21"/>
      <c r="D50" s="21" t="s">
        <v>25</v>
      </c>
      <c r="E50" s="21" t="s">
        <v>53</v>
      </c>
      <c r="F50" s="21" t="s">
        <v>218</v>
      </c>
      <c r="G50" s="21"/>
      <c r="H50" s="21" t="s">
        <v>31</v>
      </c>
    </row>
    <row r="51" spans="1:8">
      <c r="A51" s="19">
        <f t="shared" ref="A51:A60" si="4">ROW()-6</f>
        <v>45</v>
      </c>
      <c r="B51" s="22"/>
      <c r="C51" s="21"/>
      <c r="D51" s="21" t="s">
        <v>25</v>
      </c>
      <c r="E51" s="21"/>
      <c r="F51" s="21" t="s">
        <v>219</v>
      </c>
      <c r="G51" s="21"/>
      <c r="H51" s="21" t="s">
        <v>27</v>
      </c>
    </row>
    <row r="52" spans="1:8">
      <c r="A52" s="19">
        <f t="shared" si="4"/>
        <v>46</v>
      </c>
      <c r="B52" s="22"/>
      <c r="C52" s="21"/>
      <c r="D52" s="21" t="s">
        <v>25</v>
      </c>
      <c r="E52" s="21" t="s">
        <v>53</v>
      </c>
      <c r="F52" s="21" t="s">
        <v>220</v>
      </c>
      <c r="G52" s="21"/>
      <c r="H52" s="21" t="s">
        <v>31</v>
      </c>
    </row>
    <row r="53" spans="1:8">
      <c r="A53" s="19">
        <f t="shared" si="4"/>
        <v>47</v>
      </c>
      <c r="B53" s="22"/>
      <c r="C53" s="21"/>
      <c r="D53" s="21" t="s">
        <v>42</v>
      </c>
      <c r="E53" s="21" t="s">
        <v>60</v>
      </c>
      <c r="F53" s="21" t="s">
        <v>44</v>
      </c>
      <c r="G53" s="21"/>
      <c r="H53" s="21"/>
    </row>
    <row r="54" spans="1:8">
      <c r="A54" s="19">
        <f t="shared" si="4"/>
        <v>48</v>
      </c>
      <c r="B54" s="22"/>
      <c r="C54" s="21"/>
      <c r="D54" s="21" t="s">
        <v>25</v>
      </c>
      <c r="E54" s="21" t="s">
        <v>60</v>
      </c>
      <c r="F54" s="23" t="s">
        <v>221</v>
      </c>
      <c r="G54" s="21"/>
      <c r="H54" s="21" t="s">
        <v>31</v>
      </c>
    </row>
    <row r="55" ht="27" spans="1:8">
      <c r="A55" s="19">
        <f t="shared" si="4"/>
        <v>49</v>
      </c>
      <c r="B55" s="22"/>
      <c r="C55" s="21"/>
      <c r="D55" s="21" t="s">
        <v>25</v>
      </c>
      <c r="E55" s="21" t="s">
        <v>53</v>
      </c>
      <c r="F55" s="21" t="s">
        <v>222</v>
      </c>
      <c r="G55" s="21"/>
      <c r="H55" s="21" t="s">
        <v>31</v>
      </c>
    </row>
    <row r="56" spans="1:8">
      <c r="A56" s="19">
        <f t="shared" si="4"/>
        <v>50</v>
      </c>
      <c r="B56" s="22"/>
      <c r="C56" s="21"/>
      <c r="D56" s="21" t="s">
        <v>58</v>
      </c>
      <c r="E56" s="21"/>
      <c r="F56" s="21"/>
      <c r="G56" s="21"/>
      <c r="H56" s="21"/>
    </row>
    <row r="57" spans="1:8">
      <c r="A57" s="19">
        <f t="shared" si="4"/>
        <v>51</v>
      </c>
      <c r="B57" s="22"/>
      <c r="C57" s="21"/>
      <c r="D57" s="21" t="s">
        <v>25</v>
      </c>
      <c r="E57" s="21" t="s">
        <v>53</v>
      </c>
      <c r="F57" s="21" t="s">
        <v>223</v>
      </c>
      <c r="G57" s="21"/>
      <c r="H57" s="21" t="s">
        <v>31</v>
      </c>
    </row>
    <row r="58" spans="1:8">
      <c r="A58" s="19">
        <f t="shared" si="4"/>
        <v>52</v>
      </c>
      <c r="B58" s="22"/>
      <c r="C58" s="21"/>
      <c r="D58" s="21" t="s">
        <v>38</v>
      </c>
      <c r="E58" s="21" t="s">
        <v>224</v>
      </c>
      <c r="F58" s="21">
        <v>4</v>
      </c>
      <c r="G58" s="21"/>
      <c r="H58" s="21"/>
    </row>
    <row r="59" customFormat="1" ht="27" spans="1:8">
      <c r="A59" s="19">
        <f t="shared" si="4"/>
        <v>53</v>
      </c>
      <c r="B59" s="22"/>
      <c r="C59" s="21"/>
      <c r="D59" s="28" t="s">
        <v>32</v>
      </c>
      <c r="E59" s="28" t="s">
        <v>225</v>
      </c>
      <c r="F59" s="21"/>
      <c r="G59" s="21"/>
      <c r="H59" s="21"/>
    </row>
    <row r="60" customFormat="1" spans="1:8">
      <c r="A60" s="19">
        <f t="shared" si="4"/>
        <v>54</v>
      </c>
      <c r="B60" s="22"/>
      <c r="C60" s="21"/>
      <c r="D60" s="29" t="s">
        <v>34</v>
      </c>
      <c r="E60" s="29"/>
      <c r="F60" s="21"/>
      <c r="G60" s="21"/>
      <c r="H60" s="21"/>
    </row>
    <row r="61" customFormat="1" spans="1:8">
      <c r="A61" s="19">
        <f t="shared" ref="A61:A70" si="5">ROW()-6</f>
        <v>55</v>
      </c>
      <c r="B61" s="22"/>
      <c r="C61" s="21"/>
      <c r="D61" s="30" t="s">
        <v>35</v>
      </c>
      <c r="E61" s="21"/>
      <c r="F61" s="30" t="s">
        <v>36</v>
      </c>
      <c r="G61" s="21"/>
      <c r="H61" s="21"/>
    </row>
    <row r="62" s="1" customFormat="1" spans="1:8">
      <c r="A62" s="19">
        <f t="shared" si="5"/>
        <v>56</v>
      </c>
      <c r="B62" s="22"/>
      <c r="C62" s="21"/>
      <c r="D62" s="21"/>
      <c r="E62" s="21"/>
      <c r="F62" s="21"/>
      <c r="G62" s="21"/>
      <c r="H62" s="21"/>
    </row>
    <row r="63" s="1" customFormat="1" spans="1:8">
      <c r="A63" s="19">
        <f t="shared" si="5"/>
        <v>57</v>
      </c>
      <c r="B63" s="20" t="s">
        <v>226</v>
      </c>
      <c r="C63" s="21"/>
      <c r="D63" s="21"/>
      <c r="E63" s="21"/>
      <c r="F63" s="21"/>
      <c r="G63" s="21"/>
      <c r="H63" s="21"/>
    </row>
    <row r="64" s="1" customFormat="1" spans="1:8">
      <c r="A64" s="19">
        <f t="shared" si="5"/>
        <v>58</v>
      </c>
      <c r="B64" s="22"/>
      <c r="C64" s="21"/>
      <c r="D64" s="21" t="s">
        <v>38</v>
      </c>
      <c r="E64" s="21" t="s">
        <v>224</v>
      </c>
      <c r="F64" s="21">
        <v>3</v>
      </c>
      <c r="G64" s="21"/>
      <c r="H64" s="21"/>
    </row>
    <row r="65" s="1" customFormat="1" spans="1:8">
      <c r="A65" s="19">
        <f t="shared" si="5"/>
        <v>59</v>
      </c>
      <c r="B65" s="22"/>
      <c r="C65" s="21"/>
      <c r="D65" s="18" t="s">
        <v>22</v>
      </c>
      <c r="E65" s="18" t="s">
        <v>23</v>
      </c>
      <c r="F65" s="18" t="s">
        <v>24</v>
      </c>
      <c r="G65" s="21"/>
      <c r="H65" s="21"/>
    </row>
    <row r="66" s="1" customFormat="1" spans="1:8">
      <c r="A66" s="19">
        <f t="shared" si="5"/>
        <v>60</v>
      </c>
      <c r="B66" s="22"/>
      <c r="C66" s="21"/>
      <c r="D66" s="21" t="s">
        <v>42</v>
      </c>
      <c r="E66" s="21" t="s">
        <v>55</v>
      </c>
      <c r="F66" s="21" t="s">
        <v>44</v>
      </c>
      <c r="G66" s="21"/>
      <c r="H66" s="21" t="s">
        <v>31</v>
      </c>
    </row>
    <row r="67" s="1" customFormat="1" ht="27" spans="1:8">
      <c r="A67" s="19">
        <f t="shared" si="5"/>
        <v>61</v>
      </c>
      <c r="B67" s="22"/>
      <c r="C67" s="21"/>
      <c r="D67" s="30" t="s">
        <v>46</v>
      </c>
      <c r="E67" s="21"/>
      <c r="F67" s="30" t="s">
        <v>227</v>
      </c>
      <c r="G67" s="21"/>
      <c r="H67" s="21"/>
    </row>
    <row r="68" s="1" customFormat="1" spans="1:8">
      <c r="A68" s="19">
        <f t="shared" si="5"/>
        <v>62</v>
      </c>
      <c r="B68" s="22"/>
      <c r="C68" s="21"/>
      <c r="D68" s="30" t="s">
        <v>35</v>
      </c>
      <c r="E68" s="21"/>
      <c r="F68" s="30" t="s">
        <v>36</v>
      </c>
      <c r="G68" s="21"/>
      <c r="H68" s="21"/>
    </row>
    <row r="69" s="1" customFormat="1" spans="1:8">
      <c r="A69" s="19">
        <f t="shared" si="5"/>
        <v>63</v>
      </c>
      <c r="B69" s="22"/>
      <c r="C69" s="21"/>
      <c r="D69" s="21"/>
      <c r="E69" s="21"/>
      <c r="F69" s="21"/>
      <c r="G69" s="21"/>
      <c r="H69" s="21"/>
    </row>
    <row r="70" s="1" customFormat="1" spans="1:8">
      <c r="A70" s="19">
        <f t="shared" si="5"/>
        <v>64</v>
      </c>
      <c r="B70" s="22"/>
      <c r="C70" s="21"/>
      <c r="D70" s="21"/>
      <c r="E70" s="21"/>
      <c r="F70" s="21"/>
      <c r="G70" s="21"/>
      <c r="H70" s="21"/>
    </row>
    <row r="71" s="1" customFormat="1" spans="1:8">
      <c r="A71" s="19">
        <f t="shared" ref="A71:A80" si="6">ROW()-6</f>
        <v>65</v>
      </c>
      <c r="B71" s="20" t="s">
        <v>228</v>
      </c>
      <c r="C71" s="21"/>
      <c r="D71" s="21"/>
      <c r="E71" s="21"/>
      <c r="F71" s="21"/>
      <c r="G71" s="21"/>
      <c r="H71" s="21"/>
    </row>
    <row r="72" s="1" customFormat="1" spans="1:8">
      <c r="A72" s="19">
        <f t="shared" si="6"/>
        <v>66</v>
      </c>
      <c r="B72" s="22"/>
      <c r="C72" s="21"/>
      <c r="D72" s="18" t="s">
        <v>22</v>
      </c>
      <c r="E72" s="18" t="s">
        <v>23</v>
      </c>
      <c r="F72" s="18" t="s">
        <v>24</v>
      </c>
      <c r="G72" s="21"/>
      <c r="H72" s="21"/>
    </row>
    <row r="73" s="1" customFormat="1" spans="1:8">
      <c r="A73" s="19">
        <f t="shared" si="6"/>
        <v>67</v>
      </c>
      <c r="B73" s="22"/>
      <c r="C73" s="21"/>
      <c r="D73" s="18" t="s">
        <v>58</v>
      </c>
      <c r="E73" s="18"/>
      <c r="F73" s="18"/>
      <c r="G73" s="21"/>
      <c r="H73" s="21"/>
    </row>
    <row r="74" s="1" customFormat="1" spans="1:8">
      <c r="A74" s="19">
        <f t="shared" si="6"/>
        <v>68</v>
      </c>
      <c r="B74" s="22"/>
      <c r="C74" s="21"/>
      <c r="D74" s="18" t="s">
        <v>90</v>
      </c>
      <c r="E74" s="18" t="s">
        <v>229</v>
      </c>
      <c r="F74" s="18" t="b">
        <v>0</v>
      </c>
      <c r="G74" s="21"/>
      <c r="H74" s="21"/>
    </row>
    <row r="75" customFormat="1" ht="27" spans="1:8">
      <c r="A75" s="19">
        <f t="shared" si="6"/>
        <v>69</v>
      </c>
      <c r="B75" s="22"/>
      <c r="C75" s="21"/>
      <c r="D75" s="21" t="s">
        <v>25</v>
      </c>
      <c r="E75" s="21" t="s">
        <v>55</v>
      </c>
      <c r="F75" s="24" t="s">
        <v>230</v>
      </c>
      <c r="G75" s="21"/>
      <c r="H75" s="21" t="s">
        <v>31</v>
      </c>
    </row>
    <row r="76" customFormat="1" spans="1:8">
      <c r="A76" s="19">
        <f t="shared" si="6"/>
        <v>70</v>
      </c>
      <c r="B76" s="22"/>
      <c r="C76" s="21"/>
      <c r="D76" s="21" t="s">
        <v>25</v>
      </c>
      <c r="E76" s="21" t="s">
        <v>55</v>
      </c>
      <c r="F76" s="21" t="s">
        <v>231</v>
      </c>
      <c r="G76" s="21"/>
      <c r="H76" s="21" t="s">
        <v>31</v>
      </c>
    </row>
    <row r="77" customFormat="1" ht="27" spans="1:8">
      <c r="A77" s="19">
        <f t="shared" si="6"/>
        <v>71</v>
      </c>
      <c r="B77" s="22"/>
      <c r="C77" s="21"/>
      <c r="D77" s="21" t="s">
        <v>25</v>
      </c>
      <c r="E77" s="21" t="s">
        <v>55</v>
      </c>
      <c r="F77" s="21" t="s">
        <v>232</v>
      </c>
      <c r="G77" s="21"/>
      <c r="H77" s="21" t="s">
        <v>31</v>
      </c>
    </row>
    <row r="78" customFormat="1" spans="1:8">
      <c r="A78" s="19">
        <f t="shared" si="6"/>
        <v>72</v>
      </c>
      <c r="B78" s="22"/>
      <c r="C78" s="21"/>
      <c r="D78" s="21" t="s">
        <v>25</v>
      </c>
      <c r="E78" s="21" t="s">
        <v>55</v>
      </c>
      <c r="F78" s="21" t="s">
        <v>233</v>
      </c>
      <c r="G78" s="21"/>
      <c r="H78" s="21" t="s">
        <v>31</v>
      </c>
    </row>
    <row r="79" customFormat="1" ht="27" spans="1:8">
      <c r="A79" s="19">
        <f t="shared" si="6"/>
        <v>73</v>
      </c>
      <c r="B79" s="22"/>
      <c r="C79" s="21"/>
      <c r="D79" s="21" t="s">
        <v>25</v>
      </c>
      <c r="E79" s="21" t="s">
        <v>55</v>
      </c>
      <c r="F79" s="21" t="s">
        <v>234</v>
      </c>
      <c r="G79" s="21"/>
      <c r="H79" s="21" t="s">
        <v>31</v>
      </c>
    </row>
    <row r="80" customFormat="1" spans="1:8">
      <c r="A80" s="19">
        <f t="shared" si="6"/>
        <v>74</v>
      </c>
      <c r="B80" s="22"/>
      <c r="C80" s="21"/>
      <c r="D80" s="21" t="s">
        <v>25</v>
      </c>
      <c r="E80" s="21" t="s">
        <v>53</v>
      </c>
      <c r="F80" s="21" t="s">
        <v>235</v>
      </c>
      <c r="G80" s="21"/>
      <c r="H80" s="25"/>
    </row>
    <row r="81" customFormat="1" spans="1:8">
      <c r="A81" s="19">
        <f t="shared" ref="A81:A90" si="7">ROW()-6</f>
        <v>75</v>
      </c>
      <c r="B81" s="22"/>
      <c r="C81" s="21"/>
      <c r="D81" s="21" t="s">
        <v>25</v>
      </c>
      <c r="E81" s="21" t="s">
        <v>60</v>
      </c>
      <c r="F81" s="21" t="s">
        <v>236</v>
      </c>
      <c r="G81" s="21"/>
      <c r="H81" s="25"/>
    </row>
    <row r="82" customFormat="1" spans="1:8">
      <c r="A82" s="19">
        <f t="shared" si="7"/>
        <v>76</v>
      </c>
      <c r="B82" s="22"/>
      <c r="C82" s="21"/>
      <c r="D82" s="21" t="s">
        <v>25</v>
      </c>
      <c r="E82" s="21" t="s">
        <v>60</v>
      </c>
      <c r="F82" s="21" t="s">
        <v>237</v>
      </c>
      <c r="G82" s="21"/>
      <c r="H82" s="25"/>
    </row>
    <row r="83" customFormat="1" spans="1:8">
      <c r="A83" s="19">
        <f t="shared" si="7"/>
        <v>77</v>
      </c>
      <c r="B83" s="22"/>
      <c r="C83" s="21"/>
      <c r="D83" s="21" t="s">
        <v>25</v>
      </c>
      <c r="E83" s="21" t="s">
        <v>55</v>
      </c>
      <c r="F83" s="21" t="s">
        <v>238</v>
      </c>
      <c r="G83" s="21"/>
      <c r="H83" s="21" t="s">
        <v>31</v>
      </c>
    </row>
    <row r="84" customFormat="1" spans="1:8">
      <c r="A84" s="19">
        <f t="shared" si="7"/>
        <v>78</v>
      </c>
      <c r="B84" s="22"/>
      <c r="C84" s="21"/>
      <c r="D84" s="21" t="s">
        <v>25</v>
      </c>
      <c r="E84" s="21" t="s">
        <v>53</v>
      </c>
      <c r="F84" s="21" t="s">
        <v>239</v>
      </c>
      <c r="G84" s="21"/>
      <c r="H84" s="25"/>
    </row>
    <row r="85" customFormat="1" spans="1:8">
      <c r="A85" s="19">
        <f t="shared" si="7"/>
        <v>79</v>
      </c>
      <c r="B85" s="22"/>
      <c r="C85" s="21"/>
      <c r="D85" s="21" t="s">
        <v>25</v>
      </c>
      <c r="E85" s="21" t="s">
        <v>55</v>
      </c>
      <c r="F85" s="21" t="s">
        <v>240</v>
      </c>
      <c r="G85" s="21"/>
      <c r="H85" s="21" t="s">
        <v>31</v>
      </c>
    </row>
    <row r="86" customFormat="1" spans="1:8">
      <c r="A86" s="19">
        <f t="shared" si="7"/>
        <v>80</v>
      </c>
      <c r="B86" s="22"/>
      <c r="C86" s="21"/>
      <c r="D86" s="21" t="s">
        <v>25</v>
      </c>
      <c r="E86" s="21" t="s">
        <v>55</v>
      </c>
      <c r="F86" s="21" t="s">
        <v>241</v>
      </c>
      <c r="G86" s="21"/>
      <c r="H86" s="21" t="s">
        <v>31</v>
      </c>
    </row>
    <row r="87" customFormat="1" spans="1:8">
      <c r="A87" s="19">
        <f t="shared" si="7"/>
        <v>81</v>
      </c>
      <c r="B87" s="22"/>
      <c r="C87" s="21"/>
      <c r="D87" s="21" t="s">
        <v>25</v>
      </c>
      <c r="E87" s="21" t="s">
        <v>55</v>
      </c>
      <c r="F87" s="21" t="s">
        <v>242</v>
      </c>
      <c r="G87" s="21"/>
      <c r="H87" s="21" t="s">
        <v>31</v>
      </c>
    </row>
    <row r="88" customFormat="1" spans="1:8">
      <c r="A88" s="19">
        <f t="shared" si="7"/>
        <v>82</v>
      </c>
      <c r="B88" s="22"/>
      <c r="C88" s="21"/>
      <c r="D88" s="21" t="s">
        <v>25</v>
      </c>
      <c r="E88" s="21" t="s">
        <v>243</v>
      </c>
      <c r="F88" s="21" t="s">
        <v>244</v>
      </c>
      <c r="G88" s="21"/>
      <c r="H88" s="25"/>
    </row>
    <row r="89" customFormat="1" spans="1:8">
      <c r="A89" s="19">
        <f t="shared" si="7"/>
        <v>83</v>
      </c>
      <c r="B89" s="22"/>
      <c r="C89" s="21"/>
      <c r="D89" s="21" t="s">
        <v>25</v>
      </c>
      <c r="E89" s="21" t="s">
        <v>60</v>
      </c>
      <c r="F89" s="21" t="s">
        <v>245</v>
      </c>
      <c r="G89" s="21"/>
      <c r="H89" s="25"/>
    </row>
    <row r="90" customFormat="1" spans="1:8">
      <c r="A90" s="19">
        <f t="shared" si="7"/>
        <v>84</v>
      </c>
      <c r="B90" s="22"/>
      <c r="C90" s="21"/>
      <c r="D90" s="21" t="s">
        <v>25</v>
      </c>
      <c r="E90" s="21" t="s">
        <v>55</v>
      </c>
      <c r="F90" s="21" t="s">
        <v>246</v>
      </c>
      <c r="G90" s="21"/>
      <c r="H90" s="25"/>
    </row>
    <row r="91" customFormat="1" spans="1:8">
      <c r="A91" s="19">
        <f t="shared" ref="A91:A100" si="8">ROW()-6</f>
        <v>85</v>
      </c>
      <c r="B91" s="22"/>
      <c r="C91" s="21"/>
      <c r="D91" s="21" t="s">
        <v>25</v>
      </c>
      <c r="E91" s="21" t="s">
        <v>55</v>
      </c>
      <c r="F91" s="21" t="s">
        <v>247</v>
      </c>
      <c r="G91" s="21"/>
      <c r="H91" s="21" t="s">
        <v>31</v>
      </c>
    </row>
    <row r="92" customFormat="1" spans="1:8">
      <c r="A92" s="19">
        <f t="shared" si="8"/>
        <v>86</v>
      </c>
      <c r="B92" s="22"/>
      <c r="C92" s="21"/>
      <c r="D92" s="21" t="s">
        <v>25</v>
      </c>
      <c r="E92" s="21" t="s">
        <v>55</v>
      </c>
      <c r="F92" s="21" t="s">
        <v>248</v>
      </c>
      <c r="G92" s="21"/>
      <c r="H92" s="21" t="s">
        <v>31</v>
      </c>
    </row>
    <row r="93" customFormat="1" spans="1:8">
      <c r="A93" s="19">
        <f t="shared" si="8"/>
        <v>87</v>
      </c>
      <c r="B93" s="22"/>
      <c r="C93" s="21"/>
      <c r="D93" s="21" t="s">
        <v>25</v>
      </c>
      <c r="E93" s="21" t="s">
        <v>55</v>
      </c>
      <c r="F93" s="21" t="s">
        <v>249</v>
      </c>
      <c r="G93" s="21"/>
      <c r="H93" s="21" t="s">
        <v>31</v>
      </c>
    </row>
    <row r="94" customFormat="1" ht="27" spans="1:8">
      <c r="A94" s="19">
        <f t="shared" si="8"/>
        <v>88</v>
      </c>
      <c r="B94" s="22"/>
      <c r="C94" s="21"/>
      <c r="D94" s="21" t="s">
        <v>25</v>
      </c>
      <c r="E94" s="21" t="s">
        <v>55</v>
      </c>
      <c r="F94" s="21" t="s">
        <v>250</v>
      </c>
      <c r="G94" s="21"/>
      <c r="H94" s="21" t="s">
        <v>31</v>
      </c>
    </row>
    <row r="95" spans="1:8">
      <c r="A95" s="19">
        <f t="shared" si="8"/>
        <v>89</v>
      </c>
      <c r="B95" s="22"/>
      <c r="C95" s="21"/>
      <c r="D95" s="21" t="s">
        <v>96</v>
      </c>
      <c r="E95" s="21"/>
      <c r="F95" s="21"/>
      <c r="G95" s="21"/>
      <c r="H95" s="21"/>
    </row>
    <row r="96" spans="1:8">
      <c r="A96" s="19">
        <f t="shared" si="8"/>
        <v>90</v>
      </c>
      <c r="B96" s="22"/>
      <c r="C96" s="21"/>
      <c r="D96" s="28" t="s">
        <v>32</v>
      </c>
      <c r="E96" s="28" t="s">
        <v>251</v>
      </c>
      <c r="F96" s="21"/>
      <c r="G96" s="21"/>
      <c r="H96" s="21"/>
    </row>
    <row r="97" ht="27" spans="1:8">
      <c r="A97" s="19">
        <f t="shared" si="8"/>
        <v>91</v>
      </c>
      <c r="B97" s="22"/>
      <c r="C97" s="21"/>
      <c r="D97" s="28" t="s">
        <v>32</v>
      </c>
      <c r="E97" s="28" t="s">
        <v>252</v>
      </c>
      <c r="F97" s="21"/>
      <c r="G97" s="21"/>
      <c r="H97" s="21"/>
    </row>
    <row r="98" spans="1:8">
      <c r="A98" s="19">
        <f t="shared" si="8"/>
        <v>92</v>
      </c>
      <c r="B98" s="22"/>
      <c r="C98" s="21"/>
      <c r="D98" s="30" t="s">
        <v>35</v>
      </c>
      <c r="E98" s="21"/>
      <c r="F98" s="30" t="s">
        <v>226</v>
      </c>
      <c r="G98" s="21"/>
      <c r="H98" s="21"/>
    </row>
    <row r="99" spans="1:8">
      <c r="A99" s="19">
        <f t="shared" si="8"/>
        <v>93</v>
      </c>
      <c r="B99" s="20" t="s">
        <v>253</v>
      </c>
      <c r="C99" s="21"/>
      <c r="D99" s="21"/>
      <c r="E99" s="21"/>
      <c r="F99" s="21"/>
      <c r="G99" s="21"/>
      <c r="H99" s="21"/>
    </row>
    <row r="100" spans="1:8">
      <c r="A100" s="19">
        <f t="shared" si="8"/>
        <v>94</v>
      </c>
      <c r="B100" s="22"/>
      <c r="C100" s="21"/>
      <c r="D100" s="18" t="s">
        <v>22</v>
      </c>
      <c r="E100" s="18" t="s">
        <v>23</v>
      </c>
      <c r="F100" s="18" t="s">
        <v>24</v>
      </c>
      <c r="G100" s="21"/>
      <c r="H100" s="21"/>
    </row>
    <row r="101" spans="1:8">
      <c r="A101" s="19">
        <f t="shared" ref="A101:A110" si="9">ROW()-6</f>
        <v>95</v>
      </c>
      <c r="B101" s="22"/>
      <c r="C101" s="21"/>
      <c r="D101" s="21" t="s">
        <v>25</v>
      </c>
      <c r="E101" s="21" t="s">
        <v>53</v>
      </c>
      <c r="F101" s="21" t="s">
        <v>254</v>
      </c>
      <c r="G101" s="21"/>
      <c r="H101" s="21" t="s">
        <v>31</v>
      </c>
    </row>
    <row r="102" spans="1:8">
      <c r="A102" s="19">
        <f t="shared" si="9"/>
        <v>96</v>
      </c>
      <c r="B102" s="22"/>
      <c r="C102" s="21"/>
      <c r="D102" s="21" t="s">
        <v>42</v>
      </c>
      <c r="E102" s="21" t="s">
        <v>55</v>
      </c>
      <c r="F102" s="21" t="s">
        <v>44</v>
      </c>
      <c r="G102" s="21"/>
      <c r="H102" s="21"/>
    </row>
    <row r="103" spans="1:8">
      <c r="A103" s="19">
        <f t="shared" si="9"/>
        <v>97</v>
      </c>
      <c r="B103" s="22"/>
      <c r="C103" s="21"/>
      <c r="D103" s="21" t="s">
        <v>25</v>
      </c>
      <c r="E103" s="21" t="s">
        <v>55</v>
      </c>
      <c r="F103" s="23" t="s">
        <v>255</v>
      </c>
      <c r="G103" s="21"/>
      <c r="H103" s="21" t="s">
        <v>31</v>
      </c>
    </row>
    <row r="104" spans="1:8">
      <c r="A104" s="19">
        <f t="shared" si="9"/>
        <v>98</v>
      </c>
      <c r="B104" s="22"/>
      <c r="C104" s="21"/>
      <c r="D104" s="21" t="s">
        <v>42</v>
      </c>
      <c r="E104" s="21" t="s">
        <v>60</v>
      </c>
      <c r="F104" s="21" t="s">
        <v>56</v>
      </c>
      <c r="G104" s="21"/>
      <c r="H104" s="21"/>
    </row>
    <row r="105" ht="27" spans="1:8">
      <c r="A105" s="19">
        <f t="shared" si="9"/>
        <v>99</v>
      </c>
      <c r="B105" s="22"/>
      <c r="C105" s="21"/>
      <c r="D105" s="21" t="s">
        <v>25</v>
      </c>
      <c r="E105" s="21" t="s">
        <v>60</v>
      </c>
      <c r="F105" s="23" t="s">
        <v>256</v>
      </c>
      <c r="G105" s="21"/>
      <c r="H105" s="21" t="s">
        <v>31</v>
      </c>
    </row>
    <row r="106" spans="1:8">
      <c r="A106" s="19">
        <f t="shared" si="9"/>
        <v>100</v>
      </c>
      <c r="B106" s="22"/>
      <c r="C106" s="21"/>
      <c r="D106" s="21" t="s">
        <v>42</v>
      </c>
      <c r="E106" s="21" t="s">
        <v>124</v>
      </c>
      <c r="F106" s="21" t="s">
        <v>61</v>
      </c>
      <c r="G106" s="21"/>
      <c r="H106" s="21"/>
    </row>
    <row r="107" spans="1:8">
      <c r="A107" s="19">
        <f t="shared" si="9"/>
        <v>101</v>
      </c>
      <c r="B107" s="22"/>
      <c r="C107" s="21"/>
      <c r="D107" s="21" t="s">
        <v>25</v>
      </c>
      <c r="E107" s="21" t="s">
        <v>124</v>
      </c>
      <c r="F107" s="23" t="s">
        <v>257</v>
      </c>
      <c r="G107" s="21"/>
      <c r="H107" s="21" t="s">
        <v>31</v>
      </c>
    </row>
    <row r="108" ht="27" spans="1:8">
      <c r="A108" s="19">
        <f t="shared" si="9"/>
        <v>102</v>
      </c>
      <c r="B108" s="22"/>
      <c r="C108" s="21"/>
      <c r="D108" s="21" t="s">
        <v>25</v>
      </c>
      <c r="E108" s="21" t="s">
        <v>60</v>
      </c>
      <c r="F108" s="24" t="s">
        <v>258</v>
      </c>
      <c r="G108" s="21"/>
      <c r="H108" s="21" t="s">
        <v>31</v>
      </c>
    </row>
    <row r="109" spans="1:8">
      <c r="A109" s="19">
        <f t="shared" si="9"/>
        <v>103</v>
      </c>
      <c r="B109" s="22"/>
      <c r="C109" s="21"/>
      <c r="D109" s="21" t="s">
        <v>58</v>
      </c>
      <c r="E109" s="21"/>
      <c r="F109" s="21"/>
      <c r="G109" s="21"/>
      <c r="H109" s="21"/>
    </row>
    <row r="110" spans="1:8">
      <c r="A110" s="19">
        <f t="shared" si="9"/>
        <v>104</v>
      </c>
      <c r="B110" s="22"/>
      <c r="C110" s="21"/>
      <c r="D110" s="21" t="s">
        <v>25</v>
      </c>
      <c r="E110" s="21" t="s">
        <v>53</v>
      </c>
      <c r="F110" s="21" t="s">
        <v>259</v>
      </c>
      <c r="G110" s="21"/>
      <c r="H110" s="21" t="s">
        <v>31</v>
      </c>
    </row>
    <row r="111" spans="1:8">
      <c r="A111" s="19">
        <f t="shared" ref="A111:A120" si="10">ROW()-6</f>
        <v>105</v>
      </c>
      <c r="B111" s="22"/>
      <c r="C111" s="21"/>
      <c r="D111" s="21" t="s">
        <v>25</v>
      </c>
      <c r="E111" s="21"/>
      <c r="F111" s="21" t="s">
        <v>260</v>
      </c>
      <c r="G111" s="21"/>
      <c r="H111" s="21" t="s">
        <v>27</v>
      </c>
    </row>
    <row r="112" spans="1:8">
      <c r="A112" s="19">
        <f t="shared" si="10"/>
        <v>106</v>
      </c>
      <c r="B112" s="22"/>
      <c r="C112" s="21"/>
      <c r="D112" s="21" t="s">
        <v>42</v>
      </c>
      <c r="E112" s="21" t="s">
        <v>55</v>
      </c>
      <c r="F112" s="21" t="s">
        <v>44</v>
      </c>
      <c r="G112" s="21"/>
      <c r="H112" s="21"/>
    </row>
    <row r="113" ht="27" spans="1:8">
      <c r="A113" s="19">
        <f t="shared" si="10"/>
        <v>107</v>
      </c>
      <c r="B113" s="22"/>
      <c r="C113" s="21"/>
      <c r="D113" s="21" t="s">
        <v>25</v>
      </c>
      <c r="E113" s="21" t="s">
        <v>55</v>
      </c>
      <c r="F113" s="21" t="s">
        <v>261</v>
      </c>
      <c r="G113" s="21"/>
      <c r="H113" s="21" t="s">
        <v>31</v>
      </c>
    </row>
    <row r="114" spans="1:8">
      <c r="A114" s="19">
        <f t="shared" si="10"/>
        <v>108</v>
      </c>
      <c r="B114" s="22"/>
      <c r="C114" s="21"/>
      <c r="D114" s="21" t="s">
        <v>42</v>
      </c>
      <c r="E114" s="21" t="s">
        <v>124</v>
      </c>
      <c r="F114" s="21" t="s">
        <v>56</v>
      </c>
      <c r="G114" s="21"/>
      <c r="H114" s="21"/>
    </row>
    <row r="115" ht="27" spans="1:8">
      <c r="A115" s="19">
        <f t="shared" si="10"/>
        <v>109</v>
      </c>
      <c r="B115" s="22"/>
      <c r="C115" s="21"/>
      <c r="D115" s="21" t="s">
        <v>25</v>
      </c>
      <c r="E115" s="21" t="s">
        <v>124</v>
      </c>
      <c r="F115" s="23" t="s">
        <v>262</v>
      </c>
      <c r="G115" s="21"/>
      <c r="H115" s="21" t="s">
        <v>31</v>
      </c>
    </row>
    <row r="116" spans="1:8">
      <c r="A116" s="19">
        <f t="shared" si="10"/>
        <v>110</v>
      </c>
      <c r="B116" s="22"/>
      <c r="C116" s="21"/>
      <c r="D116" s="21" t="s">
        <v>58</v>
      </c>
      <c r="E116" s="21"/>
      <c r="F116" s="21"/>
      <c r="G116" s="21"/>
      <c r="H116" s="21"/>
    </row>
    <row r="117" spans="1:8">
      <c r="A117" s="19">
        <f t="shared" si="10"/>
        <v>111</v>
      </c>
      <c r="B117" s="22"/>
      <c r="C117" s="21"/>
      <c r="D117" s="21" t="s">
        <v>25</v>
      </c>
      <c r="E117" s="21" t="s">
        <v>53</v>
      </c>
      <c r="F117" s="21" t="s">
        <v>263</v>
      </c>
      <c r="G117" s="21"/>
      <c r="H117" s="21" t="s">
        <v>31</v>
      </c>
    </row>
    <row r="118" ht="27" spans="1:8">
      <c r="A118" s="19">
        <f t="shared" si="10"/>
        <v>112</v>
      </c>
      <c r="B118" s="22"/>
      <c r="C118" s="21"/>
      <c r="D118" s="21" t="s">
        <v>25</v>
      </c>
      <c r="E118" s="21" t="s">
        <v>53</v>
      </c>
      <c r="F118" s="21" t="s">
        <v>264</v>
      </c>
      <c r="G118" s="21"/>
      <c r="H118" s="21" t="s">
        <v>31</v>
      </c>
    </row>
    <row r="119" spans="1:8">
      <c r="A119" s="19">
        <f t="shared" si="10"/>
        <v>113</v>
      </c>
      <c r="B119" s="22"/>
      <c r="C119" s="21"/>
      <c r="D119" s="21" t="s">
        <v>42</v>
      </c>
      <c r="E119" s="21" t="s">
        <v>60</v>
      </c>
      <c r="F119" s="21" t="s">
        <v>44</v>
      </c>
      <c r="G119" s="21"/>
      <c r="H119" s="21"/>
    </row>
    <row r="120" ht="27" spans="1:8">
      <c r="A120" s="19">
        <f t="shared" si="10"/>
        <v>114</v>
      </c>
      <c r="B120" s="22"/>
      <c r="C120" s="21"/>
      <c r="D120" s="21" t="s">
        <v>25</v>
      </c>
      <c r="E120" s="21" t="s">
        <v>60</v>
      </c>
      <c r="F120" s="21" t="s">
        <v>265</v>
      </c>
      <c r="G120" s="21"/>
      <c r="H120" s="21" t="s">
        <v>31</v>
      </c>
    </row>
    <row r="121" ht="27" spans="1:8">
      <c r="A121" s="19">
        <f t="shared" ref="A121:A130" si="11">ROW()-6</f>
        <v>115</v>
      </c>
      <c r="B121" s="22"/>
      <c r="C121" s="21"/>
      <c r="D121" s="21" t="s">
        <v>25</v>
      </c>
      <c r="E121" s="21" t="s">
        <v>60</v>
      </c>
      <c r="F121" s="21" t="s">
        <v>266</v>
      </c>
      <c r="G121" s="21"/>
      <c r="H121" s="21" t="s">
        <v>31</v>
      </c>
    </row>
    <row r="122" spans="1:8">
      <c r="A122" s="19">
        <f t="shared" si="11"/>
        <v>116</v>
      </c>
      <c r="B122" s="22"/>
      <c r="C122" s="21"/>
      <c r="D122" s="21" t="s">
        <v>25</v>
      </c>
      <c r="E122" s="21" t="s">
        <v>53</v>
      </c>
      <c r="F122" s="21" t="s">
        <v>267</v>
      </c>
      <c r="G122" s="21"/>
      <c r="H122" s="21" t="s">
        <v>31</v>
      </c>
    </row>
    <row r="123" ht="27" spans="1:8">
      <c r="A123" s="19">
        <f t="shared" si="11"/>
        <v>117</v>
      </c>
      <c r="B123" s="22"/>
      <c r="C123" s="21"/>
      <c r="D123" s="21" t="s">
        <v>25</v>
      </c>
      <c r="E123" s="21" t="s">
        <v>53</v>
      </c>
      <c r="F123" s="21" t="s">
        <v>268</v>
      </c>
      <c r="G123" s="21"/>
      <c r="H123" s="21" t="s">
        <v>31</v>
      </c>
    </row>
    <row r="124" ht="27" spans="1:8">
      <c r="A124" s="19">
        <f t="shared" si="11"/>
        <v>118</v>
      </c>
      <c r="B124" s="22"/>
      <c r="C124" s="21"/>
      <c r="D124" s="21" t="s">
        <v>25</v>
      </c>
      <c r="E124" s="21" t="s">
        <v>60</v>
      </c>
      <c r="F124" s="21" t="s">
        <v>269</v>
      </c>
      <c r="G124" s="21"/>
      <c r="H124" s="21" t="s">
        <v>31</v>
      </c>
    </row>
    <row r="125" spans="1:8">
      <c r="A125" s="19">
        <f t="shared" si="11"/>
        <v>119</v>
      </c>
      <c r="B125" s="22"/>
      <c r="C125" s="21"/>
      <c r="D125" s="21" t="s">
        <v>42</v>
      </c>
      <c r="E125" s="21" t="s">
        <v>55</v>
      </c>
      <c r="F125" s="21" t="s">
        <v>61</v>
      </c>
      <c r="G125" s="21"/>
      <c r="H125" s="21"/>
    </row>
    <row r="126" ht="27" spans="1:8">
      <c r="A126" s="19">
        <f t="shared" si="11"/>
        <v>120</v>
      </c>
      <c r="B126" s="22"/>
      <c r="C126" s="21"/>
      <c r="D126" s="21" t="s">
        <v>25</v>
      </c>
      <c r="E126" s="21" t="s">
        <v>55</v>
      </c>
      <c r="F126" s="23" t="s">
        <v>270</v>
      </c>
      <c r="G126" s="21"/>
      <c r="H126" s="21" t="s">
        <v>31</v>
      </c>
    </row>
    <row r="127" ht="27" spans="1:8">
      <c r="A127" s="19">
        <f t="shared" si="11"/>
        <v>121</v>
      </c>
      <c r="B127" s="22"/>
      <c r="C127" s="21"/>
      <c r="D127" s="21" t="s">
        <v>25</v>
      </c>
      <c r="E127" s="21" t="s">
        <v>55</v>
      </c>
      <c r="F127" s="23" t="s">
        <v>271</v>
      </c>
      <c r="G127" s="21"/>
      <c r="H127" s="21" t="s">
        <v>31</v>
      </c>
    </row>
    <row r="128" spans="1:8">
      <c r="A128" s="19">
        <f t="shared" si="11"/>
        <v>122</v>
      </c>
      <c r="B128" s="22"/>
      <c r="C128" s="21"/>
      <c r="D128" s="21" t="s">
        <v>58</v>
      </c>
      <c r="E128" s="21"/>
      <c r="F128" s="21"/>
      <c r="G128" s="21"/>
      <c r="H128" s="21"/>
    </row>
    <row r="129" spans="1:8">
      <c r="A129" s="19">
        <f t="shared" si="11"/>
        <v>123</v>
      </c>
      <c r="B129" s="22"/>
      <c r="C129" s="21"/>
      <c r="D129" s="28" t="s">
        <v>32</v>
      </c>
      <c r="E129" s="28" t="s">
        <v>272</v>
      </c>
      <c r="F129" s="21"/>
      <c r="G129" s="21"/>
      <c r="H129" s="21"/>
    </row>
    <row r="130" spans="1:8">
      <c r="A130" s="19">
        <f t="shared" si="11"/>
        <v>124</v>
      </c>
      <c r="B130" s="22"/>
      <c r="C130" s="21"/>
      <c r="D130" s="21" t="s">
        <v>38</v>
      </c>
      <c r="E130" s="21" t="s">
        <v>273</v>
      </c>
      <c r="F130" s="21">
        <v>4</v>
      </c>
      <c r="G130" s="21"/>
      <c r="H130" s="21"/>
    </row>
    <row r="131" spans="1:8">
      <c r="A131" s="19">
        <f t="shared" ref="A131:A140" si="12">ROW()-6</f>
        <v>125</v>
      </c>
      <c r="B131" s="22"/>
      <c r="C131" s="21"/>
      <c r="D131" s="29" t="s">
        <v>34</v>
      </c>
      <c r="E131" s="29"/>
      <c r="F131" s="21"/>
      <c r="G131" s="21"/>
      <c r="H131" s="21"/>
    </row>
    <row r="132" spans="1:8">
      <c r="A132" s="19">
        <f t="shared" si="12"/>
        <v>126</v>
      </c>
      <c r="B132" s="22"/>
      <c r="C132" s="21"/>
      <c r="D132" s="30" t="s">
        <v>35</v>
      </c>
      <c r="E132" s="21"/>
      <c r="F132" s="30" t="s">
        <v>36</v>
      </c>
      <c r="G132" s="21"/>
      <c r="H132" s="21"/>
    </row>
    <row r="133" spans="1:8">
      <c r="A133" s="19">
        <f t="shared" si="12"/>
        <v>127</v>
      </c>
      <c r="B133" s="22"/>
      <c r="C133" s="21"/>
      <c r="D133" s="21"/>
      <c r="E133" s="21"/>
      <c r="F133" s="21"/>
      <c r="G133" s="21"/>
      <c r="H133" s="21"/>
    </row>
    <row r="134" spans="1:8">
      <c r="A134" s="19">
        <f t="shared" si="12"/>
        <v>128</v>
      </c>
      <c r="B134" s="20" t="s">
        <v>274</v>
      </c>
      <c r="C134" s="21"/>
      <c r="D134" s="21"/>
      <c r="E134" s="21"/>
      <c r="F134" s="21"/>
      <c r="G134" s="21"/>
      <c r="H134" s="21"/>
    </row>
    <row r="135" spans="1:8">
      <c r="A135" s="19">
        <f t="shared" si="12"/>
        <v>129</v>
      </c>
      <c r="B135" s="22"/>
      <c r="C135" s="21"/>
      <c r="D135" s="21" t="s">
        <v>38</v>
      </c>
      <c r="E135" s="21" t="s">
        <v>273</v>
      </c>
      <c r="F135" s="21">
        <v>3</v>
      </c>
      <c r="G135" s="21"/>
      <c r="H135" s="21"/>
    </row>
    <row r="136" spans="1:8">
      <c r="A136" s="19">
        <f t="shared" si="12"/>
        <v>130</v>
      </c>
      <c r="B136" s="22"/>
      <c r="C136" s="21"/>
      <c r="D136" s="18" t="s">
        <v>22</v>
      </c>
      <c r="E136" s="18" t="s">
        <v>23</v>
      </c>
      <c r="F136" s="18" t="s">
        <v>24</v>
      </c>
      <c r="G136" s="21"/>
      <c r="H136" s="21"/>
    </row>
    <row r="137" spans="1:8">
      <c r="A137" s="19">
        <f t="shared" si="12"/>
        <v>131</v>
      </c>
      <c r="B137" s="22"/>
      <c r="C137" s="21"/>
      <c r="D137" s="21" t="s">
        <v>42</v>
      </c>
      <c r="E137" s="21" t="s">
        <v>124</v>
      </c>
      <c r="F137" s="21" t="s">
        <v>44</v>
      </c>
      <c r="G137" s="21"/>
      <c r="H137" s="21"/>
    </row>
    <row r="138" spans="1:8">
      <c r="A138" s="19">
        <f t="shared" si="12"/>
        <v>132</v>
      </c>
      <c r="B138" s="22"/>
      <c r="C138" s="21"/>
      <c r="D138" s="21" t="s">
        <v>25</v>
      </c>
      <c r="E138" s="21" t="s">
        <v>124</v>
      </c>
      <c r="F138" s="21" t="s">
        <v>275</v>
      </c>
      <c r="G138" s="21"/>
      <c r="H138" s="21" t="s">
        <v>31</v>
      </c>
    </row>
    <row r="139" spans="1:8">
      <c r="A139" s="19">
        <f t="shared" si="12"/>
        <v>133</v>
      </c>
      <c r="B139" s="22"/>
      <c r="C139" s="21"/>
      <c r="D139" s="21" t="s">
        <v>25</v>
      </c>
      <c r="E139" s="21"/>
      <c r="F139" s="21" t="s">
        <v>276</v>
      </c>
      <c r="G139" s="21"/>
      <c r="H139" s="21" t="s">
        <v>27</v>
      </c>
    </row>
    <row r="140" spans="1:8">
      <c r="A140" s="19">
        <f t="shared" si="12"/>
        <v>134</v>
      </c>
      <c r="B140" s="22"/>
      <c r="C140" s="21"/>
      <c r="D140" s="30" t="s">
        <v>46</v>
      </c>
      <c r="E140" s="21"/>
      <c r="F140" s="30" t="s">
        <v>277</v>
      </c>
      <c r="G140" s="21"/>
      <c r="H140" s="21"/>
    </row>
    <row r="141" spans="1:8">
      <c r="A141" s="19">
        <f t="shared" ref="A141:A150" si="13">ROW()-6</f>
        <v>135</v>
      </c>
      <c r="B141" s="22"/>
      <c r="C141" s="21"/>
      <c r="D141" s="21"/>
      <c r="E141" s="21"/>
      <c r="F141" s="21"/>
      <c r="G141" s="21"/>
      <c r="H141" s="21"/>
    </row>
    <row r="142" spans="1:8">
      <c r="A142" s="19">
        <f t="shared" si="13"/>
        <v>136</v>
      </c>
      <c r="B142" s="22"/>
      <c r="C142" s="21"/>
      <c r="D142" s="21"/>
      <c r="E142" s="21"/>
      <c r="F142" s="21"/>
      <c r="G142" s="21"/>
      <c r="H142" s="21"/>
    </row>
    <row r="143" spans="1:8">
      <c r="A143" s="19">
        <f t="shared" si="13"/>
        <v>137</v>
      </c>
      <c r="B143" s="20" t="s">
        <v>278</v>
      </c>
      <c r="C143" s="21"/>
      <c r="D143" s="21"/>
      <c r="E143" s="21"/>
      <c r="F143" s="21"/>
      <c r="G143" s="21"/>
      <c r="H143" s="21"/>
    </row>
    <row r="144" spans="1:8">
      <c r="A144" s="19">
        <f t="shared" si="13"/>
        <v>138</v>
      </c>
      <c r="B144" s="22"/>
      <c r="C144" s="21"/>
      <c r="D144" s="18" t="s">
        <v>22</v>
      </c>
      <c r="E144" s="18" t="s">
        <v>23</v>
      </c>
      <c r="F144" s="18" t="s">
        <v>24</v>
      </c>
      <c r="G144" s="21"/>
      <c r="H144" s="21"/>
    </row>
    <row r="145" spans="1:8">
      <c r="A145" s="19">
        <f t="shared" si="13"/>
        <v>139</v>
      </c>
      <c r="B145" s="22"/>
      <c r="C145" s="21"/>
      <c r="D145" s="18" t="s">
        <v>42</v>
      </c>
      <c r="E145" s="18" t="s">
        <v>124</v>
      </c>
      <c r="F145" s="21" t="s">
        <v>44</v>
      </c>
      <c r="G145" s="21"/>
      <c r="H145" s="21"/>
    </row>
    <row r="146" ht="27" spans="1:8">
      <c r="A146" s="19">
        <f t="shared" si="13"/>
        <v>140</v>
      </c>
      <c r="B146" s="22"/>
      <c r="C146" s="21"/>
      <c r="D146" s="21" t="s">
        <v>25</v>
      </c>
      <c r="E146" s="21" t="s">
        <v>124</v>
      </c>
      <c r="F146" s="23" t="s">
        <v>279</v>
      </c>
      <c r="G146" s="21"/>
      <c r="H146" s="21" t="s">
        <v>31</v>
      </c>
    </row>
    <row r="147" spans="1:8">
      <c r="A147" s="19">
        <f t="shared" si="13"/>
        <v>141</v>
      </c>
      <c r="B147" s="22"/>
      <c r="C147" s="21"/>
      <c r="D147" s="21" t="s">
        <v>25</v>
      </c>
      <c r="E147" s="21" t="s">
        <v>53</v>
      </c>
      <c r="F147" s="21" t="s">
        <v>280</v>
      </c>
      <c r="G147" s="21"/>
      <c r="H147" s="21" t="s">
        <v>31</v>
      </c>
    </row>
    <row r="148" ht="27" spans="1:8">
      <c r="A148" s="19">
        <f t="shared" si="13"/>
        <v>142</v>
      </c>
      <c r="B148" s="22"/>
      <c r="C148" s="21"/>
      <c r="D148" s="21" t="s">
        <v>25</v>
      </c>
      <c r="E148" s="21" t="s">
        <v>124</v>
      </c>
      <c r="F148" s="23" t="s">
        <v>281</v>
      </c>
      <c r="G148" s="21"/>
      <c r="H148" s="21" t="s">
        <v>31</v>
      </c>
    </row>
    <row r="149" spans="1:8">
      <c r="A149" s="19">
        <f t="shared" si="13"/>
        <v>143</v>
      </c>
      <c r="B149" s="22"/>
      <c r="C149" s="21"/>
      <c r="D149" s="21" t="s">
        <v>42</v>
      </c>
      <c r="E149" s="21" t="s">
        <v>55</v>
      </c>
      <c r="F149" s="21" t="s">
        <v>61</v>
      </c>
      <c r="G149" s="21"/>
      <c r="H149" s="21"/>
    </row>
    <row r="150" spans="1:8">
      <c r="A150" s="19">
        <f t="shared" si="13"/>
        <v>144</v>
      </c>
      <c r="B150" s="22"/>
      <c r="C150" s="21"/>
      <c r="D150" s="21" t="s">
        <v>25</v>
      </c>
      <c r="E150" s="21" t="s">
        <v>55</v>
      </c>
      <c r="F150" s="21" t="s">
        <v>282</v>
      </c>
      <c r="G150" s="21"/>
      <c r="H150" s="21" t="s">
        <v>31</v>
      </c>
    </row>
    <row r="151" ht="27" spans="1:8">
      <c r="A151" s="19">
        <f t="shared" ref="A151:A160" si="14">ROW()-6</f>
        <v>145</v>
      </c>
      <c r="B151" s="22"/>
      <c r="C151" s="21"/>
      <c r="D151" s="21" t="s">
        <v>25</v>
      </c>
      <c r="E151" s="21" t="s">
        <v>53</v>
      </c>
      <c r="F151" s="21" t="s">
        <v>283</v>
      </c>
      <c r="G151" s="21"/>
      <c r="H151" s="21" t="s">
        <v>31</v>
      </c>
    </row>
    <row r="152" spans="1:8">
      <c r="A152" s="19">
        <f t="shared" si="14"/>
        <v>146</v>
      </c>
      <c r="B152" s="22"/>
      <c r="C152" s="21"/>
      <c r="D152" s="21" t="s">
        <v>25</v>
      </c>
      <c r="E152" s="21" t="s">
        <v>124</v>
      </c>
      <c r="F152" s="21" t="s">
        <v>284</v>
      </c>
      <c r="G152" s="21"/>
      <c r="H152" s="21" t="s">
        <v>31</v>
      </c>
    </row>
    <row r="153" spans="1:8">
      <c r="A153" s="19">
        <f t="shared" si="14"/>
        <v>147</v>
      </c>
      <c r="B153" s="22"/>
      <c r="C153" s="21"/>
      <c r="D153" s="21" t="s">
        <v>58</v>
      </c>
      <c r="E153" s="21"/>
      <c r="F153" s="21"/>
      <c r="G153" s="21"/>
      <c r="H153" s="21"/>
    </row>
    <row r="154" spans="1:8">
      <c r="A154" s="19">
        <f t="shared" si="14"/>
        <v>148</v>
      </c>
      <c r="B154" s="22"/>
      <c r="C154" s="21"/>
      <c r="D154" s="30" t="s">
        <v>35</v>
      </c>
      <c r="E154" s="21"/>
      <c r="F154" s="30" t="s">
        <v>285</v>
      </c>
      <c r="G154" s="21"/>
      <c r="H154" s="21"/>
    </row>
    <row r="155" spans="1:8">
      <c r="A155" s="19">
        <f t="shared" si="14"/>
        <v>149</v>
      </c>
      <c r="B155" s="22"/>
      <c r="C155" s="21"/>
      <c r="D155" s="21"/>
      <c r="E155" s="21"/>
      <c r="F155" s="21"/>
      <c r="G155" s="21"/>
      <c r="H155" s="21"/>
    </row>
    <row r="156" spans="1:8">
      <c r="A156" s="19">
        <f t="shared" si="14"/>
        <v>150</v>
      </c>
      <c r="B156" s="20" t="s">
        <v>285</v>
      </c>
      <c r="C156" s="21"/>
      <c r="D156" s="21"/>
      <c r="E156" s="21"/>
      <c r="F156" s="21"/>
      <c r="G156" s="21"/>
      <c r="H156" s="21"/>
    </row>
    <row r="157" spans="1:8">
      <c r="A157" s="19">
        <f t="shared" si="14"/>
        <v>151</v>
      </c>
      <c r="B157" s="22"/>
      <c r="C157" s="21"/>
      <c r="D157" s="18" t="s">
        <v>22</v>
      </c>
      <c r="E157" s="18" t="s">
        <v>23</v>
      </c>
      <c r="F157" s="18" t="s">
        <v>24</v>
      </c>
      <c r="G157" s="21"/>
      <c r="H157" s="21"/>
    </row>
    <row r="158" spans="1:8">
      <c r="A158" s="19">
        <f t="shared" si="14"/>
        <v>152</v>
      </c>
      <c r="B158" s="22"/>
      <c r="C158" s="21"/>
      <c r="D158" s="21" t="s">
        <v>25</v>
      </c>
      <c r="E158" s="21"/>
      <c r="F158" s="21" t="s">
        <v>286</v>
      </c>
      <c r="G158" s="21"/>
      <c r="H158" s="21" t="s">
        <v>27</v>
      </c>
    </row>
    <row r="159" spans="1:8">
      <c r="A159" s="19">
        <f t="shared" si="14"/>
        <v>153</v>
      </c>
      <c r="B159" s="22"/>
      <c r="C159" s="21"/>
      <c r="D159" s="21" t="s">
        <v>25</v>
      </c>
      <c r="E159" s="21" t="s">
        <v>53</v>
      </c>
      <c r="F159" s="21" t="s">
        <v>287</v>
      </c>
      <c r="G159" s="21"/>
      <c r="H159" s="25"/>
    </row>
    <row r="160" s="2" customFormat="1" spans="1:9">
      <c r="A160" s="19">
        <f t="shared" si="14"/>
        <v>154</v>
      </c>
      <c r="B160" s="22" t="s">
        <v>288</v>
      </c>
      <c r="C160" s="21"/>
      <c r="D160" s="21" t="s">
        <v>90</v>
      </c>
      <c r="E160" s="21" t="s">
        <v>289</v>
      </c>
      <c r="F160" s="21"/>
      <c r="G160" s="21"/>
      <c r="H160" s="21"/>
      <c r="I160" s="32"/>
    </row>
    <row r="161" s="2" customFormat="1" spans="1:9">
      <c r="A161" s="19">
        <f t="shared" ref="A161:A170" si="15">ROW()-6</f>
        <v>155</v>
      </c>
      <c r="B161" s="22"/>
      <c r="C161" s="21"/>
      <c r="D161" s="21" t="s">
        <v>25</v>
      </c>
      <c r="E161" s="21" t="s">
        <v>53</v>
      </c>
      <c r="F161" s="21" t="s">
        <v>290</v>
      </c>
      <c r="G161" s="21"/>
      <c r="H161" s="21" t="s">
        <v>27</v>
      </c>
      <c r="I161" s="32"/>
    </row>
    <row r="162" s="2" customFormat="1" spans="1:9">
      <c r="A162" s="19">
        <f t="shared" si="15"/>
        <v>156</v>
      </c>
      <c r="B162" s="22"/>
      <c r="C162" s="21"/>
      <c r="D162" s="21" t="s">
        <v>25</v>
      </c>
      <c r="E162" s="21" t="s">
        <v>55</v>
      </c>
      <c r="F162" s="21" t="s">
        <v>291</v>
      </c>
      <c r="G162" s="21"/>
      <c r="H162" s="21" t="s">
        <v>27</v>
      </c>
      <c r="I162" s="32"/>
    </row>
    <row r="163" s="2" customFormat="1" spans="1:9">
      <c r="A163" s="19">
        <f t="shared" si="15"/>
        <v>157</v>
      </c>
      <c r="B163" s="22"/>
      <c r="C163" s="21"/>
      <c r="D163" s="21" t="s">
        <v>25</v>
      </c>
      <c r="E163" s="21" t="s">
        <v>60</v>
      </c>
      <c r="F163" s="21" t="s">
        <v>292</v>
      </c>
      <c r="G163" s="21"/>
      <c r="H163" s="21" t="s">
        <v>27</v>
      </c>
      <c r="I163" s="32"/>
    </row>
    <row r="164" s="2" customFormat="1" spans="1:9">
      <c r="A164" s="19">
        <f t="shared" si="15"/>
        <v>158</v>
      </c>
      <c r="B164" s="22"/>
      <c r="C164" s="21"/>
      <c r="D164" s="31" t="s">
        <v>32</v>
      </c>
      <c r="E164" s="31" t="s">
        <v>293</v>
      </c>
      <c r="F164" s="21"/>
      <c r="G164" s="21"/>
      <c r="H164" s="21"/>
      <c r="I164" s="32"/>
    </row>
    <row r="165" s="2" customFormat="1" spans="1:9">
      <c r="A165" s="19">
        <f t="shared" si="15"/>
        <v>159</v>
      </c>
      <c r="B165" s="22"/>
      <c r="C165" s="21"/>
      <c r="D165" s="21" t="s">
        <v>96</v>
      </c>
      <c r="E165" s="21"/>
      <c r="F165" s="21"/>
      <c r="G165" s="21"/>
      <c r="H165" s="21"/>
      <c r="I165" s="32"/>
    </row>
    <row r="166" spans="1:8">
      <c r="A166" s="19">
        <f t="shared" si="15"/>
        <v>160</v>
      </c>
      <c r="B166" s="22"/>
      <c r="C166" s="21"/>
      <c r="D166" s="21" t="s">
        <v>42</v>
      </c>
      <c r="E166" s="21" t="s">
        <v>60</v>
      </c>
      <c r="F166" s="21" t="s">
        <v>44</v>
      </c>
      <c r="G166" s="21"/>
      <c r="H166" s="21"/>
    </row>
    <row r="167" ht="27" spans="1:8">
      <c r="A167" s="19">
        <f t="shared" si="15"/>
        <v>161</v>
      </c>
      <c r="B167" s="22"/>
      <c r="C167" s="21"/>
      <c r="D167" s="21" t="s">
        <v>25</v>
      </c>
      <c r="E167" s="21" t="s">
        <v>60</v>
      </c>
      <c r="F167" s="23" t="s">
        <v>294</v>
      </c>
      <c r="G167" s="21"/>
      <c r="H167" s="21" t="s">
        <v>31</v>
      </c>
    </row>
    <row r="168" spans="1:8">
      <c r="A168" s="19">
        <f t="shared" si="15"/>
        <v>162</v>
      </c>
      <c r="B168" s="22"/>
      <c r="C168" s="21"/>
      <c r="D168" s="21" t="s">
        <v>58</v>
      </c>
      <c r="E168" s="21"/>
      <c r="F168" s="21"/>
      <c r="G168" s="21"/>
      <c r="H168" s="21"/>
    </row>
    <row r="169" ht="27" spans="1:8">
      <c r="A169" s="19">
        <f t="shared" si="15"/>
        <v>163</v>
      </c>
      <c r="B169" s="22"/>
      <c r="C169" s="21"/>
      <c r="D169" s="21" t="s">
        <v>25</v>
      </c>
      <c r="E169" s="21"/>
      <c r="F169" s="21" t="s">
        <v>295</v>
      </c>
      <c r="G169" s="21"/>
      <c r="H169" s="21" t="s">
        <v>27</v>
      </c>
    </row>
    <row r="170" spans="1:8">
      <c r="A170" s="19">
        <f t="shared" si="15"/>
        <v>164</v>
      </c>
      <c r="B170" s="22"/>
      <c r="C170" s="21"/>
      <c r="D170" s="21" t="s">
        <v>25</v>
      </c>
      <c r="E170" s="21"/>
      <c r="F170" s="21" t="s">
        <v>296</v>
      </c>
      <c r="G170" s="21"/>
      <c r="H170" s="21" t="s">
        <v>27</v>
      </c>
    </row>
    <row r="171" ht="27" spans="1:8">
      <c r="A171" s="19">
        <f t="shared" ref="A171:A180" si="16">ROW()-6</f>
        <v>165</v>
      </c>
      <c r="B171" s="22"/>
      <c r="C171" s="21"/>
      <c r="D171" s="21" t="s">
        <v>25</v>
      </c>
      <c r="E171" s="21"/>
      <c r="F171" s="21" t="s">
        <v>297</v>
      </c>
      <c r="G171" s="21"/>
      <c r="H171" s="21" t="s">
        <v>27</v>
      </c>
    </row>
    <row r="172" ht="27" spans="1:8">
      <c r="A172" s="19">
        <f t="shared" si="16"/>
        <v>166</v>
      </c>
      <c r="B172" s="22"/>
      <c r="C172" s="21"/>
      <c r="D172" s="21" t="s">
        <v>25</v>
      </c>
      <c r="E172" s="21"/>
      <c r="F172" s="21" t="s">
        <v>298</v>
      </c>
      <c r="G172" s="21"/>
      <c r="H172" s="21" t="s">
        <v>27</v>
      </c>
    </row>
    <row r="173" spans="1:8">
      <c r="A173" s="19">
        <f t="shared" si="16"/>
        <v>167</v>
      </c>
      <c r="B173" s="22"/>
      <c r="C173" s="21"/>
      <c r="D173" s="21" t="s">
        <v>42</v>
      </c>
      <c r="E173" s="21" t="s">
        <v>60</v>
      </c>
      <c r="F173" s="21" t="s">
        <v>44</v>
      </c>
      <c r="G173" s="21"/>
      <c r="H173" s="21"/>
    </row>
    <row r="174" spans="1:8">
      <c r="A174" s="19">
        <f t="shared" si="16"/>
        <v>168</v>
      </c>
      <c r="B174" s="22"/>
      <c r="C174" s="21"/>
      <c r="D174" s="21" t="s">
        <v>25</v>
      </c>
      <c r="E174" s="21" t="s">
        <v>60</v>
      </c>
      <c r="F174" s="23" t="s">
        <v>299</v>
      </c>
      <c r="G174" s="21"/>
      <c r="H174" s="21" t="s">
        <v>31</v>
      </c>
    </row>
    <row r="175" spans="1:8">
      <c r="A175" s="19">
        <f t="shared" si="16"/>
        <v>169</v>
      </c>
      <c r="B175" s="22"/>
      <c r="C175" s="21"/>
      <c r="D175" s="21" t="s">
        <v>25</v>
      </c>
      <c r="E175" s="21" t="s">
        <v>60</v>
      </c>
      <c r="F175" s="21" t="s">
        <v>300</v>
      </c>
      <c r="G175" s="21"/>
      <c r="H175" s="21" t="s">
        <v>31</v>
      </c>
    </row>
    <row r="176" spans="1:8">
      <c r="A176" s="19">
        <f t="shared" si="16"/>
        <v>170</v>
      </c>
      <c r="B176" s="22"/>
      <c r="C176" s="21"/>
      <c r="D176" s="21" t="s">
        <v>58</v>
      </c>
      <c r="E176" s="21"/>
      <c r="F176" s="21"/>
      <c r="G176" s="21"/>
      <c r="H176" s="21"/>
    </row>
    <row r="177" spans="1:8">
      <c r="A177" s="19">
        <f t="shared" si="16"/>
        <v>171</v>
      </c>
      <c r="B177" s="22"/>
      <c r="C177" s="21"/>
      <c r="D177" s="21" t="s">
        <v>25</v>
      </c>
      <c r="E177" s="21" t="s">
        <v>53</v>
      </c>
      <c r="F177" s="21" t="s">
        <v>301</v>
      </c>
      <c r="G177" s="21"/>
      <c r="H177" s="21" t="s">
        <v>31</v>
      </c>
    </row>
    <row r="178" spans="1:8">
      <c r="A178" s="19">
        <f t="shared" si="16"/>
        <v>172</v>
      </c>
      <c r="B178" s="22"/>
      <c r="C178" s="21"/>
      <c r="D178" s="21" t="s">
        <v>25</v>
      </c>
      <c r="E178" s="21"/>
      <c r="F178" s="24" t="s">
        <v>302</v>
      </c>
      <c r="G178" s="21"/>
      <c r="H178" s="21" t="s">
        <v>27</v>
      </c>
    </row>
    <row r="179" spans="1:8">
      <c r="A179" s="19">
        <f t="shared" si="16"/>
        <v>173</v>
      </c>
      <c r="B179" s="22"/>
      <c r="C179" s="21"/>
      <c r="D179" s="21" t="s">
        <v>25</v>
      </c>
      <c r="E179" s="21" t="s">
        <v>53</v>
      </c>
      <c r="F179" s="21" t="s">
        <v>303</v>
      </c>
      <c r="G179" s="21"/>
      <c r="H179" s="21" t="s">
        <v>31</v>
      </c>
    </row>
    <row r="180" spans="1:8">
      <c r="A180" s="19">
        <f t="shared" si="16"/>
        <v>174</v>
      </c>
      <c r="B180" s="22"/>
      <c r="C180" s="21"/>
      <c r="D180" s="21" t="s">
        <v>42</v>
      </c>
      <c r="E180" s="21" t="s">
        <v>55</v>
      </c>
      <c r="F180" s="21" t="s">
        <v>44</v>
      </c>
      <c r="G180" s="21"/>
      <c r="H180" s="21"/>
    </row>
    <row r="181" ht="27" spans="1:8">
      <c r="A181" s="19">
        <f t="shared" ref="A181:A190" si="17">ROW()-6</f>
        <v>175</v>
      </c>
      <c r="B181" s="22"/>
      <c r="C181" s="21"/>
      <c r="D181" s="21" t="s">
        <v>25</v>
      </c>
      <c r="E181" s="21" t="s">
        <v>55</v>
      </c>
      <c r="F181" s="23" t="s">
        <v>304</v>
      </c>
      <c r="G181" s="21"/>
      <c r="H181" s="21" t="s">
        <v>31</v>
      </c>
    </row>
    <row r="182" spans="1:8">
      <c r="A182" s="19">
        <f t="shared" si="17"/>
        <v>176</v>
      </c>
      <c r="B182" s="22"/>
      <c r="C182" s="21"/>
      <c r="D182" s="21" t="s">
        <v>25</v>
      </c>
      <c r="E182" s="21" t="s">
        <v>55</v>
      </c>
      <c r="F182" s="24" t="s">
        <v>305</v>
      </c>
      <c r="G182" s="21"/>
      <c r="H182" s="21" t="s">
        <v>31</v>
      </c>
    </row>
    <row r="183" spans="1:8">
      <c r="A183" s="19">
        <f t="shared" si="17"/>
        <v>177</v>
      </c>
      <c r="B183" s="22"/>
      <c r="C183" s="21"/>
      <c r="D183" s="21" t="s">
        <v>25</v>
      </c>
      <c r="E183" s="21" t="s">
        <v>55</v>
      </c>
      <c r="F183" s="21" t="s">
        <v>306</v>
      </c>
      <c r="G183" s="21"/>
      <c r="H183" s="21" t="s">
        <v>31</v>
      </c>
    </row>
    <row r="184" spans="1:8">
      <c r="A184" s="19">
        <f t="shared" si="17"/>
        <v>178</v>
      </c>
      <c r="B184" s="22"/>
      <c r="C184" s="21"/>
      <c r="D184" s="21" t="s">
        <v>58</v>
      </c>
      <c r="E184" s="21"/>
      <c r="F184" s="21"/>
      <c r="G184" s="21"/>
      <c r="H184" s="21"/>
    </row>
    <row r="185" spans="1:8">
      <c r="A185" s="19">
        <f t="shared" si="17"/>
        <v>179</v>
      </c>
      <c r="B185" s="22"/>
      <c r="C185" s="21"/>
      <c r="D185" s="21" t="s">
        <v>25</v>
      </c>
      <c r="E185" s="21"/>
      <c r="F185" s="24" t="s">
        <v>183</v>
      </c>
      <c r="G185" s="21"/>
      <c r="H185" s="21" t="s">
        <v>27</v>
      </c>
    </row>
    <row r="186" spans="1:8">
      <c r="A186" s="19">
        <f t="shared" si="17"/>
        <v>180</v>
      </c>
      <c r="B186" s="22"/>
      <c r="C186" s="21"/>
      <c r="D186" s="21" t="s">
        <v>189</v>
      </c>
      <c r="E186" s="21"/>
      <c r="F186" s="21"/>
      <c r="G186" s="21"/>
      <c r="H186" s="21"/>
    </row>
    <row r="187" spans="1:8">
      <c r="A187" s="19">
        <f t="shared" si="17"/>
        <v>181</v>
      </c>
      <c r="B187" s="22"/>
      <c r="C187" s="21"/>
      <c r="D187" s="28" t="s">
        <v>117</v>
      </c>
      <c r="E187" s="28" t="s">
        <v>307</v>
      </c>
      <c r="F187" s="21"/>
      <c r="G187" s="21"/>
      <c r="H187" s="21"/>
    </row>
    <row r="188" spans="1:8">
      <c r="A188" s="19">
        <f t="shared" si="17"/>
        <v>182</v>
      </c>
      <c r="B188" s="22"/>
      <c r="C188" s="21"/>
      <c r="D188" s="30" t="s">
        <v>35</v>
      </c>
      <c r="E188" s="21"/>
      <c r="F188" s="30" t="s">
        <v>36</v>
      </c>
      <c r="G188" s="21"/>
      <c r="H188" s="21"/>
    </row>
    <row r="189" spans="1:8">
      <c r="A189" s="19">
        <f t="shared" si="17"/>
        <v>183</v>
      </c>
      <c r="B189" s="22"/>
      <c r="C189" s="21"/>
      <c r="D189" s="21"/>
      <c r="E189" s="21"/>
      <c r="F189" s="21"/>
      <c r="G189" s="21"/>
      <c r="H189" s="21"/>
    </row>
    <row r="190" spans="1:8">
      <c r="A190" s="19">
        <f t="shared" si="17"/>
        <v>184</v>
      </c>
      <c r="B190" s="20" t="s">
        <v>36</v>
      </c>
      <c r="C190" s="21"/>
      <c r="D190" s="21"/>
      <c r="E190" s="21"/>
      <c r="F190" s="21"/>
      <c r="G190" s="21"/>
      <c r="H190" s="21"/>
    </row>
  </sheetData>
  <dataValidations count="2">
    <dataValidation type="list" allowBlank="1" showInputMessage="1" showErrorMessage="1" sqref="D1007 D1008 D1009 D5:D999 D1000:D1006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10 D1011">
      <formula1/>
    </dataValidation>
  </dataValidations>
  <hyperlinks>
    <hyperlink ref="F93" r:id="rId3" display="Dr.Paymon认为该异质物的特性在秘密获取某些重要情报时有奇效──" tooltip="Dr.Paymon认为该异质物的特性在秘密获取某些重要情报时有奇效──"/>
  </hyperlink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C2_jiudian_roftop</vt:lpstr>
      <vt:lpstr>C2_jiudianzhenghe</vt:lpstr>
      <vt:lpstr>C2_jiudian_sts_crystal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2022-09-29T17:30:13Z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