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3_tulang_hotel01" sheetId="2" r:id="rId1"/>
    <sheet name="C3_tulang_hotel02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<sst xmlns="http://schemas.openxmlformats.org/spreadsheetml/2006/main" count="836" uniqueCount="263">
  <si>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</si>
  <si>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</si>
  <si>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</si>
  <si>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</si>
  <si>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</si>
  <si>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</si>
  <si>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</si>
  <si>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</si>
  <si>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</si>
  <si>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</si>
  <si>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</si>
  <si>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</si>
  <si>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</si>
  <si>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</si>
  <si>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</si>
  <si>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</si>
  <si>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</si>
  <si>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</si>
  <si>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</si>
  <si>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</si>
  <si>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切换场景</t>
  </si>
  <si>
    <t>C3_luhuayuan_presidential_suite</t>
  </si>
  <si>
    <t>第一次和黄权交涉</t>
  </si>
  <si>
    <t>打开插画</t>
  </si>
  <si>
    <t>blank</t>
  </si>
  <si>
    <t>特殊-转场效果</t>
  </si>
  <si>
    <t>故事板</t>
  </si>
  <si>
    <t>与此同时，图朗酒店。</t>
  </si>
  <si>
    <t>播放音乐</t>
  </si>
  <si>
    <t>bgm_mythzone</t>
  </si>
  <si>
    <t>设置镜号</t>
  </si>
  <si>
    <t>avg_basic_story_new</t>
  </si>
  <si>
    <t>no_postprocessing</t>
  </si>
  <si>
    <t>RPGActor</t>
  </si>
  <si>
    <t>酒店黄权</t>
  </si>
  <si>
    <t>1&gt;&gt;</t>
  </si>
  <si>
    <t>打开特效板</t>
  </si>
  <si>
    <t>C3_tulang_presidential</t>
  </si>
  <si>
    <t>关闭插画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</si>
  <si>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</si>
  <si>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00:45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\n图朗酒店套房内&lt;/z&gt;</t>
    </r>
  </si>
  <si>
    <t>type=1</t>
  </si>
  <si>
    <t>设置角色</t>
  </si>
  <si>
    <t>huangquan</t>
  </si>
  <si>
    <t>pos=中</t>
  </si>
  <si>
    <r>
      <rPr>
        <sz val="11"/>
        <color rgb="FF202080"/>
        <rFont val="宋体"/>
        <charset val="134"/>
      </rPr>
      <t>{#黄权开心表情}</t>
    </r>
    <r>
      <rPr>
        <sz val="11"/>
        <color rgb="FF000000"/>
        <rFont val="宋体"/>
        <charset val="134"/>
      </rPr>
      <t>久闻杜博士大名，真没想到您这么年轻！</t>
    </r>
  </si>
  <si>
    <t>type=0</t>
  </si>
  <si>
    <t>duheng</t>
  </si>
  <si>
    <t>pos=左</t>
  </si>
  <si>
    <t>杜衡_惊讶_动作_开始_01</t>
  </si>
  <si>
    <t>嗯打扰了，看来黄总也没睡啊~</t>
  </si>
  <si>
    <r>
      <rPr>
        <sz val="11"/>
        <color rgb="FF202080"/>
        <rFont val="宋体"/>
        <charset val="134"/>
      </rPr>
      <t>{#黄权开心表情}</t>
    </r>
    <r>
      <rPr>
        <sz val="11"/>
        <color indexed="8"/>
        <rFont val="宋体"/>
        <charset val="134"/>
      </rPr>
      <t>哈哈哈惭愧惭愧，我也是时差还没倒过来。</t>
    </r>
  </si>
  <si>
    <t>黄权声如洪钟，态度殷勤诚恳，全然没有一点公司老总的架子。</t>
  </si>
  <si>
    <r>
      <rPr>
        <sz val="11"/>
        <color rgb="FF206080"/>
        <rFont val="宋体"/>
        <charset val="134"/>
      </rPr>
      <t>{注视,duheng,huangquan,0.4}{注视,huangquan,duheng,0.4}</t>
    </r>
    <r>
      <rPr>
        <sz val="11"/>
        <color rgb="FF000000"/>
        <rFont val="宋体"/>
        <charset val="134"/>
      </rPr>
      <t>您说笑了，真希望咱们不是在这种状况下认识。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</si>
  <si>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rgb="FF202080"/>
        <rFont val="宋体"/>
        <charset val="134"/>
      </rPr>
      <t>{#杜衡紧张表情}</t>
    </r>
    <r>
      <rPr>
        <sz val="11"/>
        <color rgb="FF000000"/>
        <rFont val="宋体"/>
        <charset val="134"/>
      </rPr>
      <t>不过今晚的状况确实有些棘手……</t>
    </r>
  </si>
  <si>
    <t>我们希望能尽快找到异常的源头并控制起来，这样对我们、对顶石、对国家都是最好的结果。</t>
  </si>
  <si>
    <r>
      <rPr>
        <sz val="11"/>
        <color rgb="FF202080"/>
        <rFont val="宋体"/>
        <charset val="134"/>
      </rPr>
      <t>{#黄权思考动作}{#黄权思考表情}</t>
    </r>
    <r>
      <rPr>
        <sz val="11"/>
        <color indexed="8"/>
        <rFont val="宋体"/>
        <charset val="134"/>
      </rPr>
      <t>果然是『异质物』吗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</si>
  <si>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134"/>
      </rPr>
      <t>{#黄权思考动作恢复}{#黄权待机表情}</t>
    </r>
    <r>
      <rPr>
        <sz val="11"/>
        <rFont val="宋体"/>
        <charset val="134"/>
      </rPr>
      <t>嗯，我这个人懂得利害，一定在允许的范围内尽力配合！</t>
    </r>
  </si>
  <si>
    <t>&lt;z=blue&gt;（“允许的范围内”吗……）&lt;/z&gt;</t>
  </si>
  <si>
    <r>
      <rPr>
        <sz val="11"/>
        <color rgb="FF202080"/>
        <rFont val="宋体"/>
        <charset val="134"/>
      </rPr>
      <t>{#杜衡愤怒表情}</t>
    </r>
    <r>
      <rPr>
        <sz val="11"/>
        <color rgb="FF000000"/>
        <rFont val="宋体"/>
        <charset val="134"/>
      </rPr>
      <t>我们认为这件事很可能与今早被发现死在75层的那位员工有关。</t>
    </r>
  </si>
  <si>
    <r>
      <rPr>
        <sz val="11"/>
        <color rgb="FF202080"/>
        <rFont val="宋体"/>
        <charset val="134"/>
      </rPr>
      <t>{#黄权忧伤动作}{#黄权忧伤表情}</t>
    </r>
    <r>
      <rPr>
        <sz val="11"/>
        <color rgb="FF000000"/>
        <rFont val="宋体"/>
        <charset val="134"/>
      </rPr>
      <t>唉，你说异之啊……</t>
    </r>
  </si>
  <si>
    <t>黄权神情暗淡下来，嘴角抽动了两下，似乎情绪有些激动。</t>
  </si>
  <si>
    <r>
      <rPr>
        <sz val="11"/>
        <color rgb="FF202080"/>
        <rFont val="宋体"/>
        <charset val="134"/>
      </rPr>
      <t>{#黄权忧伤动作恢复}{#黄权待机表情}</t>
    </r>
    <r>
      <rPr>
        <sz val="11"/>
        <rFont val="宋体"/>
        <charset val="134"/>
      </rPr>
      <t>他叫漆异之。是顶石特种研发部的主任，昨天凌晨我收到消息，他在办公室里猝死了。</t>
    </r>
  </si>
  <si>
    <r>
      <rPr>
        <sz val="11"/>
        <color rgb="FF202080"/>
        <rFont val="宋体"/>
        <charset val="134"/>
      </rPr>
      <t>{#杜衡忧伤表情}{#杜衡思考动作}</t>
    </r>
    <r>
      <rPr>
        <sz val="11"/>
        <rFont val="宋体"/>
        <charset val="134"/>
      </rPr>
      <t>那小子当年是我亲自招进来的，有时候我觉得他就像我自己的孩子一样。</t>
    </r>
  </si>
  <si>
    <r>
      <rPr>
        <sz val="11"/>
        <color rgb="FF202080"/>
        <rFont val="宋体"/>
        <charset val="134"/>
      </rPr>
      <t>{#黄权忧伤动作}{#黄权忧伤表情}</t>
    </r>
    <r>
      <rPr>
        <sz val="11"/>
        <color rgb="FF000000"/>
        <rFont val="宋体"/>
        <charset val="134"/>
      </rPr>
      <t>可、可是……唉──！</t>
    </r>
  </si>
  <si>
    <t>明明昨晚他还好好的！！
发布会前还给我打过电话……</t>
  </si>
  <si>
    <t>他在电话里和您说什么了？</t>
  </si>
  <si>
    <t>他祝我发布会顺利，还说有个bug需要他回公司紧急修复一下。</t>
  </si>
  <si>
    <r>
      <rPr>
        <sz val="11"/>
        <color rgb="FF202080"/>
        <rFont val="宋体"/>
        <charset val="134"/>
      </rPr>
      <t>{#黄权忧伤动作恢复}{#黄权待机表情}</t>
    </r>
    <r>
      <rPr>
        <sz val="11"/>
        <color indexed="8"/>
        <rFont val="宋体"/>
        <charset val="134"/>
      </rPr>
      <t>那通电话几分钟后，他来短信说“搞定了”，谁能想到，今天早上他就……</t>
    </r>
  </si>
  <si>
    <t>那通电话……你们大概讲了多久？</t>
  </si>
  <si>
    <r>
      <rPr>
        <sz val="11"/>
        <color rgb="FF202080"/>
        <rFont val="宋体"/>
        <charset val="134"/>
      </rPr>
      <t>{#黄权忧伤表情}</t>
    </r>
    <r>
      <rPr>
        <sz val="11"/>
        <color indexed="8"/>
        <rFont val="宋体"/>
        <charset val="134"/>
      </rPr>
      <t>大概四五分钟吧，我也记不太清楚了。</t>
    </r>
  </si>
  <si>
    <t>嗯……能问一下是什么bug需要漆异之半夜亲自跑回公司修复吗？</t>
  </si>
  <si>
    <r>
      <rPr>
        <sz val="11"/>
        <color rgb="FF202080"/>
        <rFont val="宋体"/>
        <charset val="134"/>
      </rPr>
      <t>{#黄权待机表情}</t>
    </r>
    <r>
      <rPr>
        <sz val="11"/>
        <color indexed="8"/>
        <rFont val="宋体"/>
        <charset val="134"/>
      </rPr>
      <t>你知道，我们承接了很多基础设施的项目，对运营的稳定性要求很高。</t>
    </r>
  </si>
  <si>
    <r>
      <rPr>
        <sz val="11"/>
        <color rgb="FF202080"/>
        <rFont val="宋体"/>
        <charset val="134"/>
      </rPr>
      <t>{#黄权尴尬动作}{#黄权忧伤表情}</t>
    </r>
    <r>
      <rPr>
        <sz val="11"/>
        <color indexed="8"/>
        <rFont val="宋体"/>
        <charset val="134"/>
      </rPr>
      <t>但因为一些东西是涉密的，不是我不想告诉您……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{#黄权尴尬动作恢复}</t>
    </r>
  </si>
  <si>
    <r>
      <rPr>
        <sz val="11"/>
        <color rgb="FF202080"/>
        <rFont val="宋体"/>
        <charset val="134"/>
      </rPr>
      <t>{#杜衡思考动作恢复}{#常规点头动作}{#黄权待机表情}</t>
    </r>
    <r>
      <rPr>
        <sz val="11"/>
        <color indexed="8"/>
        <rFont val="宋体"/>
        <charset val="134"/>
      </rPr>
      <t>嗯，我明白了。</t>
    </r>
  </si>
  <si>
    <t>那据您了解，漆异之是什么样的性格？
他平时有哪些朋友或熟人吗？</t>
  </si>
  <si>
    <r>
      <rPr>
        <sz val="11"/>
        <color rgb="FF202080"/>
        <rFont val="宋体"/>
        <charset val="134"/>
      </rPr>
      <t>{#黄权思考动作}</t>
    </r>
    <r>
      <rPr>
        <sz val="11"/>
        <rFont val="宋体"/>
        <charset val="134"/>
      </rPr>
      <t>那孩子家里的状况不是很好，却对电脑技术有着极高天赋。</t>
    </r>
  </si>
  <si>
    <r>
      <rPr>
        <sz val="11"/>
        <color rgb="FF202080"/>
        <rFont val="宋体"/>
        <charset val="134"/>
      </rPr>
      <t>{#黄权思考动作恢复}{#黄权开心表情}</t>
    </r>
    <r>
      <rPr>
        <sz val="11"/>
        <rFont val="宋体"/>
        <charset val="134"/>
      </rPr>
      <t>年轻气盛，得罪了不少势力，动不动就要进去一段时间。</t>
    </r>
  </si>
  <si>
    <r>
      <rPr>
        <sz val="11"/>
        <color indexed="8"/>
        <rFont val="宋体"/>
        <charset val="134"/>
      </rPr>
      <t>我第一次在拘留所见到他的时候，和他说了半个小时话，那小子就回我一句“我饿了”。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{#黄权开心动作}</t>
    </r>
  </si>
  <si>
    <t>黄权像是被勾起了回忆，笑着摇了摇头。</t>
  </si>
  <si>
    <r>
      <rPr>
        <sz val="11"/>
        <color rgb="FF202080"/>
        <rFont val="宋体"/>
        <charset val="134"/>
      </rPr>
      <t>{#黄权开心动作恢复}{#黄权待机表情}</t>
    </r>
    <r>
      <rPr>
        <sz val="11"/>
        <color indexed="8"/>
        <rFont val="宋体"/>
        <charset val="134"/>
      </rPr>
      <t>后来他终于答应来顶石，我就在公司附近安排了一间高档公寓──</t>
    </r>
  </si>
  <si>
    <t>这小子住了大半年，就一张床垫一盏台灯和一台电脑，衣服杂物全堆地板上，冰箱里只有可乐。</t>
  </si>
  <si>
    <r>
      <rPr>
        <sz val="11"/>
        <color rgb="FF202080"/>
        <rFont val="宋体"/>
        <charset val="134"/>
      </rPr>
      <t>{#常规点头动作}</t>
    </r>
    <r>
      <rPr>
        <sz val="11"/>
        <rFont val="宋体"/>
        <charset val="134"/>
      </rPr>
      <t>可他确实是个天才，做出来的东西不服不行。</t>
    </r>
  </si>
  <si>
    <r>
      <rPr>
        <sz val="11"/>
        <color rgb="FF202080"/>
        <rFont val="宋体"/>
        <charset val="134"/>
      </rPr>
      <t>{#黄权开心表情}</t>
    </r>
    <r>
      <rPr>
        <sz val="11"/>
        <color indexed="8"/>
        <rFont val="宋体"/>
        <charset val="134"/>
      </rPr>
      <t>这么说吧，即使是集团T5的科学家，在特研部也只能勉强帮他打打下手。</t>
    </r>
  </si>
  <si>
    <t>但异之也实在是没什么朋友，还经常把比他年纪大的下属骂得想要闹辞职。</t>
  </si>
  <si>
    <r>
      <rPr>
        <sz val="11"/>
        <color rgb="FF202080"/>
        <rFont val="宋体"/>
        <charset val="134"/>
      </rPr>
      <t>{#黄权忧伤表情}{#黄权忧伤动作}</t>
    </r>
    <r>
      <rPr>
        <sz val="11"/>
        <color indexed="8"/>
        <rFont val="宋体"/>
        <charset val="134"/>
      </rPr>
      <t>唉……天妒英才啊。</t>
    </r>
  </si>
  <si>
    <t>黄权低下头，陷入了哀思。</t>
  </si>
  <si>
    <r>
      <rPr>
        <sz val="11"/>
        <color rgb="FF202080"/>
        <rFont val="宋体"/>
        <charset val="134"/>
      </rPr>
      <t>{#杜衡思考表情}</t>
    </r>
    <r>
      <rPr>
        <sz val="11"/>
        <color rgb="FF000000"/>
        <rFont val="宋体"/>
        <charset val="134"/>
      </rPr>
      <t>请您节哀。</t>
    </r>
  </si>
  <si>
    <r>
      <rPr>
        <sz val="11"/>
        <color rgb="FF202080"/>
        <rFont val="宋体"/>
        <charset val="134"/>
      </rPr>
      <t>{#杜衡待机表情}{#黄权思考表情}</t>
    </r>
    <r>
      <rPr>
        <sz val="11"/>
        <color rgb="FF000000"/>
        <rFont val="宋体"/>
        <charset val="134"/>
      </rPr>
      <t>不过今天事态特殊，我还是需要您配合一下，给我们开放顶石大厦75层的所有的监控录像。</t>
    </r>
  </si>
  <si>
    <r>
      <rPr>
        <sz val="11"/>
        <color rgb="FF202080"/>
        <rFont val="宋体"/>
        <charset val="134"/>
      </rPr>
      <t>{#杜衡惊讶动作}{#黄权忧伤动作恢复}</t>
    </r>
    <r>
      <rPr>
        <sz val="11"/>
        <rFont val="宋体"/>
        <charset val="134"/>
      </rPr>
      <t>另外只要是非涉密的区域，也希望尽可能为特遣科行个方便。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</si>
  <si>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rgb="FF202080"/>
        <rFont val="宋体"/>
        <charset val="134"/>
      </rPr>
      <t>{#黄权思考动作}{#黄权待机表情}</t>
    </r>
    <r>
      <rPr>
        <sz val="11"/>
        <color rgb="FF000000"/>
        <rFont val="宋体"/>
        <charset val="134"/>
      </rPr>
      <t>好吧，监控录像立刻就可以开放，75层的调查授权我要请示一下相关领导，不过应该问题不大。</t>
    </r>
  </si>
  <si>
    <r>
      <rPr>
        <sz val="11"/>
        <color rgb="FF202080"/>
        <rFont val="宋体"/>
        <charset val="134"/>
      </rPr>
      <t>{#黄权开心表情}</t>
    </r>
    <r>
      <rPr>
        <sz val="11"/>
        <color indexed="8"/>
        <rFont val="宋体"/>
        <charset val="134"/>
      </rPr>
      <t>你的这些要求，我会尽快让秘书安排好的……</t>
    </r>
  </si>
  <si>
    <r>
      <rPr>
        <sz val="11"/>
        <color rgb="FF206080"/>
        <rFont val="宋体"/>
        <charset val="134"/>
      </rPr>
      <t>{注视,duheng,,0.4}{注视,huangquan,,0.4}{角色转身,duheng,正,0.4}{角色转身,huangquan,正,0.4}{角色转头,duheng,正,0.4}{角色转头,huangquan,正,0.4}</t>
    </r>
    <r>
      <rPr>
        <sz val="11"/>
        <color rgb="FF202080"/>
        <rFont val="宋体"/>
        <charset val="134"/>
      </rPr>
      <t>{#黄权思考动作恢复}{#杜衡惊讶动作}</t>
    </r>
    <r>
      <rPr>
        <sz val="11"/>
        <color rgb="FF000000"/>
        <rFont val="宋体"/>
        <charset val="134"/>
      </rPr>
      <t>此时一直守在外面的秘书适时地推开门，声音轻柔悦耳──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</si>
  <si>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t>stranger</t>
  </si>
  <si>
    <t>黄总，曹司长刚刚来电……</t>
  </si>
  <si>
    <t>name=秘书</t>
  </si>
  <si>
    <r>
      <rPr>
        <sz val="11"/>
        <color rgb="FF206080"/>
        <rFont val="宋体"/>
        <charset val="134"/>
      </rPr>
      <t>{注视,duheng,huangquan,0.4}{注视,huangquan,duheng,0.4}</t>
    </r>
    <r>
      <rPr>
        <sz val="11"/>
        <rFont val="宋体"/>
        <charset val="134"/>
      </rPr>
      <t>那好，您先忙吧，我出去安排一下工作，如果调查有新的进展我与您随时同步。</t>
    </r>
  </si>
  <si>
    <r>
      <rPr>
        <sz val="11"/>
        <color rgb="FF202080"/>
        <rFont val="宋体"/>
        <charset val="134"/>
      </rPr>
      <t>{#黄权开心表情}</t>
    </r>
    <r>
      <rPr>
        <sz val="11"/>
        <rFont val="宋体"/>
        <charset val="134"/>
      </rPr>
      <t>嗯，辛苦了。</t>
    </r>
  </si>
  <si>
    <t>移除角色</t>
  </si>
  <si>
    <t>停止音乐</t>
  </si>
  <si>
    <t>关闭特效板</t>
  </si>
  <si>
    <t>C3_dingshi_QYZ_office_dark</t>
  </si>
  <si>
    <t>子任务完成</t>
  </si>
  <si>
    <t>3与黄权交涉</t>
  </si>
  <si>
    <t>跳转-标签</t>
  </si>
  <si>
    <t>结束</t>
  </si>
  <si>
    <t>第一次分析形势</t>
  </si>
  <si>
    <t>RPGGoL2</t>
  </si>
  <si>
    <t>L2right</t>
  </si>
  <si>
    <t>bgm_disccusion</t>
  </si>
  <si>
    <t>都听见刚才的对话了吧？</t>
  </si>
  <si>
    <t>type=4</t>
  </si>
  <si>
    <t>niefei</t>
  </si>
  <si>
    <t>TRUE;TRUE;FALSE</t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</si>
  <si>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{角色动作,niefei,聂总_开心_动作_开始_01}{角色表情,niefei,聂总_开心_上脸_开始_01;聂总_开心_下嘴_开始_01;}</t>
    </r>
    <r>
      <rPr>
        <sz val="11"/>
        <color rgb="FF000000"/>
        <rFont val="宋体"/>
        <charset val="134"/>
      </rPr>
      <t>那个秘书小姐姐的声线真不错啊……</t>
    </r>
  </si>
  <si>
    <t>tuling</t>
  </si>
  <si>
    <r>
      <t>{角色动作,,涂凌_鄙视_动作_开始_01}{角色表情,,涂凌_忧伤_上脸_开始_01;涂凌_待机_下嘴_开始_01;}{0.5}{角色动作,tuling,涂凌_惊讶_动作_开始_01}{角色表情,tuling,涂凌_惊讶_上脸_开始_01;涂凌_惊讶_下嘴_开始_01;}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色猫！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阉了吧！</t>
    </r>
  </si>
  <si>
    <r>
      <rPr>
        <sz val="11"/>
        <color rgb="FF206080"/>
        <rFont val="宋体"/>
        <charset val="134"/>
      </rPr>
      <t>{角色动作,niefei,聂总_愤怒_动作_开始_01}{角色表情,niefei,聂总_尴尬_上脸_开始_01;聂总_尴尬_下嘴_开始_01;}</t>
    </r>
    <r>
      <rPr>
        <sz val="11"/>
        <color indexed="8"/>
        <rFont val="宋体"/>
        <charset val="134"/>
      </rPr>
      <t>喂！！</t>
    </r>
    <r>
      <rPr>
        <sz val="11"/>
        <color rgb="FF206080"/>
        <rFont val="宋体"/>
        <charset val="134"/>
      </rPr>
      <t>{特殊-闪白效果,1}{镜头振动,1}</t>
    </r>
  </si>
  <si>
    <t>那你们说说，有什么收获？</t>
  </si>
  <si>
    <t>涂凌_待机_动作_循环_02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</si>
  <si>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死者确实是叫漆异之是吗？漆黑的漆，异样的异？</t>
    </r>
  </si>
  <si>
    <t>嗯，对，怎么了？</t>
  </si>
  <si>
    <r>
      <rPr>
        <sz val="11"/>
        <color rgb="FF202080"/>
        <rFont val="宋体"/>
        <charset val="134"/>
      </rPr>
      <t>{#涂凌抬头}{#涂凌紧张表情}</t>
    </r>
    <r>
      <rPr>
        <sz val="11"/>
        <color indexed="8"/>
        <rFont val="宋体"/>
        <charset val="134"/>
      </rPr>
      <t>不……没、没什么。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</si>
  <si>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左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</si>
  <si>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聂飞思考动作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聂飞忧伤表情}</t>
    </r>
    <r>
      <rPr>
        <sz val="11"/>
        <color indexed="8"/>
        <rFont val="宋体"/>
        <charset val="134"/>
      </rPr>
      <t>嗯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黄权和漆异之有点情同父子的意思，他现在一定很伤心吧？</t>
    </r>
  </si>
  <si>
    <t>不及格，下一个。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</si>
  <si>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{#聂飞惊讶表情}{#聂飞惊讶动作}</t>
    </r>
    <r>
      <rPr>
        <sz val="11"/>
        <rFont val="宋体"/>
        <charset val="134"/>
      </rPr>
      <t>啊嘞？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{#聂飞惊讶动作恢复}{#聂飞待机表情}</t>
    </r>
  </si>
  <si>
    <t>tushanao</t>
  </si>
  <si>
    <t>哪和蔼了，把话说得如此滴水不漏还能让人感觉如沐春风，分明就是只老狐狸。</t>
  </si>
  <si>
    <t>不过感情表露得太过刻意，算是败笔……</t>
  </si>
  <si>
    <t>在被问到漆异之社交关系的时候，绕了那么大圈子无非就是想说他没有朋友嘛。</t>
  </si>
  <si>
    <t>聂总_思考_动作_开始_01</t>
  </si>
  <si>
    <t>好像……是啊。</t>
  </si>
  <si>
    <t>而且黄权很可能长期监视着漆异之，所以才那么清楚他公寓的情况，毕竟是宝贵的人力资产嘛。</t>
  </si>
  <si>
    <t>还有那个秘书，介入的时机也太巧了，就像事前安排的一样……</t>
  </si>
  <si>
    <t>嗯，我也有同感。</t>
  </si>
  <si>
    <t>现在能确定的事实有：漆异之昨晚给黄权打了四五分钟的电话，不久后漆异之给他发了条短信。</t>
  </si>
  <si>
    <t>他承认这些是因为通话时长和短信内容会在电信公司留下记录，这些都是能被警方查到的。</t>
  </si>
  <si>
    <t>wo</t>
  </si>
  <si>
    <t>……原来是这样！</t>
  </si>
  <si>
    <t>等一下，他刚才的用词是“短信”吧……\n现在还有人会发短信吗？</t>
  </si>
  <si>
    <t>终于注意到关键了啊……
那么所以呢？</t>
  </si>
  <si>
    <t>涂凌_严肃_动作_循环_01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</si>
  <si>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indexed="8"/>
        <rFont val="宋体"/>
        <charset val="134"/>
      </rPr>
      <t>像顶石这种有很多机密项目的科技公司，都会有内部专用的加密通讯软件。</t>
    </r>
  </si>
  <si>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134"/>
      </rPr>
      <t>高级开发主管和公司CEO之间的通讯，按规矩更应该严格使用加密通讯了吧？</t>
    </r>
    <r>
      <rPr>
        <sz val="11"/>
        <color rgb="FF206080"/>
        <rFont val="宋体"/>
        <charset val="134"/>
      </rPr>
      <t>{1.5}{角色挂件,tuling,涂凌_电子表情_惊慌,,FALSE}</t>
    </r>
    <r>
      <rPr>
        <sz val="11"/>
        <color rgb="FF202080"/>
        <rFont val="宋体"/>
        <charset val="134"/>
      </rPr>
      <t>{#涂凌严肃动作恢复}</t>
    </r>
  </si>
  <si>
    <t>不错，要是能用你自己的声音说出来就更好了。</t>
  </si>
  <si>
    <t>等一下，那就是说……</t>
  </si>
  <si>
    <t>是漆异之主动违规给黄权打了电话还发了短信？</t>
  </si>
  <si>
    <t>这是他故意为之的吗？\n目的到底是……</t>
  </si>
  <si>
    <t>可能是时间──他应该知道这样会在电信公司的记录中留下时间戳。</t>
  </si>
  <si>
    <t>嗯，不错的推理。\n土山去查一下记录吧——</t>
  </si>
  <si>
    <t>没想到黄权的话里有这么多门道……</t>
  </si>
  <si>
    <t>其实最后那家伙还给了咱们个下马威──</t>
  </si>
  <si>
    <t>下马威？</t>
  </si>
  <si>
    <t>就是秘书当着我的面说曹司长给黄权来电话。</t>
  </si>
  <si>
    <t>咦！\n难、难道说！？</t>
  </si>
  <si>
    <t>嗯哼~那家伙的就是我们的上级领导。</t>
  </si>
  <si>
    <t>周易，你们查查监控，监控权限应该马上就开放了。</t>
  </si>
  <si>
    <r>
      <rPr>
        <sz val="11"/>
        <color indexed="8"/>
        <rFont val="宋体"/>
        <charset val="134"/>
      </rPr>
      <t>好的。</t>
    </r>
    <r>
      <rPr>
        <sz val="11"/>
        <color rgb="FF206080"/>
        <rFont val="宋体"/>
        <charset val="134"/>
      </rPr>
      <t>{music=off}</t>
    </r>
  </si>
  <si>
    <t>3第一次分析形势</t>
  </si>
  <si>
    <t>1.5&gt;&gt;</t>
  </si>
  <si>
    <t>电脑桌区域L2S</t>
  </si>
  <si>
    <t>&lt;z=green&gt;{s=0.09}2037年5月6日 23:18 {0.5}\n顶石大厦75层 特种研发部&lt;/z&gt;</t>
  </si>
  <si>
    <t>UI_3Dexplorebegin</t>
  </si>
  <si>
    <t>设置场号</t>
  </si>
  <si>
    <t>avg_basic_scene</t>
  </si>
  <si>
    <t>avg_basic_story</t>
  </si>
  <si>
    <t>首次来</t>
  </si>
  <si>
    <t>周易进入酒店大堂和杜衡的对话。</t>
  </si>
  <si>
    <t>总统套房</t>
  </si>
  <si>
    <t>镜头切换</t>
  </si>
  <si>
    <t>camchar0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</si>
  <si>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01:30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图朗酒店套房内&lt;/z&gt;</t>
    </r>
  </si>
  <si>
    <t>杜衡在手机上翻看着涂凌分享的关于邱染死亡的新闻报导。</t>
  </si>
  <si>
    <t>呵，事情开始有趣起来了……</t>
  </si>
  <si>
    <t>一阵略显急促的脚步声后，黄权打开侧门从卧室走进了书房。</t>
  </si>
  <si>
    <t>首次和黄权对话</t>
  </si>
  <si>
    <t>杜衡和黄权首次交涉对话，目的取得奇异之办公室权限。</t>
  </si>
  <si>
    <t>语法-数值</t>
  </si>
  <si>
    <t>ri_第三章_死者身份=1</t>
  </si>
  <si>
    <t>和黄权闲聊</t>
  </si>
  <si>
    <t>pos=1</t>
  </si>
  <si>
    <t>还有什么事吗？</t>
  </si>
  <si>
    <t>没事情的话请离开吧，我还有工作要做</t>
  </si>
  <si>
    <t>总统套房2次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</si>
  <si>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02:40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图朗酒店套房内&lt;/z&gt;第二次进入酒店总统套房的台词</t>
    </r>
  </si>
  <si>
    <t>和黄权对峙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</si>
  <si>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</si>
  <si>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黄权开心表情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不好意思久等了，我刚躺下想歇会，秘书就说您有事要和我商量……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{#黄权待机表情}</t>
    </r>
  </si>
  <si>
    <r>
      <rPr>
        <sz val="11"/>
        <color rgb="FF206080"/>
        <rFont val="宋体"/>
        <charset val="134"/>
      </rPr>
      <t>{注视,duheng,huangquan,0.4}</t>
    </r>
    <r>
      <rPr>
        <sz val="11"/>
        <color rgb="FF202080"/>
        <rFont val="宋体"/>
        <charset val="134"/>
      </rPr>
      <t>{#杜衡思考动作}</t>
    </r>
    <r>
      <rPr>
        <sz val="11"/>
        <color rgb="FF206080"/>
        <rFont val="宋体"/>
        <charset val="134"/>
      </rPr>
      <t>{注视,huangquan,duheng,0.4}</t>
    </r>
    <r>
      <rPr>
        <sz val="11"/>
        <rFont val="宋体"/>
        <charset val="134"/>
      </rPr>
      <t>是我唐突了，不过刚才一个媒体记者说，她通过警局的内线得到一些情报想向我求证。</t>
    </r>
  </si>
  <si>
    <t>我觉得有必要尽快和您商量一下……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</si>
  <si>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记者？</t>
    </r>
    <r>
      <rPr>
        <sz val="11"/>
        <color indexed="8"/>
        <rFont val="宋体"/>
        <charset val="0"/>
      </rPr>
      <t xml:space="preserve">
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黄权思考表情}</t>
    </r>
    <r>
      <rPr>
        <sz val="11"/>
        <color indexed="8"/>
        <rFont val="宋体"/>
        <charset val="134"/>
      </rPr>
      <t>是什么情报</t>
    </r>
    <r>
      <rPr>
        <sz val="11"/>
        <color indexed="8"/>
        <rFont val="宋体"/>
        <charset val="0"/>
      </rPr>
      <t>……</t>
    </r>
  </si>
  <si>
    <t>黄权眉头微皱，声音顿时沉了下来。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</si>
  <si>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杜衡思考动作恢复}{#黄权思考动作恢复}</t>
    </r>
    <r>
      <rPr>
        <sz val="11"/>
        <color indexed="8"/>
        <rFont val="宋体"/>
        <charset val="134"/>
      </rPr>
      <t>就是这个</t>
    </r>
    <r>
      <rPr>
        <sz val="11"/>
        <color indexed="8"/>
        <rFont val="宋体"/>
        <charset val="0"/>
      </rPr>
      <t>──</t>
    </r>
  </si>
  <si>
    <r>
      <rPr>
        <sz val="11"/>
        <color rgb="FF202080"/>
        <rFont val="宋体"/>
        <charset val="134"/>
      </rPr>
      <t>{#黄权思待机表情}</t>
    </r>
    <r>
      <rPr>
        <sz val="11"/>
        <rFont val="宋体"/>
        <charset val="134"/>
      </rPr>
      <t>杜衡将手机上的照片展示给黄权。</t>
    </r>
  </si>
  <si>
    <t>这是漆异之死时手中拿着的那张照片，目前已经被警方收做证物了。</t>
  </si>
  <si>
    <t>但那记者不知从哪个社交软件上找到了这张照片的原文件，还有三个月前的一篇新闻报导──</t>
  </si>
  <si>
    <t>杜衡在屏幕上一划，切到邱染在顶石办公室猝死的新闻。</t>
  </si>
  <si>
    <r>
      <rPr>
        <sz val="11"/>
        <color indexed="8"/>
        <rFont val="宋体"/>
        <charset val="134"/>
      </rPr>
      <t>杜衡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惊讶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</si>
  <si>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r>
      <rPr>
        <sz val="11"/>
        <color indexed="8"/>
        <rFont val="宋体"/>
        <charset val="134"/>
      </rPr>
      <t>按您说的漆异之本来就性格孤僻，忽然遭遇女友去世的变故，对他的打击一定很大吧</t>
    </r>
    <r>
      <rPr>
        <sz val="11"/>
        <color indexed="8"/>
        <rFont val="宋体"/>
        <charset val="0"/>
      </rPr>
      <t>……</t>
    </r>
    <r>
      <rPr>
        <sz val="11"/>
        <color rgb="FF206080"/>
        <rFont val="宋体"/>
        <charset val="0"/>
      </rPr>
      <t>{1.2}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杜衡惊讶动作恢复</t>
    </r>
    <r>
      <rPr>
        <sz val="11"/>
        <color rgb="FF202080"/>
        <rFont val="宋体"/>
        <charset val="0"/>
      </rPr>
      <t>}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</si>
  <si>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右</t>
    </r>
  </si>
  <si>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注视</t>
    </r>
    <r>
      <rPr>
        <sz val="11"/>
        <color rgb="FF206080"/>
        <rFont val="宋体"/>
        <charset val="0"/>
      </rPr>
      <t>,duheng,huangquan,0.4}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黄权尴尬动作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其实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我也不太清楚他们的关系</t>
    </r>
    <r>
      <rPr>
        <sz val="11"/>
        <color indexed="8"/>
        <rFont val="宋体"/>
        <charset val="0"/>
      </rPr>
      <t>……</t>
    </r>
  </si>
  <si>
    <r>
      <rPr>
        <sz val="11"/>
        <color rgb="FF206080"/>
        <rFont val="宋体"/>
        <charset val="134"/>
      </rPr>
      <t>{注视,huangquan,duheng,0.4}</t>
    </r>
    <r>
      <rPr>
        <sz val="11"/>
        <color rgb="FF202080"/>
        <rFont val="宋体"/>
        <charset val="134"/>
      </rPr>
      <t>{#黄权尴尬动作恢复}{#黄权待机表情}</t>
    </r>
    <r>
      <rPr>
        <sz val="11"/>
        <rFont val="宋体"/>
        <charset val="134"/>
      </rPr>
      <t>漆异之是公司最年轻的T5级工程师，在女性员工中人气本来就很高。</t>
    </r>
  </si>
  <si>
    <r>
      <rPr>
        <sz val="11"/>
        <color rgb="FF202080"/>
        <rFont val="宋体"/>
        <charset val="134"/>
      </rPr>
      <t>{#黄权忧伤表情}</t>
    </r>
    <r>
      <rPr>
        <sz val="11"/>
        <color indexed="8"/>
        <rFont val="宋体"/>
        <charset val="134"/>
      </rPr>
      <t>出事的那个姑娘名叫邱染</t>
    </r>
    <r>
      <rPr>
        <sz val="11"/>
        <color indexed="8"/>
        <rFont val="宋体"/>
        <charset val="0"/>
      </rPr>
      <t>──</t>
    </r>
    <r>
      <rPr>
        <sz val="11"/>
        <color rgb="FF206080"/>
        <rFont val="宋体"/>
        <charset val="0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{#黄权忧伤动作}</t>
    </r>
    <r>
      <rPr>
        <sz val="11"/>
        <color indexed="8"/>
        <rFont val="宋体"/>
        <charset val="134"/>
      </rPr>
      <t>我也是出事之后才知道她的名字的。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</si>
  <si>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刚毕业一年多啊</t>
    </r>
    <r>
      <rPr>
        <sz val="11"/>
        <color indexed="8"/>
        <rFont val="宋体"/>
        <charset val="0"/>
      </rPr>
      <t xml:space="preserve">……
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杜衡思考动作}</t>
    </r>
    <r>
      <rPr>
        <sz val="11"/>
        <color indexed="8"/>
        <rFont val="宋体"/>
        <charset val="134"/>
      </rPr>
      <t>真是太可惜了。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</si>
  <si>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黄权待机表情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两个月前，邱染发生意外之后，异之确实请了十几天的假，没来过公司也没回过公寓。</t>
    </r>
  </si>
  <si>
    <r>
      <rPr>
        <sz val="11"/>
        <color rgb="FF202080"/>
        <rFont val="宋体"/>
        <charset val="134"/>
      </rPr>
      <t>{#黄权忧伤动作恢复}</t>
    </r>
    <r>
      <rPr>
        <sz val="11"/>
        <rFont val="宋体"/>
        <charset val="134"/>
      </rPr>
      <t>我还担心他会出什么意外，但他回来之后再没和人提过那个姑娘。</t>
    </r>
  </si>
  <si>
    <r>
      <rPr>
        <sz val="11"/>
        <color rgb="FF202080"/>
        <rFont val="宋体"/>
        <charset val="134"/>
      </rPr>
      <t>{#黄权思考动作}{#杜衡思考动作恢复}</t>
    </r>
    <r>
      <rPr>
        <sz val="11"/>
        <color indexed="8"/>
        <rFont val="宋体"/>
        <charset val="134"/>
      </rPr>
      <t>我相信但那件事对异之肯定是有打击的，因为那之后他好像忽然变了个人</t>
    </r>
    <r>
      <rPr>
        <sz val="11"/>
        <color indexed="8"/>
        <rFont val="宋体"/>
        <charset val="0"/>
      </rPr>
      <t>──</t>
    </r>
  </si>
  <si>
    <r>
      <rPr>
        <sz val="11"/>
        <color rgb="FF202080"/>
        <rFont val="宋体"/>
        <charset val="134"/>
      </rPr>
      <t>{#黄权忧伤表情}</t>
    </r>
    <r>
      <rPr>
        <sz val="11"/>
        <rFont val="宋体"/>
        <charset val="134"/>
      </rPr>
      <t>原来挺利落的小伙子忽然变得不修边幅了，经常顶着乱糟糟的头发，在研发室一泡就是十几个小时。</t>
    </r>
  </si>
  <si>
    <r>
      <rPr>
        <sz val="11"/>
        <color indexed="8"/>
        <rFont val="宋体"/>
        <charset val="134"/>
      </rPr>
      <t>我了解了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</si>
  <si>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134"/>
      </rPr>
      <t>{#杜衡待机表情}{#杜衡惊讶动作}{#黄权思考动作恢复}{#黄权待机表情}</t>
    </r>
    <r>
      <rPr>
        <sz val="11"/>
        <rFont val="宋体"/>
        <charset val="134"/>
      </rPr>
      <t>那位邱染小姐当时是什么情况，方便透露一下吗？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</si>
  <si>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t>其实，顶石一些工作强度比较大的部门，在招人面试的时候都会提醒应聘者。</t>
  </si>
  <si>
    <r>
      <rPr>
        <sz val="11"/>
        <color rgb="FFC0C0C0"/>
        <rFont val="宋体"/>
        <charset val="134"/>
      </rPr>
      <t>黄权打开书房的电视，播放了一段录像</t>
    </r>
    <r>
      <rPr>
        <sz val="11"/>
        <color rgb="FFC0C0C0"/>
        <rFont val="宋体"/>
        <charset val="0"/>
      </rPr>
      <t>──</t>
    </r>
  </si>
  <si>
    <t>邱染，你应聘的第三开发组负责我们公司消费级硬件的研发工作。</t>
  </si>
  <si>
    <t>这个岗位可能经常要加班或参加封闭开发，对身体素质的要求比较高，你确定可以胜任吗？</t>
  </si>
  <si>
    <t>我从小就很喜欢运动，尤其擅长滑雪，奥运滑雪冠军谷玲玲是我的偶像。</t>
  </si>
  <si>
    <t>我相信自己的身体可以承受高强度的开发工作！</t>
  </si>
  <si>
    <t>好的，顶石欢迎你的加入。</t>
  </si>
  <si>
    <t>录像到这里戛然而止。</t>
  </si>
  <si>
    <r>
      <rPr>
        <sz val="11"/>
        <color indexed="8"/>
        <rFont val="宋体"/>
        <charset val="134"/>
      </rPr>
      <t>您知道，健康状况属于员工的个人隐私</t>
    </r>
    <r>
      <rPr>
        <sz val="11"/>
        <color indexed="8"/>
        <rFont val="宋体"/>
        <charset val="0"/>
      </rPr>
      <t>……</t>
    </r>
  </si>
  <si>
    <t>相信我，邱染的死完全是个意外。</t>
  </si>
  <si>
    <r>
      <rPr>
        <sz val="11"/>
        <color rgb="FF202080"/>
        <rFont val="宋体"/>
        <charset val="134"/>
      </rPr>
      <t>{#杜衡思考动作}</t>
    </r>
    <r>
      <rPr>
        <sz val="11"/>
        <rFont val="宋体"/>
        <charset val="134"/>
      </rPr>
      <t>哦？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</si>
  <si>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黄权忧伤动作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我们按照最高规格的比例做了赔偿，她的家人也接受了。</t>
    </r>
  </si>
  <si>
    <r>
      <rPr>
        <sz val="11"/>
        <color indexed="8"/>
        <rFont val="宋体"/>
        <charset val="134"/>
      </rPr>
      <t>虽然不知道具体发生了什么，但我认为这件事贵司处理的非常妥帖。</t>
    </r>
    <r>
      <rPr>
        <sz val="11"/>
        <color rgb="FF202080"/>
        <rFont val="宋体"/>
        <charset val="134"/>
      </rPr>
      <t>{#黄权待机表情}</t>
    </r>
  </si>
  <si>
    <r>
      <rPr>
        <sz val="11"/>
        <color rgb="FF202080"/>
        <rFont val="宋体"/>
        <charset val="134"/>
      </rPr>
      <t>{#杜衡忧伤表情}</t>
    </r>
    <r>
      <rPr>
        <sz val="11"/>
        <rFont val="宋体"/>
        <charset val="134"/>
      </rPr>
      <t>可您也知道，现在网络上的年轻人对高强度加班的工作制度一直怨声载道。</t>
    </r>
  </si>
  <si>
    <t>记者也喜欢为了流量胡乱联系，起一些疑神疑鬼抓人眼球的标题。</t>
  </si>
  <si>
    <r>
      <rPr>
        <sz val="11"/>
        <color rgb="FF202080"/>
        <rFont val="宋体"/>
        <charset val="134"/>
      </rPr>
      <t>{#黄权忧伤动作恢复}</t>
    </r>
    <r>
      <rPr>
        <sz val="11"/>
        <color indexed="8"/>
        <rFont val="宋体"/>
        <charset val="134"/>
      </rPr>
      <t>比如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年轻情侣先后加班猝死，顶石大厦现鬼火怨气冲天</t>
    </r>
    <r>
      <rPr>
        <sz val="11"/>
        <color indexed="8"/>
        <rFont val="宋体"/>
        <charset val="0"/>
      </rPr>
      <t>”……</t>
    </r>
  </si>
  <si>
    <t>每个标题都很有冲上热搜头条的潜力啊，现在各大媒体平台也正需要一个能让大家发泄的出气筒。</t>
  </si>
  <si>
    <r>
      <rPr>
        <sz val="11"/>
        <color rgb="FF202080"/>
        <rFont val="宋体"/>
        <charset val="134"/>
      </rPr>
      <t>{#黄权尴尬动作}{#黄权尴尬表情}</t>
    </r>
    <r>
      <rPr>
        <sz val="11"/>
        <color indexed="8"/>
        <rFont val="宋体"/>
        <charset val="134"/>
      </rPr>
      <t>这！这这这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</si>
  <si>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杜衡待机表情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不过如果您能尽快帮我们搞定</t>
    </r>
    <r>
      <rPr>
        <sz val="11"/>
        <color indexed="8"/>
        <rFont val="宋体"/>
        <charset val="0"/>
      </rPr>
      <t>75</t>
    </r>
    <r>
      <rPr>
        <sz val="11"/>
        <color indexed="8"/>
        <rFont val="宋体"/>
        <charset val="134"/>
      </rPr>
      <t>层那间实验室的调查授权的话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</si>
  <si>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134"/>
      </rPr>
      <t>说不定特遣科可以在明早新闻热度炒起来之前解决问题</t>
    </r>
    <r>
      <rPr>
        <sz val="11"/>
        <color indexed="8"/>
        <rFont val="宋体"/>
        <charset val="0"/>
      </rPr>
      <t>──</t>
    </r>
  </si>
  <si>
    <r>
      <rPr>
        <sz val="11"/>
        <color indexed="8"/>
        <rFont val="宋体"/>
        <charset val="134"/>
      </rPr>
      <t>搞不好还能动用一下《特种事态应对条例》赋予我们的报导管制权什么的</t>
    </r>
    <r>
      <rPr>
        <sz val="11"/>
        <color indexed="8"/>
        <rFont val="宋体"/>
        <charset val="0"/>
      </rPr>
      <t>……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黄权尴尬动作恢复}{#黄权待机表情}</t>
    </r>
  </si>
  <si>
    <r>
      <rPr>
        <sz val="11"/>
        <color rgb="FF202080"/>
        <rFont val="宋体"/>
        <charset val="134"/>
      </rPr>
      <t>{#杜衡惊讶动作}</t>
    </r>
    <r>
      <rPr>
        <sz val="11"/>
        <rFont val="宋体"/>
        <charset val="134"/>
      </rPr>
      <t>您觉得呢？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</si>
  <si>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黄权紧张动作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黄权紧张表情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好、好吧。</t>
    </r>
  </si>
  <si>
    <r>
      <rPr>
        <sz val="11"/>
        <color rgb="FF202080"/>
        <rFont val="宋体"/>
        <charset val="134"/>
      </rPr>
      <t>{#黄权紧张动作恢复}{#常规点头动作}</t>
    </r>
    <r>
      <rPr>
        <sz val="11"/>
        <rFont val="宋体"/>
        <charset val="134"/>
      </rPr>
      <t>我明白了……</t>
    </r>
  </si>
  <si>
    <r>
      <rPr>
        <sz val="11"/>
        <color rgb="FF202080"/>
        <rFont val="宋体"/>
        <charset val="134"/>
      </rPr>
      <t>{#黄权待机表情}</t>
    </r>
    <r>
      <rPr>
        <sz val="11"/>
        <rFont val="宋体"/>
        <charset val="134"/>
      </rPr>
      <t>这个房间只有漆异之才能进去，这是他作为核心研发人员申请的特殊权限。</t>
    </r>
  </si>
  <si>
    <r>
      <rPr>
        <sz val="11"/>
        <color rgb="FF202080"/>
        <rFont val="宋体"/>
        <charset val="134"/>
      </rPr>
      <t>{#黄权思考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所以我们也不知道密码。</t>
    </r>
  </si>
  <si>
    <r>
      <rPr>
        <sz val="11"/>
        <color rgb="FF202080"/>
        <rFont val="宋体"/>
        <charset val="134"/>
      </rPr>
      <t>{#黄权思考表情}{#黄权思考动作}</t>
    </r>
    <r>
      <rPr>
        <sz val="11"/>
        <color indexed="8"/>
        <rFont val="宋体"/>
        <charset val="134"/>
      </rPr>
      <t>本来我们是等公安部结案后才考虑交接一下他的办公室</t>
    </r>
    <r>
      <rPr>
        <sz val="11"/>
        <color indexed="8"/>
        <rFont val="宋体"/>
        <charset val="0"/>
      </rPr>
      <t>……</t>
    </r>
  </si>
  <si>
    <t>不过你们既然需要调查，如果可以破解密码，我不会阻止你们调查里面的东西。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</si>
  <si>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杜衡紧张表情}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明白了。</t>
    </r>
    <r>
      <rPr>
        <sz val="11"/>
        <color rgb="FF202080"/>
        <rFont val="宋体"/>
        <charset val="134"/>
      </rPr>
      <t>{#黄权思考动作恢复}{#黄权待机表情}</t>
    </r>
    <r>
      <rPr>
        <sz val="11"/>
        <color indexed="8"/>
        <rFont val="宋体"/>
        <charset val="0"/>
      </rPr>
      <t>STS</t>
    </r>
    <r>
      <rPr>
        <sz val="11"/>
        <color indexed="8"/>
        <rFont val="宋体"/>
        <charset val="134"/>
      </rPr>
      <t>保证不破坏贵司任何财产，怎么进去，我们会自己想办法的。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</si>
  <si>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黄权开心表情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感谢您的理解。</t>
    </r>
  </si>
  <si>
    <t>ri_第三章_邱染死因=1</t>
  </si>
  <si>
    <t>3对峙黄权</t>
  </si>
  <si>
    <t>总统套房3次</t>
  </si>
  <si>
    <t>逼迫黄权</t>
  </si>
  <si>
    <r>
      <rPr>
        <sz val="11"/>
        <color rgb="FF202080"/>
        <rFont val="宋体"/>
        <charset val="0"/>
      </rPr>
      <t>{#黄权开心表情}</t>
    </r>
    <r>
      <rPr>
        <sz val="11"/>
        <color indexed="8"/>
        <rFont val="宋体"/>
        <charset val="0"/>
      </rPr>
      <t>嗯？ 秘书说，你们找我？</t>
    </r>
  </si>
  <si>
    <t>是调查有什么新进展了吗？</t>
  </si>
  <si>
    <r>
      <rPr>
        <sz val="11"/>
        <color rgb="FF202080"/>
        <rFont val="宋体"/>
        <charset val="134"/>
      </rPr>
      <t>{#黄权待机表情}</t>
    </r>
    <r>
      <rPr>
        <sz val="11"/>
        <rFont val="宋体"/>
        <charset val="134"/>
      </rPr>
      <t>能说的，我已经跟你们站长都说完了。</t>
    </r>
  </si>
  <si>
    <t>还有什么其他事吗？</t>
  </si>
  <si>
    <t>黄权这个老狐狸，一开始就来堵我们的话。</t>
  </si>
  <si>
    <t>贸然地逼问可能没法奏效了。</t>
  </si>
  <si>
    <t>尽量迂回提问，引导他暴露出更多情报吧！</t>
  </si>
  <si>
    <t>C3_VSHuangquan.开始</t>
  </si>
  <si>
    <t>返回主界面</t>
  </si>
  <si>
    <t>home</t>
  </si>
  <si>
    <t>黄权自白</t>
  </si>
  <si>
    <t>ri_第三章_云宫权限=1</t>
  </si>
  <si>
    <t>ri_第三章_异质物来源=1</t>
  </si>
  <si>
    <t>3逼迫黄权</t>
  </si>
  <si>
    <t>黄权被击破的台词，主角讨论异质物的位置，引导玩家进行推理找到异质物位置</t>
  </si>
  <si>
    <t>前往76层</t>
  </si>
  <si>
    <t>ri_第三章_顶石大厦权限=1</t>
  </si>
  <si>
    <t>3思索异质物的位置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</si>
</sst>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0.5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0"/>
    </font>
    <font>
      <sz val="11"/>
      <color rgb="FF000000"/>
      <name val="宋体"/>
      <charset val="134"/>
    </font>
    <font>
      <sz val="10"/>
      <name val="Arial"/>
      <charset val="0"/>
    </font>
    <font>
      <sz val="9"/>
      <color rgb="FFC0C0C0"/>
      <name val="宋体"/>
      <charset val="134"/>
    </font>
    <font>
      <sz val="11"/>
      <color rgb="FFC0C0C0"/>
      <name val="宋体"/>
      <charset val="0"/>
    </font>
    <font>
      <sz val="10"/>
      <color rgb="FFC0C0C0"/>
      <name val="Arial"/>
      <charset val="0"/>
    </font>
    <font>
      <sz val="11"/>
      <color rgb="FFC0C0C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80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32" fillId="27" borderId="8" applyNumberFormat="0" applyAlignment="0" applyProtection="0">
      <alignment vertical="center"/>
    </xf>
    <xf numFmtId="0" fontId="33" fillId="27" borderId="4" applyNumberFormat="0" applyAlignment="0" applyProtection="0">
      <alignment vertical="center"/>
    </xf>
    <xf numFmtId="0" fontId="34" fillId="28" borderId="9" applyNumberFormat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3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0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wrapText="1"/>
    </xf>
    <xf numFmtId="0" fontId="8" fillId="9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center" wrapText="1"/>
    </xf>
    <xf numFmtId="0" fontId="8" fillId="6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right" vertical="center" wrapText="1"/>
    </xf>
    <xf numFmtId="0" fontId="10" fillId="6" borderId="3" xfId="0" applyFont="1" applyFill="1" applyBorder="1" applyAlignment="1">
      <alignment horizontal="left" wrapText="1"/>
    </xf>
    <xf numFmtId="0" fontId="5" fillId="6" borderId="3" xfId="0" applyFont="1" applyFill="1" applyBorder="1" applyAlignment="1">
      <alignment horizontal="left" wrapText="1"/>
    </xf>
    <xf numFmtId="0" fontId="11" fillId="6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13" fillId="0" borderId="0" xfId="0" applyFont="1">
      <alignment vertical="center"/>
    </xf>
    <xf numFmtId="0" fontId="6" fillId="0" borderId="0" xfId="0" applyFont="1">
      <alignment vertical="center"/>
    </xf>
    <xf numFmtId="0" fontId="14" fillId="11" borderId="0" xfId="0" applyFont="1" applyFill="1" applyAlignment="1"/>
    <xf numFmtId="0" fontId="14" fillId="0" borderId="0" xfId="0" applyFont="1" applyAlignment="1"/>
    <xf numFmtId="0" fontId="15" fillId="12" borderId="3" xfId="0" applyFont="1" applyFill="1" applyBorder="1" applyAlignment="1">
      <alignment horizontal="right" vertical="center" wrapText="1"/>
    </xf>
    <xf numFmtId="0" fontId="16" fillId="12" borderId="3" xfId="0" applyFont="1" applyFill="1" applyBorder="1" applyAlignment="1">
      <alignment horizontal="center" wrapText="1"/>
    </xf>
    <xf numFmtId="0" fontId="17" fillId="12" borderId="3" xfId="0" applyFont="1" applyFill="1" applyBorder="1" applyAlignment="1">
      <alignment horizontal="left" wrapText="1"/>
    </xf>
    <xf numFmtId="0" fontId="16" fillId="12" borderId="3" xfId="0" applyFont="1" applyFill="1" applyBorder="1" applyAlignment="1">
      <alignment horizontal="left" wrapText="1"/>
    </xf>
    <xf numFmtId="0" fontId="18" fillId="12" borderId="3" xfId="0" applyFont="1" applyFill="1" applyBorder="1" applyAlignment="1">
      <alignment horizontal="left" wrapText="1"/>
    </xf>
    <xf numFmtId="0" fontId="9" fillId="9" borderId="3" xfId="0" applyFont="1" applyFill="1" applyBorder="1" applyAlignment="1">
      <alignment horizontal="left" wrapText="1"/>
    </xf>
    <xf numFmtId="0" fontId="14" fillId="12" borderId="0" xfId="0" applyFont="1" applyFill="1" applyAlignment="1"/>
    <xf numFmtId="0" fontId="5" fillId="13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left" vertical="center" wrapText="1"/>
    </xf>
    <xf numFmtId="0" fontId="13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wrapText="1"/>
    </xf>
    <xf numFmtId="0" fontId="11" fillId="9" borderId="3" xfId="0" applyFont="1" applyFill="1" applyBorder="1" applyAlignment="1">
      <alignment horizontal="left" wrapText="1"/>
    </xf>
    <xf numFmtId="0" fontId="5" fillId="14" borderId="3" xfId="0" applyFont="1" applyFill="1" applyBorder="1" applyAlignment="1">
      <alignment horizontal="left" wrapText="1"/>
    </xf>
    <xf numFmtId="0" fontId="10" fillId="9" borderId="3" xfId="0" applyFont="1" applyFill="1" applyBorder="1" applyAlignment="1">
      <alignment horizontal="left" wrapText="1"/>
    </xf>
    <xf numFmtId="49" fontId="6" fillId="0" borderId="0" xfId="0" applyNumberFormat="1" applyFont="1">
      <alignment vertical="center"/>
    </xf>
    <xf numFmtId="0" fontId="19" fillId="15" borderId="0" xfId="0" applyFont="1" applyFill="1">
      <alignment vertical="center"/>
    </xf>
    <xf numFmtId="0" fontId="5" fillId="16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wrapText="1"/>
    </xf>
    <xf numFmtId="0" fontId="15" fillId="12" borderId="3" xfId="0" applyFont="1" applyFill="1" applyBorder="1" applyAlignment="1">
      <alignment horizontal="left" vertical="center" wrapText="1"/>
    </xf>
    <xf numFmtId="0" fontId="13" fillId="11" borderId="0" xfId="0" applyFont="1" applyFill="1">
      <alignment vertical="center"/>
    </xf>
    <xf numFmtId="0" fontId="5" fillId="16" borderId="3" xfId="0" applyFont="1" applyFill="1" applyBorder="1" applyAlignment="1">
      <alignment horizontal="left" wrapText="1"/>
    </xf>
    <xf numFmtId="0" fontId="18" fillId="17" borderId="3" xfId="5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39"/>
  <sheetViews>
    <sheetView tabSelected="1" workbookViewId="0">
      <pane ySplit="5" topLeftCell="A84" activePane="bottomLeft" state="frozenSplit"/>
      <selection/>
      <selection pane="bottomLeft" activeCell="F90" sqref="F9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33">
        <f t="shared" ref="A6:A17" si="0">ROW()-6</f>
        <v>0</v>
      </c>
      <c r="B6" s="51" t="s">
        <v>19</v>
      </c>
      <c r="C6" s="24"/>
      <c r="D6" s="24"/>
      <c r="E6" s="24"/>
      <c r="F6" s="24"/>
      <c r="G6" s="24"/>
      <c r="H6" s="24"/>
      <c r="I6" s="39"/>
      <c r="J6" s="39"/>
    </row>
    <row r="7" ht="27" spans="1:10">
      <c r="A7" s="43">
        <f t="shared" si="0"/>
        <v>1</v>
      </c>
      <c r="B7" s="52"/>
      <c r="C7" s="53">
        <v>1</v>
      </c>
      <c r="D7" s="53" t="s">
        <v>20</v>
      </c>
      <c r="E7" s="53" t="s">
        <v>21</v>
      </c>
      <c r="F7" s="53"/>
      <c r="G7" s="53"/>
      <c r="H7" s="53"/>
      <c r="I7" s="40"/>
      <c r="J7" s="61"/>
    </row>
    <row r="8" spans="1:10">
      <c r="A8" s="33">
        <f t="shared" si="0"/>
        <v>2</v>
      </c>
      <c r="B8" s="23"/>
      <c r="C8" s="24"/>
      <c r="D8" s="24"/>
      <c r="E8" s="24"/>
      <c r="F8" s="24"/>
      <c r="G8" s="24"/>
      <c r="H8" s="24"/>
      <c r="I8" s="40"/>
      <c r="J8" s="61"/>
    </row>
    <row r="9" ht="27" spans="1:10">
      <c r="A9" s="33">
        <f t="shared" si="0"/>
        <v>3</v>
      </c>
      <c r="B9" s="51" t="s">
        <v>22</v>
      </c>
      <c r="C9" s="24"/>
      <c r="D9" s="24"/>
      <c r="E9" s="24"/>
      <c r="F9" s="24"/>
      <c r="G9" s="24"/>
      <c r="H9" s="24"/>
      <c r="I9" s="40"/>
      <c r="J9" s="61"/>
    </row>
    <row r="10" spans="1:10">
      <c r="A10" s="33">
        <f t="shared" si="0"/>
        <v>4</v>
      </c>
      <c r="B10" s="23"/>
      <c r="C10" s="24"/>
      <c r="D10" s="24" t="s">
        <v>23</v>
      </c>
      <c r="E10" s="24" t="s">
        <v>24</v>
      </c>
      <c r="F10" s="24"/>
      <c r="G10" s="24"/>
      <c r="H10" s="24"/>
      <c r="I10" s="40"/>
      <c r="J10" s="61"/>
    </row>
    <row r="11" spans="1:10">
      <c r="A11" s="33">
        <f t="shared" si="0"/>
        <v>5</v>
      </c>
      <c r="B11" s="54">
        <v>1</v>
      </c>
      <c r="C11" s="24"/>
      <c r="D11" s="24" t="s">
        <v>25</v>
      </c>
      <c r="E11" s="55">
        <v>1</v>
      </c>
      <c r="F11" s="55">
        <v>1</v>
      </c>
      <c r="G11" s="24"/>
      <c r="H11" s="24"/>
      <c r="I11" s="40"/>
      <c r="J11" s="61"/>
    </row>
    <row r="12" spans="1:10">
      <c r="A12" s="33">
        <f t="shared" si="0"/>
        <v>6</v>
      </c>
      <c r="B12" s="23"/>
      <c r="C12" s="24"/>
      <c r="D12" s="24" t="s">
        <v>26</v>
      </c>
      <c r="E12" s="24"/>
      <c r="F12" s="19" t="s">
        <v>27</v>
      </c>
      <c r="G12" s="24"/>
      <c r="H12" s="24"/>
      <c r="I12" s="39"/>
      <c r="J12" s="39"/>
    </row>
    <row r="13" spans="1:10">
      <c r="A13" s="33">
        <f t="shared" si="0"/>
        <v>7</v>
      </c>
      <c r="B13" s="23"/>
      <c r="C13" s="24"/>
      <c r="D13" s="24" t="s">
        <v>28</v>
      </c>
      <c r="E13" s="24" t="s">
        <v>29</v>
      </c>
      <c r="F13" s="19"/>
      <c r="G13" s="24"/>
      <c r="H13" s="24"/>
      <c r="I13" s="39"/>
      <c r="J13" s="39"/>
    </row>
    <row r="14" spans="1:10">
      <c r="A14" s="33">
        <f t="shared" si="0"/>
        <v>8</v>
      </c>
      <c r="B14" s="23"/>
      <c r="C14" s="24"/>
      <c r="D14" s="24" t="s">
        <v>30</v>
      </c>
      <c r="E14" s="24" t="s">
        <v>31</v>
      </c>
      <c r="F14" s="24" t="s">
        <v>32</v>
      </c>
      <c r="G14" s="24"/>
      <c r="H14" s="24"/>
      <c r="I14" s="39"/>
      <c r="J14" s="39"/>
    </row>
    <row r="15" spans="1:10">
      <c r="A15" s="33">
        <f t="shared" si="0"/>
        <v>9</v>
      </c>
      <c r="B15" s="23"/>
      <c r="C15" s="24"/>
      <c r="D15" s="24" t="s">
        <v>33</v>
      </c>
      <c r="E15" s="24" t="s">
        <v>34</v>
      </c>
      <c r="F15" s="55">
        <v>2</v>
      </c>
      <c r="G15" s="24"/>
      <c r="H15" s="24"/>
      <c r="I15" s="40"/>
      <c r="J15" s="61"/>
    </row>
    <row r="16" spans="1:10">
      <c r="A16" s="56">
        <f t="shared" si="0"/>
        <v>10</v>
      </c>
      <c r="B16" s="23" t="s">
        <v>35</v>
      </c>
      <c r="C16" s="24"/>
      <c r="D16" s="24" t="s">
        <v>36</v>
      </c>
      <c r="E16" s="24"/>
      <c r="F16" s="24" t="s">
        <v>37</v>
      </c>
      <c r="G16" s="24"/>
      <c r="H16" s="24"/>
      <c r="I16" s="39"/>
      <c r="J16" s="39"/>
    </row>
    <row r="17" spans="1:10">
      <c r="A17" s="56">
        <f t="shared" si="0"/>
        <v>11</v>
      </c>
      <c r="B17" s="23"/>
      <c r="C17" s="24"/>
      <c r="D17" s="24" t="s">
        <v>38</v>
      </c>
      <c r="E17" s="24"/>
      <c r="F17" s="24"/>
      <c r="G17" s="24"/>
      <c r="H17" s="24"/>
      <c r="I17" s="39"/>
      <c r="J17" s="39"/>
    </row>
    <row r="18" spans="1:10">
      <c r="A18" s="33">
        <f t="shared" ref="A18:A25" si="1">ROW()-6</f>
        <v>12</v>
      </c>
      <c r="B18" s="23"/>
      <c r="C18" s="24"/>
      <c r="D18" s="24" t="s">
        <v>39</v>
      </c>
      <c r="E18" s="24"/>
      <c r="F18" s="24" t="s">
        <v>40</v>
      </c>
      <c r="G18" s="24"/>
      <c r="H18" s="24" t="s">
        <v>41</v>
      </c>
      <c r="I18" s="62"/>
      <c r="J18" s="39"/>
    </row>
    <row r="19" spans="1:10">
      <c r="A19" s="33">
        <f t="shared" si="1"/>
        <v>13</v>
      </c>
      <c r="B19" s="57"/>
      <c r="C19" s="37"/>
      <c r="D19" s="37" t="s">
        <v>42</v>
      </c>
      <c r="E19" s="37" t="s">
        <v>43</v>
      </c>
      <c r="F19" s="37" t="s">
        <v>44</v>
      </c>
      <c r="G19" s="37"/>
      <c r="H19" s="37"/>
      <c r="I19" s="41"/>
      <c r="J19" s="41"/>
    </row>
    <row r="20" spans="1:10">
      <c r="A20" s="33">
        <f t="shared" si="1"/>
        <v>14</v>
      </c>
      <c r="B20" s="57"/>
      <c r="C20" s="37"/>
      <c r="D20" s="37" t="s">
        <v>39</v>
      </c>
      <c r="E20" s="37" t="s">
        <v>43</v>
      </c>
      <c r="F20" s="58" t="s">
        <v>45</v>
      </c>
      <c r="G20" s="37"/>
      <c r="H20" s="37" t="s">
        <v>46</v>
      </c>
      <c r="I20" s="42"/>
      <c r="J20" s="42"/>
    </row>
    <row r="21" spans="1:10">
      <c r="A21" s="33">
        <f t="shared" si="1"/>
        <v>15</v>
      </c>
      <c r="B21" s="57"/>
      <c r="C21" s="37"/>
      <c r="D21" s="37" t="s">
        <v>42</v>
      </c>
      <c r="E21" s="37" t="s">
        <v>47</v>
      </c>
      <c r="F21" s="37" t="s">
        <v>48</v>
      </c>
      <c r="G21" s="37" t="s">
        <v>49</v>
      </c>
      <c r="H21" s="37"/>
      <c r="I21" s="41"/>
      <c r="J21" s="41"/>
    </row>
    <row r="22" spans="1:10">
      <c r="A22" s="33">
        <f t="shared" si="1"/>
        <v>16</v>
      </c>
      <c r="B22" s="57"/>
      <c r="C22" s="37"/>
      <c r="D22" s="37" t="s">
        <v>39</v>
      </c>
      <c r="E22" s="37" t="s">
        <v>47</v>
      </c>
      <c r="F22" s="37" t="s">
        <v>50</v>
      </c>
      <c r="G22" s="37"/>
      <c r="H22" s="59"/>
      <c r="I22" s="41"/>
      <c r="J22" s="41"/>
    </row>
    <row r="23" spans="1:10">
      <c r="A23" s="33">
        <f t="shared" si="1"/>
        <v>17</v>
      </c>
      <c r="B23" s="57"/>
      <c r="C23" s="37"/>
      <c r="D23" s="37" t="s">
        <v>39</v>
      </c>
      <c r="E23" s="37" t="s">
        <v>43</v>
      </c>
      <c r="F23" s="58" t="s">
        <v>51</v>
      </c>
      <c r="G23" s="37"/>
      <c r="H23" s="59"/>
      <c r="I23" s="41"/>
      <c r="J23" s="41"/>
    </row>
    <row r="24" spans="1:10">
      <c r="A24" s="33">
        <f t="shared" si="1"/>
        <v>18</v>
      </c>
      <c r="B24" s="57"/>
      <c r="C24" s="37"/>
      <c r="D24" s="37" t="s">
        <v>39</v>
      </c>
      <c r="E24" s="37"/>
      <c r="F24" s="37" t="s">
        <v>52</v>
      </c>
      <c r="G24" s="37"/>
      <c r="H24" s="37" t="s">
        <v>41</v>
      </c>
      <c r="I24" s="41"/>
      <c r="J24" s="41"/>
    </row>
    <row r="25" ht="27" spans="1:10">
      <c r="A25" s="33">
        <f t="shared" si="1"/>
        <v>19</v>
      </c>
      <c r="B25" s="57"/>
      <c r="C25" s="37"/>
      <c r="D25" s="37" t="s">
        <v>39</v>
      </c>
      <c r="E25" s="37" t="s">
        <v>47</v>
      </c>
      <c r="F25" s="60" t="s">
        <v>53</v>
      </c>
      <c r="G25" s="37"/>
      <c r="H25" s="37" t="s">
        <v>46</v>
      </c>
      <c r="I25" s="42"/>
      <c r="J25" s="42"/>
    </row>
    <row r="26" spans="1:10">
      <c r="A26" s="33">
        <f t="shared" ref="A26:A35" si="2">ROW()-6</f>
        <v>20</v>
      </c>
      <c r="B26" s="57"/>
      <c r="C26" s="37"/>
      <c r="D26" s="37" t="s">
        <v>39</v>
      </c>
      <c r="E26" s="37" t="s">
        <v>47</v>
      </c>
      <c r="F26" s="58" t="s">
        <v>54</v>
      </c>
      <c r="G26" s="37"/>
      <c r="H26" s="37" t="s">
        <v>46</v>
      </c>
      <c r="I26" s="42"/>
      <c r="J26" s="42"/>
    </row>
    <row r="27" ht="27" spans="1:10">
      <c r="A27" s="33">
        <f t="shared" si="2"/>
        <v>21</v>
      </c>
      <c r="B27" s="57"/>
      <c r="C27" s="37"/>
      <c r="D27" s="37" t="s">
        <v>39</v>
      </c>
      <c r="E27" s="37" t="s">
        <v>47</v>
      </c>
      <c r="F27" s="37" t="s">
        <v>55</v>
      </c>
      <c r="G27" s="37"/>
      <c r="H27" s="59"/>
      <c r="I27" s="42"/>
      <c r="J27" s="42"/>
    </row>
    <row r="28" spans="1:10">
      <c r="A28" s="33">
        <f t="shared" si="2"/>
        <v>22</v>
      </c>
      <c r="B28" s="57"/>
      <c r="C28" s="37"/>
      <c r="D28" s="37" t="s">
        <v>39</v>
      </c>
      <c r="E28" s="37" t="s">
        <v>43</v>
      </c>
      <c r="F28" s="36" t="s">
        <v>56</v>
      </c>
      <c r="G28" s="37"/>
      <c r="H28" s="59"/>
      <c r="I28" s="42"/>
      <c r="J28" s="42"/>
    </row>
    <row r="29" ht="27" spans="1:10">
      <c r="A29" s="33">
        <f t="shared" si="2"/>
        <v>23</v>
      </c>
      <c r="B29" s="57"/>
      <c r="C29" s="37"/>
      <c r="D29" s="37" t="s">
        <v>39</v>
      </c>
      <c r="E29" s="37" t="s">
        <v>43</v>
      </c>
      <c r="F29" s="36" t="s">
        <v>57</v>
      </c>
      <c r="G29" s="37"/>
      <c r="H29" s="59"/>
      <c r="I29" s="42"/>
      <c r="J29" s="42"/>
    </row>
    <row r="30" spans="1:10">
      <c r="A30" s="33">
        <f t="shared" si="2"/>
        <v>24</v>
      </c>
      <c r="B30" s="57"/>
      <c r="C30" s="37"/>
      <c r="D30" s="37" t="s">
        <v>39</v>
      </c>
      <c r="E30" s="37" t="s">
        <v>47</v>
      </c>
      <c r="F30" s="37" t="s">
        <v>58</v>
      </c>
      <c r="G30" s="37"/>
      <c r="H30" s="59"/>
      <c r="I30" s="42"/>
      <c r="J30" s="42"/>
    </row>
    <row r="31" spans="1:10">
      <c r="A31" s="33">
        <f t="shared" si="2"/>
        <v>25</v>
      </c>
      <c r="B31" s="57"/>
      <c r="C31" s="37"/>
      <c r="D31" s="37" t="s">
        <v>39</v>
      </c>
      <c r="E31" s="37" t="s">
        <v>47</v>
      </c>
      <c r="F31" s="58" t="s">
        <v>59</v>
      </c>
      <c r="G31" s="37"/>
      <c r="H31" s="37" t="s">
        <v>46</v>
      </c>
      <c r="I31" s="42"/>
      <c r="J31" s="42"/>
    </row>
    <row r="32" spans="1:10">
      <c r="A32" s="33">
        <f t="shared" si="2"/>
        <v>26</v>
      </c>
      <c r="B32" s="57"/>
      <c r="C32" s="37"/>
      <c r="D32" s="37" t="s">
        <v>39</v>
      </c>
      <c r="E32" s="37" t="s">
        <v>43</v>
      </c>
      <c r="F32" s="58" t="s">
        <v>60</v>
      </c>
      <c r="G32" s="37"/>
      <c r="H32" s="37" t="s">
        <v>46</v>
      </c>
      <c r="I32" s="42"/>
      <c r="J32" s="42"/>
    </row>
    <row r="33" spans="1:10">
      <c r="A33" s="33">
        <f t="shared" si="2"/>
        <v>27</v>
      </c>
      <c r="B33" s="57"/>
      <c r="C33" s="37"/>
      <c r="D33" s="37" t="s">
        <v>39</v>
      </c>
      <c r="E33" s="37"/>
      <c r="F33" s="37" t="s">
        <v>61</v>
      </c>
      <c r="G33" s="37"/>
      <c r="H33" s="37" t="s">
        <v>41</v>
      </c>
      <c r="I33" s="42"/>
      <c r="J33" s="42"/>
    </row>
    <row r="34" ht="27" spans="1:10">
      <c r="A34" s="33">
        <f t="shared" si="2"/>
        <v>28</v>
      </c>
      <c r="B34" s="57"/>
      <c r="C34" s="37"/>
      <c r="D34" s="37" t="s">
        <v>39</v>
      </c>
      <c r="E34" s="37" t="s">
        <v>43</v>
      </c>
      <c r="F34" s="58" t="s">
        <v>62</v>
      </c>
      <c r="G34" s="37"/>
      <c r="H34" s="37" t="s">
        <v>46</v>
      </c>
      <c r="I34" s="42"/>
      <c r="J34" s="42"/>
    </row>
    <row r="35" ht="27" spans="1:10">
      <c r="A35" s="33">
        <f t="shared" si="2"/>
        <v>29</v>
      </c>
      <c r="B35" s="57"/>
      <c r="C35" s="37"/>
      <c r="D35" s="37" t="s">
        <v>39</v>
      </c>
      <c r="E35" s="37" t="s">
        <v>43</v>
      </c>
      <c r="F35" s="58" t="s">
        <v>63</v>
      </c>
      <c r="G35" s="37"/>
      <c r="H35" s="37" t="s">
        <v>46</v>
      </c>
      <c r="I35" s="42"/>
      <c r="J35" s="42"/>
    </row>
    <row r="36" spans="1:10">
      <c r="A36" s="33">
        <f t="shared" ref="A36:A45" si="3">ROW()-6</f>
        <v>30</v>
      </c>
      <c r="B36" s="57"/>
      <c r="C36" s="37"/>
      <c r="D36" s="37" t="s">
        <v>39</v>
      </c>
      <c r="E36" s="37" t="s">
        <v>43</v>
      </c>
      <c r="F36" s="58" t="s">
        <v>64</v>
      </c>
      <c r="G36" s="37"/>
      <c r="H36" s="37" t="s">
        <v>46</v>
      </c>
      <c r="I36" s="42"/>
      <c r="J36" s="42"/>
    </row>
    <row r="37" ht="27" spans="1:10">
      <c r="A37" s="33">
        <f t="shared" si="3"/>
        <v>31</v>
      </c>
      <c r="B37" s="57"/>
      <c r="C37" s="37"/>
      <c r="D37" s="37" t="s">
        <v>39</v>
      </c>
      <c r="E37" s="37" t="s">
        <v>43</v>
      </c>
      <c r="F37" s="37" t="s">
        <v>65</v>
      </c>
      <c r="G37" s="37"/>
      <c r="H37" s="59"/>
      <c r="I37" s="42"/>
      <c r="J37" s="42"/>
    </row>
    <row r="38" spans="1:10">
      <c r="A38" s="33">
        <f t="shared" si="3"/>
        <v>32</v>
      </c>
      <c r="B38" s="57"/>
      <c r="C38" s="37"/>
      <c r="D38" s="37" t="s">
        <v>39</v>
      </c>
      <c r="E38" s="37" t="s">
        <v>47</v>
      </c>
      <c r="F38" s="37" t="s">
        <v>66</v>
      </c>
      <c r="G38" s="37"/>
      <c r="H38" s="59"/>
      <c r="I38" s="42"/>
      <c r="J38" s="42"/>
    </row>
    <row r="39" spans="1:10">
      <c r="A39" s="33">
        <f t="shared" si="3"/>
        <v>33</v>
      </c>
      <c r="B39" s="57"/>
      <c r="C39" s="37"/>
      <c r="D39" s="37" t="s">
        <v>39</v>
      </c>
      <c r="E39" s="37" t="s">
        <v>43</v>
      </c>
      <c r="F39" s="37" t="s">
        <v>67</v>
      </c>
      <c r="G39" s="37"/>
      <c r="H39" s="59"/>
      <c r="I39" s="42"/>
      <c r="J39" s="42"/>
    </row>
    <row r="40" ht="27" spans="1:10">
      <c r="A40" s="33">
        <f t="shared" si="3"/>
        <v>34</v>
      </c>
      <c r="B40" s="57"/>
      <c r="C40" s="37"/>
      <c r="D40" s="37" t="s">
        <v>39</v>
      </c>
      <c r="E40" s="37" t="s">
        <v>43</v>
      </c>
      <c r="F40" s="58" t="s">
        <v>68</v>
      </c>
      <c r="G40" s="37"/>
      <c r="H40" s="59"/>
      <c r="I40" s="42"/>
      <c r="J40" s="42"/>
    </row>
    <row r="41" spans="1:10">
      <c r="A41" s="33">
        <f t="shared" si="3"/>
        <v>35</v>
      </c>
      <c r="B41" s="57"/>
      <c r="C41" s="37"/>
      <c r="D41" s="37" t="s">
        <v>39</v>
      </c>
      <c r="E41" s="37" t="s">
        <v>47</v>
      </c>
      <c r="F41" s="37" t="s">
        <v>69</v>
      </c>
      <c r="G41" s="37"/>
      <c r="H41" s="59"/>
      <c r="I41" s="42"/>
      <c r="J41" s="42"/>
    </row>
    <row r="42" spans="1:10">
      <c r="A42" s="33">
        <f t="shared" si="3"/>
        <v>36</v>
      </c>
      <c r="B42" s="57"/>
      <c r="C42" s="37"/>
      <c r="D42" s="37" t="s">
        <v>39</v>
      </c>
      <c r="E42" s="37" t="s">
        <v>43</v>
      </c>
      <c r="F42" s="58" t="s">
        <v>70</v>
      </c>
      <c r="G42" s="37"/>
      <c r="H42" s="59"/>
      <c r="I42" s="42"/>
      <c r="J42" s="42"/>
    </row>
    <row r="43" spans="1:10">
      <c r="A43" s="33">
        <f t="shared" si="3"/>
        <v>37</v>
      </c>
      <c r="B43" s="57"/>
      <c r="C43" s="37"/>
      <c r="D43" s="37" t="s">
        <v>39</v>
      </c>
      <c r="E43" s="37" t="s">
        <v>47</v>
      </c>
      <c r="F43" s="37" t="s">
        <v>71</v>
      </c>
      <c r="G43" s="37"/>
      <c r="H43" s="59"/>
      <c r="I43" s="42"/>
      <c r="J43" s="42"/>
    </row>
    <row r="44" ht="27" spans="1:10">
      <c r="A44" s="33">
        <f t="shared" si="3"/>
        <v>38</v>
      </c>
      <c r="B44" s="57"/>
      <c r="C44" s="37"/>
      <c r="D44" s="37" t="s">
        <v>39</v>
      </c>
      <c r="E44" s="37" t="s">
        <v>43</v>
      </c>
      <c r="F44" s="58" t="s">
        <v>72</v>
      </c>
      <c r="G44" s="37"/>
      <c r="H44" s="59"/>
      <c r="I44" s="42"/>
      <c r="J44" s="42"/>
    </row>
    <row r="45" ht="27" spans="1:10">
      <c r="A45" s="33">
        <f t="shared" si="3"/>
        <v>39</v>
      </c>
      <c r="B45" s="57"/>
      <c r="C45" s="37"/>
      <c r="D45" s="37" t="s">
        <v>39</v>
      </c>
      <c r="E45" s="37" t="s">
        <v>43</v>
      </c>
      <c r="F45" s="58" t="s">
        <v>73</v>
      </c>
      <c r="G45" s="37"/>
      <c r="H45" s="59"/>
      <c r="I45" s="42"/>
      <c r="J45" s="42"/>
    </row>
    <row r="46" spans="1:10">
      <c r="A46" s="33">
        <f t="shared" ref="A46:A55" si="4">ROW()-6</f>
        <v>40</v>
      </c>
      <c r="B46" s="57"/>
      <c r="C46" s="37"/>
      <c r="D46" s="37" t="s">
        <v>39</v>
      </c>
      <c r="E46" s="37" t="s">
        <v>47</v>
      </c>
      <c r="F46" s="58" t="s">
        <v>74</v>
      </c>
      <c r="G46" s="37"/>
      <c r="H46" s="59"/>
      <c r="I46" s="42"/>
      <c r="J46" s="42"/>
    </row>
    <row r="47" ht="27" spans="1:10">
      <c r="A47" s="33">
        <f t="shared" si="4"/>
        <v>41</v>
      </c>
      <c r="B47" s="57"/>
      <c r="C47" s="37"/>
      <c r="D47" s="37" t="s">
        <v>39</v>
      </c>
      <c r="E47" s="37" t="s">
        <v>47</v>
      </c>
      <c r="F47" s="37" t="s">
        <v>75</v>
      </c>
      <c r="G47" s="37"/>
      <c r="H47" s="37" t="s">
        <v>46</v>
      </c>
      <c r="I47" s="42"/>
      <c r="J47" s="42"/>
    </row>
    <row r="48" spans="1:10">
      <c r="A48" s="33">
        <f t="shared" si="4"/>
        <v>42</v>
      </c>
      <c r="B48" s="57"/>
      <c r="C48" s="37"/>
      <c r="D48" s="37" t="s">
        <v>39</v>
      </c>
      <c r="E48" s="37" t="s">
        <v>43</v>
      </c>
      <c r="F48" s="58" t="s">
        <v>76</v>
      </c>
      <c r="G48" s="37"/>
      <c r="H48" s="37" t="s">
        <v>46</v>
      </c>
      <c r="I48" s="42"/>
      <c r="J48" s="42"/>
    </row>
    <row r="49" ht="27" spans="1:10">
      <c r="A49" s="33">
        <f t="shared" si="4"/>
        <v>43</v>
      </c>
      <c r="B49" s="57"/>
      <c r="C49" s="37"/>
      <c r="D49" s="37" t="s">
        <v>39</v>
      </c>
      <c r="E49" s="37" t="s">
        <v>43</v>
      </c>
      <c r="F49" s="58" t="s">
        <v>77</v>
      </c>
      <c r="G49" s="37"/>
      <c r="H49" s="37" t="s">
        <v>46</v>
      </c>
      <c r="I49" s="42"/>
      <c r="J49" s="42"/>
    </row>
    <row r="50" ht="27" spans="1:10">
      <c r="A50" s="33">
        <f t="shared" si="4"/>
        <v>44</v>
      </c>
      <c r="B50" s="57"/>
      <c r="C50" s="37"/>
      <c r="D50" s="37" t="s">
        <v>39</v>
      </c>
      <c r="E50" s="37" t="s">
        <v>43</v>
      </c>
      <c r="F50" s="37" t="s">
        <v>78</v>
      </c>
      <c r="G50" s="37"/>
      <c r="H50" s="37" t="s">
        <v>46</v>
      </c>
      <c r="I50" s="42"/>
      <c r="J50" s="42"/>
    </row>
    <row r="51" spans="1:10">
      <c r="A51" s="33">
        <f t="shared" si="4"/>
        <v>45</v>
      </c>
      <c r="B51" s="57"/>
      <c r="C51" s="37"/>
      <c r="D51" s="37" t="s">
        <v>39</v>
      </c>
      <c r="E51" s="37"/>
      <c r="F51" s="37" t="s">
        <v>79</v>
      </c>
      <c r="G51" s="37"/>
      <c r="H51" s="37" t="s">
        <v>41</v>
      </c>
      <c r="I51" s="42"/>
      <c r="J51" s="42"/>
    </row>
    <row r="52" ht="27" spans="1:10">
      <c r="A52" s="33">
        <f t="shared" si="4"/>
        <v>46</v>
      </c>
      <c r="B52" s="57"/>
      <c r="C52" s="37"/>
      <c r="D52" s="37" t="s">
        <v>39</v>
      </c>
      <c r="E52" s="37" t="s">
        <v>43</v>
      </c>
      <c r="F52" s="58" t="s">
        <v>80</v>
      </c>
      <c r="G52" s="37"/>
      <c r="H52" s="37" t="s">
        <v>46</v>
      </c>
      <c r="I52" s="42"/>
      <c r="J52" s="42"/>
    </row>
    <row r="53" ht="27" spans="1:10">
      <c r="A53" s="33">
        <f t="shared" si="4"/>
        <v>47</v>
      </c>
      <c r="B53" s="57"/>
      <c r="C53" s="37"/>
      <c r="D53" s="37" t="s">
        <v>39</v>
      </c>
      <c r="E53" s="37" t="s">
        <v>43</v>
      </c>
      <c r="F53" s="37" t="s">
        <v>81</v>
      </c>
      <c r="G53" s="37"/>
      <c r="H53" s="37" t="s">
        <v>46</v>
      </c>
      <c r="I53" s="42"/>
      <c r="J53" s="42"/>
    </row>
    <row r="54" spans="1:10">
      <c r="A54" s="33">
        <f t="shared" si="4"/>
        <v>48</v>
      </c>
      <c r="B54" s="57"/>
      <c r="C54" s="37"/>
      <c r="D54" s="37" t="s">
        <v>39</v>
      </c>
      <c r="E54" s="37" t="s">
        <v>43</v>
      </c>
      <c r="F54" s="58" t="s">
        <v>82</v>
      </c>
      <c r="G54" s="37"/>
      <c r="H54" s="37" t="s">
        <v>46</v>
      </c>
      <c r="I54" s="42"/>
      <c r="J54" s="42"/>
    </row>
    <row r="55" ht="27" spans="1:10">
      <c r="A55" s="33">
        <f t="shared" si="4"/>
        <v>49</v>
      </c>
      <c r="B55" s="57"/>
      <c r="C55" s="37"/>
      <c r="D55" s="37" t="s">
        <v>39</v>
      </c>
      <c r="E55" s="37" t="s">
        <v>43</v>
      </c>
      <c r="F55" s="58" t="s">
        <v>83</v>
      </c>
      <c r="G55" s="37"/>
      <c r="H55" s="37" t="s">
        <v>46</v>
      </c>
      <c r="I55" s="42"/>
      <c r="J55" s="42"/>
    </row>
    <row r="56" spans="1:10">
      <c r="A56" s="33">
        <f t="shared" ref="A56:A77" si="5">ROW()-6</f>
        <v>50</v>
      </c>
      <c r="B56" s="57"/>
      <c r="C56" s="37"/>
      <c r="D56" s="37" t="s">
        <v>39</v>
      </c>
      <c r="E56" s="37" t="s">
        <v>43</v>
      </c>
      <c r="F56" s="37" t="s">
        <v>84</v>
      </c>
      <c r="G56" s="37"/>
      <c r="H56" s="37" t="s">
        <v>46</v>
      </c>
      <c r="I56" s="42"/>
      <c r="J56" s="42"/>
    </row>
    <row r="57" spans="1:10">
      <c r="A57" s="33">
        <f t="shared" si="5"/>
        <v>51</v>
      </c>
      <c r="B57" s="57"/>
      <c r="C57" s="37"/>
      <c r="D57" s="37" t="s">
        <v>39</v>
      </c>
      <c r="E57" s="37" t="s">
        <v>43</v>
      </c>
      <c r="F57" s="58" t="s">
        <v>85</v>
      </c>
      <c r="G57" s="37"/>
      <c r="H57" s="37" t="s">
        <v>46</v>
      </c>
      <c r="I57" s="42"/>
      <c r="J57" s="42"/>
    </row>
    <row r="58" spans="1:10">
      <c r="A58" s="33">
        <f t="shared" si="5"/>
        <v>52</v>
      </c>
      <c r="B58" s="57"/>
      <c r="C58" s="37"/>
      <c r="D58" s="37" t="s">
        <v>39</v>
      </c>
      <c r="E58" s="37"/>
      <c r="F58" s="37" t="s">
        <v>86</v>
      </c>
      <c r="G58" s="37"/>
      <c r="H58" s="37" t="s">
        <v>41</v>
      </c>
      <c r="I58" s="42"/>
      <c r="J58" s="42"/>
    </row>
    <row r="59" spans="1:10">
      <c r="A59" s="33">
        <f t="shared" si="5"/>
        <v>53</v>
      </c>
      <c r="B59" s="57"/>
      <c r="C59" s="37"/>
      <c r="D59" s="37" t="s">
        <v>39</v>
      </c>
      <c r="E59" s="37" t="s">
        <v>47</v>
      </c>
      <c r="F59" s="58" t="s">
        <v>87</v>
      </c>
      <c r="G59" s="37"/>
      <c r="H59" s="37" t="s">
        <v>46</v>
      </c>
      <c r="I59" s="42"/>
      <c r="J59" s="42"/>
    </row>
    <row r="60" ht="27" spans="1:10">
      <c r="A60" s="33">
        <f t="shared" si="5"/>
        <v>54</v>
      </c>
      <c r="B60" s="57"/>
      <c r="C60" s="37"/>
      <c r="D60" s="37" t="s">
        <v>39</v>
      </c>
      <c r="E60" s="37" t="s">
        <v>47</v>
      </c>
      <c r="F60" s="58" t="s">
        <v>88</v>
      </c>
      <c r="G60" s="37"/>
      <c r="H60" s="37" t="s">
        <v>46</v>
      </c>
      <c r="I60" s="42"/>
      <c r="J60" s="42"/>
    </row>
    <row r="61" ht="27" spans="1:10">
      <c r="A61" s="33">
        <f t="shared" si="5"/>
        <v>55</v>
      </c>
      <c r="B61" s="57"/>
      <c r="C61" s="37"/>
      <c r="D61" s="37" t="s">
        <v>39</v>
      </c>
      <c r="E61" s="37" t="s">
        <v>47</v>
      </c>
      <c r="F61" s="58" t="s">
        <v>89</v>
      </c>
      <c r="G61" s="37"/>
      <c r="H61" s="37" t="s">
        <v>46</v>
      </c>
      <c r="I61" s="42"/>
      <c r="J61" s="42"/>
    </row>
    <row r="62" ht="27" spans="1:10">
      <c r="A62" s="33">
        <f t="shared" si="5"/>
        <v>56</v>
      </c>
      <c r="B62" s="57"/>
      <c r="C62" s="37"/>
      <c r="D62" s="37" t="s">
        <v>39</v>
      </c>
      <c r="E62" s="37" t="s">
        <v>43</v>
      </c>
      <c r="F62" s="58" t="s">
        <v>90</v>
      </c>
      <c r="G62" s="37"/>
      <c r="H62" s="37" t="s">
        <v>46</v>
      </c>
      <c r="I62" s="42"/>
      <c r="J62" s="42"/>
    </row>
    <row r="63" spans="1:10">
      <c r="A63" s="33">
        <f t="shared" si="5"/>
        <v>57</v>
      </c>
      <c r="B63" s="57"/>
      <c r="C63" s="37"/>
      <c r="D63" s="37" t="s">
        <v>39</v>
      </c>
      <c r="E63" s="37" t="s">
        <v>43</v>
      </c>
      <c r="F63" s="58" t="s">
        <v>91</v>
      </c>
      <c r="G63" s="37"/>
      <c r="H63" s="37" t="s">
        <v>46</v>
      </c>
      <c r="I63" s="42"/>
      <c r="J63" s="42"/>
    </row>
    <row r="64" ht="54" spans="1:10">
      <c r="A64" s="33">
        <f t="shared" si="5"/>
        <v>58</v>
      </c>
      <c r="B64" s="57"/>
      <c r="C64" s="37"/>
      <c r="D64" s="37" t="s">
        <v>39</v>
      </c>
      <c r="E64" s="37"/>
      <c r="F64" s="60" t="s">
        <v>92</v>
      </c>
      <c r="G64" s="37"/>
      <c r="H64" s="37" t="s">
        <v>41</v>
      </c>
      <c r="I64" s="42"/>
      <c r="J64" s="42"/>
    </row>
    <row r="65" spans="1:10">
      <c r="A65" s="33">
        <f t="shared" si="5"/>
        <v>59</v>
      </c>
      <c r="B65" s="57"/>
      <c r="C65" s="37"/>
      <c r="D65" s="37" t="s">
        <v>39</v>
      </c>
      <c r="E65" s="37" t="s">
        <v>93</v>
      </c>
      <c r="F65" s="37" t="s">
        <v>94</v>
      </c>
      <c r="G65" s="37"/>
      <c r="H65" s="37" t="s">
        <v>95</v>
      </c>
      <c r="I65" s="42"/>
      <c r="J65" s="42"/>
    </row>
    <row r="66" ht="27" spans="1:10">
      <c r="A66" s="33">
        <f t="shared" si="5"/>
        <v>60</v>
      </c>
      <c r="B66" s="57"/>
      <c r="C66" s="37"/>
      <c r="D66" s="37" t="s">
        <v>39</v>
      </c>
      <c r="E66" s="37" t="s">
        <v>47</v>
      </c>
      <c r="F66" s="60" t="s">
        <v>96</v>
      </c>
      <c r="G66" s="37"/>
      <c r="H66" s="37" t="s">
        <v>46</v>
      </c>
      <c r="I66" s="42"/>
      <c r="J66" s="42"/>
    </row>
    <row r="67" spans="1:10">
      <c r="A67" s="33">
        <f t="shared" si="5"/>
        <v>61</v>
      </c>
      <c r="B67" s="57"/>
      <c r="C67" s="37"/>
      <c r="D67" s="37" t="s">
        <v>39</v>
      </c>
      <c r="E67" s="37" t="s">
        <v>43</v>
      </c>
      <c r="F67" s="58" t="s">
        <v>97</v>
      </c>
      <c r="G67" s="37"/>
      <c r="H67" s="37" t="s">
        <v>46</v>
      </c>
      <c r="I67" s="42"/>
      <c r="J67" s="42"/>
    </row>
    <row r="68" spans="1:10">
      <c r="A68" s="33">
        <f t="shared" si="5"/>
        <v>62</v>
      </c>
      <c r="B68" s="57"/>
      <c r="C68" s="37"/>
      <c r="D68" s="37" t="s">
        <v>98</v>
      </c>
      <c r="E68" s="37"/>
      <c r="F68" s="37"/>
      <c r="G68" s="37"/>
      <c r="H68" s="37"/>
      <c r="I68" s="41"/>
      <c r="J68" s="41"/>
    </row>
    <row r="69" spans="1:10">
      <c r="A69" s="33">
        <f t="shared" si="5"/>
        <v>63</v>
      </c>
      <c r="B69" s="57"/>
      <c r="C69" s="37"/>
      <c r="D69" s="37" t="s">
        <v>99</v>
      </c>
      <c r="E69" s="37"/>
      <c r="F69" s="37"/>
      <c r="G69" s="37"/>
      <c r="H69" s="37"/>
      <c r="I69" s="41"/>
      <c r="J69" s="41"/>
    </row>
    <row r="70" spans="1:10">
      <c r="A70" s="33">
        <f t="shared" si="5"/>
        <v>64</v>
      </c>
      <c r="B70" s="23"/>
      <c r="C70" s="24"/>
      <c r="D70" s="24" t="s">
        <v>23</v>
      </c>
      <c r="E70" s="24" t="s">
        <v>24</v>
      </c>
      <c r="F70" s="24"/>
      <c r="G70" s="24"/>
      <c r="H70" s="24"/>
      <c r="I70" s="40"/>
      <c r="J70" s="61"/>
    </row>
    <row r="71" spans="1:10">
      <c r="A71" s="56">
        <f t="shared" si="5"/>
        <v>65</v>
      </c>
      <c r="B71" s="57"/>
      <c r="C71" s="37"/>
      <c r="D71" s="24" t="s">
        <v>100</v>
      </c>
      <c r="E71" s="24"/>
      <c r="F71" s="24"/>
      <c r="G71" s="24"/>
      <c r="H71" s="24"/>
      <c r="I71" s="42"/>
      <c r="J71" s="42"/>
    </row>
    <row r="72" ht="27" spans="1:10">
      <c r="A72" s="43">
        <f t="shared" si="5"/>
        <v>66</v>
      </c>
      <c r="B72" s="52"/>
      <c r="C72" s="53">
        <v>1</v>
      </c>
      <c r="D72" s="53" t="s">
        <v>20</v>
      </c>
      <c r="E72" s="53" t="s">
        <v>101</v>
      </c>
      <c r="F72" s="53"/>
      <c r="G72" s="53"/>
      <c r="H72" s="53"/>
      <c r="I72" s="40"/>
      <c r="J72" s="61"/>
    </row>
    <row r="73" spans="1:10">
      <c r="A73" s="56">
        <f t="shared" si="5"/>
        <v>67</v>
      </c>
      <c r="B73" s="23" t="s">
        <v>35</v>
      </c>
      <c r="C73" s="24"/>
      <c r="D73" s="24" t="s">
        <v>38</v>
      </c>
      <c r="E73" s="24"/>
      <c r="F73" s="24"/>
      <c r="G73" s="24"/>
      <c r="H73" s="24"/>
      <c r="I73" s="40"/>
      <c r="J73" s="61"/>
    </row>
    <row r="74" spans="1:10">
      <c r="A74" s="33">
        <f t="shared" si="5"/>
        <v>68</v>
      </c>
      <c r="B74" s="57"/>
      <c r="C74" s="37"/>
      <c r="D74" s="63" t="s">
        <v>102</v>
      </c>
      <c r="E74" s="63" t="s">
        <v>103</v>
      </c>
      <c r="F74" s="24"/>
      <c r="G74" s="24"/>
      <c r="H74" s="24"/>
      <c r="I74" s="42"/>
      <c r="J74" s="42"/>
    </row>
    <row r="75" spans="1:10">
      <c r="A75" s="33">
        <f t="shared" si="5"/>
        <v>69</v>
      </c>
      <c r="B75" s="57"/>
      <c r="C75" s="37"/>
      <c r="D75" s="50" t="s">
        <v>104</v>
      </c>
      <c r="E75" s="24"/>
      <c r="F75" s="50" t="s">
        <v>105</v>
      </c>
      <c r="G75" s="24"/>
      <c r="H75" s="24"/>
      <c r="I75" s="42"/>
      <c r="J75" s="42"/>
    </row>
    <row r="76" spans="1:10">
      <c r="A76" s="33">
        <f t="shared" si="5"/>
        <v>70</v>
      </c>
      <c r="B76" s="23"/>
      <c r="C76" s="24"/>
      <c r="D76" s="24"/>
      <c r="E76" s="24"/>
      <c r="F76" s="24"/>
      <c r="G76" s="24"/>
      <c r="H76" s="24"/>
      <c r="I76" s="40"/>
      <c r="J76" s="61"/>
    </row>
    <row r="77" ht="27" spans="1:10">
      <c r="A77" s="33">
        <f t="shared" si="5"/>
        <v>71</v>
      </c>
      <c r="B77" s="64" t="s">
        <v>106</v>
      </c>
      <c r="C77" s="37"/>
      <c r="D77" s="37"/>
      <c r="E77" s="37"/>
      <c r="F77" s="37"/>
      <c r="G77" s="37"/>
      <c r="H77" s="37"/>
      <c r="I77" s="42"/>
      <c r="J77" s="42"/>
    </row>
    <row r="78" spans="1:10">
      <c r="A78" s="43">
        <f t="shared" ref="A78:A85" si="6">ROW()-6</f>
        <v>72</v>
      </c>
      <c r="B78" s="52"/>
      <c r="C78" s="53">
        <v>1</v>
      </c>
      <c r="D78" s="53" t="s">
        <v>107</v>
      </c>
      <c r="E78" s="53" t="s">
        <v>108</v>
      </c>
      <c r="F78" s="53"/>
      <c r="G78" s="53"/>
      <c r="H78" s="53"/>
      <c r="I78" s="40"/>
      <c r="J78" s="61"/>
    </row>
    <row r="79" spans="1:10">
      <c r="A79" s="43">
        <f t="shared" si="6"/>
        <v>73</v>
      </c>
      <c r="B79" s="52">
        <v>1</v>
      </c>
      <c r="C79" s="53">
        <v>1</v>
      </c>
      <c r="D79" s="53" t="s">
        <v>25</v>
      </c>
      <c r="E79" s="65">
        <v>1</v>
      </c>
      <c r="F79" s="65">
        <v>1</v>
      </c>
      <c r="G79" s="53"/>
      <c r="H79" s="53"/>
      <c r="I79" s="40"/>
      <c r="J79" s="61"/>
    </row>
    <row r="80" spans="1:10">
      <c r="A80" s="33">
        <f t="shared" si="6"/>
        <v>74</v>
      </c>
      <c r="B80" s="23"/>
      <c r="C80" s="24"/>
      <c r="D80" s="24" t="s">
        <v>30</v>
      </c>
      <c r="E80" s="24" t="s">
        <v>31</v>
      </c>
      <c r="F80" s="24" t="s">
        <v>32</v>
      </c>
      <c r="G80" s="24"/>
      <c r="H80" s="24"/>
      <c r="I80" s="39"/>
      <c r="J80" s="39"/>
    </row>
    <row r="81" spans="1:10">
      <c r="A81" s="33">
        <f t="shared" si="6"/>
        <v>75</v>
      </c>
      <c r="B81" s="23"/>
      <c r="C81" s="24"/>
      <c r="D81" s="24" t="s">
        <v>28</v>
      </c>
      <c r="E81" s="24" t="s">
        <v>109</v>
      </c>
      <c r="F81" s="24"/>
      <c r="G81" s="24"/>
      <c r="H81" s="24"/>
      <c r="I81" s="39"/>
      <c r="J81" s="39"/>
    </row>
    <row r="82" spans="1:10">
      <c r="A82" s="33">
        <f t="shared" si="6"/>
        <v>76</v>
      </c>
      <c r="B82" s="57"/>
      <c r="C82" s="37"/>
      <c r="D82" s="37" t="s">
        <v>39</v>
      </c>
      <c r="E82" s="37" t="s">
        <v>47</v>
      </c>
      <c r="F82" s="37" t="s">
        <v>110</v>
      </c>
      <c r="G82" s="37"/>
      <c r="H82" s="37" t="s">
        <v>111</v>
      </c>
      <c r="I82" s="42"/>
      <c r="J82" s="42"/>
    </row>
    <row r="83" spans="1:10">
      <c r="A83" s="33">
        <f t="shared" si="6"/>
        <v>77</v>
      </c>
      <c r="B83" s="57"/>
      <c r="C83" s="37"/>
      <c r="D83" s="37" t="s">
        <v>42</v>
      </c>
      <c r="E83" s="37" t="s">
        <v>112</v>
      </c>
      <c r="F83" s="37" t="s">
        <v>44</v>
      </c>
      <c r="G83" s="37"/>
      <c r="H83" s="37" t="s">
        <v>113</v>
      </c>
      <c r="I83" s="42"/>
      <c r="J83" s="42"/>
    </row>
    <row r="84" ht="40.5" spans="1:10">
      <c r="A84" s="33">
        <f t="shared" si="6"/>
        <v>78</v>
      </c>
      <c r="B84" s="57"/>
      <c r="C84" s="37"/>
      <c r="D84" s="37" t="s">
        <v>39</v>
      </c>
      <c r="E84" s="37" t="s">
        <v>112</v>
      </c>
      <c r="F84" s="58" t="s">
        <v>114</v>
      </c>
      <c r="G84" s="37"/>
      <c r="H84" s="59"/>
      <c r="I84" s="42"/>
      <c r="J84" s="42"/>
    </row>
    <row r="85" spans="1:10">
      <c r="A85" s="33">
        <f t="shared" si="6"/>
        <v>79</v>
      </c>
      <c r="B85" s="57"/>
      <c r="C85" s="37"/>
      <c r="D85" s="37" t="s">
        <v>42</v>
      </c>
      <c r="E85" s="37" t="s">
        <v>115</v>
      </c>
      <c r="F85" s="37" t="s">
        <v>48</v>
      </c>
      <c r="G85" s="37"/>
      <c r="H85" s="37" t="s">
        <v>113</v>
      </c>
      <c r="I85" s="42"/>
      <c r="J85" s="42"/>
    </row>
    <row r="86" ht="54" spans="1:10">
      <c r="A86" s="33">
        <f t="shared" ref="A86:A95" si="7">ROW()-6</f>
        <v>80</v>
      </c>
      <c r="B86" s="57"/>
      <c r="C86" s="37"/>
      <c r="D86" s="37" t="s">
        <v>39</v>
      </c>
      <c r="E86" s="37" t="s">
        <v>115</v>
      </c>
      <c r="F86" s="60" t="s">
        <v>116</v>
      </c>
      <c r="G86" s="37"/>
      <c r="H86" s="59"/>
      <c r="I86" s="42"/>
      <c r="J86" s="42"/>
    </row>
    <row r="87" ht="27" spans="1:10">
      <c r="A87" s="33">
        <f t="shared" si="7"/>
        <v>81</v>
      </c>
      <c r="B87" s="57"/>
      <c r="C87" s="37"/>
      <c r="D87" s="37" t="s">
        <v>39</v>
      </c>
      <c r="E87" s="37" t="s">
        <v>112</v>
      </c>
      <c r="F87" s="60" t="s">
        <v>117</v>
      </c>
      <c r="G87" s="37"/>
      <c r="H87" s="59"/>
      <c r="I87" s="42"/>
      <c r="J87" s="42"/>
    </row>
    <row r="88" spans="1:10">
      <c r="A88" s="33">
        <f t="shared" si="7"/>
        <v>82</v>
      </c>
      <c r="B88" s="57"/>
      <c r="C88" s="37"/>
      <c r="D88" s="37" t="s">
        <v>98</v>
      </c>
      <c r="E88" s="37"/>
      <c r="F88" s="37"/>
      <c r="G88" s="37"/>
      <c r="H88" s="37"/>
      <c r="I88" s="42"/>
      <c r="J88" s="42"/>
    </row>
    <row r="89" spans="1:10">
      <c r="A89" s="33">
        <f t="shared" si="7"/>
        <v>83</v>
      </c>
      <c r="B89" s="57"/>
      <c r="C89" s="37"/>
      <c r="D89" s="37" t="s">
        <v>39</v>
      </c>
      <c r="E89" s="37" t="s">
        <v>47</v>
      </c>
      <c r="F89" s="37" t="s">
        <v>118</v>
      </c>
      <c r="G89" s="37"/>
      <c r="H89" s="37" t="s">
        <v>111</v>
      </c>
      <c r="I89" s="42"/>
      <c r="J89" s="42"/>
    </row>
    <row r="90" spans="1:10">
      <c r="A90" s="33">
        <f t="shared" si="7"/>
        <v>84</v>
      </c>
      <c r="B90" s="57"/>
      <c r="C90" s="37"/>
      <c r="D90" s="37" t="s">
        <v>42</v>
      </c>
      <c r="E90" s="37" t="s">
        <v>115</v>
      </c>
      <c r="F90" s="37" t="s">
        <v>44</v>
      </c>
      <c r="G90" s="37" t="s">
        <v>119</v>
      </c>
      <c r="H90" s="37"/>
      <c r="I90" s="41"/>
      <c r="J90" s="41"/>
    </row>
    <row r="91" spans="1:10">
      <c r="A91" s="33">
        <f t="shared" si="7"/>
        <v>85</v>
      </c>
      <c r="B91" s="57"/>
      <c r="C91" s="37"/>
      <c r="D91" s="37" t="s">
        <v>39</v>
      </c>
      <c r="E91" s="37" t="s">
        <v>115</v>
      </c>
      <c r="F91" s="58" t="s">
        <v>120</v>
      </c>
      <c r="G91" s="37"/>
      <c r="H91" s="37" t="s">
        <v>46</v>
      </c>
      <c r="I91" s="42"/>
      <c r="J91" s="42"/>
    </row>
    <row r="92" spans="1:10">
      <c r="A92" s="33">
        <f t="shared" si="7"/>
        <v>86</v>
      </c>
      <c r="B92" s="57"/>
      <c r="C92" s="37"/>
      <c r="D92" s="37" t="s">
        <v>39</v>
      </c>
      <c r="E92" s="37" t="s">
        <v>47</v>
      </c>
      <c r="F92" s="37" t="s">
        <v>121</v>
      </c>
      <c r="G92" s="37"/>
      <c r="H92" s="37" t="s">
        <v>111</v>
      </c>
      <c r="I92" s="42"/>
      <c r="J92" s="42"/>
    </row>
    <row r="93" spans="1:10">
      <c r="A93" s="33">
        <f t="shared" si="7"/>
        <v>87</v>
      </c>
      <c r="B93" s="23"/>
      <c r="C93" s="24"/>
      <c r="D93" s="37" t="s">
        <v>39</v>
      </c>
      <c r="E93" s="37" t="s">
        <v>115</v>
      </c>
      <c r="F93" s="58" t="s">
        <v>122</v>
      </c>
      <c r="G93" s="37"/>
      <c r="H93" s="37" t="s">
        <v>46</v>
      </c>
      <c r="I93" s="39"/>
      <c r="J93" s="39"/>
    </row>
    <row r="94" spans="1:10">
      <c r="A94" s="33">
        <f t="shared" si="7"/>
        <v>88</v>
      </c>
      <c r="B94" s="23"/>
      <c r="C94" s="24"/>
      <c r="D94" s="29" t="s">
        <v>42</v>
      </c>
      <c r="E94" s="29" t="s">
        <v>112</v>
      </c>
      <c r="F94" s="29" t="s">
        <v>123</v>
      </c>
      <c r="G94" s="29"/>
      <c r="H94" s="29"/>
      <c r="I94" s="66"/>
      <c r="J94" s="66"/>
    </row>
    <row r="95" ht="27" spans="1:10">
      <c r="A95" s="33">
        <f t="shared" si="7"/>
        <v>89</v>
      </c>
      <c r="B95" s="20"/>
      <c r="C95" s="19"/>
      <c r="D95" s="31" t="s">
        <v>39</v>
      </c>
      <c r="E95" s="31" t="s">
        <v>112</v>
      </c>
      <c r="F95" s="32" t="s">
        <v>124</v>
      </c>
      <c r="G95" s="31"/>
      <c r="H95" s="31" t="s">
        <v>46</v>
      </c>
      <c r="I95" s="39"/>
      <c r="J95" s="39"/>
    </row>
    <row r="96" spans="1:10">
      <c r="A96" s="33">
        <f t="shared" ref="A96:A105" si="8">ROW()-6</f>
        <v>90</v>
      </c>
      <c r="B96" s="20"/>
      <c r="C96" s="19"/>
      <c r="D96" s="31" t="s">
        <v>39</v>
      </c>
      <c r="E96" s="31" t="s">
        <v>47</v>
      </c>
      <c r="F96" s="35" t="s">
        <v>125</v>
      </c>
      <c r="G96" s="31"/>
      <c r="H96" s="31" t="s">
        <v>111</v>
      </c>
      <c r="I96" s="39"/>
      <c r="J96" s="39"/>
    </row>
    <row r="97" ht="27" spans="1:10">
      <c r="A97" s="33">
        <f t="shared" si="8"/>
        <v>91</v>
      </c>
      <c r="B97" s="20"/>
      <c r="C97" s="19"/>
      <c r="D97" s="31" t="s">
        <v>39</v>
      </c>
      <c r="E97" s="31" t="s">
        <v>112</v>
      </c>
      <c r="F97" s="36" t="s">
        <v>126</v>
      </c>
      <c r="G97" s="31"/>
      <c r="H97" s="31" t="s">
        <v>46</v>
      </c>
      <c r="I97" s="39"/>
      <c r="J97" s="39"/>
    </row>
    <row r="98" spans="1:10">
      <c r="A98" s="33">
        <f t="shared" si="8"/>
        <v>92</v>
      </c>
      <c r="B98" s="57"/>
      <c r="C98" s="37"/>
      <c r="D98" s="37" t="s">
        <v>98</v>
      </c>
      <c r="E98" s="37"/>
      <c r="F98" s="37"/>
      <c r="G98" s="37"/>
      <c r="H98" s="37"/>
      <c r="I98" s="42"/>
      <c r="J98" s="42"/>
    </row>
    <row r="99" spans="1:10">
      <c r="A99" s="33">
        <f t="shared" si="8"/>
        <v>93</v>
      </c>
      <c r="B99" s="57"/>
      <c r="C99" s="37"/>
      <c r="D99" s="37" t="s">
        <v>39</v>
      </c>
      <c r="E99" s="37" t="s">
        <v>127</v>
      </c>
      <c r="F99" s="37" t="s">
        <v>128</v>
      </c>
      <c r="G99" s="37"/>
      <c r="H99" s="37" t="s">
        <v>111</v>
      </c>
      <c r="I99" s="42"/>
      <c r="J99" s="42"/>
    </row>
    <row r="100" spans="1:10">
      <c r="A100" s="33">
        <f t="shared" si="8"/>
        <v>94</v>
      </c>
      <c r="B100" s="57"/>
      <c r="C100" s="37"/>
      <c r="D100" s="37" t="s">
        <v>39</v>
      </c>
      <c r="E100" s="37" t="s">
        <v>127</v>
      </c>
      <c r="F100" s="37" t="s">
        <v>129</v>
      </c>
      <c r="G100" s="37"/>
      <c r="H100" s="37" t="s">
        <v>111</v>
      </c>
      <c r="I100" s="42"/>
      <c r="J100" s="42"/>
    </row>
    <row r="101" spans="1:10">
      <c r="A101" s="33">
        <f t="shared" si="8"/>
        <v>95</v>
      </c>
      <c r="B101" s="57"/>
      <c r="C101" s="37"/>
      <c r="D101" s="37" t="s">
        <v>39</v>
      </c>
      <c r="E101" s="37" t="s">
        <v>127</v>
      </c>
      <c r="F101" s="37" t="s">
        <v>130</v>
      </c>
      <c r="G101" s="37"/>
      <c r="H101" s="37" t="s">
        <v>111</v>
      </c>
      <c r="I101" s="42"/>
      <c r="J101" s="42"/>
    </row>
    <row r="102" spans="1:10">
      <c r="A102" s="33">
        <f t="shared" si="8"/>
        <v>96</v>
      </c>
      <c r="B102" s="57"/>
      <c r="C102" s="37"/>
      <c r="D102" s="37" t="s">
        <v>42</v>
      </c>
      <c r="E102" s="37" t="s">
        <v>112</v>
      </c>
      <c r="F102" s="37" t="s">
        <v>48</v>
      </c>
      <c r="G102" s="37" t="s">
        <v>131</v>
      </c>
      <c r="H102" s="37" t="s">
        <v>113</v>
      </c>
      <c r="I102" s="42"/>
      <c r="J102" s="42"/>
    </row>
    <row r="103" spans="1:10">
      <c r="A103" s="33">
        <f t="shared" si="8"/>
        <v>97</v>
      </c>
      <c r="B103" s="57"/>
      <c r="C103" s="37"/>
      <c r="D103" s="37" t="s">
        <v>39</v>
      </c>
      <c r="E103" s="37" t="s">
        <v>112</v>
      </c>
      <c r="F103" s="37" t="s">
        <v>132</v>
      </c>
      <c r="G103" s="37"/>
      <c r="H103" s="59"/>
      <c r="I103" s="42"/>
      <c r="J103" s="42"/>
    </row>
    <row r="104" ht="27" spans="1:10">
      <c r="A104" s="33">
        <f t="shared" si="8"/>
        <v>98</v>
      </c>
      <c r="B104" s="57"/>
      <c r="C104" s="37"/>
      <c r="D104" s="37" t="s">
        <v>39</v>
      </c>
      <c r="E104" s="37" t="s">
        <v>127</v>
      </c>
      <c r="F104" s="37" t="s">
        <v>133</v>
      </c>
      <c r="G104" s="37"/>
      <c r="H104" s="37" t="s">
        <v>111</v>
      </c>
      <c r="I104" s="42"/>
      <c r="J104" s="42"/>
    </row>
    <row r="105" spans="1:10">
      <c r="A105" s="33">
        <f t="shared" si="8"/>
        <v>99</v>
      </c>
      <c r="B105" s="57"/>
      <c r="C105" s="37"/>
      <c r="D105" s="37" t="s">
        <v>39</v>
      </c>
      <c r="E105" s="37" t="s">
        <v>127</v>
      </c>
      <c r="F105" s="37" t="s">
        <v>134</v>
      </c>
      <c r="G105" s="37"/>
      <c r="H105" s="37" t="s">
        <v>111</v>
      </c>
      <c r="I105" s="42"/>
      <c r="J105" s="42"/>
    </row>
    <row r="106" spans="1:10">
      <c r="A106" s="33">
        <f t="shared" ref="A106:A115" si="9">ROW()-6</f>
        <v>100</v>
      </c>
      <c r="B106" s="57"/>
      <c r="C106" s="37"/>
      <c r="D106" s="37" t="s">
        <v>39</v>
      </c>
      <c r="E106" s="37" t="s">
        <v>47</v>
      </c>
      <c r="F106" s="37" t="s">
        <v>135</v>
      </c>
      <c r="G106" s="37"/>
      <c r="H106" s="37" t="s">
        <v>111</v>
      </c>
      <c r="I106" s="42"/>
      <c r="J106" s="42"/>
    </row>
    <row r="107" ht="27" spans="1:10">
      <c r="A107" s="33">
        <f t="shared" si="9"/>
        <v>101</v>
      </c>
      <c r="B107" s="57"/>
      <c r="C107" s="37"/>
      <c r="D107" s="37" t="s">
        <v>39</v>
      </c>
      <c r="E107" s="37" t="s">
        <v>127</v>
      </c>
      <c r="F107" s="37" t="s">
        <v>136</v>
      </c>
      <c r="G107" s="37"/>
      <c r="H107" s="37" t="s">
        <v>111</v>
      </c>
      <c r="I107" s="42"/>
      <c r="J107" s="42"/>
    </row>
    <row r="108" ht="27" spans="1:10">
      <c r="A108" s="33">
        <f t="shared" si="9"/>
        <v>102</v>
      </c>
      <c r="B108" s="57"/>
      <c r="C108" s="37"/>
      <c r="D108" s="37" t="s">
        <v>39</v>
      </c>
      <c r="E108" s="37" t="s">
        <v>127</v>
      </c>
      <c r="F108" s="37" t="s">
        <v>137</v>
      </c>
      <c r="G108" s="37"/>
      <c r="H108" s="37" t="s">
        <v>111</v>
      </c>
      <c r="I108" s="42"/>
      <c r="J108" s="42"/>
    </row>
    <row r="109" spans="1:10">
      <c r="A109" s="33">
        <f t="shared" si="9"/>
        <v>103</v>
      </c>
      <c r="B109" s="57"/>
      <c r="C109" s="37"/>
      <c r="D109" s="37" t="s">
        <v>39</v>
      </c>
      <c r="E109" s="37" t="s">
        <v>138</v>
      </c>
      <c r="F109" s="37" t="s">
        <v>139</v>
      </c>
      <c r="G109" s="37"/>
      <c r="H109" s="59"/>
      <c r="I109" s="42"/>
      <c r="J109" s="42"/>
    </row>
    <row r="110" spans="1:10">
      <c r="A110" s="33">
        <f t="shared" si="9"/>
        <v>104</v>
      </c>
      <c r="B110" s="57"/>
      <c r="C110" s="37"/>
      <c r="D110" s="37" t="s">
        <v>39</v>
      </c>
      <c r="E110" s="37" t="s">
        <v>138</v>
      </c>
      <c r="F110" s="37" t="s">
        <v>140</v>
      </c>
      <c r="G110" s="37"/>
      <c r="H110" s="59"/>
      <c r="I110" s="42"/>
      <c r="J110" s="42"/>
    </row>
    <row r="111" ht="27" spans="1:10">
      <c r="A111" s="33">
        <f t="shared" si="9"/>
        <v>105</v>
      </c>
      <c r="B111" s="57"/>
      <c r="C111" s="37"/>
      <c r="D111" s="37" t="s">
        <v>39</v>
      </c>
      <c r="E111" s="37" t="s">
        <v>47</v>
      </c>
      <c r="F111" s="37" t="s">
        <v>141</v>
      </c>
      <c r="G111" s="37"/>
      <c r="H111" s="37" t="s">
        <v>111</v>
      </c>
      <c r="I111" s="42"/>
      <c r="J111" s="42"/>
    </row>
    <row r="112" spans="1:10">
      <c r="A112" s="33">
        <f t="shared" si="9"/>
        <v>106</v>
      </c>
      <c r="B112" s="57"/>
      <c r="C112" s="37"/>
      <c r="D112" s="37" t="s">
        <v>42</v>
      </c>
      <c r="E112" s="37" t="s">
        <v>115</v>
      </c>
      <c r="F112" s="37" t="s">
        <v>44</v>
      </c>
      <c r="G112" s="37" t="s">
        <v>142</v>
      </c>
      <c r="H112" s="37"/>
      <c r="I112" s="41"/>
      <c r="J112" s="41"/>
    </row>
    <row r="113" ht="27" spans="1:10">
      <c r="A113" s="33">
        <f t="shared" si="9"/>
        <v>107</v>
      </c>
      <c r="B113" s="57"/>
      <c r="C113" s="37"/>
      <c r="D113" s="37" t="s">
        <v>39</v>
      </c>
      <c r="E113" s="37" t="s">
        <v>115</v>
      </c>
      <c r="F113" s="58" t="s">
        <v>143</v>
      </c>
      <c r="G113" s="37"/>
      <c r="H113" s="59"/>
      <c r="I113" s="42"/>
      <c r="J113" s="42"/>
    </row>
    <row r="114" ht="27" spans="1:10">
      <c r="A114" s="33">
        <f t="shared" si="9"/>
        <v>108</v>
      </c>
      <c r="B114" s="57"/>
      <c r="C114" s="37"/>
      <c r="D114" s="37" t="s">
        <v>39</v>
      </c>
      <c r="E114" s="37" t="s">
        <v>115</v>
      </c>
      <c r="F114" s="60" t="s">
        <v>144</v>
      </c>
      <c r="G114" s="37"/>
      <c r="H114" s="59"/>
      <c r="I114" s="42"/>
      <c r="J114" s="42"/>
    </row>
    <row r="115" spans="1:10">
      <c r="A115" s="33">
        <f t="shared" si="9"/>
        <v>109</v>
      </c>
      <c r="B115" s="57"/>
      <c r="C115" s="37"/>
      <c r="D115" s="37" t="s">
        <v>39</v>
      </c>
      <c r="E115" s="37" t="s">
        <v>47</v>
      </c>
      <c r="F115" s="37" t="s">
        <v>145</v>
      </c>
      <c r="G115" s="37"/>
      <c r="H115" s="37" t="s">
        <v>111</v>
      </c>
      <c r="I115" s="42"/>
      <c r="J115" s="42"/>
    </row>
    <row r="116" spans="1:10">
      <c r="A116" s="33">
        <f t="shared" ref="A116:A125" si="10">ROW()-6</f>
        <v>110</v>
      </c>
      <c r="B116" s="57"/>
      <c r="C116" s="37"/>
      <c r="D116" s="37" t="s">
        <v>98</v>
      </c>
      <c r="E116" s="37"/>
      <c r="F116" s="37"/>
      <c r="G116" s="37"/>
      <c r="H116" s="37"/>
      <c r="I116" s="42"/>
      <c r="J116" s="42"/>
    </row>
    <row r="117" spans="1:10">
      <c r="A117" s="33">
        <f t="shared" si="10"/>
        <v>111</v>
      </c>
      <c r="B117" s="57"/>
      <c r="C117" s="37"/>
      <c r="D117" s="37" t="s">
        <v>39</v>
      </c>
      <c r="E117" s="37" t="s">
        <v>138</v>
      </c>
      <c r="F117" s="37" t="s">
        <v>146</v>
      </c>
      <c r="G117" s="37"/>
      <c r="H117" s="59"/>
      <c r="I117" s="42"/>
      <c r="J117" s="42"/>
    </row>
    <row r="118" spans="1:10">
      <c r="A118" s="33">
        <f t="shared" si="10"/>
        <v>112</v>
      </c>
      <c r="B118" s="57"/>
      <c r="C118" s="37"/>
      <c r="D118" s="37" t="s">
        <v>39</v>
      </c>
      <c r="E118" s="37" t="s">
        <v>138</v>
      </c>
      <c r="F118" s="37" t="s">
        <v>147</v>
      </c>
      <c r="G118" s="37"/>
      <c r="H118" s="59"/>
      <c r="I118" s="42"/>
      <c r="J118" s="42"/>
    </row>
    <row r="119" spans="1:10">
      <c r="A119" s="33">
        <f t="shared" si="10"/>
        <v>113</v>
      </c>
      <c r="B119" s="57"/>
      <c r="C119" s="37"/>
      <c r="D119" s="37" t="s">
        <v>39</v>
      </c>
      <c r="E119" s="37" t="s">
        <v>138</v>
      </c>
      <c r="F119" s="37" t="s">
        <v>148</v>
      </c>
      <c r="G119" s="37"/>
      <c r="H119" s="59"/>
      <c r="I119" s="42"/>
      <c r="J119" s="42"/>
    </row>
    <row r="120" spans="1:10">
      <c r="A120" s="33">
        <f t="shared" si="10"/>
        <v>114</v>
      </c>
      <c r="B120" s="57"/>
      <c r="C120" s="37"/>
      <c r="D120" s="37" t="s">
        <v>39</v>
      </c>
      <c r="E120" s="37" t="s">
        <v>127</v>
      </c>
      <c r="F120" s="37" t="s">
        <v>149</v>
      </c>
      <c r="G120" s="37"/>
      <c r="H120" s="37" t="s">
        <v>111</v>
      </c>
      <c r="I120" s="42"/>
      <c r="J120" s="42"/>
    </row>
    <row r="121" spans="1:10">
      <c r="A121" s="33">
        <f t="shared" si="10"/>
        <v>115</v>
      </c>
      <c r="B121" s="57"/>
      <c r="C121" s="37"/>
      <c r="D121" s="37" t="s">
        <v>39</v>
      </c>
      <c r="E121" s="37" t="s">
        <v>47</v>
      </c>
      <c r="F121" s="37" t="s">
        <v>150</v>
      </c>
      <c r="G121" s="37"/>
      <c r="H121" s="37" t="s">
        <v>111</v>
      </c>
      <c r="I121" s="42"/>
      <c r="J121" s="42"/>
    </row>
    <row r="122" spans="1:10">
      <c r="A122" s="33">
        <f t="shared" si="10"/>
        <v>116</v>
      </c>
      <c r="B122" s="57"/>
      <c r="C122" s="37"/>
      <c r="D122" s="37" t="s">
        <v>39</v>
      </c>
      <c r="E122" s="37" t="s">
        <v>138</v>
      </c>
      <c r="F122" s="37" t="s">
        <v>151</v>
      </c>
      <c r="G122" s="37"/>
      <c r="H122" s="59"/>
      <c r="I122" s="42"/>
      <c r="J122" s="42"/>
    </row>
    <row r="123" spans="1:10">
      <c r="A123" s="33">
        <f t="shared" si="10"/>
        <v>117</v>
      </c>
      <c r="B123" s="57"/>
      <c r="C123" s="37"/>
      <c r="D123" s="37" t="s">
        <v>39</v>
      </c>
      <c r="E123" s="37" t="s">
        <v>47</v>
      </c>
      <c r="F123" s="37" t="s">
        <v>152</v>
      </c>
      <c r="G123" s="37"/>
      <c r="H123" s="37" t="s">
        <v>111</v>
      </c>
      <c r="I123" s="42"/>
      <c r="J123" s="42"/>
    </row>
    <row r="124" spans="1:10">
      <c r="A124" s="33">
        <f t="shared" si="10"/>
        <v>118</v>
      </c>
      <c r="B124" s="57"/>
      <c r="C124" s="37"/>
      <c r="D124" s="37" t="s">
        <v>39</v>
      </c>
      <c r="E124" s="37" t="s">
        <v>138</v>
      </c>
      <c r="F124" s="37" t="s">
        <v>153</v>
      </c>
      <c r="G124" s="37"/>
      <c r="H124" s="59"/>
      <c r="I124" s="42"/>
      <c r="J124" s="42"/>
    </row>
    <row r="125" spans="1:10">
      <c r="A125" s="33">
        <f t="shared" si="10"/>
        <v>119</v>
      </c>
      <c r="B125" s="57"/>
      <c r="C125" s="37"/>
      <c r="D125" s="37" t="s">
        <v>39</v>
      </c>
      <c r="E125" s="37" t="s">
        <v>47</v>
      </c>
      <c r="F125" s="37" t="s">
        <v>154</v>
      </c>
      <c r="G125" s="37"/>
      <c r="H125" s="37" t="s">
        <v>111</v>
      </c>
      <c r="I125" s="42"/>
      <c r="J125" s="42"/>
    </row>
    <row r="126" spans="1:10">
      <c r="A126" s="33">
        <f t="shared" ref="A126:A135" si="11">ROW()-6</f>
        <v>120</v>
      </c>
      <c r="B126" s="57"/>
      <c r="C126" s="37"/>
      <c r="D126" s="37" t="s">
        <v>39</v>
      </c>
      <c r="E126" s="37" t="s">
        <v>138</v>
      </c>
      <c r="F126" s="37" t="s">
        <v>155</v>
      </c>
      <c r="G126" s="37"/>
      <c r="H126" s="59"/>
      <c r="I126" s="42"/>
      <c r="J126" s="42"/>
    </row>
    <row r="127" spans="1:10">
      <c r="A127" s="33">
        <f t="shared" si="11"/>
        <v>121</v>
      </c>
      <c r="B127" s="57"/>
      <c r="C127" s="37"/>
      <c r="D127" s="37" t="s">
        <v>39</v>
      </c>
      <c r="E127" s="37" t="s">
        <v>47</v>
      </c>
      <c r="F127" s="37" t="s">
        <v>156</v>
      </c>
      <c r="G127" s="37"/>
      <c r="H127" s="37" t="s">
        <v>111</v>
      </c>
      <c r="I127" s="42"/>
      <c r="J127" s="42"/>
    </row>
    <row r="128" spans="1:10">
      <c r="A128" s="33">
        <f t="shared" si="11"/>
        <v>122</v>
      </c>
      <c r="B128" s="57"/>
      <c r="C128" s="37"/>
      <c r="D128" s="37" t="s">
        <v>39</v>
      </c>
      <c r="E128" s="37" t="s">
        <v>47</v>
      </c>
      <c r="F128" s="37" t="s">
        <v>157</v>
      </c>
      <c r="G128" s="37"/>
      <c r="H128" s="59"/>
      <c r="I128" s="42"/>
      <c r="J128" s="42"/>
    </row>
    <row r="129" spans="1:10">
      <c r="A129" s="33">
        <f t="shared" si="11"/>
        <v>123</v>
      </c>
      <c r="B129" s="57"/>
      <c r="C129" s="37"/>
      <c r="D129" s="37" t="s">
        <v>39</v>
      </c>
      <c r="E129" s="37" t="s">
        <v>138</v>
      </c>
      <c r="F129" s="37" t="s">
        <v>158</v>
      </c>
      <c r="G129" s="37"/>
      <c r="H129" s="59"/>
      <c r="I129" s="42"/>
      <c r="J129" s="42"/>
    </row>
    <row r="130" spans="1:10">
      <c r="A130" s="33">
        <f t="shared" si="11"/>
        <v>124</v>
      </c>
      <c r="B130" s="57"/>
      <c r="C130" s="37"/>
      <c r="D130" s="37" t="s">
        <v>98</v>
      </c>
      <c r="E130" s="37"/>
      <c r="F130" s="37"/>
      <c r="G130" s="37"/>
      <c r="H130" s="37"/>
      <c r="I130" s="42"/>
      <c r="J130" s="42"/>
    </row>
    <row r="131" spans="1:10">
      <c r="A131" s="33">
        <f t="shared" si="11"/>
        <v>125</v>
      </c>
      <c r="B131" s="57"/>
      <c r="C131" s="37"/>
      <c r="D131" s="37" t="s">
        <v>25</v>
      </c>
      <c r="E131" s="37">
        <v>0</v>
      </c>
      <c r="F131" s="37"/>
      <c r="G131" s="37"/>
      <c r="H131" s="37"/>
      <c r="I131" s="42"/>
      <c r="J131" s="42"/>
    </row>
    <row r="132" spans="1:10">
      <c r="A132" s="33">
        <f t="shared" si="11"/>
        <v>126</v>
      </c>
      <c r="B132" s="57"/>
      <c r="C132" s="37"/>
      <c r="D132" s="67" t="s">
        <v>102</v>
      </c>
      <c r="E132" s="63" t="s">
        <v>159</v>
      </c>
      <c r="F132" s="37"/>
      <c r="G132" s="37"/>
      <c r="H132" s="37"/>
      <c r="I132" s="42"/>
      <c r="J132" s="42"/>
    </row>
    <row r="133" spans="1:10">
      <c r="A133" s="43">
        <f t="shared" si="11"/>
        <v>127</v>
      </c>
      <c r="B133" s="52" t="s">
        <v>160</v>
      </c>
      <c r="C133" s="53">
        <v>1</v>
      </c>
      <c r="D133" s="53" t="s">
        <v>107</v>
      </c>
      <c r="E133" s="53" t="s">
        <v>161</v>
      </c>
      <c r="F133" s="53"/>
      <c r="G133" s="53"/>
      <c r="H133" s="53"/>
      <c r="I133" s="40"/>
      <c r="J133" s="61"/>
    </row>
    <row r="134" spans="1:10">
      <c r="A134" s="43">
        <f t="shared" ref="A134:A139" si="12">ROW()-6</f>
        <v>128</v>
      </c>
      <c r="B134" s="52" t="s">
        <v>35</v>
      </c>
      <c r="C134" s="53">
        <v>1</v>
      </c>
      <c r="D134" s="53" t="s">
        <v>39</v>
      </c>
      <c r="E134" s="53"/>
      <c r="F134" s="68" t="s">
        <v>162</v>
      </c>
      <c r="G134" s="53"/>
      <c r="H134" s="53" t="s">
        <v>41</v>
      </c>
      <c r="I134" s="40"/>
      <c r="J134" s="61"/>
    </row>
    <row r="135" spans="1:10">
      <c r="A135" s="43">
        <f t="shared" si="12"/>
        <v>129</v>
      </c>
      <c r="B135" s="52">
        <v>1.5</v>
      </c>
      <c r="C135" s="53">
        <v>1</v>
      </c>
      <c r="D135" s="53" t="s">
        <v>23</v>
      </c>
      <c r="E135" s="53" t="s">
        <v>163</v>
      </c>
      <c r="F135" s="68"/>
      <c r="G135" s="53"/>
      <c r="H135" s="53"/>
      <c r="I135" s="40"/>
      <c r="J135" s="61"/>
    </row>
    <row r="136" spans="1:10">
      <c r="A136" s="43">
        <f t="shared" si="12"/>
        <v>130</v>
      </c>
      <c r="B136" s="52"/>
      <c r="C136" s="53">
        <v>1</v>
      </c>
      <c r="D136" s="53" t="s">
        <v>38</v>
      </c>
      <c r="E136" s="53"/>
      <c r="F136" s="68"/>
      <c r="G136" s="53"/>
      <c r="H136" s="53"/>
      <c r="I136" s="40"/>
      <c r="J136" s="61"/>
    </row>
    <row r="137" spans="1:10">
      <c r="A137" s="33">
        <f t="shared" si="12"/>
        <v>131</v>
      </c>
      <c r="B137" s="57"/>
      <c r="C137" s="37"/>
      <c r="D137" s="50" t="s">
        <v>104</v>
      </c>
      <c r="E137" s="24"/>
      <c r="F137" s="50" t="s">
        <v>105</v>
      </c>
      <c r="G137" s="24"/>
      <c r="H137" s="24"/>
      <c r="I137" s="42"/>
      <c r="J137" s="42"/>
    </row>
    <row r="138" spans="1:10">
      <c r="A138" s="33">
        <f t="shared" si="12"/>
        <v>132</v>
      </c>
      <c r="B138" s="51" t="s">
        <v>105</v>
      </c>
      <c r="C138" s="24"/>
      <c r="D138" s="24"/>
      <c r="E138" s="24"/>
      <c r="F138" s="24"/>
      <c r="G138" s="24"/>
      <c r="H138" s="24"/>
      <c r="I138" s="39"/>
      <c r="J138" s="39"/>
    </row>
    <row r="139" spans="1:8">
      <c r="A139" s="33">
        <f t="shared" si="12"/>
        <v>133</v>
      </c>
      <c r="B139" s="20"/>
      <c r="C139" s="19"/>
      <c r="D139" s="19"/>
      <c r="E139" s="19"/>
      <c r="F139" s="19"/>
      <c r="G139" s="19"/>
      <c r="H139" s="19"/>
    </row>
  </sheetData>
  <dataValidations count="1">
    <dataValidation type="list" allowBlank="1" showInputMessage="1" showErrorMessage="1" sqref="D1058 D1059 D1062 D5:D999 D1000:D1001 D1002:D1003 D1004:D1005 D1006:D1034 D1035:D1043 D1044:D1054 D1055:D1057 D1060:D106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51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v>0</v>
      </c>
      <c r="B6" s="18" t="s">
        <v>19</v>
      </c>
      <c r="C6" s="19"/>
      <c r="D6" s="19" t="s">
        <v>164</v>
      </c>
      <c r="E6" s="19" t="s">
        <v>165</v>
      </c>
      <c r="F6" s="19"/>
      <c r="G6" s="19"/>
      <c r="H6" s="19"/>
      <c r="I6" s="39"/>
      <c r="J6" s="39"/>
    </row>
    <row r="7" spans="1:10">
      <c r="A7" s="17">
        <v>1</v>
      </c>
      <c r="B7" s="20"/>
      <c r="C7" s="19"/>
      <c r="D7" s="19" t="s">
        <v>30</v>
      </c>
      <c r="E7" s="19" t="s">
        <v>166</v>
      </c>
      <c r="F7" s="19" t="s">
        <v>32</v>
      </c>
      <c r="G7" s="19"/>
      <c r="H7" s="19"/>
      <c r="I7" s="39"/>
      <c r="J7" s="39"/>
    </row>
    <row r="8" spans="1:10">
      <c r="A8" s="17">
        <v>2</v>
      </c>
      <c r="B8" s="18" t="s">
        <v>167</v>
      </c>
      <c r="C8" s="19"/>
      <c r="D8" s="19" t="s">
        <v>39</v>
      </c>
      <c r="E8" s="19"/>
      <c r="F8" s="19" t="s">
        <v>168</v>
      </c>
      <c r="G8" s="19"/>
      <c r="H8" s="21"/>
      <c r="I8" s="39"/>
      <c r="J8" s="39"/>
    </row>
    <row r="9" spans="1:10">
      <c r="A9" s="17">
        <v>3</v>
      </c>
      <c r="B9" s="20"/>
      <c r="C9" s="19"/>
      <c r="D9" s="22" t="s">
        <v>104</v>
      </c>
      <c r="E9" s="19"/>
      <c r="F9" s="22" t="s">
        <v>105</v>
      </c>
      <c r="G9" s="19"/>
      <c r="H9" s="19"/>
      <c r="I9" s="39"/>
      <c r="J9" s="39"/>
    </row>
    <row r="10" spans="1:10">
      <c r="A10" s="17">
        <v>4</v>
      </c>
      <c r="B10" s="20"/>
      <c r="C10" s="19"/>
      <c r="D10" s="19"/>
      <c r="E10" s="19"/>
      <c r="F10" s="19"/>
      <c r="G10" s="19"/>
      <c r="H10" s="19"/>
      <c r="I10" s="39"/>
      <c r="J10" s="39"/>
    </row>
    <row r="11" spans="1:10">
      <c r="A11" s="17">
        <v>10</v>
      </c>
      <c r="B11" s="20"/>
      <c r="C11" s="19"/>
      <c r="D11" s="19"/>
      <c r="E11" s="19"/>
      <c r="F11" s="19"/>
      <c r="G11" s="19"/>
      <c r="H11" s="19"/>
      <c r="I11" s="39"/>
      <c r="J11" s="39"/>
    </row>
    <row r="12" spans="1:10">
      <c r="A12" s="17">
        <v>11</v>
      </c>
      <c r="B12" s="18" t="s">
        <v>169</v>
      </c>
      <c r="C12" s="19"/>
      <c r="D12" s="19"/>
      <c r="E12" s="19"/>
      <c r="F12" s="19"/>
      <c r="G12" s="19"/>
      <c r="H12" s="19"/>
      <c r="I12" s="39"/>
      <c r="J12" s="39"/>
    </row>
    <row r="13" spans="1:10">
      <c r="A13" s="17">
        <v>12</v>
      </c>
      <c r="B13" s="20"/>
      <c r="C13" s="19"/>
      <c r="D13" s="19" t="s">
        <v>30</v>
      </c>
      <c r="E13" s="19" t="s">
        <v>166</v>
      </c>
      <c r="F13" s="19" t="s">
        <v>32</v>
      </c>
      <c r="G13" s="19"/>
      <c r="H13" s="19"/>
      <c r="I13" s="39"/>
      <c r="J13" s="39"/>
    </row>
    <row r="14" spans="1:10">
      <c r="A14" s="17">
        <v>13</v>
      </c>
      <c r="B14" s="20"/>
      <c r="C14" s="19"/>
      <c r="D14" s="19" t="s">
        <v>170</v>
      </c>
      <c r="E14" s="19" t="s">
        <v>171</v>
      </c>
      <c r="F14" s="19"/>
      <c r="G14" s="19"/>
      <c r="H14" s="19"/>
      <c r="I14" s="39"/>
      <c r="J14" s="39"/>
    </row>
    <row r="15" ht="27" spans="1:10">
      <c r="A15" s="17">
        <v>14</v>
      </c>
      <c r="B15" s="23"/>
      <c r="C15" s="24"/>
      <c r="D15" s="24" t="s">
        <v>39</v>
      </c>
      <c r="E15" s="24"/>
      <c r="F15" s="24" t="s">
        <v>172</v>
      </c>
      <c r="G15" s="19"/>
      <c r="H15" s="19" t="s">
        <v>41</v>
      </c>
      <c r="I15" s="40"/>
      <c r="J15" s="40"/>
    </row>
    <row r="16" spans="1:10">
      <c r="A16" s="17">
        <v>15</v>
      </c>
      <c r="B16" s="20"/>
      <c r="C16" s="19"/>
      <c r="D16" s="19" t="s">
        <v>39</v>
      </c>
      <c r="E16" s="19"/>
      <c r="F16" s="19" t="s">
        <v>173</v>
      </c>
      <c r="G16" s="19"/>
      <c r="H16" s="19" t="s">
        <v>41</v>
      </c>
      <c r="I16" s="39"/>
      <c r="J16" s="39"/>
    </row>
    <row r="17" spans="1:10">
      <c r="A17" s="17">
        <v>16</v>
      </c>
      <c r="B17" s="20"/>
      <c r="C17" s="19"/>
      <c r="D17" s="19" t="s">
        <v>39</v>
      </c>
      <c r="E17" s="19" t="s">
        <v>47</v>
      </c>
      <c r="F17" s="19" t="s">
        <v>174</v>
      </c>
      <c r="G17" s="19"/>
      <c r="H17" s="21"/>
      <c r="I17" s="39"/>
      <c r="J17" s="39"/>
    </row>
    <row r="18" spans="1:10">
      <c r="A18" s="17">
        <v>17</v>
      </c>
      <c r="B18" s="20"/>
      <c r="C18" s="19"/>
      <c r="D18" s="19" t="s">
        <v>39</v>
      </c>
      <c r="E18" s="19"/>
      <c r="F18" s="19" t="s">
        <v>175</v>
      </c>
      <c r="G18" s="19"/>
      <c r="H18" s="19" t="s">
        <v>41</v>
      </c>
      <c r="I18" s="39"/>
      <c r="J18" s="39"/>
    </row>
    <row r="19" spans="1:10">
      <c r="A19" s="17">
        <v>18</v>
      </c>
      <c r="B19" s="20"/>
      <c r="C19" s="19"/>
      <c r="D19" s="19" t="s">
        <v>33</v>
      </c>
      <c r="E19" s="19" t="s">
        <v>34</v>
      </c>
      <c r="F19" s="25">
        <v>1</v>
      </c>
      <c r="G19" s="19"/>
      <c r="H19" s="19"/>
      <c r="I19" s="39"/>
      <c r="J19" s="39"/>
    </row>
    <row r="20" spans="1:10">
      <c r="A20" s="17">
        <v>19</v>
      </c>
      <c r="B20" s="20"/>
      <c r="C20" s="19"/>
      <c r="D20" s="22" t="s">
        <v>104</v>
      </c>
      <c r="E20" s="19"/>
      <c r="F20" s="22" t="s">
        <v>105</v>
      </c>
      <c r="G20" s="19"/>
      <c r="H20" s="19"/>
      <c r="I20" s="39"/>
      <c r="J20" s="39"/>
    </row>
    <row r="21" spans="1:10">
      <c r="A21" s="17">
        <v>20</v>
      </c>
      <c r="B21" s="20"/>
      <c r="C21" s="19"/>
      <c r="D21" s="19"/>
      <c r="E21" s="19"/>
      <c r="F21" s="19"/>
      <c r="G21" s="19"/>
      <c r="H21" s="19"/>
      <c r="I21" s="39"/>
      <c r="J21" s="39"/>
    </row>
    <row r="22" ht="27" spans="1:10">
      <c r="A22" s="17">
        <v>21</v>
      </c>
      <c r="B22" s="18" t="s">
        <v>176</v>
      </c>
      <c r="C22" s="19"/>
      <c r="D22" s="19"/>
      <c r="E22" s="19"/>
      <c r="F22" s="19"/>
      <c r="G22" s="19"/>
      <c r="H22" s="19"/>
      <c r="I22" s="39"/>
      <c r="J22" s="39"/>
    </row>
    <row r="23" spans="1:10">
      <c r="A23" s="17">
        <v>22</v>
      </c>
      <c r="B23" s="20"/>
      <c r="C23" s="19"/>
      <c r="D23" s="19" t="s">
        <v>30</v>
      </c>
      <c r="E23" s="19" t="s">
        <v>166</v>
      </c>
      <c r="F23" s="19"/>
      <c r="G23" s="19"/>
      <c r="H23" s="19"/>
      <c r="I23" s="39"/>
      <c r="J23" s="39"/>
    </row>
    <row r="24" spans="1:10">
      <c r="A24" s="17">
        <v>23</v>
      </c>
      <c r="B24" s="20"/>
      <c r="C24" s="19"/>
      <c r="D24" s="19" t="s">
        <v>39</v>
      </c>
      <c r="E24" s="19"/>
      <c r="F24" s="19" t="s">
        <v>177</v>
      </c>
      <c r="G24" s="19"/>
      <c r="H24" s="21"/>
      <c r="I24" s="39"/>
      <c r="J24" s="39"/>
    </row>
    <row r="25" spans="1:10">
      <c r="A25" s="17">
        <v>24</v>
      </c>
      <c r="B25" s="20"/>
      <c r="C25" s="19"/>
      <c r="D25" s="26" t="s">
        <v>178</v>
      </c>
      <c r="E25" s="26" t="s">
        <v>179</v>
      </c>
      <c r="F25" s="19"/>
      <c r="G25" s="19"/>
      <c r="H25" s="19"/>
      <c r="I25" s="39"/>
      <c r="J25" s="39"/>
    </row>
    <row r="26" spans="1:10">
      <c r="A26" s="17">
        <v>25</v>
      </c>
      <c r="B26" s="20"/>
      <c r="C26" s="19"/>
      <c r="D26" s="26" t="s">
        <v>102</v>
      </c>
      <c r="E26" s="26" t="s">
        <v>103</v>
      </c>
      <c r="F26" s="19"/>
      <c r="G26" s="19"/>
      <c r="H26" s="19"/>
      <c r="I26" s="39"/>
      <c r="J26" s="39"/>
    </row>
    <row r="27" spans="1:10">
      <c r="A27" s="17">
        <v>27</v>
      </c>
      <c r="B27" s="20"/>
      <c r="C27" s="19"/>
      <c r="D27" s="22" t="s">
        <v>104</v>
      </c>
      <c r="E27" s="19"/>
      <c r="F27" s="22" t="s">
        <v>105</v>
      </c>
      <c r="G27" s="19"/>
      <c r="H27" s="19"/>
      <c r="I27" s="39"/>
      <c r="J27" s="39"/>
    </row>
    <row r="28" spans="1:10">
      <c r="A28" s="17">
        <v>28</v>
      </c>
      <c r="B28" s="20"/>
      <c r="C28" s="19"/>
      <c r="D28" s="19"/>
      <c r="E28" s="19"/>
      <c r="F28" s="19"/>
      <c r="G28" s="19"/>
      <c r="H28" s="19"/>
      <c r="I28" s="39"/>
      <c r="J28" s="39"/>
    </row>
    <row r="29" ht="27" spans="1:10">
      <c r="A29" s="17">
        <v>29</v>
      </c>
      <c r="B29" s="18" t="s">
        <v>180</v>
      </c>
      <c r="C29" s="19"/>
      <c r="D29" s="19"/>
      <c r="E29" s="19"/>
      <c r="F29" s="19"/>
      <c r="G29" s="19"/>
      <c r="H29" s="19"/>
      <c r="I29" s="39"/>
      <c r="J29" s="39"/>
    </row>
    <row r="30" spans="1:10">
      <c r="A30" s="17">
        <v>30</v>
      </c>
      <c r="B30" s="20"/>
      <c r="C30" s="19"/>
      <c r="D30" s="19" t="s">
        <v>30</v>
      </c>
      <c r="E30" s="19" t="s">
        <v>166</v>
      </c>
      <c r="F30" s="19"/>
      <c r="G30" s="19"/>
      <c r="H30" s="19"/>
      <c r="I30" s="39"/>
      <c r="J30" s="39"/>
    </row>
    <row r="31" spans="1:10">
      <c r="A31" s="17">
        <v>31</v>
      </c>
      <c r="B31" s="20"/>
      <c r="C31" s="19"/>
      <c r="D31" s="19" t="s">
        <v>170</v>
      </c>
      <c r="E31" s="19" t="s">
        <v>171</v>
      </c>
      <c r="F31" s="19"/>
      <c r="G31" s="19"/>
      <c r="H31" s="19"/>
      <c r="I31" s="39"/>
      <c r="J31" s="39"/>
    </row>
    <row r="32" spans="1:10">
      <c r="A32" s="17">
        <v>32</v>
      </c>
      <c r="B32" s="20"/>
      <c r="C32" s="19"/>
      <c r="D32" s="19" t="s">
        <v>42</v>
      </c>
      <c r="E32" s="19" t="s">
        <v>43</v>
      </c>
      <c r="F32" s="19" t="s">
        <v>181</v>
      </c>
      <c r="G32" s="19"/>
      <c r="H32" s="19"/>
      <c r="I32" s="39"/>
      <c r="J32" s="39"/>
    </row>
    <row r="33" spans="1:10">
      <c r="A33" s="17">
        <v>33</v>
      </c>
      <c r="B33" s="20"/>
      <c r="C33" s="19"/>
      <c r="D33" s="19" t="s">
        <v>39</v>
      </c>
      <c r="E33" s="19" t="s">
        <v>43</v>
      </c>
      <c r="F33" s="19" t="s">
        <v>182</v>
      </c>
      <c r="G33" s="19"/>
      <c r="H33" s="19" t="s">
        <v>41</v>
      </c>
      <c r="I33" s="39"/>
      <c r="J33" s="39"/>
    </row>
    <row r="34" spans="1:10">
      <c r="A34" s="17">
        <v>34</v>
      </c>
      <c r="B34" s="20"/>
      <c r="C34" s="19"/>
      <c r="D34" s="19" t="s">
        <v>39</v>
      </c>
      <c r="E34" s="19" t="s">
        <v>43</v>
      </c>
      <c r="F34" s="19" t="s">
        <v>183</v>
      </c>
      <c r="G34" s="19"/>
      <c r="H34" s="19" t="s">
        <v>41</v>
      </c>
      <c r="I34" s="39"/>
      <c r="J34" s="39"/>
    </row>
    <row r="35" spans="1:10">
      <c r="A35" s="17">
        <v>35</v>
      </c>
      <c r="B35" s="20"/>
      <c r="C35" s="19"/>
      <c r="D35" s="19" t="s">
        <v>98</v>
      </c>
      <c r="E35" s="19" t="s">
        <v>43</v>
      </c>
      <c r="F35" s="19"/>
      <c r="G35" s="19"/>
      <c r="H35" s="19"/>
      <c r="I35" s="39"/>
      <c r="J35" s="39"/>
    </row>
    <row r="36" spans="1:10">
      <c r="A36" s="17">
        <v>36</v>
      </c>
      <c r="B36" s="20"/>
      <c r="C36" s="19"/>
      <c r="D36" s="22" t="s">
        <v>104</v>
      </c>
      <c r="E36" s="19"/>
      <c r="F36" s="22" t="s">
        <v>105</v>
      </c>
      <c r="G36" s="19"/>
      <c r="H36" s="19"/>
      <c r="I36" s="39"/>
      <c r="J36" s="39"/>
    </row>
    <row r="37" spans="1:10">
      <c r="A37" s="17">
        <v>37</v>
      </c>
      <c r="B37" s="20"/>
      <c r="C37" s="19"/>
      <c r="D37" s="19"/>
      <c r="E37" s="19"/>
      <c r="F37" s="19"/>
      <c r="G37" s="19"/>
      <c r="H37" s="19"/>
      <c r="I37" s="39"/>
      <c r="J37" s="39"/>
    </row>
    <row r="38" ht="27" spans="1:10">
      <c r="A38" s="17">
        <v>38</v>
      </c>
      <c r="B38" s="18" t="s">
        <v>184</v>
      </c>
      <c r="C38" s="19"/>
      <c r="D38" s="19"/>
      <c r="E38" s="19"/>
      <c r="F38" s="19"/>
      <c r="G38" s="19"/>
      <c r="H38" s="19"/>
      <c r="I38" s="39"/>
      <c r="J38" s="39"/>
    </row>
    <row r="39" spans="1:10">
      <c r="A39" s="17">
        <v>39</v>
      </c>
      <c r="B39" s="20"/>
      <c r="C39" s="19"/>
      <c r="D39" s="19" t="s">
        <v>30</v>
      </c>
      <c r="E39" s="19" t="s">
        <v>166</v>
      </c>
      <c r="F39" s="19" t="s">
        <v>32</v>
      </c>
      <c r="G39" s="19"/>
      <c r="H39" s="19"/>
      <c r="I39" s="39"/>
      <c r="J39" s="39"/>
    </row>
    <row r="40" ht="27" spans="1:10">
      <c r="A40" s="17">
        <v>40</v>
      </c>
      <c r="B40" s="23"/>
      <c r="C40" s="24"/>
      <c r="D40" s="24" t="s">
        <v>39</v>
      </c>
      <c r="E40" s="24"/>
      <c r="F40" s="24" t="s">
        <v>185</v>
      </c>
      <c r="G40" s="19"/>
      <c r="H40" s="19" t="s">
        <v>41</v>
      </c>
      <c r="I40" s="40"/>
      <c r="J40" s="40"/>
    </row>
    <row r="41" spans="1:10">
      <c r="A41" s="17">
        <v>41</v>
      </c>
      <c r="B41" s="20"/>
      <c r="C41" s="19"/>
      <c r="D41" s="19" t="s">
        <v>33</v>
      </c>
      <c r="E41" s="19" t="s">
        <v>34</v>
      </c>
      <c r="F41" s="27">
        <v>1</v>
      </c>
      <c r="G41" s="19"/>
      <c r="H41" s="19"/>
      <c r="I41" s="40"/>
      <c r="J41" s="40"/>
    </row>
    <row r="42" spans="1:10">
      <c r="A42" s="17">
        <v>42</v>
      </c>
      <c r="B42" s="20"/>
      <c r="C42" s="19"/>
      <c r="D42" s="22" t="s">
        <v>104</v>
      </c>
      <c r="E42" s="19"/>
      <c r="F42" s="22" t="s">
        <v>105</v>
      </c>
      <c r="G42" s="19"/>
      <c r="H42" s="19"/>
      <c r="I42" s="39"/>
      <c r="J42" s="39"/>
    </row>
    <row r="43" spans="1:10">
      <c r="A43" s="17">
        <v>43</v>
      </c>
      <c r="B43" s="20"/>
      <c r="C43" s="19"/>
      <c r="D43" s="19"/>
      <c r="E43" s="19"/>
      <c r="F43" s="19"/>
      <c r="G43" s="19"/>
      <c r="H43" s="19"/>
      <c r="I43" s="39"/>
      <c r="J43" s="39"/>
    </row>
    <row r="44" ht="27" spans="1:10">
      <c r="A44" s="17">
        <v>44</v>
      </c>
      <c r="B44" s="18" t="s">
        <v>186</v>
      </c>
      <c r="C44" s="19"/>
      <c r="D44" s="19"/>
      <c r="E44" s="19"/>
      <c r="F44" s="19"/>
      <c r="G44" s="19"/>
      <c r="H44" s="19"/>
      <c r="I44" s="39"/>
      <c r="J44" s="39"/>
    </row>
    <row r="45" spans="1:10">
      <c r="A45" s="17">
        <v>45</v>
      </c>
      <c r="B45" s="20"/>
      <c r="C45" s="19"/>
      <c r="D45" s="19" t="s">
        <v>30</v>
      </c>
      <c r="E45" s="19" t="s">
        <v>166</v>
      </c>
      <c r="F45" s="19" t="s">
        <v>32</v>
      </c>
      <c r="G45" s="19"/>
      <c r="H45" s="19"/>
      <c r="I45" s="39"/>
      <c r="J45" s="39"/>
    </row>
    <row r="46" spans="1:10">
      <c r="A46" s="17">
        <v>46</v>
      </c>
      <c r="B46" s="20"/>
      <c r="C46" s="19"/>
      <c r="D46" s="19" t="s">
        <v>33</v>
      </c>
      <c r="E46" s="19" t="s">
        <v>34</v>
      </c>
      <c r="F46" s="27">
        <v>2</v>
      </c>
      <c r="G46" s="19"/>
      <c r="H46" s="19"/>
      <c r="I46" s="40"/>
      <c r="J46" s="40"/>
    </row>
    <row r="47" spans="1:10">
      <c r="A47" s="17">
        <v>47</v>
      </c>
      <c r="B47" s="28"/>
      <c r="C47" s="29"/>
      <c r="D47" s="29" t="s">
        <v>42</v>
      </c>
      <c r="E47" s="29" t="s">
        <v>43</v>
      </c>
      <c r="F47" s="29" t="s">
        <v>187</v>
      </c>
      <c r="G47" s="29"/>
      <c r="H47" s="29"/>
      <c r="I47" s="41"/>
      <c r="J47" s="41"/>
    </row>
    <row r="48" ht="27" spans="1:10">
      <c r="A48" s="17">
        <v>48</v>
      </c>
      <c r="B48" s="30"/>
      <c r="C48" s="31"/>
      <c r="D48" s="31" t="s">
        <v>39</v>
      </c>
      <c r="E48" s="31" t="s">
        <v>43</v>
      </c>
      <c r="F48" s="32" t="s">
        <v>188</v>
      </c>
      <c r="G48" s="31"/>
      <c r="H48" s="31" t="s">
        <v>46</v>
      </c>
      <c r="I48" s="42"/>
      <c r="J48" s="42"/>
    </row>
    <row r="49" spans="1:10">
      <c r="A49" s="33">
        <v>49</v>
      </c>
      <c r="B49" s="28"/>
      <c r="C49" s="29"/>
      <c r="D49" s="29" t="s">
        <v>42</v>
      </c>
      <c r="E49" s="29" t="s">
        <v>47</v>
      </c>
      <c r="F49" s="29" t="s">
        <v>123</v>
      </c>
      <c r="G49" s="29"/>
      <c r="H49" s="29"/>
      <c r="I49" s="41"/>
      <c r="J49" s="41"/>
    </row>
    <row r="50" ht="27" spans="1:10">
      <c r="A50" s="17">
        <v>50</v>
      </c>
      <c r="B50" s="30"/>
      <c r="C50" s="31"/>
      <c r="D50" s="31" t="s">
        <v>39</v>
      </c>
      <c r="E50" s="31" t="s">
        <v>47</v>
      </c>
      <c r="F50" s="34" t="s">
        <v>189</v>
      </c>
      <c r="G50" s="31"/>
      <c r="H50" s="31" t="s">
        <v>46</v>
      </c>
      <c r="I50" s="42"/>
      <c r="J50" s="42"/>
    </row>
    <row r="51" spans="1:10">
      <c r="A51" s="17">
        <v>51</v>
      </c>
      <c r="B51" s="30"/>
      <c r="C51" s="31"/>
      <c r="D51" s="31" t="s">
        <v>39</v>
      </c>
      <c r="E51" s="31" t="s">
        <v>47</v>
      </c>
      <c r="F51" s="35" t="s">
        <v>190</v>
      </c>
      <c r="G51" s="31"/>
      <c r="H51" s="31" t="s">
        <v>46</v>
      </c>
      <c r="I51" s="42"/>
      <c r="J51" s="42"/>
    </row>
    <row r="52" ht="27" spans="1:10">
      <c r="A52" s="17">
        <v>52</v>
      </c>
      <c r="B52" s="30"/>
      <c r="C52" s="31"/>
      <c r="D52" s="31" t="s">
        <v>39</v>
      </c>
      <c r="E52" s="31" t="s">
        <v>43</v>
      </c>
      <c r="F52" s="32" t="s">
        <v>191</v>
      </c>
      <c r="G52" s="31"/>
      <c r="H52" s="31" t="s">
        <v>46</v>
      </c>
      <c r="I52" s="42"/>
      <c r="J52" s="42"/>
    </row>
    <row r="53" spans="1:10">
      <c r="A53" s="17">
        <v>53</v>
      </c>
      <c r="B53" s="30"/>
      <c r="C53" s="31"/>
      <c r="D53" s="31" t="s">
        <v>39</v>
      </c>
      <c r="E53" s="31"/>
      <c r="F53" s="35" t="s">
        <v>192</v>
      </c>
      <c r="G53" s="31"/>
      <c r="H53" s="31" t="s">
        <v>41</v>
      </c>
      <c r="I53" s="42"/>
      <c r="J53" s="42"/>
    </row>
    <row r="54" spans="1:10">
      <c r="A54" s="17">
        <v>54</v>
      </c>
      <c r="B54" s="30"/>
      <c r="C54" s="31"/>
      <c r="D54" s="31" t="s">
        <v>39</v>
      </c>
      <c r="E54" s="31" t="s">
        <v>47</v>
      </c>
      <c r="F54" s="32" t="s">
        <v>193</v>
      </c>
      <c r="G54" s="31"/>
      <c r="H54" s="31" t="s">
        <v>46</v>
      </c>
      <c r="I54" s="42"/>
      <c r="J54" s="42"/>
    </row>
    <row r="55" spans="1:10">
      <c r="A55" s="17">
        <v>55</v>
      </c>
      <c r="B55" s="30"/>
      <c r="C55" s="31"/>
      <c r="D55" s="31" t="s">
        <v>39</v>
      </c>
      <c r="E55" s="31"/>
      <c r="F55" s="36" t="s">
        <v>194</v>
      </c>
      <c r="G55" s="31"/>
      <c r="H55" s="31" t="s">
        <v>41</v>
      </c>
      <c r="I55" s="42"/>
      <c r="J55" s="42"/>
    </row>
    <row r="56" spans="1:10">
      <c r="A56" s="33">
        <v>56</v>
      </c>
      <c r="B56" s="28"/>
      <c r="C56" s="29"/>
      <c r="D56" s="37" t="s">
        <v>98</v>
      </c>
      <c r="E56" s="29"/>
      <c r="F56" s="29"/>
      <c r="G56" s="29"/>
      <c r="H56" s="29"/>
      <c r="I56" s="41"/>
      <c r="J56" s="41"/>
    </row>
    <row r="57" spans="1:10">
      <c r="A57" s="17">
        <v>57</v>
      </c>
      <c r="B57" s="30"/>
      <c r="C57" s="31"/>
      <c r="D57" s="31" t="s">
        <v>39</v>
      </c>
      <c r="E57" s="31"/>
      <c r="F57" s="31" t="s">
        <v>195</v>
      </c>
      <c r="G57" s="31"/>
      <c r="H57" s="31" t="s">
        <v>41</v>
      </c>
      <c r="I57" s="42"/>
      <c r="J57" s="42"/>
    </row>
    <row r="58" ht="27" spans="1:10">
      <c r="A58" s="17">
        <v>58</v>
      </c>
      <c r="B58" s="30"/>
      <c r="C58" s="31"/>
      <c r="D58" s="31" t="s">
        <v>39</v>
      </c>
      <c r="E58" s="31"/>
      <c r="F58" s="31" t="s">
        <v>196</v>
      </c>
      <c r="G58" s="31"/>
      <c r="H58" s="31" t="s">
        <v>41</v>
      </c>
      <c r="I58" s="42"/>
      <c r="J58" s="42"/>
    </row>
    <row r="59" spans="1:10">
      <c r="A59" s="17">
        <v>59</v>
      </c>
      <c r="B59" s="30"/>
      <c r="C59" s="31"/>
      <c r="D59" s="31" t="s">
        <v>39</v>
      </c>
      <c r="E59" s="31"/>
      <c r="F59" s="31" t="s">
        <v>197</v>
      </c>
      <c r="G59" s="31"/>
      <c r="H59" s="31" t="s">
        <v>41</v>
      </c>
      <c r="I59" s="42"/>
      <c r="J59" s="42"/>
    </row>
    <row r="60" spans="1:10">
      <c r="A60" s="33">
        <v>60</v>
      </c>
      <c r="B60" s="28"/>
      <c r="C60" s="29"/>
      <c r="D60" s="29" t="s">
        <v>42</v>
      </c>
      <c r="E60" s="29" t="s">
        <v>47</v>
      </c>
      <c r="F60" s="29" t="s">
        <v>187</v>
      </c>
      <c r="G60" s="37" t="s">
        <v>198</v>
      </c>
      <c r="H60" s="29"/>
      <c r="I60" s="41"/>
      <c r="J60" s="41"/>
    </row>
    <row r="61" ht="27" spans="1:10">
      <c r="A61" s="17">
        <v>61</v>
      </c>
      <c r="B61" s="30"/>
      <c r="C61" s="31"/>
      <c r="D61" s="31" t="s">
        <v>39</v>
      </c>
      <c r="E61" s="31" t="s">
        <v>47</v>
      </c>
      <c r="F61" s="35" t="s">
        <v>199</v>
      </c>
      <c r="G61" s="31"/>
      <c r="H61" s="31" t="s">
        <v>46</v>
      </c>
      <c r="I61" s="42"/>
      <c r="J61" s="42"/>
    </row>
    <row r="62" spans="1:10">
      <c r="A62" s="33">
        <v>62</v>
      </c>
      <c r="B62" s="28"/>
      <c r="C62" s="29"/>
      <c r="D62" s="29" t="s">
        <v>42</v>
      </c>
      <c r="E62" s="29" t="s">
        <v>43</v>
      </c>
      <c r="F62" s="29" t="s">
        <v>200</v>
      </c>
      <c r="G62" s="29"/>
      <c r="H62" s="29"/>
      <c r="I62" s="41"/>
      <c r="J62" s="41"/>
    </row>
    <row r="63" ht="27" spans="1:10">
      <c r="A63" s="17">
        <v>63</v>
      </c>
      <c r="B63" s="30"/>
      <c r="C63" s="31"/>
      <c r="D63" s="31" t="s">
        <v>39</v>
      </c>
      <c r="E63" s="31" t="s">
        <v>43</v>
      </c>
      <c r="F63" s="38" t="s">
        <v>201</v>
      </c>
      <c r="G63" s="31"/>
      <c r="H63" s="31" t="s">
        <v>46</v>
      </c>
      <c r="I63" s="42"/>
      <c r="J63" s="42"/>
    </row>
    <row r="64" ht="27" spans="1:10">
      <c r="A64" s="17">
        <v>64</v>
      </c>
      <c r="B64" s="30"/>
      <c r="C64" s="31"/>
      <c r="D64" s="31" t="s">
        <v>39</v>
      </c>
      <c r="E64" s="31" t="s">
        <v>43</v>
      </c>
      <c r="F64" s="34" t="s">
        <v>202</v>
      </c>
      <c r="G64" s="31"/>
      <c r="H64" s="31" t="s">
        <v>46</v>
      </c>
      <c r="I64" s="42"/>
      <c r="J64" s="42"/>
    </row>
    <row r="65" ht="27" spans="1:10">
      <c r="A65" s="17">
        <v>65</v>
      </c>
      <c r="B65" s="30"/>
      <c r="C65" s="31"/>
      <c r="D65" s="31" t="s">
        <v>39</v>
      </c>
      <c r="E65" s="31" t="s">
        <v>43</v>
      </c>
      <c r="F65" s="36" t="s">
        <v>203</v>
      </c>
      <c r="G65" s="31"/>
      <c r="H65" s="31" t="s">
        <v>46</v>
      </c>
      <c r="I65" s="42"/>
      <c r="J65" s="42"/>
    </row>
    <row r="66" ht="27" spans="1:10">
      <c r="A66" s="17">
        <v>66</v>
      </c>
      <c r="B66" s="30"/>
      <c r="C66" s="31"/>
      <c r="D66" s="31" t="s">
        <v>39</v>
      </c>
      <c r="E66" s="31" t="s">
        <v>47</v>
      </c>
      <c r="F66" s="32" t="s">
        <v>204</v>
      </c>
      <c r="G66" s="31"/>
      <c r="H66" s="31" t="s">
        <v>46</v>
      </c>
      <c r="I66" s="42"/>
      <c r="J66" s="42"/>
    </row>
    <row r="67" ht="27" spans="1:10">
      <c r="A67" s="17">
        <v>67</v>
      </c>
      <c r="B67" s="30"/>
      <c r="C67" s="31"/>
      <c r="D67" s="31" t="s">
        <v>39</v>
      </c>
      <c r="E67" s="31" t="s">
        <v>43</v>
      </c>
      <c r="F67" s="32" t="s">
        <v>205</v>
      </c>
      <c r="G67" s="31"/>
      <c r="H67" s="31" t="s">
        <v>46</v>
      </c>
      <c r="I67" s="42"/>
      <c r="J67" s="42"/>
    </row>
    <row r="68" ht="27" spans="1:10">
      <c r="A68" s="17">
        <v>68</v>
      </c>
      <c r="B68" s="30"/>
      <c r="C68" s="31"/>
      <c r="D68" s="31" t="s">
        <v>39</v>
      </c>
      <c r="E68" s="31" t="s">
        <v>43</v>
      </c>
      <c r="F68" s="36" t="s">
        <v>206</v>
      </c>
      <c r="G68" s="31"/>
      <c r="H68" s="31" t="s">
        <v>46</v>
      </c>
      <c r="I68" s="42"/>
      <c r="J68" s="42"/>
    </row>
    <row r="69" ht="27" spans="1:10">
      <c r="A69" s="17">
        <v>69</v>
      </c>
      <c r="B69" s="30"/>
      <c r="C69" s="31"/>
      <c r="D69" s="31" t="s">
        <v>39</v>
      </c>
      <c r="E69" s="31" t="s">
        <v>43</v>
      </c>
      <c r="F69" s="36" t="s">
        <v>207</v>
      </c>
      <c r="G69" s="31"/>
      <c r="H69" s="31" t="s">
        <v>46</v>
      </c>
      <c r="I69" s="42"/>
      <c r="J69" s="42"/>
    </row>
    <row r="70" ht="27" spans="1:10">
      <c r="A70" s="17">
        <v>70</v>
      </c>
      <c r="B70" s="30"/>
      <c r="C70" s="31"/>
      <c r="D70" s="31" t="s">
        <v>39</v>
      </c>
      <c r="E70" s="31" t="s">
        <v>43</v>
      </c>
      <c r="F70" s="36" t="s">
        <v>208</v>
      </c>
      <c r="G70" s="31"/>
      <c r="H70" s="31" t="s">
        <v>46</v>
      </c>
      <c r="I70" s="42"/>
      <c r="J70" s="42"/>
    </row>
    <row r="71" spans="1:10">
      <c r="A71" s="17">
        <v>71</v>
      </c>
      <c r="B71" s="30"/>
      <c r="C71" s="31"/>
      <c r="D71" s="31" t="s">
        <v>39</v>
      </c>
      <c r="E71" s="31" t="s">
        <v>47</v>
      </c>
      <c r="F71" s="35" t="s">
        <v>209</v>
      </c>
      <c r="G71" s="31"/>
      <c r="H71" s="31" t="s">
        <v>46</v>
      </c>
      <c r="I71" s="42"/>
      <c r="J71" s="42"/>
    </row>
    <row r="72" ht="27" spans="1:10">
      <c r="A72" s="17">
        <v>72</v>
      </c>
      <c r="B72" s="30"/>
      <c r="C72" s="31"/>
      <c r="D72" s="31" t="s">
        <v>39</v>
      </c>
      <c r="E72" s="31" t="s">
        <v>47</v>
      </c>
      <c r="F72" s="36" t="s">
        <v>210</v>
      </c>
      <c r="G72" s="31"/>
      <c r="H72" s="31" t="s">
        <v>46</v>
      </c>
      <c r="I72" s="42"/>
      <c r="J72" s="42"/>
    </row>
    <row r="73" spans="1:10">
      <c r="A73" s="43">
        <v>73</v>
      </c>
      <c r="B73" s="44"/>
      <c r="C73" s="45">
        <v>1</v>
      </c>
      <c r="D73" s="46" t="s">
        <v>39</v>
      </c>
      <c r="E73" s="46" t="s">
        <v>43</v>
      </c>
      <c r="F73" s="47" t="s">
        <v>211</v>
      </c>
      <c r="G73" s="46"/>
      <c r="H73" s="46" t="s">
        <v>46</v>
      </c>
      <c r="I73" s="49"/>
      <c r="J73" s="49"/>
    </row>
    <row r="74" spans="1:10">
      <c r="A74" s="43">
        <v>74</v>
      </c>
      <c r="B74" s="44"/>
      <c r="C74" s="45">
        <v>1</v>
      </c>
      <c r="D74" s="46" t="s">
        <v>39</v>
      </c>
      <c r="E74" s="46"/>
      <c r="F74" s="47" t="s">
        <v>212</v>
      </c>
      <c r="G74" s="46"/>
      <c r="H74" s="46" t="s">
        <v>41</v>
      </c>
      <c r="I74" s="49"/>
      <c r="J74" s="49"/>
    </row>
    <row r="75" spans="1:10">
      <c r="A75" s="43">
        <v>75</v>
      </c>
      <c r="B75" s="44"/>
      <c r="C75" s="45">
        <v>1</v>
      </c>
      <c r="D75" s="47" t="s">
        <v>98</v>
      </c>
      <c r="E75" s="46"/>
      <c r="F75" s="47"/>
      <c r="G75" s="46"/>
      <c r="H75" s="46"/>
      <c r="I75" s="49"/>
      <c r="J75" s="49"/>
    </row>
    <row r="76" spans="1:10">
      <c r="A76" s="43">
        <v>76</v>
      </c>
      <c r="B76" s="44"/>
      <c r="C76" s="45">
        <v>1</v>
      </c>
      <c r="D76" s="46" t="s">
        <v>39</v>
      </c>
      <c r="E76" s="46"/>
      <c r="F76" s="46" t="s">
        <v>213</v>
      </c>
      <c r="G76" s="46"/>
      <c r="H76" s="46" t="s">
        <v>41</v>
      </c>
      <c r="I76" s="49"/>
      <c r="J76" s="49"/>
    </row>
    <row r="77" ht="27" spans="1:10">
      <c r="A77" s="43">
        <v>77</v>
      </c>
      <c r="B77" s="44"/>
      <c r="C77" s="45">
        <v>1</v>
      </c>
      <c r="D77" s="46" t="s">
        <v>39</v>
      </c>
      <c r="E77" s="46"/>
      <c r="F77" s="46" t="s">
        <v>214</v>
      </c>
      <c r="G77" s="46"/>
      <c r="H77" s="46" t="s">
        <v>41</v>
      </c>
      <c r="I77" s="49"/>
      <c r="J77" s="49"/>
    </row>
    <row r="78" spans="1:10">
      <c r="A78" s="43">
        <v>78</v>
      </c>
      <c r="B78" s="44"/>
      <c r="C78" s="45">
        <v>1</v>
      </c>
      <c r="D78" s="46" t="s">
        <v>39</v>
      </c>
      <c r="E78" s="46"/>
      <c r="F78" s="46" t="s">
        <v>215</v>
      </c>
      <c r="G78" s="46"/>
      <c r="H78" s="46" t="s">
        <v>41</v>
      </c>
      <c r="I78" s="49"/>
      <c r="J78" s="49"/>
    </row>
    <row r="79" spans="1:10">
      <c r="A79" s="43">
        <v>79</v>
      </c>
      <c r="B79" s="44"/>
      <c r="C79" s="45">
        <v>1</v>
      </c>
      <c r="D79" s="46" t="s">
        <v>39</v>
      </c>
      <c r="E79" s="46"/>
      <c r="F79" s="46" t="s">
        <v>216</v>
      </c>
      <c r="G79" s="46"/>
      <c r="H79" s="46" t="s">
        <v>41</v>
      </c>
      <c r="I79" s="49"/>
      <c r="J79" s="49"/>
    </row>
    <row r="80" spans="1:10">
      <c r="A80" s="43">
        <v>80</v>
      </c>
      <c r="B80" s="44"/>
      <c r="C80" s="45">
        <v>1</v>
      </c>
      <c r="D80" s="46" t="s">
        <v>39</v>
      </c>
      <c r="E80" s="46"/>
      <c r="F80" s="46" t="s">
        <v>217</v>
      </c>
      <c r="G80" s="46"/>
      <c r="H80" s="46" t="s">
        <v>41</v>
      </c>
      <c r="I80" s="49"/>
      <c r="J80" s="49"/>
    </row>
    <row r="81" spans="1:10">
      <c r="A81" s="43">
        <v>81</v>
      </c>
      <c r="B81" s="44"/>
      <c r="C81" s="45">
        <v>1</v>
      </c>
      <c r="D81" s="46" t="s">
        <v>39</v>
      </c>
      <c r="E81" s="46"/>
      <c r="F81" s="46" t="s">
        <v>218</v>
      </c>
      <c r="G81" s="46"/>
      <c r="H81" s="46" t="s">
        <v>41</v>
      </c>
      <c r="I81" s="49"/>
      <c r="J81" s="49"/>
    </row>
    <row r="82" spans="1:10">
      <c r="A82" s="17">
        <v>82</v>
      </c>
      <c r="B82" s="30"/>
      <c r="C82" s="31"/>
      <c r="D82" s="31" t="s">
        <v>39</v>
      </c>
      <c r="E82" s="31" t="s">
        <v>43</v>
      </c>
      <c r="F82" s="35" t="s">
        <v>219</v>
      </c>
      <c r="G82" s="31"/>
      <c r="H82" s="31" t="s">
        <v>46</v>
      </c>
      <c r="I82" s="42"/>
      <c r="J82" s="42"/>
    </row>
    <row r="83" spans="1:10">
      <c r="A83" s="17">
        <v>83</v>
      </c>
      <c r="B83" s="30"/>
      <c r="C83" s="31"/>
      <c r="D83" s="31" t="s">
        <v>39</v>
      </c>
      <c r="E83" s="31" t="s">
        <v>43</v>
      </c>
      <c r="F83" s="31" t="s">
        <v>220</v>
      </c>
      <c r="G83" s="31"/>
      <c r="H83" s="31" t="s">
        <v>46</v>
      </c>
      <c r="I83" s="42"/>
      <c r="J83" s="42"/>
    </row>
    <row r="84" spans="1:10">
      <c r="A84" s="17">
        <v>84</v>
      </c>
      <c r="B84" s="30"/>
      <c r="C84" s="31"/>
      <c r="D84" s="31" t="s">
        <v>39</v>
      </c>
      <c r="E84" s="31" t="s">
        <v>47</v>
      </c>
      <c r="F84" s="36" t="s">
        <v>221</v>
      </c>
      <c r="G84" s="31"/>
      <c r="H84" s="31" t="s">
        <v>46</v>
      </c>
      <c r="I84" s="42"/>
      <c r="J84" s="42"/>
    </row>
    <row r="85" ht="27" spans="1:10">
      <c r="A85" s="17">
        <v>85</v>
      </c>
      <c r="B85" s="30"/>
      <c r="C85" s="31"/>
      <c r="D85" s="31" t="s">
        <v>39</v>
      </c>
      <c r="E85" s="31" t="s">
        <v>43</v>
      </c>
      <c r="F85" s="32" t="s">
        <v>222</v>
      </c>
      <c r="G85" s="31"/>
      <c r="H85" s="31" t="s">
        <v>46</v>
      </c>
      <c r="I85" s="42"/>
      <c r="J85" s="42"/>
    </row>
    <row r="86" ht="27" spans="1:10">
      <c r="A86" s="17">
        <v>86</v>
      </c>
      <c r="B86" s="30"/>
      <c r="C86" s="31"/>
      <c r="D86" s="31" t="s">
        <v>39</v>
      </c>
      <c r="E86" s="31" t="s">
        <v>47</v>
      </c>
      <c r="F86" s="35" t="s">
        <v>223</v>
      </c>
      <c r="G86" s="31"/>
      <c r="H86" s="31" t="s">
        <v>46</v>
      </c>
      <c r="I86" s="42"/>
      <c r="J86" s="42"/>
    </row>
    <row r="87" ht="27" spans="1:10">
      <c r="A87" s="17">
        <v>87</v>
      </c>
      <c r="B87" s="30"/>
      <c r="C87" s="31"/>
      <c r="D87" s="31" t="s">
        <v>39</v>
      </c>
      <c r="E87" s="31" t="s">
        <v>47</v>
      </c>
      <c r="F87" s="36" t="s">
        <v>224</v>
      </c>
      <c r="G87" s="31"/>
      <c r="H87" s="31" t="s">
        <v>46</v>
      </c>
      <c r="I87" s="42"/>
      <c r="J87" s="42"/>
    </row>
    <row r="88" spans="1:10">
      <c r="A88" s="17">
        <v>88</v>
      </c>
      <c r="B88" s="30"/>
      <c r="C88" s="31"/>
      <c r="D88" s="31" t="s">
        <v>39</v>
      </c>
      <c r="E88" s="31" t="s">
        <v>47</v>
      </c>
      <c r="F88" s="31" t="s">
        <v>225</v>
      </c>
      <c r="G88" s="31"/>
      <c r="H88" s="31" t="s">
        <v>46</v>
      </c>
      <c r="I88" s="42"/>
      <c r="J88" s="42"/>
    </row>
    <row r="89" ht="27" spans="1:10">
      <c r="A89" s="17">
        <v>89</v>
      </c>
      <c r="B89" s="30"/>
      <c r="C89" s="31"/>
      <c r="D89" s="31" t="s">
        <v>39</v>
      </c>
      <c r="E89" s="31" t="s">
        <v>47</v>
      </c>
      <c r="F89" s="36" t="s">
        <v>226</v>
      </c>
      <c r="G89" s="31"/>
      <c r="H89" s="31" t="s">
        <v>46</v>
      </c>
      <c r="I89" s="42"/>
      <c r="J89" s="42"/>
    </row>
    <row r="90" ht="27" spans="1:10">
      <c r="A90" s="17">
        <v>90</v>
      </c>
      <c r="B90" s="30"/>
      <c r="C90" s="31"/>
      <c r="D90" s="31" t="s">
        <v>39</v>
      </c>
      <c r="E90" s="31" t="s">
        <v>47</v>
      </c>
      <c r="F90" s="35" t="s">
        <v>227</v>
      </c>
      <c r="G90" s="31"/>
      <c r="H90" s="31" t="s">
        <v>46</v>
      </c>
      <c r="I90" s="42"/>
      <c r="J90" s="42"/>
    </row>
    <row r="91" spans="1:10">
      <c r="A91" s="17">
        <v>91</v>
      </c>
      <c r="B91" s="30"/>
      <c r="C91" s="31"/>
      <c r="D91" s="31" t="s">
        <v>39</v>
      </c>
      <c r="E91" s="31" t="s">
        <v>43</v>
      </c>
      <c r="F91" s="36" t="s">
        <v>228</v>
      </c>
      <c r="G91" s="31"/>
      <c r="H91" s="31" t="s">
        <v>46</v>
      </c>
      <c r="I91" s="42"/>
      <c r="J91" s="42"/>
    </row>
    <row r="92" ht="27" spans="1:10">
      <c r="A92" s="17">
        <v>92</v>
      </c>
      <c r="B92" s="30"/>
      <c r="C92" s="31"/>
      <c r="D92" s="31" t="s">
        <v>39</v>
      </c>
      <c r="E92" s="31" t="s">
        <v>47</v>
      </c>
      <c r="F92" s="32" t="s">
        <v>229</v>
      </c>
      <c r="G92" s="31"/>
      <c r="H92" s="31" t="s">
        <v>46</v>
      </c>
      <c r="I92" s="42"/>
      <c r="J92" s="42"/>
    </row>
    <row r="93" spans="1:10">
      <c r="A93" s="17">
        <v>93</v>
      </c>
      <c r="B93" s="30"/>
      <c r="C93" s="31"/>
      <c r="D93" s="31" t="s">
        <v>39</v>
      </c>
      <c r="E93" s="31" t="s">
        <v>47</v>
      </c>
      <c r="F93" s="35" t="s">
        <v>230</v>
      </c>
      <c r="G93" s="31"/>
      <c r="H93" s="31" t="s">
        <v>46</v>
      </c>
      <c r="I93" s="42"/>
      <c r="J93" s="42"/>
    </row>
    <row r="94" ht="27" spans="1:10">
      <c r="A94" s="17">
        <v>94</v>
      </c>
      <c r="B94" s="30"/>
      <c r="C94" s="31"/>
      <c r="D94" s="31" t="s">
        <v>39</v>
      </c>
      <c r="E94" s="31" t="s">
        <v>47</v>
      </c>
      <c r="F94" s="35" t="s">
        <v>231</v>
      </c>
      <c r="G94" s="31"/>
      <c r="H94" s="31" t="s">
        <v>46</v>
      </c>
      <c r="I94" s="42"/>
      <c r="J94" s="42"/>
    </row>
    <row r="95" spans="1:10">
      <c r="A95" s="17">
        <v>95</v>
      </c>
      <c r="B95" s="30"/>
      <c r="C95" s="31"/>
      <c r="D95" s="31" t="s">
        <v>39</v>
      </c>
      <c r="E95" s="31" t="s">
        <v>47</v>
      </c>
      <c r="F95" s="36" t="s">
        <v>232</v>
      </c>
      <c r="G95" s="31"/>
      <c r="H95" s="31" t="s">
        <v>46</v>
      </c>
      <c r="I95" s="42"/>
      <c r="J95" s="42"/>
    </row>
    <row r="96" spans="1:10">
      <c r="A96" s="17">
        <v>96</v>
      </c>
      <c r="B96" s="30"/>
      <c r="C96" s="31"/>
      <c r="D96" s="31" t="s">
        <v>39</v>
      </c>
      <c r="E96" s="31" t="s">
        <v>43</v>
      </c>
      <c r="F96" s="32" t="s">
        <v>233</v>
      </c>
      <c r="G96" s="31"/>
      <c r="H96" s="31" t="s">
        <v>46</v>
      </c>
      <c r="I96" s="42"/>
      <c r="J96" s="42"/>
    </row>
    <row r="97" spans="1:10">
      <c r="A97" s="17">
        <v>97</v>
      </c>
      <c r="B97" s="30"/>
      <c r="C97" s="31"/>
      <c r="D97" s="31" t="s">
        <v>39</v>
      </c>
      <c r="E97" s="31" t="s">
        <v>43</v>
      </c>
      <c r="F97" s="36" t="s">
        <v>234</v>
      </c>
      <c r="G97" s="31"/>
      <c r="H97" s="31" t="s">
        <v>46</v>
      </c>
      <c r="I97" s="42"/>
      <c r="J97" s="42"/>
    </row>
    <row r="98" ht="27" spans="1:10">
      <c r="A98" s="17">
        <v>98</v>
      </c>
      <c r="B98" s="30"/>
      <c r="C98" s="31"/>
      <c r="D98" s="31" t="s">
        <v>39</v>
      </c>
      <c r="E98" s="31" t="s">
        <v>43</v>
      </c>
      <c r="F98" s="36" t="s">
        <v>235</v>
      </c>
      <c r="G98" s="31"/>
      <c r="H98" s="31" t="s">
        <v>46</v>
      </c>
      <c r="I98" s="42"/>
      <c r="J98" s="42"/>
    </row>
    <row r="99" spans="1:10">
      <c r="A99" s="17">
        <v>99</v>
      </c>
      <c r="B99" s="30"/>
      <c r="C99" s="31"/>
      <c r="D99" s="31" t="s">
        <v>39</v>
      </c>
      <c r="E99" s="31" t="s">
        <v>43</v>
      </c>
      <c r="F99" s="36" t="s">
        <v>236</v>
      </c>
      <c r="G99" s="31"/>
      <c r="H99" s="31" t="s">
        <v>46</v>
      </c>
      <c r="I99" s="42"/>
      <c r="J99" s="42"/>
    </row>
    <row r="100" ht="27" spans="1:10">
      <c r="A100" s="17">
        <v>100</v>
      </c>
      <c r="B100" s="30"/>
      <c r="C100" s="31"/>
      <c r="D100" s="31" t="s">
        <v>39</v>
      </c>
      <c r="E100" s="31" t="s">
        <v>43</v>
      </c>
      <c r="F100" s="36" t="s">
        <v>237</v>
      </c>
      <c r="G100" s="31"/>
      <c r="H100" s="31" t="s">
        <v>46</v>
      </c>
      <c r="I100" s="42"/>
      <c r="J100" s="42"/>
    </row>
    <row r="101" spans="1:10">
      <c r="A101" s="17">
        <v>101</v>
      </c>
      <c r="B101" s="30"/>
      <c r="C101" s="31"/>
      <c r="D101" s="31" t="s">
        <v>39</v>
      </c>
      <c r="E101" s="31" t="s">
        <v>43</v>
      </c>
      <c r="F101" s="35" t="s">
        <v>238</v>
      </c>
      <c r="G101" s="31"/>
      <c r="H101" s="31" t="s">
        <v>46</v>
      </c>
      <c r="I101" s="42"/>
      <c r="J101" s="42"/>
    </row>
    <row r="102" ht="27" spans="1:10">
      <c r="A102" s="17">
        <v>102</v>
      </c>
      <c r="B102" s="30"/>
      <c r="C102" s="31"/>
      <c r="D102" s="31" t="s">
        <v>39</v>
      </c>
      <c r="E102" s="31" t="s">
        <v>47</v>
      </c>
      <c r="F102" s="32" t="s">
        <v>239</v>
      </c>
      <c r="G102" s="31"/>
      <c r="H102" s="31" t="s">
        <v>46</v>
      </c>
      <c r="I102" s="42"/>
      <c r="J102" s="42"/>
    </row>
    <row r="103" spans="1:10">
      <c r="A103" s="17">
        <v>103</v>
      </c>
      <c r="B103" s="30"/>
      <c r="C103" s="31"/>
      <c r="D103" s="31" t="s">
        <v>39</v>
      </c>
      <c r="E103" s="31" t="s">
        <v>43</v>
      </c>
      <c r="F103" s="32" t="s">
        <v>240</v>
      </c>
      <c r="G103" s="31"/>
      <c r="H103" s="31" t="s">
        <v>46</v>
      </c>
      <c r="I103" s="42"/>
      <c r="J103" s="42"/>
    </row>
    <row r="104" spans="1:10">
      <c r="A104" s="33">
        <v>104</v>
      </c>
      <c r="B104" s="28"/>
      <c r="C104" s="29"/>
      <c r="D104" s="37" t="s">
        <v>98</v>
      </c>
      <c r="E104" s="29"/>
      <c r="F104" s="29"/>
      <c r="G104" s="29"/>
      <c r="H104" s="29"/>
      <c r="I104" s="41"/>
      <c r="J104" s="41"/>
    </row>
    <row r="105" spans="1:10">
      <c r="A105" s="17">
        <v>105</v>
      </c>
      <c r="B105" s="20"/>
      <c r="C105" s="19"/>
      <c r="D105" s="19" t="s">
        <v>33</v>
      </c>
      <c r="E105" s="19" t="s">
        <v>34</v>
      </c>
      <c r="F105" s="27">
        <v>1</v>
      </c>
      <c r="G105" s="19"/>
      <c r="H105" s="19"/>
      <c r="I105" s="40"/>
      <c r="J105" s="40"/>
    </row>
    <row r="106" spans="1:10">
      <c r="A106" s="17">
        <v>106</v>
      </c>
      <c r="B106" s="20"/>
      <c r="C106" s="19"/>
      <c r="D106" s="26" t="s">
        <v>178</v>
      </c>
      <c r="E106" s="26" t="s">
        <v>241</v>
      </c>
      <c r="F106" s="19"/>
      <c r="G106" s="19"/>
      <c r="H106" s="19"/>
      <c r="I106" s="39"/>
      <c r="J106" s="39"/>
    </row>
    <row r="107" spans="1:10">
      <c r="A107" s="17">
        <v>107</v>
      </c>
      <c r="B107" s="20"/>
      <c r="C107" s="19"/>
      <c r="D107" s="26" t="s">
        <v>102</v>
      </c>
      <c r="E107" s="26" t="s">
        <v>242</v>
      </c>
      <c r="F107" s="19"/>
      <c r="G107" s="19"/>
      <c r="H107" s="19"/>
      <c r="I107" s="39"/>
      <c r="J107" s="39"/>
    </row>
    <row r="108" spans="1:10">
      <c r="A108" s="17">
        <v>109</v>
      </c>
      <c r="B108" s="20"/>
      <c r="C108" s="19"/>
      <c r="D108" s="22" t="s">
        <v>104</v>
      </c>
      <c r="E108" s="19"/>
      <c r="F108" s="22" t="s">
        <v>105</v>
      </c>
      <c r="G108" s="19"/>
      <c r="H108" s="19"/>
      <c r="I108" s="39"/>
      <c r="J108" s="39"/>
    </row>
    <row r="109" spans="1:10">
      <c r="A109" s="17">
        <v>110</v>
      </c>
      <c r="B109" s="20"/>
      <c r="C109" s="19"/>
      <c r="D109" s="19"/>
      <c r="E109" s="19"/>
      <c r="F109" s="19"/>
      <c r="G109" s="19"/>
      <c r="H109" s="19"/>
      <c r="I109" s="39"/>
      <c r="J109" s="39"/>
    </row>
    <row r="110" ht="27" spans="1:10">
      <c r="A110" s="17">
        <v>111</v>
      </c>
      <c r="B110" s="18" t="s">
        <v>243</v>
      </c>
      <c r="C110" s="19"/>
      <c r="D110" s="19"/>
      <c r="E110" s="19"/>
      <c r="F110" s="19"/>
      <c r="G110" s="19"/>
      <c r="H110" s="19"/>
      <c r="I110" s="39"/>
      <c r="J110" s="39"/>
    </row>
    <row r="111" spans="1:10">
      <c r="A111" s="17">
        <v>112</v>
      </c>
      <c r="B111" s="20"/>
      <c r="C111" s="19"/>
      <c r="D111" s="19" t="s">
        <v>30</v>
      </c>
      <c r="E111" s="19" t="s">
        <v>166</v>
      </c>
      <c r="F111" s="19" t="s">
        <v>32</v>
      </c>
      <c r="G111" s="19"/>
      <c r="H111" s="19"/>
      <c r="I111" s="39"/>
      <c r="J111" s="39"/>
    </row>
    <row r="112" ht="27" spans="1:10">
      <c r="A112" s="17">
        <v>113</v>
      </c>
      <c r="B112" s="23"/>
      <c r="C112" s="24"/>
      <c r="D112" s="24" t="s">
        <v>39</v>
      </c>
      <c r="E112" s="24"/>
      <c r="F112" s="24" t="s">
        <v>185</v>
      </c>
      <c r="G112" s="19"/>
      <c r="H112" s="21"/>
      <c r="I112" s="39"/>
      <c r="J112" s="39"/>
    </row>
    <row r="113" spans="1:10">
      <c r="A113" s="17">
        <v>114</v>
      </c>
      <c r="B113" s="20"/>
      <c r="C113" s="19"/>
      <c r="D113" s="19" t="s">
        <v>33</v>
      </c>
      <c r="E113" s="19" t="s">
        <v>34</v>
      </c>
      <c r="F113" s="27">
        <v>1</v>
      </c>
      <c r="G113" s="19"/>
      <c r="H113" s="19"/>
      <c r="I113" s="39"/>
      <c r="J113" s="39"/>
    </row>
    <row r="114" spans="1:10">
      <c r="A114" s="17">
        <v>115</v>
      </c>
      <c r="B114" s="20"/>
      <c r="C114" s="19"/>
      <c r="D114" s="22" t="s">
        <v>104</v>
      </c>
      <c r="E114" s="19"/>
      <c r="F114" s="22" t="s">
        <v>105</v>
      </c>
      <c r="G114" s="19"/>
      <c r="H114" s="19"/>
      <c r="I114" s="39"/>
      <c r="J114" s="39"/>
    </row>
    <row r="115" spans="1:10">
      <c r="A115" s="17">
        <v>116</v>
      </c>
      <c r="B115" s="20"/>
      <c r="C115" s="19"/>
      <c r="D115" s="19"/>
      <c r="E115" s="19"/>
      <c r="F115" s="19"/>
      <c r="G115" s="19"/>
      <c r="H115" s="19"/>
      <c r="I115" s="39"/>
      <c r="J115" s="39"/>
    </row>
    <row r="116" spans="1:10">
      <c r="A116" s="17">
        <v>117</v>
      </c>
      <c r="B116" s="20"/>
      <c r="C116" s="19"/>
      <c r="D116" s="19"/>
      <c r="E116" s="19"/>
      <c r="F116" s="19"/>
      <c r="G116" s="19"/>
      <c r="H116" s="19"/>
      <c r="I116" s="39"/>
      <c r="J116" s="39"/>
    </row>
    <row r="117" spans="1:10">
      <c r="A117" s="17">
        <v>118</v>
      </c>
      <c r="B117" s="20"/>
      <c r="C117" s="19"/>
      <c r="D117" s="19"/>
      <c r="E117" s="19"/>
      <c r="F117" s="19"/>
      <c r="G117" s="19"/>
      <c r="H117" s="19"/>
      <c r="I117" s="39"/>
      <c r="J117" s="39"/>
    </row>
    <row r="118" spans="1:10">
      <c r="A118" s="17">
        <v>119</v>
      </c>
      <c r="B118" s="20"/>
      <c r="C118" s="19"/>
      <c r="D118" s="19"/>
      <c r="E118" s="19"/>
      <c r="F118" s="19"/>
      <c r="G118" s="19"/>
      <c r="H118" s="19"/>
      <c r="I118" s="39"/>
      <c r="J118" s="39"/>
    </row>
    <row r="119" spans="1:10">
      <c r="A119" s="17">
        <v>120</v>
      </c>
      <c r="B119" s="18" t="s">
        <v>244</v>
      </c>
      <c r="C119" s="19"/>
      <c r="D119" s="19"/>
      <c r="E119" s="19"/>
      <c r="F119" s="19"/>
      <c r="G119" s="19"/>
      <c r="H119" s="19"/>
      <c r="I119" s="39"/>
      <c r="J119" s="39"/>
    </row>
    <row r="120" spans="1:10">
      <c r="A120" s="17">
        <v>121</v>
      </c>
      <c r="B120" s="20"/>
      <c r="C120" s="19"/>
      <c r="D120" s="19" t="s">
        <v>30</v>
      </c>
      <c r="E120" s="19" t="s">
        <v>166</v>
      </c>
      <c r="F120" s="19" t="s">
        <v>32</v>
      </c>
      <c r="G120" s="19"/>
      <c r="H120" s="19"/>
      <c r="I120" s="39"/>
      <c r="J120" s="39"/>
    </row>
    <row r="121" spans="1:10">
      <c r="A121" s="17">
        <v>122</v>
      </c>
      <c r="B121" s="20"/>
      <c r="C121" s="19"/>
      <c r="D121" s="19" t="s">
        <v>33</v>
      </c>
      <c r="E121" s="19" t="s">
        <v>34</v>
      </c>
      <c r="F121" s="27">
        <v>2</v>
      </c>
      <c r="G121" s="19"/>
      <c r="H121" s="19"/>
      <c r="I121" s="40"/>
      <c r="J121" s="40"/>
    </row>
    <row r="122" spans="1:10">
      <c r="A122" s="33">
        <v>123</v>
      </c>
      <c r="B122" s="28"/>
      <c r="C122" s="29"/>
      <c r="D122" s="29" t="s">
        <v>42</v>
      </c>
      <c r="E122" s="29" t="s">
        <v>43</v>
      </c>
      <c r="F122" s="29" t="s">
        <v>44</v>
      </c>
      <c r="G122" s="29"/>
      <c r="H122" s="29"/>
      <c r="I122" s="41"/>
      <c r="J122" s="41"/>
    </row>
    <row r="123" spans="1:10">
      <c r="A123" s="17">
        <v>124</v>
      </c>
      <c r="B123" s="30"/>
      <c r="C123" s="31"/>
      <c r="D123" s="31" t="s">
        <v>39</v>
      </c>
      <c r="E123" s="31" t="s">
        <v>43</v>
      </c>
      <c r="F123" s="48" t="s">
        <v>245</v>
      </c>
      <c r="G123" s="31"/>
      <c r="H123" s="31" t="s">
        <v>46</v>
      </c>
      <c r="I123" s="42"/>
      <c r="J123" s="42"/>
    </row>
    <row r="124" spans="1:10">
      <c r="A124" s="17">
        <v>125</v>
      </c>
      <c r="B124" s="30"/>
      <c r="C124" s="31"/>
      <c r="D124" s="31" t="s">
        <v>39</v>
      </c>
      <c r="E124" s="31" t="s">
        <v>43</v>
      </c>
      <c r="F124" s="37" t="s">
        <v>246</v>
      </c>
      <c r="G124" s="31"/>
      <c r="H124" s="31" t="s">
        <v>46</v>
      </c>
      <c r="I124" s="42"/>
      <c r="J124" s="42"/>
    </row>
    <row r="125" spans="1:10">
      <c r="A125" s="17">
        <v>126</v>
      </c>
      <c r="B125" s="30"/>
      <c r="C125" s="31"/>
      <c r="D125" s="31" t="s">
        <v>39</v>
      </c>
      <c r="E125" s="31" t="s">
        <v>43</v>
      </c>
      <c r="F125" s="36" t="s">
        <v>247</v>
      </c>
      <c r="G125" s="31"/>
      <c r="H125" s="31" t="s">
        <v>46</v>
      </c>
      <c r="I125" s="42"/>
      <c r="J125" s="42"/>
    </row>
    <row r="126" spans="1:10">
      <c r="A126" s="17">
        <v>127</v>
      </c>
      <c r="B126" s="30"/>
      <c r="C126" s="31"/>
      <c r="D126" s="31" t="s">
        <v>39</v>
      </c>
      <c r="E126" s="31" t="s">
        <v>43</v>
      </c>
      <c r="F126" s="31" t="s">
        <v>248</v>
      </c>
      <c r="G126" s="31"/>
      <c r="H126" s="31" t="s">
        <v>46</v>
      </c>
      <c r="I126" s="42"/>
      <c r="J126" s="42"/>
    </row>
    <row r="127" spans="1:10">
      <c r="A127" s="17">
        <v>128</v>
      </c>
      <c r="B127" s="30"/>
      <c r="C127" s="31"/>
      <c r="D127" s="31" t="s">
        <v>39</v>
      </c>
      <c r="E127" s="31"/>
      <c r="F127" s="31" t="s">
        <v>249</v>
      </c>
      <c r="G127" s="31"/>
      <c r="H127" s="31" t="s">
        <v>41</v>
      </c>
      <c r="I127" s="42"/>
      <c r="J127" s="42"/>
    </row>
    <row r="128" spans="1:10">
      <c r="A128" s="17">
        <v>129</v>
      </c>
      <c r="B128" s="30"/>
      <c r="C128" s="31"/>
      <c r="D128" s="31" t="s">
        <v>39</v>
      </c>
      <c r="E128" s="31"/>
      <c r="F128" s="35" t="s">
        <v>250</v>
      </c>
      <c r="G128" s="31"/>
      <c r="H128" s="31" t="s">
        <v>41</v>
      </c>
      <c r="I128" s="42"/>
      <c r="J128" s="42"/>
    </row>
    <row r="129" spans="1:10">
      <c r="A129" s="17">
        <v>130</v>
      </c>
      <c r="B129" s="30"/>
      <c r="C129" s="31"/>
      <c r="D129" s="31" t="s">
        <v>39</v>
      </c>
      <c r="E129" s="31"/>
      <c r="F129" s="35" t="s">
        <v>251</v>
      </c>
      <c r="G129" s="31"/>
      <c r="H129" s="31" t="s">
        <v>41</v>
      </c>
      <c r="I129" s="42"/>
      <c r="J129" s="42"/>
    </row>
    <row r="130" spans="1:10">
      <c r="A130" s="17">
        <v>131</v>
      </c>
      <c r="B130" s="20"/>
      <c r="C130" s="19"/>
      <c r="D130" s="22" t="s">
        <v>104</v>
      </c>
      <c r="E130" s="19"/>
      <c r="F130" s="50" t="s">
        <v>252</v>
      </c>
      <c r="G130" s="19"/>
      <c r="H130" s="19"/>
      <c r="I130" s="39"/>
      <c r="J130" s="39"/>
    </row>
    <row r="131" spans="1:10">
      <c r="A131" s="17">
        <v>132</v>
      </c>
      <c r="B131" s="20"/>
      <c r="C131" s="19"/>
      <c r="D131" s="19"/>
      <c r="E131" s="19"/>
      <c r="F131" s="19"/>
      <c r="G131" s="19"/>
      <c r="H131" s="19"/>
      <c r="I131" s="39"/>
      <c r="J131" s="39"/>
    </row>
    <row r="132" spans="1:10">
      <c r="A132" s="17">
        <v>133</v>
      </c>
      <c r="B132" s="20"/>
      <c r="C132" s="19"/>
      <c r="D132" s="19"/>
      <c r="E132" s="19"/>
      <c r="F132" s="19"/>
      <c r="G132" s="19"/>
      <c r="H132" s="19"/>
      <c r="I132" s="39"/>
      <c r="J132" s="39"/>
    </row>
    <row r="133" spans="1:10">
      <c r="A133" s="17">
        <v>134</v>
      </c>
      <c r="B133" s="20"/>
      <c r="C133" s="19"/>
      <c r="D133" s="19"/>
      <c r="E133" s="19"/>
      <c r="F133" s="19"/>
      <c r="G133" s="19"/>
      <c r="H133" s="19"/>
      <c r="I133" s="39"/>
      <c r="J133" s="39"/>
    </row>
    <row r="134" ht="27" spans="1:10">
      <c r="A134" s="17">
        <v>135</v>
      </c>
      <c r="B134" s="18" t="s">
        <v>253</v>
      </c>
      <c r="C134" s="19"/>
      <c r="D134" s="19"/>
      <c r="E134" s="19"/>
      <c r="F134" s="19"/>
      <c r="G134" s="19"/>
      <c r="H134" s="19"/>
      <c r="I134" s="39"/>
      <c r="J134" s="39"/>
    </row>
    <row r="135" spans="1:10">
      <c r="A135" s="17">
        <v>136</v>
      </c>
      <c r="B135" s="20"/>
      <c r="C135" s="19"/>
      <c r="D135" s="19" t="s">
        <v>20</v>
      </c>
      <c r="E135" s="19" t="s">
        <v>254</v>
      </c>
      <c r="F135" s="19"/>
      <c r="G135" s="19"/>
      <c r="H135" s="19"/>
      <c r="I135" s="39"/>
      <c r="J135" s="39"/>
    </row>
    <row r="136" spans="1:10">
      <c r="A136" s="17">
        <v>137</v>
      </c>
      <c r="B136" s="20"/>
      <c r="C136" s="19"/>
      <c r="D136" s="19"/>
      <c r="E136" s="19"/>
      <c r="F136" s="19"/>
      <c r="G136" s="19"/>
      <c r="H136" s="19"/>
      <c r="I136" s="39"/>
      <c r="J136" s="39"/>
    </row>
    <row r="137" spans="1:10">
      <c r="A137" s="17">
        <v>138</v>
      </c>
      <c r="B137" s="18" t="s">
        <v>255</v>
      </c>
      <c r="C137" s="19"/>
      <c r="D137" s="19"/>
      <c r="E137" s="19"/>
      <c r="F137" s="19"/>
      <c r="G137" s="19"/>
      <c r="H137" s="19"/>
      <c r="I137" s="39"/>
      <c r="J137" s="39"/>
    </row>
    <row r="138" spans="1:10">
      <c r="A138" s="17">
        <v>139</v>
      </c>
      <c r="B138" s="20"/>
      <c r="C138" s="19"/>
      <c r="D138" s="19" t="s">
        <v>30</v>
      </c>
      <c r="E138" s="19" t="s">
        <v>166</v>
      </c>
      <c r="F138" s="19" t="s">
        <v>32</v>
      </c>
      <c r="G138" s="19"/>
      <c r="H138" s="19"/>
      <c r="I138" s="39"/>
      <c r="J138" s="39"/>
    </row>
    <row r="139" spans="1:10">
      <c r="A139" s="17">
        <v>140</v>
      </c>
      <c r="B139" s="20"/>
      <c r="C139" s="19"/>
      <c r="D139" s="26" t="s">
        <v>178</v>
      </c>
      <c r="E139" s="26" t="s">
        <v>256</v>
      </c>
      <c r="F139" s="19"/>
      <c r="G139" s="19"/>
      <c r="H139" s="19"/>
      <c r="I139" s="39"/>
      <c r="J139" s="39"/>
    </row>
    <row r="140" spans="1:10">
      <c r="A140" s="17">
        <v>141</v>
      </c>
      <c r="B140" s="20"/>
      <c r="C140" s="19"/>
      <c r="D140" s="26" t="s">
        <v>178</v>
      </c>
      <c r="E140" s="26" t="s">
        <v>257</v>
      </c>
      <c r="F140" s="19"/>
      <c r="G140" s="19"/>
      <c r="H140" s="19"/>
      <c r="I140" s="39"/>
      <c r="J140" s="39"/>
    </row>
    <row r="141" spans="1:10">
      <c r="A141" s="17">
        <v>142</v>
      </c>
      <c r="B141" s="20"/>
      <c r="C141" s="19"/>
      <c r="D141" s="26" t="s">
        <v>102</v>
      </c>
      <c r="E141" s="26" t="s">
        <v>258</v>
      </c>
      <c r="F141" s="19"/>
      <c r="G141" s="19"/>
      <c r="H141" s="19"/>
      <c r="I141" s="39"/>
      <c r="J141" s="39"/>
    </row>
    <row r="142" spans="1:10">
      <c r="A142" s="17">
        <v>144</v>
      </c>
      <c r="B142" s="20"/>
      <c r="C142" s="19"/>
      <c r="D142" s="19" t="s">
        <v>39</v>
      </c>
      <c r="E142" s="19"/>
      <c r="F142" s="19" t="s">
        <v>259</v>
      </c>
      <c r="G142" s="19"/>
      <c r="H142" s="21"/>
      <c r="I142" s="39"/>
      <c r="J142" s="39"/>
    </row>
    <row r="143" spans="1:10">
      <c r="A143" s="17">
        <v>145</v>
      </c>
      <c r="B143" s="20"/>
      <c r="C143" s="19"/>
      <c r="D143" s="22" t="s">
        <v>104</v>
      </c>
      <c r="E143" s="19"/>
      <c r="F143" s="22" t="s">
        <v>105</v>
      </c>
      <c r="G143" s="19"/>
      <c r="H143" s="19"/>
      <c r="I143" s="39"/>
      <c r="J143" s="39"/>
    </row>
    <row r="144" spans="1:10">
      <c r="A144" s="17">
        <v>146</v>
      </c>
      <c r="B144" s="20"/>
      <c r="C144" s="19"/>
      <c r="D144" s="19"/>
      <c r="E144" s="19"/>
      <c r="F144" s="19"/>
      <c r="G144" s="19"/>
      <c r="H144" s="19"/>
      <c r="I144" s="39"/>
      <c r="J144" s="39"/>
    </row>
    <row r="145" spans="1:10">
      <c r="A145" s="17">
        <v>147</v>
      </c>
      <c r="B145" s="18" t="s">
        <v>260</v>
      </c>
      <c r="C145" s="19"/>
      <c r="D145" s="19"/>
      <c r="E145" s="19"/>
      <c r="F145" s="19"/>
      <c r="G145" s="19"/>
      <c r="H145" s="19"/>
      <c r="I145" s="39"/>
      <c r="J145" s="39"/>
    </row>
    <row r="146" spans="1:10">
      <c r="A146" s="17">
        <v>148</v>
      </c>
      <c r="B146" s="20"/>
      <c r="C146" s="19"/>
      <c r="D146" s="19" t="s">
        <v>30</v>
      </c>
      <c r="E146" s="19" t="s">
        <v>166</v>
      </c>
      <c r="F146" s="19" t="s">
        <v>32</v>
      </c>
      <c r="G146" s="19"/>
      <c r="H146" s="19"/>
      <c r="I146" s="39"/>
      <c r="J146" s="39"/>
    </row>
    <row r="147" spans="1:10">
      <c r="A147" s="17">
        <v>149</v>
      </c>
      <c r="B147" s="20"/>
      <c r="C147" s="19"/>
      <c r="D147" s="26" t="s">
        <v>178</v>
      </c>
      <c r="E147" s="26" t="s">
        <v>261</v>
      </c>
      <c r="F147" s="19"/>
      <c r="G147" s="19"/>
      <c r="H147" s="19"/>
      <c r="I147" s="39"/>
      <c r="J147" s="39"/>
    </row>
    <row r="148" spans="1:10">
      <c r="A148" s="17">
        <v>150</v>
      </c>
      <c r="B148" s="20"/>
      <c r="C148" s="19"/>
      <c r="D148" s="26" t="s">
        <v>102</v>
      </c>
      <c r="E148" s="26" t="s">
        <v>262</v>
      </c>
      <c r="F148" s="19"/>
      <c r="G148" s="19"/>
      <c r="H148" s="19"/>
      <c r="I148" s="39"/>
      <c r="J148" s="39"/>
    </row>
    <row r="149" spans="1:10">
      <c r="A149" s="17">
        <v>152</v>
      </c>
      <c r="B149" s="20"/>
      <c r="C149" s="19"/>
      <c r="D149" s="22" t="s">
        <v>104</v>
      </c>
      <c r="E149" s="19"/>
      <c r="F149" s="22" t="s">
        <v>105</v>
      </c>
      <c r="G149" s="19"/>
      <c r="H149" s="19"/>
      <c r="I149" s="39"/>
      <c r="J149" s="39"/>
    </row>
    <row r="150" spans="1:10">
      <c r="A150" s="17">
        <v>153</v>
      </c>
      <c r="B150" s="20"/>
      <c r="C150" s="19"/>
      <c r="D150" s="19"/>
      <c r="E150" s="19"/>
      <c r="F150" s="19"/>
      <c r="G150" s="19"/>
      <c r="H150" s="19"/>
      <c r="I150" s="39"/>
      <c r="J150" s="39"/>
    </row>
    <row r="151" spans="1:10">
      <c r="A151" s="17">
        <v>154</v>
      </c>
      <c r="B151" s="18" t="s">
        <v>105</v>
      </c>
      <c r="C151" s="19"/>
      <c r="D151" s="19"/>
      <c r="E151" s="19"/>
      <c r="F151" s="19"/>
      <c r="G151" s="19"/>
      <c r="H151" s="19"/>
      <c r="I151" s="39"/>
      <c r="J151" s="3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C3_tulang_hotel01</vt:lpstr>
      <vt:lpstr>C3_tulang_hotel02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2022-10-25T12:12:41Z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