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mobi_configGit\mobi_client\mobi_client\mobi_config\no_limit_state_excel\"/>
    </mc:Choice>
  </mc:AlternateContent>
  <xr:revisionPtr revIDLastSave="0" documentId="13_ncr:1_{DD8FB16E-F84E-4654-B8AD-AAD3897002B9}" xr6:coauthVersionLast="47" xr6:coauthVersionMax="47" xr10:uidLastSave="{00000000-0000-0000-0000-000000000000}"/>
  <bookViews>
    <workbookView xWindow="-28020" yWindow="0" windowWidth="13500" windowHeight="20835" firstSheet="1" activeTab="2" xr2:uid="{00000000-000D-0000-FFFF-FFFF00000000}"/>
  </bookViews>
  <sheets>
    <sheet name="Hero|id(10,99)" sheetId="4" r:id="rId1"/>
    <sheet name="Monster|id(1000,9999)" sheetId="2" r:id="rId2"/>
    <sheet name="MonsterGroup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0" i="6" l="1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</authors>
  <commentList>
    <comment ref="A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怪物ID规范:
1.队长
2.主线，推图副本
3.装备副本
4.支线副本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D1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1.角色
2.SCP
</t>
        </r>
      </text>
    </comment>
  </commentList>
</comments>
</file>

<file path=xl/sharedStrings.xml><?xml version="1.0" encoding="utf-8"?>
<sst xmlns="http://schemas.openxmlformats.org/spreadsheetml/2006/main" count="2789" uniqueCount="1237">
  <si>
    <t>角色id(10-&gt;99)</t>
  </si>
  <si>
    <t>名字</t>
  </si>
  <si>
    <t>性别
(1男，2女，3妖怪)</t>
  </si>
  <si>
    <t>战斗模型ID</t>
  </si>
  <si>
    <t>技能组</t>
  </si>
  <si>
    <t>立绘</t>
  </si>
  <si>
    <t>头像</t>
  </si>
  <si>
    <t>战斗脚本</t>
  </si>
  <si>
    <t>Boss类型
0：非Boss
1：Boss</t>
  </si>
  <si>
    <t>id</t>
  </si>
  <si>
    <t>name</t>
  </si>
  <si>
    <t>gender</t>
  </si>
  <si>
    <t>model_id</t>
  </si>
  <si>
    <t>skills</t>
  </si>
  <si>
    <t>drawing</t>
  </si>
  <si>
    <t>icon</t>
  </si>
  <si>
    <t>char_script</t>
  </si>
  <si>
    <t>boss_type</t>
  </si>
  <si>
    <t>int</t>
  </si>
  <si>
    <t>string</t>
  </si>
  <si>
    <t>aint</t>
  </si>
  <si>
    <t>测试专用</t>
  </si>
  <si>
    <t>hero_901</t>
  </si>
  <si>
    <t>凯瑟琳</t>
  </si>
  <si>
    <t>1101|1102|1103|1104</t>
  </si>
  <si>
    <t>hero_11</t>
  </si>
  <si>
    <t>聂飞</t>
  </si>
  <si>
    <t>1201|1202|1203|1204</t>
  </si>
  <si>
    <t>hero_12</t>
  </si>
  <si>
    <t>涂凌</t>
  </si>
  <si>
    <t>1301|1302|1303|1304</t>
  </si>
  <si>
    <t>hero_13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</si>
  <si>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901|1902</t>
    </r>
  </si>
  <si>
    <t>少女</t>
  </si>
  <si>
    <t>弥尔弥尔</t>
  </si>
  <si>
    <t>1401|1402|1403</t>
  </si>
  <si>
    <t>hero_14</t>
  </si>
  <si>
    <t>土山奥</t>
  </si>
  <si>
    <r>
      <rPr>
        <sz val="11"/>
        <color theme="1"/>
        <rFont val="宋体"/>
        <family val="3"/>
        <charset val="134"/>
        <scheme val="minor"/>
      </rPr>
      <t>1501|1502|1503</t>
    </r>
    <r>
      <rPr>
        <sz val="11"/>
        <color theme="1"/>
        <rFont val="宋体"/>
        <family val="3"/>
        <charset val="134"/>
        <scheme val="minor"/>
      </rPr>
      <t>|1504</t>
    </r>
  </si>
  <si>
    <t>hero_15</t>
  </si>
  <si>
    <t>艾琳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</si>
  <si>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01|1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02|1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03</t>
    </r>
  </si>
  <si>
    <r>
      <rPr>
        <sz val="11"/>
        <color theme="1"/>
        <rFont val="宋体"/>
        <family val="3"/>
        <charset val="134"/>
        <scheme val="minor"/>
      </rPr>
      <t>hero_1</t>
    </r>
    <r>
      <rPr>
        <sz val="11"/>
        <color theme="1"/>
        <rFont val="宋体"/>
        <family val="3"/>
        <charset val="134"/>
        <scheme val="minor"/>
      </rPr>
      <t>1</t>
    </r>
  </si>
  <si>
    <t>测试用-输出角色</t>
  </si>
  <si>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3"/>
        <charset val="134"/>
        <scheme val="minor"/>
      </rPr>
      <t>101|9102</t>
    </r>
  </si>
  <si>
    <t>测试用-平衡角色</t>
  </si>
  <si>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3"/>
        <charset val="134"/>
        <scheme val="minor"/>
      </rPr>
      <t>201|9202</t>
    </r>
  </si>
  <si>
    <t>hero_902</t>
  </si>
  <si>
    <t>测试用-防御角色</t>
  </si>
  <si>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3"/>
        <charset val="134"/>
        <scheme val="minor"/>
      </rPr>
      <t>301|9302</t>
    </r>
  </si>
  <si>
    <t>hero_903</t>
  </si>
  <si>
    <t>id(1000-&gt;9999)</t>
  </si>
  <si>
    <t>备注</t>
  </si>
  <si>
    <t>类别</t>
  </si>
  <si>
    <t>职业(0：无职业，用于队长1:输出，2:肉盾，3:辅助，4:治疗)</t>
  </si>
  <si>
    <t>种族（1:对位,2:亡语,3:AOE,4:融合,5:刺客）</t>
  </si>
  <si>
    <t>技能循环顺序</t>
  </si>
  <si>
    <t>染色id</t>
  </si>
  <si>
    <t>基础属性</t>
  </si>
  <si>
    <t>desc</t>
  </si>
  <si>
    <t>character_type</t>
  </si>
  <si>
    <t>profession</t>
  </si>
  <si>
    <t>race</t>
  </si>
  <si>
    <t>Skill_cycle</t>
  </si>
  <si>
    <t>hero_icon</t>
  </si>
  <si>
    <t>dyeId</t>
  </si>
  <si>
    <t>attribute_base</t>
  </si>
  <si>
    <t>aaint</t>
  </si>
  <si>
    <t>聂总</t>
  </si>
  <si>
    <r>
      <rPr>
        <sz val="11"/>
        <color theme="1"/>
        <rFont val="宋体"/>
        <family val="3"/>
        <charset val="134"/>
        <scheme val="minor"/>
      </rPr>
      <t>hero_1</t>
    </r>
    <r>
      <rPr>
        <sz val="11"/>
        <color theme="1"/>
        <rFont val="宋体"/>
        <family val="3"/>
        <charset val="134"/>
        <scheme val="minor"/>
      </rPr>
      <t>2</t>
    </r>
  </si>
  <si>
    <r>
      <rPr>
        <sz val="11"/>
        <color theme="1"/>
        <rFont val="宋体"/>
        <family val="3"/>
        <charset val="134"/>
        <scheme val="minor"/>
      </rPr>
      <t>hero_1</t>
    </r>
    <r>
      <rPr>
        <sz val="11"/>
        <color theme="1"/>
        <rFont val="宋体"/>
        <family val="3"/>
        <charset val="134"/>
        <scheme val="minor"/>
      </rPr>
      <t>3</t>
    </r>
  </si>
  <si>
    <t>电视娘队长1-4</t>
  </si>
  <si>
    <t>hero_16</t>
  </si>
  <si>
    <t>CharScript_DianshijiNiangBoss</t>
  </si>
  <si>
    <t>电视娘队长1-5</t>
  </si>
  <si>
    <t>电视娘分身1</t>
  </si>
  <si>
    <t>999101|999104|999901</t>
  </si>
  <si>
    <t>hero_TVanger</t>
  </si>
  <si>
    <t>1;679|2;239|3;0|19;0|20;100|21;500|22;50|23;0|24;300|33;50|34;0|25;0|26;0|30;0|35;500|38;200|37;100|36;0|</t>
  </si>
  <si>
    <t>CharScript_DianshijiNiang</t>
  </si>
  <si>
    <t>电视娘分身2</t>
  </si>
  <si>
    <r>
      <rPr>
        <sz val="11"/>
        <color theme="1"/>
        <rFont val="宋体"/>
        <family val="3"/>
        <charset val="134"/>
        <scheme val="minor"/>
      </rPr>
      <t>999201|999202|999203|</t>
    </r>
    <r>
      <rPr>
        <sz val="11"/>
        <color theme="1"/>
        <rFont val="宋体"/>
        <family val="3"/>
        <charset val="134"/>
        <scheme val="minor"/>
      </rPr>
      <t>999901</t>
    </r>
  </si>
  <si>
    <t>hero_TVsad</t>
  </si>
  <si>
    <t>病床</t>
  </si>
  <si>
    <t>病床1-1</t>
  </si>
  <si>
    <t>hero_STSanbao</t>
  </si>
  <si>
    <t>1;100|2;99|3;9|40;50|19;0|20;0|21;0|22;0|23;0|24;0|33;0|34;0|25;0|26;0|30;0|35;0|38;0|37;0|36;0|61;2|62;1|63;1|</t>
  </si>
  <si>
    <t>STS科研人员</t>
  </si>
  <si>
    <r>
      <rPr>
        <sz val="11"/>
        <color theme="1"/>
        <rFont val="宋体"/>
        <family val="3"/>
        <charset val="134"/>
        <scheme val="minor"/>
      </rPr>
      <t>序章-第一关小怪</t>
    </r>
    <r>
      <rPr>
        <sz val="11"/>
        <color theme="1"/>
        <rFont val="宋体"/>
        <family val="3"/>
        <charset val="134"/>
        <scheme val="minor"/>
      </rPr>
      <t>1-1</t>
    </r>
  </si>
  <si>
    <t>120601|120605</t>
  </si>
  <si>
    <t>hero_STSyanjiu</t>
  </si>
  <si>
    <t>1;600|2;200|3;0|19;0|20;0|21;500|22;0|23;0|24;0|33;0|34;0|25;0|26;0|30;0|35;0|38;0|37;0|36;0|61;0|62;0|63;0|</t>
  </si>
  <si>
    <t>病床1-2</t>
  </si>
  <si>
    <t>1;100|2;99|3;0|40;50|19;0|20;0|21;0|22;0|23;0|24;0|33;0|34;0|25;0|26;0|30;0|35;0|38;0|37;0|36;0|61;2|62;1|63;1|</t>
  </si>
  <si>
    <t>序章-第一关小怪1-2</t>
  </si>
  <si>
    <t>1;500|2;200|3;0|19;0|20;0|21;500|22;0|23;0|24;0|33;0|34;0|25;0|26;0|30;0|35;0|38;0|37;0|36;0|61;0|62;0|63;0|</t>
  </si>
  <si>
    <t>STS安保人员</t>
  </si>
  <si>
    <r>
      <rPr>
        <sz val="11"/>
        <color theme="1"/>
        <rFont val="宋体"/>
        <family val="3"/>
        <charset val="134"/>
        <scheme val="minor"/>
      </rPr>
      <t>序章-第二关小怪2-</t>
    </r>
    <r>
      <rPr>
        <sz val="11"/>
        <color theme="1"/>
        <rFont val="宋体"/>
        <family val="3"/>
        <charset val="134"/>
        <scheme val="minor"/>
      </rPr>
      <t>1</t>
    </r>
  </si>
  <si>
    <r>
      <rPr>
        <sz val="11"/>
        <color theme="1"/>
        <rFont val="宋体"/>
        <family val="3"/>
        <charset val="134"/>
        <scheme val="minor"/>
      </rPr>
      <t>120701</t>
    </r>
    <r>
      <rPr>
        <sz val="11"/>
        <color theme="1"/>
        <rFont val="宋体"/>
        <family val="3"/>
        <charset val="134"/>
        <scheme val="minor"/>
      </rPr>
      <t>|120606</t>
    </r>
  </si>
  <si>
    <r>
      <rPr>
        <sz val="11"/>
        <color theme="1"/>
        <rFont val="宋体"/>
        <family val="3"/>
        <charset val="134"/>
        <scheme val="minor"/>
      </rPr>
      <t>1;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00|2;120|3;0|19;0|20;0|21;500|22;0|23;0|24;0|33;0|34;0|25;0|26;0|30;0|35;0|38;0|37;0|36;0|61;0|62;0|63;0|</t>
    </r>
  </si>
  <si>
    <t>序章-第二关小怪2-2</t>
  </si>
  <si>
    <t>1;1500|2;120|3;0|19;0|20;0|21;500|22;0|23;0|24;0|33;0|34;0|25;0|26;0|30;0|35;0|38;0|37;0|36;0|61;0|62;0|63;0|</t>
  </si>
  <si>
    <r>
      <rPr>
        <sz val="11"/>
        <color theme="1"/>
        <rFont val="宋体"/>
        <family val="3"/>
        <charset val="134"/>
        <scheme val="minor"/>
      </rPr>
      <t>序章-第二关小怪2-</t>
    </r>
    <r>
      <rPr>
        <sz val="11"/>
        <color theme="1"/>
        <rFont val="宋体"/>
        <family val="3"/>
        <charset val="134"/>
        <scheme val="minor"/>
      </rPr>
      <t>2</t>
    </r>
  </si>
  <si>
    <r>
      <rPr>
        <sz val="11"/>
        <color theme="1"/>
        <rFont val="宋体"/>
        <family val="3"/>
        <charset val="134"/>
        <scheme val="minor"/>
      </rPr>
      <t>120601</t>
    </r>
    <r>
      <rPr>
        <sz val="11"/>
        <color theme="1"/>
        <rFont val="宋体"/>
        <family val="3"/>
        <charset val="134"/>
        <scheme val="minor"/>
      </rPr>
      <t>|120607</t>
    </r>
  </si>
  <si>
    <t>序章-第三关boss</t>
  </si>
  <si>
    <t>120601|120602</t>
  </si>
  <si>
    <t>1;400|2;126|3;0|19;0|20;0|21;0|22;0|23;0|24;0|33;0|34;0|25;0|26;0|30;0|35;0|38;0|37;0|36;0|61;2|62;1|63;2|</t>
  </si>
  <si>
    <t>序章-召唤战士分身</t>
  </si>
  <si>
    <t>120701|200702|999901</t>
  </si>
  <si>
    <t>61;0|62;0|63;0|</t>
  </si>
  <si>
    <t>主线第一章射手小怪   1-1</t>
  </si>
  <si>
    <t>1;280|2;150|3;0|40;50|19;0|20;0|21;0|22;0|23;0|24;0|33;0|34;0|25;0|26;0|30;0|35;0|38;0|37;0|36;0|</t>
  </si>
  <si>
    <t>主线第一章肉盾小怪   1-1</t>
  </si>
  <si>
    <t>1;400|2;120|3;0|19;0|20;0|21;500|22;0|23;0|24;0|33;0|34;0|25;0|26;0|30;0|35;0|38;0|37;0|36;0|61;0|62;0|63;0|</t>
  </si>
  <si>
    <t>主线第一章射手小怪   1-2</t>
  </si>
  <si>
    <t>1;280|2;50|3;0|40;50|19;0|20;0|21;0|22;0|23;0|24;0|33;0|34;0|25;0|26;0|30;0|35;0|38;0|37;0|36;0|</t>
  </si>
  <si>
    <t>主线第一章肉盾小怪   1-2</t>
  </si>
  <si>
    <r>
      <rPr>
        <sz val="11"/>
        <color theme="1"/>
        <rFont val="宋体"/>
        <family val="3"/>
        <charset val="134"/>
        <scheme val="minor"/>
      </rPr>
      <t>1;400|2;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0|3;0|19;0|20;0|21;500|22;0|23;0|24;0|33;0|34;0|25;0|26;0|30;0|35;0|38;0|37;0|36;0|61;0|62;0|63;0|</t>
    </r>
  </si>
  <si>
    <t>迷幻映像幻影</t>
  </si>
  <si>
    <t>主线第一章电视娘分身1肉盾   1-3</t>
  </si>
  <si>
    <t>主线第一章电视娘分身1复活   1-3</t>
  </si>
  <si>
    <r>
      <rPr>
        <sz val="11"/>
        <color theme="1"/>
        <rFont val="宋体"/>
        <family val="3"/>
        <charset val="134"/>
        <scheme val="minor"/>
      </rPr>
      <t>999101</t>
    </r>
    <r>
      <rPr>
        <sz val="11"/>
        <color theme="1"/>
        <rFont val="宋体"/>
        <family val="3"/>
        <charset val="134"/>
        <scheme val="minor"/>
      </rPr>
      <t>|999105</t>
    </r>
  </si>
  <si>
    <t>主线第一章电视娘分身1复活   1-4-1</t>
  </si>
  <si>
    <r>
      <rPr>
        <sz val="11"/>
        <color theme="1"/>
        <rFont val="宋体"/>
        <family val="3"/>
        <charset val="134"/>
        <scheme val="minor"/>
      </rPr>
      <t>999101</t>
    </r>
    <r>
      <rPr>
        <sz val="11"/>
        <color theme="1"/>
        <rFont val="宋体"/>
        <family val="3"/>
        <charset val="134"/>
        <scheme val="minor"/>
      </rPr>
      <t>|999106</t>
    </r>
  </si>
  <si>
    <t>主线第一章电视娘分身1复活   1-4-2</t>
  </si>
  <si>
    <r>
      <rPr>
        <sz val="11"/>
        <color theme="1"/>
        <rFont val="宋体"/>
        <family val="3"/>
        <charset val="134"/>
        <scheme val="minor"/>
      </rPr>
      <t>999101</t>
    </r>
    <r>
      <rPr>
        <sz val="11"/>
        <color theme="1"/>
        <rFont val="宋体"/>
        <family val="3"/>
        <charset val="134"/>
        <scheme val="minor"/>
      </rPr>
      <t>|999107</t>
    </r>
  </si>
  <si>
    <t>主线第一章电视娘分身1肉盾   1-5</t>
  </si>
  <si>
    <t>主线第一章电视娘分身2射手   1-5</t>
  </si>
  <si>
    <r>
      <rPr>
        <sz val="11"/>
        <color theme="1"/>
        <rFont val="宋体"/>
        <family val="3"/>
        <charset val="134"/>
        <scheme val="minor"/>
      </rPr>
      <t>1;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00|2;</t>
    </r>
    <r>
      <rPr>
        <sz val="11"/>
        <color theme="1"/>
        <rFont val="宋体"/>
        <family val="3"/>
        <charset val="134"/>
        <scheme val="minor"/>
      </rPr>
      <t>20</t>
    </r>
    <r>
      <rPr>
        <sz val="11"/>
        <color theme="1"/>
        <rFont val="宋体"/>
        <family val="3"/>
        <charset val="134"/>
        <scheme val="minor"/>
      </rPr>
      <t>0|3;0|19;0|20;0|21;0|22;0|23;0|24;0|33;0|34;0|25;0|26;0|30;0|35;0|38;0|37;0|36;0|61;2|62;1|63;0|</t>
    </r>
  </si>
  <si>
    <t>主线第一章电视娘分身1肉盾   1-6-1</t>
  </si>
  <si>
    <r>
      <rPr>
        <sz val="11"/>
        <color theme="1"/>
        <rFont val="宋体"/>
        <family val="3"/>
        <charset val="134"/>
        <scheme val="minor"/>
      </rPr>
      <t>1;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50|2;200|3;0|19;0|20;0|21;0|22;0|23;0|24;0|33;0|34;0|25;0|26;0|30;0|35;0|38;0|37;0|36;0|</t>
    </r>
  </si>
  <si>
    <t>主线第一章电视娘分身2射手   1-6-1</t>
  </si>
  <si>
    <t>主线第一章电视娘分身1肉盾   1-6-2</t>
  </si>
  <si>
    <r>
      <rPr>
        <sz val="11"/>
        <color theme="1"/>
        <rFont val="宋体"/>
        <family val="3"/>
        <charset val="134"/>
        <scheme val="minor"/>
      </rPr>
      <t>1;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50|2;200|3;0|19;0|20;0|21;0|22;0|23;0|24;0|33;0|34;0|25;0|26;0|30;0|35;0|38;0|37;0|36;0|</t>
    </r>
  </si>
  <si>
    <t>主线第一章电视娘分身2射手BOSS   1-6-2</t>
  </si>
  <si>
    <t>主线第一章电视娘分身1肉盾   1-7-1</t>
  </si>
  <si>
    <t>迷幻映像</t>
  </si>
  <si>
    <t>主线第一章电视娘        1-7-2</t>
  </si>
  <si>
    <t>11001|11002|999108</t>
  </si>
  <si>
    <t>hero_110</t>
  </si>
  <si>
    <r>
      <rPr>
        <sz val="11"/>
        <color theme="1"/>
        <rFont val="宋体"/>
        <family val="3"/>
        <charset val="134"/>
        <scheme val="minor"/>
      </rPr>
      <t>1;1000|2;2</t>
    </r>
    <r>
      <rPr>
        <sz val="11"/>
        <color theme="1"/>
        <rFont val="宋体"/>
        <family val="3"/>
        <charset val="134"/>
        <scheme val="minor"/>
      </rPr>
      <t>00|3;50|19;0|20;0|21;0|22;0|23;0|24;0|33;0|34;0|25;0|26;0|30;0|35;0|38;0|37;0|36;0|</t>
    </r>
  </si>
  <si>
    <t>主线第一章电视娘分身1   1-7-2</t>
  </si>
  <si>
    <t>1;850|2;200|3;0|19;0|20;0|21;0|22;0|23;0|24;0|33;0|34;0|25;0|26;0|30;0|35;0|38;0|37;0|36;0|</t>
  </si>
  <si>
    <t>机械战士</t>
  </si>
  <si>
    <t>主线第二章机械战士  1-1</t>
  </si>
  <si>
    <r>
      <rPr>
        <sz val="11"/>
        <color theme="1"/>
        <rFont val="宋体"/>
        <family val="3"/>
        <charset val="134"/>
        <scheme val="minor"/>
      </rPr>
      <t>hero_</t>
    </r>
    <r>
      <rPr>
        <sz val="11"/>
        <color theme="1"/>
        <rFont val="宋体"/>
        <family val="3"/>
        <charset val="134"/>
        <scheme val="minor"/>
      </rPr>
      <t>2993</t>
    </r>
  </si>
  <si>
    <t>机械射手</t>
  </si>
  <si>
    <t>主线第二章机械射手  1-1</t>
  </si>
  <si>
    <t>hero_2991</t>
  </si>
  <si>
    <t>主线第二章机械战士  2-1</t>
  </si>
  <si>
    <t>主线第二章机械射手  2-1</t>
  </si>
  <si>
    <t>主线第二章机械战士  3-1</t>
  </si>
  <si>
    <t>主线第二章机械射手  3-1</t>
  </si>
  <si>
    <t>扑克牌士兵</t>
  </si>
  <si>
    <t>主线第二章扑克牌士兵  4-1</t>
  </si>
  <si>
    <t>Mon_3103</t>
  </si>
  <si>
    <t>精英扑克牌士兵</t>
  </si>
  <si>
    <t>主线第二章精英扑克牌士兵  4-1</t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</si>
  <si>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10301|310302</t>
    </r>
  </si>
  <si>
    <r>
      <rPr>
        <sz val="11"/>
        <color theme="1"/>
        <rFont val="宋体"/>
        <family val="3"/>
        <charset val="134"/>
        <scheme val="minor"/>
      </rPr>
      <t>1;280|2;150|3;0|40;50|19;0|20;0|21;0|22;0|23;0|24;0|33;0|34;0|25;0|26;0|30;0|35;0|38;0|37;0|36;0|</t>
    </r>
    <r>
      <rPr>
        <sz val="11"/>
        <color theme="1"/>
        <rFont val="宋体"/>
        <family val="3"/>
        <charset val="134"/>
        <scheme val="minor"/>
      </rPr>
      <t>61;2|62;1|63;1</t>
    </r>
  </si>
  <si>
    <t>主线第二章扑克牌士兵  5-1</t>
  </si>
  <si>
    <t>主线第二章扑克牌士兵  6-1</t>
  </si>
  <si>
    <t>鸽子女士</t>
  </si>
  <si>
    <t>主线第二章鸽子女士  6-1</t>
  </si>
  <si>
    <t>Mon_3105</t>
  </si>
  <si>
    <t>主线第二章扑克牌士兵  7-1</t>
  </si>
  <si>
    <t>精英鸽子女士</t>
  </si>
  <si>
    <t>主线第二章精英鸽子女士  7-1</t>
  </si>
  <si>
    <r>
      <rPr>
        <sz val="11"/>
        <color theme="1"/>
        <rFont val="宋体"/>
        <family val="3"/>
        <charset val="134"/>
        <scheme val="minor"/>
      </rPr>
      <t>310501</t>
    </r>
    <r>
      <rPr>
        <sz val="11"/>
        <color theme="1"/>
        <rFont val="宋体"/>
        <family val="3"/>
        <charset val="134"/>
        <scheme val="minor"/>
      </rPr>
      <t>|310502</t>
    </r>
  </si>
  <si>
    <t>主线第二章扑克牌士兵  8-1</t>
  </si>
  <si>
    <t>主线第二章鸽子女士  8-1</t>
  </si>
  <si>
    <t>主线第二章机械战士  8-2</t>
  </si>
  <si>
    <t>主线第二章机械射手  8-2</t>
  </si>
  <si>
    <t>主线第二章机械战士  9-1</t>
  </si>
  <si>
    <t>主线第二章机械射手  9-1</t>
  </si>
  <si>
    <t>主线第二章扑克牌士兵  9-1</t>
  </si>
  <si>
    <t>主线第二章鸽子女士  9-1</t>
  </si>
  <si>
    <t>一善的百面</t>
  </si>
  <si>
    <t>主线第二章一善的百面BOSS  9-2</t>
  </si>
  <si>
    <r>
      <rPr>
        <sz val="11"/>
        <color theme="1"/>
        <rFont val="宋体"/>
        <family val="3"/>
        <charset val="134"/>
        <scheme val="minor"/>
      </rPr>
      <t>12401</t>
    </r>
    <r>
      <rPr>
        <sz val="11"/>
        <color theme="1"/>
        <rFont val="宋体"/>
        <family val="3"/>
        <charset val="134"/>
        <scheme val="minor"/>
      </rPr>
      <t>|123101</t>
    </r>
  </si>
  <si>
    <t>hero_124</t>
  </si>
  <si>
    <t>向日葵之夜</t>
  </si>
  <si>
    <r>
      <rPr>
        <sz val="11"/>
        <color theme="1"/>
        <rFont val="宋体"/>
        <family val="3"/>
        <charset val="134"/>
        <scheme val="minor"/>
      </rPr>
      <t>主线第三章-社畜</t>
    </r>
    <r>
      <rPr>
        <sz val="11"/>
        <color theme="1"/>
        <rFont val="宋体"/>
        <family val="3"/>
        <charset val="134"/>
        <scheme val="minor"/>
      </rPr>
      <t xml:space="preserve">  1-1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</si>
  <si>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11801|111802</t>
    </r>
  </si>
  <si>
    <r>
      <rPr>
        <sz val="11"/>
        <color theme="1"/>
        <rFont val="宋体"/>
        <family val="3"/>
        <charset val="134"/>
        <scheme val="minor"/>
      </rPr>
      <t>hero_</t>
    </r>
    <r>
      <rPr>
        <sz val="11"/>
        <color theme="1"/>
        <rFont val="宋体"/>
        <family val="3"/>
        <charset val="134"/>
        <scheme val="minor"/>
      </rPr>
      <t>118</t>
    </r>
  </si>
  <si>
    <t>1;4602|2;958|3;114|40;16|19;0|20;0|21;500|25;0|26;0|28;0|30;0|31;0|32;0|33;0|34;0|61;2|62;1|63;1</t>
  </si>
  <si>
    <t>黑衣重拳</t>
  </si>
  <si>
    <t>主线第三章-肉盾小怪  2-1</t>
  </si>
  <si>
    <t>Mon_2993</t>
  </si>
  <si>
    <t>1;1984|2;413|3;132|40;15|19;0|20;0|21;500|25;0|26;0|28;0|30;0|31;0|32;0|33;0|34;0|61;0|62;0|63;0</t>
  </si>
  <si>
    <t>主线第三章-肉盾小怪  3-1</t>
  </si>
  <si>
    <t>1;2080|2;433|3;138|40;16|19;0|20;0|21;500|25;0|26;0|28;0|30;0|31;0|32;0|33;0|34;0|61;0|62;0|63;0</t>
  </si>
  <si>
    <t>黑衣特工</t>
  </si>
  <si>
    <t>主线第三章-射手小怪  3-1</t>
  </si>
  <si>
    <t>Mon_2991</t>
  </si>
  <si>
    <t>1;1109|2;649|3;51|40;16|19;0|20;0|21;500|25;0|26;0|28;0|30;0|31;0|32;0|33;0|34;0|61;0|62;0|63;0</t>
  </si>
  <si>
    <t>主线第三章-肉盾小怪  4-1</t>
  </si>
  <si>
    <t>1;2176|2;453|3;144|40;16|19;0|20;0|21;500|25;0|26;0|28;0|30;0|31;0|32;0|33;0|34;0|61;0|62;0|63;0</t>
  </si>
  <si>
    <t>主线第三章-射手小怪  4-1</t>
  </si>
  <si>
    <t>1;1160|2;453|3;144|40;16|19;0|20;0|21;500|25;0|26;0|28;0|30;0|31;0|32;0|33;0|34;0|61;0|62;0|63;0</t>
  </si>
  <si>
    <t>主线第三章-肉盾小怪  4-2</t>
  </si>
  <si>
    <t>精英黑衣特工</t>
  </si>
  <si>
    <t>主线第三章-射手小怪boss  4-2</t>
  </si>
  <si>
    <t>299101|299102</t>
  </si>
  <si>
    <t>1;2902|2;1132|3;90|40;16|19;0|20;0|21;500|25;0|26;0|28;0|30;0|31;0|32;0|33;0|34;0|61;2|62;1|63;0</t>
  </si>
  <si>
    <t>莉尔塔Ⅱ型</t>
  </si>
  <si>
    <t>主线第三章-沉睡小怪  5-1</t>
  </si>
  <si>
    <t>99703|99704</t>
  </si>
  <si>
    <t>hero_106</t>
  </si>
  <si>
    <t>1;3262|2;916|3;203|40;17|19;0|20;0|21;500|25;0|26;0|28;0|30;0|31;0|32;0|33;0|34;0|61;3|62;1|63;1</t>
  </si>
  <si>
    <t>莉尔塔Ⅰ型</t>
  </si>
  <si>
    <t>主线第三章-U盘  5-1</t>
  </si>
  <si>
    <t>99701|99702</t>
  </si>
  <si>
    <t>1;1304|2;0|3;101|40;17|19;0|20;0|21;500|25;0|26;0|28;0|30;0|31;0|32;0|33;0|34;0|61;0|62;0|63;0</t>
  </si>
  <si>
    <t>主线第三章-沉睡小怪  6-1</t>
  </si>
  <si>
    <t>莉尔塔Ⅲ型</t>
  </si>
  <si>
    <t>主线第三章-苏醒小怪  6-1</t>
  </si>
  <si>
    <t>110601|110602</t>
  </si>
  <si>
    <t>主线第三章-U盘  6-1</t>
  </si>
  <si>
    <t>主线第三章-沉睡小怪  7-1</t>
  </si>
  <si>
    <t>主线第三章-苏醒小怪  7-1</t>
  </si>
  <si>
    <t>主线第三章-U盘  7-1</t>
  </si>
  <si>
    <t>主线第三章-沉睡小怪  8-1</t>
  </si>
  <si>
    <t>1;3662|2;1029|3;228|40;17|19;0|20;0|21;500|25;0|26;0|28;0|30;0|31;0|32;0|33;0|34;0|61;3|62;1|63;1</t>
  </si>
  <si>
    <t>主线第三章-苏醒小怪  8-1</t>
  </si>
  <si>
    <t>主线第三章-U盘  8-1</t>
  </si>
  <si>
    <t>1;1464|2;0|3;114|40;17|19;0|20;0|21;500|25;0|26;0|28;0|30;0|31;0|32;0|33;0|34;0|61;0|62;0|63;0</t>
  </si>
  <si>
    <t>主线第三章-U盘娘小怪  9-1</t>
  </si>
  <si>
    <t>1;4714|2;1324|3;294|40;20|19;0|20;0|21;500|25;0|26;0|28;0|30;0|31;0|32;0|33;0|34;0|61;0|62;0|63;0</t>
  </si>
  <si>
    <t>主线第三章-U盘娘boss  9-1</t>
  </si>
  <si>
    <t>110601|110602|99703|99705|99706</t>
  </si>
  <si>
    <t>1;9428|2;1840|3;352|40;20|19;0|20;0|21;500|25;0|26;0|28;0|30;0|31;0|32;0|33;0|34;0|61;2|62;1|63;0</t>
  </si>
  <si>
    <t>战士小怪 1-1</t>
  </si>
  <si>
    <t>1;543|2;254|3;33|40;12|19;0|20;0|21;500|25;0|26;0|28;0|30;0|31;0|32;0|33;0|34;0|61;0|62;0|63;0</t>
  </si>
  <si>
    <t>射手小怪 1-1</t>
  </si>
  <si>
    <r>
      <rPr>
        <sz val="11"/>
        <color theme="1"/>
        <rFont val="宋体"/>
        <family val="3"/>
        <charset val="134"/>
        <scheme val="minor"/>
      </rPr>
      <t>Mon_299</t>
    </r>
    <r>
      <rPr>
        <sz val="11"/>
        <color theme="1"/>
        <rFont val="宋体"/>
        <family val="3"/>
        <charset val="134"/>
        <scheme val="minor"/>
      </rPr>
      <t>1</t>
    </r>
  </si>
  <si>
    <t>1;339|2;318|3;0|40;12|19;0|20;0|21;500|25;0|26;0|28;0|30;0|31;0|32;0|33;0|34;0|61;0|62;0|63;0</t>
  </si>
  <si>
    <t>肉盾小怪 1-2</t>
  </si>
  <si>
    <t>1;729|2;227|3;54|40;12|19;0|20;0|21;500|25;0|26;0|28;0|30;0|31;0|32;0|33;0|34;0|61;0|62;0|63;0</t>
  </si>
  <si>
    <t>精英射手 1-2</t>
  </si>
  <si>
    <t>1;510|2;454|3;0|40;12|19;0|20;0|21;500|25;0|26;0|28;0|30;0|31;0|32;0|33;0|34;0|61;2|62;1|63;0</t>
  </si>
  <si>
    <t>战士小怪 1-3-1</t>
  </si>
  <si>
    <t>1;623|2;291|3;29|40;12|19;0|20;0|21;500|25;0|26;0|28;0|30;0|31;0|32;0|33;0|34;0|61;0|62;0|63;0</t>
  </si>
  <si>
    <t>射手小怪 1-3-1</t>
  </si>
  <si>
    <t>1;389|2;364|3;0|40;12|19;0|20;0|21;500|25;0|26;0|28;0|30;0|31;0|32;0|33;0|34;0|61;0|62;0|63;0</t>
  </si>
  <si>
    <r>
      <rPr>
        <sz val="11"/>
        <color theme="1"/>
        <rFont val="宋体"/>
        <family val="3"/>
        <charset val="134"/>
        <scheme val="minor"/>
      </rPr>
      <t>肉盾小怪 1-</t>
    </r>
    <r>
      <rPr>
        <sz val="11"/>
        <color theme="1"/>
        <rFont val="宋体"/>
        <family val="3"/>
        <charset val="134"/>
        <scheme val="minor"/>
      </rPr>
      <t>3-2</t>
    </r>
  </si>
  <si>
    <t>1;779|2;243|3;48|40;12|19;0|20;0|21;500|25;0|26;0|28;0|30;0|31;0|32;0|33;0|34;0|61;0|62;0|63;0</t>
  </si>
  <si>
    <t>爆热音符</t>
  </si>
  <si>
    <t>爆热音符boss 1-3-2</t>
  </si>
  <si>
    <t>110203|110202</t>
  </si>
  <si>
    <r>
      <rPr>
        <sz val="11"/>
        <color theme="1"/>
        <rFont val="宋体"/>
        <family val="3"/>
        <charset val="134"/>
        <scheme val="minor"/>
      </rPr>
      <t>hero_10</t>
    </r>
    <r>
      <rPr>
        <sz val="11"/>
        <color theme="1"/>
        <rFont val="宋体"/>
        <family val="3"/>
        <charset val="134"/>
        <scheme val="minor"/>
      </rPr>
      <t>2</t>
    </r>
  </si>
  <si>
    <t>1;1947|2;607|3;38|40;12|19;0|20;0|21;500|25;0|26;0|28;0|30;0|31;0|32;0|33;0|34;0|61;2|62;1|63;1</t>
  </si>
  <si>
    <t>肉盾小怪 1-4</t>
  </si>
  <si>
    <t>1;993|2;259|3;51|40;13|19;0|20;0|21;500|25;0|26;0|28;0|30;0|31;0|32;0|33;0|34;0|61;0|62;0|63;0</t>
  </si>
  <si>
    <t>射手小怪 1-4</t>
  </si>
  <si>
    <t>1;496|2;388|3;25|40;13|19;0|20;0|21;500|25;0|26;0|28;0|30;0|31;0|32;0|33;0|34;0|61;0|62;0|63;0</t>
  </si>
  <si>
    <t>肉盾小怪 1-5</t>
  </si>
  <si>
    <t>1;1317|2;274|3;54|40;13|19;0|20;0|21;500|25;0|26;0|28;0|30;0|31;0|32;0|33;0|34;0|61;0|62;0|63;0</t>
  </si>
  <si>
    <t>射手小怪 1-5</t>
  </si>
  <si>
    <t>1;702|2;411|3;27|40;13|19;0|20;0|21;500|25;0|26;0|28;0|30;0|31;0|32;0|33;0|34;0|61;0|62;0|63;0</t>
  </si>
  <si>
    <t>精英射手 1-5</t>
  </si>
  <si>
    <t>1;1053|2;548|3;43|40;13|19;0|20;0|21;500|25;0|26;0|28;0|30;0|31;0|32;0|33;0|34;0|61;2|62;1|63;0</t>
  </si>
  <si>
    <t>禁止通行</t>
  </si>
  <si>
    <t>路障boss 1-6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</si>
  <si>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10501|110502</t>
    </r>
  </si>
  <si>
    <r>
      <rPr>
        <sz val="11"/>
        <color theme="1"/>
        <rFont val="宋体"/>
        <family val="3"/>
        <charset val="134"/>
        <scheme val="minor"/>
      </rPr>
      <t>hero_1</t>
    </r>
    <r>
      <rPr>
        <sz val="11"/>
        <color theme="1"/>
        <rFont val="宋体"/>
        <family val="3"/>
        <charset val="134"/>
        <scheme val="minor"/>
      </rPr>
      <t>05</t>
    </r>
  </si>
  <si>
    <t>1;3526|2;580|3;92|40;13|19;0|20;0|21;500|25;0|26;0|28;-800|30;0|31;0|32;0|33;0|34;0|61;3|62;1|63;1</t>
  </si>
  <si>
    <t>肉盾小怪 2-1</t>
  </si>
  <si>
    <t>射手小怪 2-1</t>
  </si>
  <si>
    <t>精英黑衣重拳</t>
  </si>
  <si>
    <t>精英肉盾 2-2</t>
  </si>
  <si>
    <r>
      <rPr>
        <sz val="11"/>
        <color theme="1"/>
        <rFont val="宋体"/>
        <family val="3"/>
        <charset val="134"/>
        <scheme val="minor"/>
      </rPr>
      <t>299301|</t>
    </r>
    <r>
      <rPr>
        <sz val="11"/>
        <color theme="1"/>
        <rFont val="宋体"/>
        <family val="3"/>
        <charset val="134"/>
        <scheme val="minor"/>
      </rPr>
      <t>299302</t>
    </r>
  </si>
  <si>
    <t>1;1856|2;348|3;69|40;13|19;0|20;0|21;500|25;0|26;0|28;0|30;0|31;0|32;0|33;0|34;0|61;2|62;1|63;0</t>
  </si>
  <si>
    <t>射手小怪 2-2</t>
  </si>
  <si>
    <t>1;742|2;435|3;29|40;13|19;0|20;0|21;500|25;0|26;0|28;0|30;0|31;0|32;0|33;0|34;0|61;0|62;0|63;0</t>
  </si>
  <si>
    <t>精英射手 2-2</t>
  </si>
  <si>
    <t>1;928|2;580|3;46|40;13|19;0|20;0|21;500|25;0|26;0|28;0|30;0|31;0|32;0|33;0|34;0|61;2|62;1|63;0</t>
  </si>
  <si>
    <t>肉盾小怪 2-3-1</t>
  </si>
  <si>
    <t>1;490|2;306|3;73|40;14|19;0|20;0|21;500|25;0|26;0|28;0|30;0|31;0|32;0|33;0|34;0|61;0|62;0|63;0</t>
  </si>
  <si>
    <t>战士小怪 2-3-1</t>
  </si>
  <si>
    <t>1;392|2;367|3;61|40;14|19;0|20;0|21;500|25;0|26;0|28;0|30;0|31;0|32;0|33;0|34;0|61;0|62;0|63;0</t>
  </si>
  <si>
    <t>射手小怪 2-3-1</t>
  </si>
  <si>
    <t>1;294|2;367|3;30|40;14|19;0|20;0|21;500|25;0|26;0|28;0|30;0|31;0|32;0|33;0|34;0|61;0|62;0|63;0</t>
  </si>
  <si>
    <r>
      <rPr>
        <sz val="11"/>
        <color theme="1"/>
        <rFont val="宋体"/>
        <family val="3"/>
        <charset val="134"/>
        <scheme val="minor"/>
      </rPr>
      <t>U盘娘boss</t>
    </r>
    <r>
      <rPr>
        <sz val="11"/>
        <color theme="1"/>
        <rFont val="宋体"/>
        <family val="3"/>
        <charset val="134"/>
        <scheme val="minor"/>
      </rPr>
      <t>2-3-2</t>
    </r>
  </si>
  <si>
    <t>110601|110602|110603</t>
  </si>
  <si>
    <r>
      <rPr>
        <sz val="11"/>
        <color theme="1"/>
        <rFont val="宋体"/>
        <family val="3"/>
        <charset val="134"/>
        <scheme val="minor"/>
      </rPr>
      <t>hero_1</t>
    </r>
    <r>
      <rPr>
        <sz val="11"/>
        <color theme="1"/>
        <rFont val="宋体"/>
        <family val="3"/>
        <charset val="134"/>
        <scheme val="minor"/>
      </rPr>
      <t>06</t>
    </r>
  </si>
  <si>
    <t>1;3920|2;612|3;122|40;14|19;0|20;0|21;500|25;0|26;0|28;0|30;0|31;0|32;0|33;0|34;0|61;3|62;1|63;0</t>
  </si>
  <si>
    <t>U盘娘boss苏醒状态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</si>
  <si>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10601|110602</t>
    </r>
  </si>
  <si>
    <r>
      <rPr>
        <sz val="11"/>
        <color theme="1"/>
        <rFont val="宋体"/>
        <family val="3"/>
        <charset val="134"/>
        <scheme val="minor"/>
      </rPr>
      <t xml:space="preserve">战士小怪 </t>
    </r>
    <r>
      <rPr>
        <sz val="11"/>
        <color theme="1"/>
        <rFont val="宋体"/>
        <family val="3"/>
        <charset val="134"/>
        <scheme val="minor"/>
      </rPr>
      <t>2-3-2</t>
    </r>
  </si>
  <si>
    <t>1;1176|2;459|3;61|40;14|19;0|20;0|21;500|25;0|26;0|28;0|30;0|31;0|32;0|33;0|34;0|61;0|62;0|63;0</t>
  </si>
  <si>
    <t>射手小怪 2-3-2</t>
  </si>
  <si>
    <t>1;784|2;459|3;24|40;14|19;0|20;0|21;500|25;0|26;0|28;0|30;0|31;0|32;0|33;0|34;0|61;0|62;0|63;0</t>
  </si>
  <si>
    <t>精英射手 2-3-2</t>
  </si>
  <si>
    <t>1;980|2;612|3;36|40;14|19;0|20;0|21;500|25;0|26;0|28;0|30;0|31;0|32;0|33;0|34;0|61;2|62;1|63;0</t>
  </si>
  <si>
    <r>
      <rPr>
        <sz val="11"/>
        <color theme="1"/>
        <rFont val="宋体"/>
        <family val="3"/>
        <charset val="134"/>
        <scheme val="minor"/>
      </rPr>
      <t xml:space="preserve">战士小怪 </t>
    </r>
    <r>
      <rPr>
        <sz val="11"/>
        <color theme="1"/>
        <rFont val="宋体"/>
        <family val="3"/>
        <charset val="134"/>
        <scheme val="minor"/>
      </rPr>
      <t>2-4</t>
    </r>
  </si>
  <si>
    <t>1;1113|2;435|3;58|40;13|19;0|20;0|21;500|25;0|26;0|28;0|30;0|31;0|32;0|33;0|34;0|61;0|62;0|63;0</t>
  </si>
  <si>
    <t>精英射手 2-4</t>
  </si>
  <si>
    <t>1;928|2;580|3;34|40;13|19;0|20;0|21;500|25;0|26;0|28;0|30;0|31;0|32;0|33;0|34;0|61;2|62;1|63;0</t>
  </si>
  <si>
    <t>战士小怪 2-5</t>
  </si>
  <si>
    <t>精英战士 2-5</t>
  </si>
  <si>
    <r>
      <rPr>
        <sz val="11"/>
        <color theme="1"/>
        <rFont val="宋体"/>
        <family val="3"/>
        <charset val="134"/>
        <scheme val="minor"/>
      </rPr>
      <t>299201|</t>
    </r>
    <r>
      <rPr>
        <sz val="11"/>
        <color theme="1"/>
        <rFont val="宋体"/>
        <family val="3"/>
        <charset val="134"/>
        <scheme val="minor"/>
      </rPr>
      <t>299202</t>
    </r>
  </si>
  <si>
    <t>1;980|2;612|3;73|40;14|19;0|20;0|21;500|25;0|26;0|28;0|30;0|31;0|32;0|33;0|34;0|61;2|62;1|63;0</t>
  </si>
  <si>
    <t>射手小怪 2-5</t>
  </si>
  <si>
    <t>1;784|2;459|3;61|40;14|19;0|20;0|21;500|25;0|26;0|28;0|30;0|31;0|32;0|33;0|34;0|61;0|62;0|63;0</t>
  </si>
  <si>
    <t>精英射手 2-5</t>
  </si>
  <si>
    <t>1;980|2;612|3;48|40;14|19;0|20;0|21;500|25;0|26;0|28;0|30;0|31;0|32;0|33;0|34;0|61;2|62;1|63;0</t>
  </si>
  <si>
    <t>战士小怪 2-6-1</t>
  </si>
  <si>
    <t>1;435|2;340|3;68|40;14|19;0|20;0|21;500|25;0|26;0|28;0|30;0|31;0|32;0|33;0|34;0|61;0|62;0|63;0</t>
  </si>
  <si>
    <t>射手小怪 2-6-1</t>
  </si>
  <si>
    <t>1;326|2;408|3;40|40;14|19;0|20;0|21;500|25;0|26;0|28;0|30;0|31;0|32;0|33;0|34;0|61;0|62;0|63;0</t>
  </si>
  <si>
    <t>战士小怪 2-6-2</t>
  </si>
  <si>
    <t>1;1305|2;510|3;68|40;14|19;0|20;0|21;500|25;0|26;0|28;0|30;0|31;0|32;0|33;0|34;0|61;0|62;0|63;0</t>
  </si>
  <si>
    <t>射手小怪 2-6-2</t>
  </si>
  <si>
    <t>1;870|2;680|3;68|40;14|19;0|20;0|21;500|25;0|26;0|28;0|30;0|31;0|32;0|33;0|34;0|61;0|62;0|63;0</t>
  </si>
  <si>
    <t>迷幻映像boss 2-6-2</t>
  </si>
  <si>
    <t>111001|111002|111003</t>
  </si>
  <si>
    <r>
      <rPr>
        <sz val="11"/>
        <color theme="1"/>
        <rFont val="宋体"/>
        <family val="3"/>
        <charset val="134"/>
        <scheme val="minor"/>
      </rPr>
      <t>hero_1</t>
    </r>
    <r>
      <rPr>
        <sz val="11"/>
        <color theme="1"/>
        <rFont val="宋体"/>
        <family val="3"/>
        <charset val="134"/>
        <scheme val="minor"/>
      </rPr>
      <t>10</t>
    </r>
  </si>
  <si>
    <t>1;2720|2;510|3;81|40;14|19;0|20;0|21;500|25;0|26;0|28;0|30;0|31;0|32;0|33;0|34;0|61;2|62;1|63;0</t>
  </si>
  <si>
    <t>精英战士 2-7</t>
  </si>
  <si>
    <t>1;1830|2;714|3;85|40;14|19;0|20;0|21;500|25;0|26;0|28;0|30;0|31;0|32;0|33;0|34;0|61;2|62;1|63;0</t>
  </si>
  <si>
    <t>射手小怪 2-7</t>
  </si>
  <si>
    <t>1;915|2;535|3;42|40;14|19;0|20;0|21;500|25;0|26;0|28;0|30;0|31;0|32;0|33;0|34;0|61;0|62;0|63;0</t>
  </si>
  <si>
    <t>战士小怪 2-7</t>
  </si>
  <si>
    <t>1;1372|2;535|3;71|40;14|19;0|20;0|21;500|25;0|26;0|28;0|30;0|31;0|32;0|33;0|34;0|61;0|62;0|63;0</t>
  </si>
  <si>
    <t>精英射手 2-7</t>
  </si>
  <si>
    <t>1;1144|2;714|3;57|40;14|19;0|20;0|21;500|25;0|26;0|28;0|30;0|31;0|32;0|33;0|34;0|61;2|62;1|63;0</t>
  </si>
  <si>
    <t>战士小怪 2-8-1</t>
  </si>
  <si>
    <t>1;480|2;450|3;75|40;15|19;0|20;0|21;500|25;0|26;0|28;0|30;0|31;0|32;0|33;0|34;0|61;0|62;0|63;0</t>
  </si>
  <si>
    <t>射手小怪 2-8-1</t>
  </si>
  <si>
    <t>1;360|2;450|3;45|40;15|19;0|20;0|21;500|25;0|26;0|28;0|30;0|31;0|32;0|33;0|34;0|61;0|62;0|63;0</t>
  </si>
  <si>
    <t>肉盾小怪 2-8-2</t>
  </si>
  <si>
    <t>1;3606|2;450|3;120|40;15|19;0|20;0|21;500|25;0|26;0|28;0|30;0|31;0|32;0|33;0|34;0|61;0|62;0|63;0</t>
  </si>
  <si>
    <t>精英射手 2-8-2</t>
  </si>
  <si>
    <t>1;1202|2;750|3;45|40;15|19;0|20;0|21;500|25;0|26;0|28;0|30;0|31;0|32;0|33;0|34;0|61;2|62;1|63;0</t>
  </si>
  <si>
    <t>使命必达</t>
  </si>
  <si>
    <t>使命必达boss 2-8-2</t>
  </si>
  <si>
    <t>110401|110402|110403</t>
  </si>
  <si>
    <r>
      <rPr>
        <sz val="11"/>
        <color theme="1"/>
        <rFont val="宋体"/>
        <family val="3"/>
        <charset val="134"/>
        <scheme val="minor"/>
      </rPr>
      <t>hero_10</t>
    </r>
    <r>
      <rPr>
        <sz val="11"/>
        <color theme="1"/>
        <rFont val="宋体"/>
        <family val="3"/>
        <charset val="134"/>
        <scheme val="minor"/>
      </rPr>
      <t>4</t>
    </r>
  </si>
  <si>
    <t>1;4808|2;825|3;75|40;15|19;0|20;0|21;500|25;0|26;0|28;0|30;0|31;0|32;0|33;0|34;0|61;2|62;1|63;1</t>
  </si>
  <si>
    <t>使命必达boss变身</t>
  </si>
  <si>
    <t>肉盾小怪 3-1</t>
  </si>
  <si>
    <t>1;1716|2;357|3;114|40;14|19;0|20;0|21;500|25;0|26;0|28;0|30;0|31;0|32;0|33;0|34;0|61;0|62;0|63;0</t>
  </si>
  <si>
    <t>战士小怪 3-1</t>
  </si>
  <si>
    <t>1;1372|2;535|3;85|40;14|19;0|20;0|21;500|25;0|26;0|28;0|30;0|31;0|32;0|33;0|34;0|61;0|62;0|63;0</t>
  </si>
  <si>
    <t>爆热音符 3-1</t>
  </si>
  <si>
    <t>110201|110202|110203</t>
  </si>
  <si>
    <t>1;3432|2;714|3;42|40;14|19;0|20;0|21;500|25;0|26;0|28;0|30;0|31;0|32;0|33;0|34;0|61;2|62;1|63;1</t>
  </si>
  <si>
    <t>战士小怪 3-2</t>
  </si>
  <si>
    <t>1;1514|2;591|3;94|40;15|19;0|20;0|21;500|25;0|26;0|28;0|30;0|31;0|32;0|33;0|34;0|61;0|62;0|63;0</t>
  </si>
  <si>
    <t>肉盾小怪 3-2</t>
  </si>
  <si>
    <t>1;1893|2;394|3;125|40;15|19;0|20;0|21;500|25;0|26;0|28;0|30;0|31;0|32;0|33;0|34;0|61;0|62;0|63;0</t>
  </si>
  <si>
    <t>使命必达 3-2</t>
  </si>
  <si>
    <t>110401|110402</t>
  </si>
  <si>
    <t>1;3786|2;788|3;47|40;15|19;0|20;0|21;500|25;0|26;0|28;0|30;0|31;0|32;0|33;0|34;0|61;2|62;1|63;1</t>
  </si>
  <si>
    <t>战士小怪 3-3-1</t>
  </si>
  <si>
    <t>1;554|2;519|3;86|40;16|19;0|20;0|21;500|25;0|26;0|28;0|30;0|31;0|32;0|33;0|34;0|61;0|62;0|63;0</t>
  </si>
  <si>
    <t>射手小怪 3-3-1</t>
  </si>
  <si>
    <t>1;416|2;519|3;86|40;16|19;0|20;0|21;500|25;0|26;0|28;0|30;0|31;0|32;0|33;0|34;0|61;0|62;0|63;0</t>
  </si>
  <si>
    <t>战士小怪 3-3-2</t>
  </si>
  <si>
    <t>1;1664|2;649|3;103|40;16|19;0|20;0|21;500|25;0|26;0|28;0|30;0|31;0|32;0|33;0|34;0|61;0|62;0|63;0</t>
  </si>
  <si>
    <t>肉盾小怪 3-3-2</t>
  </si>
  <si>
    <t>射手小怪 3-3-2</t>
  </si>
  <si>
    <t>1;1109|2;649|3;103|40;16|19;0|20;0|21;500|25;0|26;0|28;0|30;0|31;0|32;0|33;0|34;0|61;0|62;0|63;0</t>
  </si>
  <si>
    <t>归终挽歌</t>
  </si>
  <si>
    <t>归终挽歌boss 3-3-2</t>
  </si>
  <si>
    <t>110901|110902|110903|110904</t>
  </si>
  <si>
    <r>
      <rPr>
        <sz val="11"/>
        <color theme="1"/>
        <rFont val="宋体"/>
        <family val="3"/>
        <charset val="134"/>
        <scheme val="minor"/>
      </rPr>
      <t>hero_10</t>
    </r>
    <r>
      <rPr>
        <sz val="11"/>
        <color theme="1"/>
        <rFont val="宋体"/>
        <family val="3"/>
        <charset val="134"/>
        <scheme val="minor"/>
      </rPr>
      <t>9</t>
    </r>
  </si>
  <si>
    <t>1;4161|2;866|3;51|40;16|19;0|20;0|21;500|25;0|26;0|28;0|30;0|31;0|32;0|33;0|34;0|61;2|62;1|63;0</t>
  </si>
  <si>
    <r>
      <rPr>
        <sz val="11"/>
        <color theme="1"/>
        <rFont val="宋体"/>
        <family val="3"/>
        <charset val="134"/>
        <scheme val="minor"/>
      </rPr>
      <t xml:space="preserve">战士小怪 </t>
    </r>
    <r>
      <rPr>
        <sz val="11"/>
        <color theme="1"/>
        <rFont val="宋体"/>
        <family val="3"/>
        <charset val="134"/>
        <scheme val="minor"/>
      </rPr>
      <t>3-4</t>
    </r>
  </si>
  <si>
    <t>路障     3-4</t>
  </si>
  <si>
    <r>
      <rPr>
        <sz val="11"/>
        <color theme="1"/>
        <rFont val="宋体"/>
        <family val="3"/>
        <charset val="134"/>
        <scheme val="minor"/>
      </rPr>
      <t>110501|</t>
    </r>
    <r>
      <rPr>
        <sz val="11"/>
        <color theme="1"/>
        <rFont val="宋体"/>
        <family val="3"/>
        <charset val="134"/>
        <scheme val="minor"/>
      </rPr>
      <t>110502</t>
    </r>
  </si>
  <si>
    <t>1;4161|2;649|3;173|40;16|19;0|20;0|21;500|25;0|26;0|28;0|30;0|31;0|32;0|33;0|34;0|61;2|62;1|63;0</t>
  </si>
  <si>
    <t>射手小怪 3-4</t>
  </si>
  <si>
    <t>电桩少女</t>
  </si>
  <si>
    <t>电桩少女 3-4</t>
  </si>
  <si>
    <r>
      <rPr>
        <sz val="11"/>
        <color theme="1"/>
        <rFont val="宋体"/>
        <family val="3"/>
        <charset val="134"/>
        <scheme val="minor"/>
      </rPr>
      <t>110101|</t>
    </r>
    <r>
      <rPr>
        <sz val="11"/>
        <color theme="1"/>
        <rFont val="宋体"/>
        <family val="3"/>
        <charset val="134"/>
        <scheme val="minor"/>
      </rPr>
      <t>110102</t>
    </r>
  </si>
  <si>
    <t>hero_101</t>
  </si>
  <si>
    <t>1;2774|2;866|3;51|40;16|19;0|20;0|21;500|25;0|26;0|28;0|30;0|31;0|32;0|33;0|34;0|61;2|62;1|63;0</t>
  </si>
  <si>
    <t>织线偶童</t>
  </si>
  <si>
    <t>织线偶童 3-5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</si>
  <si>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10301|110302</t>
    </r>
  </si>
  <si>
    <r>
      <rPr>
        <sz val="11"/>
        <color theme="1"/>
        <rFont val="宋体"/>
        <family val="3"/>
        <charset val="134"/>
        <scheme val="minor"/>
      </rPr>
      <t>hero_1</t>
    </r>
    <r>
      <rPr>
        <sz val="11"/>
        <color theme="1"/>
        <rFont val="宋体"/>
        <family val="3"/>
        <charset val="134"/>
        <scheme val="minor"/>
      </rPr>
      <t>03</t>
    </r>
  </si>
  <si>
    <t>1;3068|2;958|3;57|40;16|19;0|20;0|21;500|25;0|26;0|28;0|30;0|31;0|32;0|33;0|34;0|61;2|62;1|63;0</t>
  </si>
  <si>
    <t>战士小怪 3-5</t>
  </si>
  <si>
    <t>1;1840|2;718|3;95|40;16|19;0|20;0|21;500|25;0|26;0|28;0|30;0|31;0|32;0|33;0|34;0|61;0|62;0|63;0</t>
  </si>
  <si>
    <t>电桩少女 3-5</t>
  </si>
  <si>
    <t>爆热音符 3-5</t>
  </si>
  <si>
    <t>1;4602|2;958|3;57|40;16|19;0|20;0|21;500|25;0|26;0|28;0|30;0|31;0|32;0|33;0|34;0|61;2|62;1|63;1</t>
  </si>
  <si>
    <t>战士小怪 3-6-1</t>
  </si>
  <si>
    <t>1;692|2;648|3;108|40;17|19;0|20;0|21;500|25;0|26;0|28;0|30;0|31;0|32;0|33;0|34;0|61;0|62;0|63;0</t>
  </si>
  <si>
    <t>射手小怪 3-6-1</t>
  </si>
  <si>
    <t>1;519|2;648|3;108|40;17|19;0|20;0|21;500|25;0|26;0|28;0|30;0|31;0|32;0|33;0|34;0|61;0|62;0|63;0</t>
  </si>
  <si>
    <t>战士小怪 3-6-2</t>
  </si>
  <si>
    <t>1;2768|2;1080|3;129|40;17|19;0|20;0|21;500|25;0|26;0|28;0|30;0|31;0|32;0|33;0|34;0|61;0|62;0|63;0</t>
  </si>
  <si>
    <t>气球猎人</t>
  </si>
  <si>
    <t>气球猎人boss 3-6-2</t>
  </si>
  <si>
    <r>
      <rPr>
        <sz val="11"/>
        <color theme="1"/>
        <rFont val="宋体"/>
        <family val="3"/>
        <charset val="134"/>
        <scheme val="minor"/>
      </rPr>
      <t>111201|</t>
    </r>
    <r>
      <rPr>
        <sz val="11"/>
        <color theme="1"/>
        <rFont val="宋体"/>
        <family val="3"/>
        <charset val="134"/>
        <scheme val="minor"/>
      </rPr>
      <t>111202</t>
    </r>
  </si>
  <si>
    <t>hero_112</t>
  </si>
  <si>
    <t>1;5190|2;1620|3;86|40;17|19;0|20;0|21;500|25;0|26;0|28;0|30;0|31;0|32;0|33;0|34;0|61;2|62;1|63;1</t>
  </si>
  <si>
    <t>肉盾小怪 3-7</t>
  </si>
  <si>
    <t>1;2301|2;479|3;152|40;16|19;0|20;0|21;500|25;0|26;0|28;0|30;0|31;0|32;0|33;0|34;0|61;0|62;0|63;0</t>
  </si>
  <si>
    <t>U盘娘    3-7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</si>
  <si>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10601|110602|110602</t>
    </r>
  </si>
  <si>
    <t>1;4602|2;718|3;191|40;16|19;0|20;0|21;500|25;0|26;0|28;0|30;0|31;0|32;0|33;0|34;0|61;3|62;1|63;0</t>
  </si>
  <si>
    <t>射手小怪 3-7</t>
  </si>
  <si>
    <t>1;1227|2;718|3;57|40;16|19;0|20;0|21;500|25;0|26;0|28;0|30;0|31;0|32;0|33;0|34;0|61;0|62;0|63;0</t>
  </si>
  <si>
    <t>使命必达 3-7</t>
  </si>
  <si>
    <t>肉盾小怪 3-8</t>
  </si>
  <si>
    <t>1;2446|2;509|3;162|40;17|19;0|20;0|21;500|25;0|26;0|28;0|30;0|31;0|32;0|33;0|34;0|61;0|62;0|63;0</t>
  </si>
  <si>
    <t>路障     3-8</t>
  </si>
  <si>
    <t>1;4893|2;763|3;203|40;17|19;0|20;0|21;500|25;0|26;0|28;0|30;0|31;0|32;0|33;0|34;0|61;2|62;1|63;0</t>
  </si>
  <si>
    <t>精英射手 3-8</t>
  </si>
  <si>
    <t>1;1631|2;1018|3;60|40;17|19;0|20;0|21;500|25;0|26;0|28;0|30;0|31;0|32;0|33;0|34;0|61;2|62;1|63;0</t>
  </si>
  <si>
    <t>电桩少女 3-8</t>
  </si>
  <si>
    <t>1;3262|2;1018|3;60|40;17|19;0|20;0|21;500|25;0|26;0|28;0|30;0|31;0|32;0|33;0|34;0|61;2|62;1|63;0</t>
  </si>
  <si>
    <t>小僵尸</t>
  </si>
  <si>
    <t>小僵尸boss 3-9</t>
  </si>
  <si>
    <t>111101|111102|111103</t>
  </si>
  <si>
    <t>hero_111</t>
  </si>
  <si>
    <t>1;7324|2;1144|3;228|40;17|19;0|20;0|21;500|25;0|26;0|28;0|30;0|31;0|32;0|33;0|34;0|61;3|62;1|63;1</t>
  </si>
  <si>
    <t>战士小怪 3-10-1</t>
  </si>
  <si>
    <t>1;814|2;763|3;127|40;18|19;0|20;0|21;500|25;0|26;0|28;0|30;0|31;0|32;0|33;0|34;0|61;0|62;0|63;0</t>
  </si>
  <si>
    <t>射手小怪 3-10-1</t>
  </si>
  <si>
    <t>1;611|2;763|3;127|40;18|19;0|20;0|21;500|25;0|26;0|28;0|30;0|31;0|32;0|33;0|34;0|61;0|62;0|63;0</t>
  </si>
  <si>
    <t>战士小怪 3-10-2</t>
  </si>
  <si>
    <t>1;2444|2;954|3;152|40;18|19;0|20;0|21;500|25;0|26;0|28;0|30;0|31;0|32;0|33;0|34;0|61;0|62;0|63;0</t>
  </si>
  <si>
    <t>小僵尸   3-10-2</t>
  </si>
  <si>
    <t>1;6111|2;954|3;254|40;18|19;0|20;0|21;500|25;0|26;0|28;0|30;0|31;0|32;0|33;0|34;0|61;3|62;1|63;1</t>
  </si>
  <si>
    <t>气球猎人 3-10-2</t>
  </si>
  <si>
    <t>1;4074|2;1272|3;127|40;18|19;0|20;0|21;500|25;0|26;0|28;0|30;0|31;0|32;0|33;0|34;0|61;2|62;1|63;1</t>
  </si>
  <si>
    <t>归终挽歌boss3-10-2</t>
  </si>
  <si>
    <t>1;3055|2;1590|3;76|40;18|19;0|20;0|21;500|25;0|26;0|28;0|30;0|31;0|32;0|33;0|34;0|61;2|62;1|63;0</t>
  </si>
  <si>
    <t>战士小怪 4-1</t>
  </si>
  <si>
    <t>1;2357|2;736|3;147|40;20|19;0|20;0|21;500|25;0|26;0|28;0|30;0|31;0|32;0|33;0|34;0|61;0|62;0|63;0</t>
  </si>
  <si>
    <t>路障     4-1</t>
  </si>
  <si>
    <t>1;2357|2;736|3;147|40;20|19;0|20;0|21;500|25;0|26;0|28;0|30;0|31;0|32;0|33;0|34;0|61;2|62;1|63;0</t>
  </si>
  <si>
    <t>爆热音符 4-1</t>
  </si>
  <si>
    <t>1;2357|2;736|3;147|40;20|19;0|20;0|21;500|25;0|26;0|28;0|30;0|31;0|32;0|33;0|34;0|61;2|62;1|63;1</t>
  </si>
  <si>
    <t>肉盾小怪 4-2</t>
  </si>
  <si>
    <t>1;2463|2;769|3;153|40;20|19;0|20;0|21;500|25;0|26;0|28;0|30;0|31;0|32;0|33;0|34;0|61;0|62;0|63;0</t>
  </si>
  <si>
    <t>精英战士 4-2</t>
  </si>
  <si>
    <t>1;2463|2;769|3;153|40;20|19;0|20;0|21;500|25;0|26;0|28;0|30;0|31;0|32;0|33;0|34;0|61;2|62;1|63;0</t>
  </si>
  <si>
    <t>社畜     4-2</t>
  </si>
  <si>
    <t>111801|111802|111803</t>
  </si>
  <si>
    <r>
      <rPr>
        <sz val="11"/>
        <color theme="1"/>
        <rFont val="宋体"/>
        <family val="3"/>
        <charset val="134"/>
        <scheme val="minor"/>
      </rPr>
      <t>hero_1</t>
    </r>
    <r>
      <rPr>
        <sz val="11"/>
        <color theme="1"/>
        <rFont val="宋体"/>
        <family val="3"/>
        <charset val="134"/>
        <scheme val="minor"/>
      </rPr>
      <t>18</t>
    </r>
  </si>
  <si>
    <t>1;2463|2;769|3;153|40;20|19;0|20;0|21;500|25;0|26;0|28;0|30;0|31;0|32;0|33;0|34;0|61;2|62;1|63;1</t>
  </si>
  <si>
    <t>精英射手 4-2</t>
  </si>
  <si>
    <t>肉盾小怪 4-3-1</t>
  </si>
  <si>
    <t>1;2680|2;837|3;167|40;21|19;0|20;0|21;500|25;0|26;0|28;0|30;0|31;0|32;0|33;0|34;0|61;0|62;0|63;0</t>
  </si>
  <si>
    <t>射手小怪 4-3-1</t>
  </si>
  <si>
    <t>肉盾小怪 4-3-2</t>
  </si>
  <si>
    <t>社畜     4-3-2</t>
  </si>
  <si>
    <t>1;2680|2;837|3;167|40;21|19;0|20;0|21;500|25;0|26;0|28;0|30;0|31;0|32;0|33;0|34;0|61;2|62;1|63;1</t>
  </si>
  <si>
    <t>猩红侵入</t>
  </si>
  <si>
    <t>病毒娘boss4-3-2</t>
  </si>
  <si>
    <t>111501|111502|111503</t>
  </si>
  <si>
    <t>hero_115</t>
  </si>
  <si>
    <t>1;2680|2;837|3;167|40;21|19;0|20;0|21;500|25;0|26;0|28;0|30;0|31;0|32;0|33;0|34;0|61;2|62;1|63;0</t>
  </si>
  <si>
    <t>织线偶童 4-4</t>
  </si>
  <si>
    <t>1;2570|2;803|3;160|40;20|19;0|20;0|21;500|25;0|26;0|28;0|30;0|31;0|32;0|33;0|34;0|61;2|62;1|63;0</t>
  </si>
  <si>
    <t>使命必达 4-4</t>
  </si>
  <si>
    <t>1;2570|2;803|3;160|40;20|19;0|20;0|21;500|25;0|26;0|28;0|30;0|31;0|32;0|33;0|34;0|61;2|62;1|63;1</t>
  </si>
  <si>
    <t>爆热音符 4-4</t>
  </si>
  <si>
    <t>肉盾小怪 4-5</t>
  </si>
  <si>
    <t>1;2790|2;872|3;174|40;21|19;0|20;0|21;500|25;0|26;0|28;0|30;0|31;0|32;0|33;0|34;0|61;0|62;0|63;0</t>
  </si>
  <si>
    <t>小僵尸   4-5</t>
  </si>
  <si>
    <t>1;2790|2;872|3;174|40;21|19;0|20;0|21;500|25;0|26;0|28;0|30;0|31;0|32;0|33;0|34;0|61;2|62;1|63;0</t>
  </si>
  <si>
    <t>射手小怪 4-5</t>
  </si>
  <si>
    <t>归终挽歌 4-5</t>
  </si>
  <si>
    <t>肉盾小怪 4-6-1</t>
  </si>
  <si>
    <t>1;3033|2;947|3;189|40;22|19;0|20;0|21;500|25;0|26;0|28;0|30;0|31;0|32;0|33;0|34;0|61;0|62;0|63;0</t>
  </si>
  <si>
    <t>射手小怪 4-6-1</t>
  </si>
  <si>
    <t>精英战士 4-6-2</t>
  </si>
  <si>
    <t>1;3033|2;947|3;189|40;22|19;0|20;0|21;500|25;0|26;0|28;0|30;0|31;0|32;0|33;0|34;0|61;2|62;1|63;0</t>
  </si>
  <si>
    <t>精英肉盾 4-6-2</t>
  </si>
  <si>
    <t>299301|299302</t>
  </si>
  <si>
    <t>精英射手 4-6-2</t>
  </si>
  <si>
    <r>
      <rPr>
        <sz val="11"/>
        <color theme="1"/>
        <rFont val="宋体"/>
        <family val="3"/>
        <charset val="134"/>
        <scheme val="minor"/>
      </rPr>
      <t>299101|</t>
    </r>
    <r>
      <rPr>
        <sz val="11"/>
        <color theme="1"/>
        <rFont val="宋体"/>
        <family val="3"/>
        <charset val="134"/>
        <scheme val="minor"/>
      </rPr>
      <t>299102</t>
    </r>
  </si>
  <si>
    <t>早茶少女</t>
  </si>
  <si>
    <t>早茶少女boss 4-6-2</t>
  </si>
  <si>
    <t>111901|111902</t>
  </si>
  <si>
    <r>
      <rPr>
        <sz val="11"/>
        <color theme="1"/>
        <rFont val="宋体"/>
        <family val="3"/>
        <charset val="134"/>
        <scheme val="minor"/>
      </rPr>
      <t>hero_1</t>
    </r>
    <r>
      <rPr>
        <sz val="11"/>
        <color theme="1"/>
        <rFont val="宋体"/>
        <family val="3"/>
        <charset val="134"/>
        <scheme val="minor"/>
      </rPr>
      <t>19</t>
    </r>
  </si>
  <si>
    <t>肉盾小怪 4-7</t>
  </si>
  <si>
    <t>1;2911|2;909|3;181|40;21|19;0|20;0|21;500|25;0|26;0|28;0|30;0|31;0|32;0|33;0|34;0|61;0|62;0|63;0</t>
  </si>
  <si>
    <t>U盘娘    4-7</t>
  </si>
  <si>
    <t>1;2911|2;909|3;181|40;21|19;0|20;0|21;500|25;0|26;0|28;0|30;0|31;0|32;0|33;0|34;0|61;3|62;1|63;0</t>
  </si>
  <si>
    <t>迷幻映像 4-7</t>
  </si>
  <si>
    <t>111001|111002</t>
  </si>
  <si>
    <t>1;2911|2;909|3;181|40;21|19;0|20;0|21;500|25;0|26;0|28;0|30;0|31;0|32;0|33;0|34;0|61;2|62;1|63;1</t>
  </si>
  <si>
    <t>使命必达 4-7</t>
  </si>
  <si>
    <t>肉盾小怪 4-8</t>
  </si>
  <si>
    <t>小僵尸   4-8</t>
  </si>
  <si>
    <t>电桩少女 4-8</t>
  </si>
  <si>
    <t>归终挽歌 4-8</t>
  </si>
  <si>
    <t>肉盾小怪 4-9-1</t>
  </si>
  <si>
    <t>1;3282|2;1025|3;205|40;22|19;0|20;0|21;500|25;0|26;0|28;0|30;0|31;0|32;0|33;0|34;0|61;0|62;0|63;0</t>
  </si>
  <si>
    <t>射手小怪 4-9-1</t>
  </si>
  <si>
    <t>肉盾小怪 4-9-2</t>
  </si>
  <si>
    <t>纯愈因子</t>
  </si>
  <si>
    <t>细胞娘boss 4-9-2</t>
  </si>
  <si>
    <t>112101|112102|112103</t>
  </si>
  <si>
    <t>hero_121</t>
  </si>
  <si>
    <t>1;3282|2;1025|3;205|40;22|19;0|20;0|21;500|25;0|26;0|28;0|30;0|31;0|32;0|33;0|34;0|61;2|62;1|63;0</t>
  </si>
  <si>
    <t>精英射手 4-9-2</t>
  </si>
  <si>
    <t>肉盾小怪 4-10-1</t>
  </si>
  <si>
    <t>1;3537|2;1105|3;221|40;23|19;0|20;0|21;500|25;0|26;0|28;0|30;0|31;0|32;0|33;0|34;0|61;0|62;0|63;0</t>
  </si>
  <si>
    <t>射手小怪 4-10-1</t>
  </si>
  <si>
    <t>肉盾小怪 4-10-2</t>
  </si>
  <si>
    <t>精英肉盾 4-10-2</t>
  </si>
  <si>
    <t>1;3537|2;1105|3;221|40;23|19;0|20;0|21;500|25;0|26;0|28;0|30;0|31;0|32;0|33;0|34;0|61;2|62;1|63;0</t>
  </si>
  <si>
    <t>超波频667</t>
  </si>
  <si>
    <t>雷达娘boss 4-10-2</t>
  </si>
  <si>
    <t>111601|111602</t>
  </si>
  <si>
    <t>hero_116</t>
  </si>
  <si>
    <t>1;3537|2;1105|3;221|40;23|19;0|20;0|21;500|25;0|26;0|28;0|30;0|31;0|32;0|33;0|34;0|61;1|62;1|63;0</t>
  </si>
  <si>
    <t>古彩戏法师1</t>
  </si>
  <si>
    <t/>
  </si>
  <si>
    <t>CharScript_YuHunBoss</t>
  </si>
  <si>
    <t>古彩戏法师2</t>
  </si>
  <si>
    <t>古彩戏法师3</t>
  </si>
  <si>
    <t>古彩戏法师4</t>
  </si>
  <si>
    <t>古彩戏法师5</t>
  </si>
  <si>
    <t>兔子先生</t>
  </si>
  <si>
    <t>兔子1-1</t>
  </si>
  <si>
    <t>Mon_3101</t>
  </si>
  <si>
    <t>1;4295|2;670|3;248|40;16|19;0|20;0|21;500|25;0|26;0|28;0|30;0|31;0|32;0|33;0|34;0|61;0|62;0|63;0</t>
  </si>
  <si>
    <t>CharScript_YuHunMonster</t>
  </si>
  <si>
    <t>红茶女王</t>
  </si>
  <si>
    <t>女王1-1</t>
  </si>
  <si>
    <t>Mon_3102</t>
  </si>
  <si>
    <t>1;1534|2;479|3;191|40;16|19;0|20;0|21;500|25;0|26;0|28;0|30;0|31;0|32;0|33;0|34;0|61;0|62;0|63;0</t>
  </si>
  <si>
    <t>扑克士兵1-1</t>
  </si>
  <si>
    <t>310301|310302</t>
  </si>
  <si>
    <t>1;1534|2;958|3;133|40;16|19;0|20;0|21;500|25;0|26;0|28;0|30;0|31;0|32;0|33;0|34;0|61;2|62;1|63;0</t>
  </si>
  <si>
    <t>强化扑克士兵1-1</t>
  </si>
  <si>
    <t>310401|310402|310403</t>
  </si>
  <si>
    <t>1;1534|2;479|3;191|40;16|19;0|20;0|21;500|25;0|26;0|28;0|30;0|31;0|32;0|33;0|34;0|61;2|62;1|63;0</t>
  </si>
  <si>
    <t>鸽子1-1</t>
  </si>
  <si>
    <t>310501|310502</t>
  </si>
  <si>
    <t>强化鸽子1-1</t>
  </si>
  <si>
    <t>310601|310602|310603</t>
  </si>
  <si>
    <t>兔子1-2</t>
  </si>
  <si>
    <t>1;1730|2;540|3;216|40;17|19;0|20;0|21;500|25;0|26;0|28;0|30;0|31;0|32;0|33;0|34;0|61;0|62;0|63;0</t>
  </si>
  <si>
    <t>女王1-2</t>
  </si>
  <si>
    <t>1;1730|2;540|3;0|40;17|19;0|20;0|21;500|25;0|26;0|28;0|30;0|31;0|32;0|33;0|34;0|61;0|62;0|63;0</t>
  </si>
  <si>
    <t>扑克士兵1-2</t>
  </si>
  <si>
    <t>1;1730|2;540|3;216|40;17|19;0|20;0|21;500|25;0|26;0|28;0|30;0|31;0|32;0|33;0|34;0|61;2|62;1|63;0</t>
  </si>
  <si>
    <t>强化扑克士兵1-2</t>
  </si>
  <si>
    <t>鸽子1-2</t>
  </si>
  <si>
    <t>1;2422|2;1080|3;129|40;17|19;0|20;0|21;500|25;0|26;0|28;0|30;0|31;0|32;0|33;0|34;0|61;2|62;1|63;0</t>
  </si>
  <si>
    <t>强化鸽子1-2</t>
  </si>
  <si>
    <t>兔子1-3</t>
  </si>
  <si>
    <t>1;6000|2;936|3;347|40;18|19;0|20;0|21;500|25;0|26;0|28;0|30;0|31;0|32;0|33;0|34;0|61;0|62;0|63;0</t>
  </si>
  <si>
    <t>女王1-3</t>
  </si>
  <si>
    <t>1;2143|2;669|3;267|40;18|19;0|20;0|21;500|25;0|26;0|28;0|30;0|31;0|32;0|33;0|34;0|61;0|62;0|63;0</t>
  </si>
  <si>
    <t>扑克士兵1-3</t>
  </si>
  <si>
    <t>1;2143|2;1137|3;186|40;18|19;0|20;0|21;500|25;0|26;0|28;0|30;0|31;0|32;0|33;0|34;0|61;2|62;1|63;0</t>
  </si>
  <si>
    <t>强化扑克士兵1-3</t>
  </si>
  <si>
    <t>1;2143|2;669|3;267|40;18|19;0|20;0|21;500|25;0|26;0|28;0|30;0|31;0|32;0|33;0|34;0|61;2|62;1|63;0</t>
  </si>
  <si>
    <t>鸽子1-3</t>
  </si>
  <si>
    <t>强化鸽子1-3</t>
  </si>
  <si>
    <t>魔术帽子</t>
  </si>
  <si>
    <t>魔术帽子1-3</t>
  </si>
  <si>
    <t>Mon_3107</t>
  </si>
  <si>
    <t>1;4286|2;669|3;347|40;18|19;0|20;0|21;500|25;0|26;0|28;0|30;0|31;0|32;0|33;0|34;0|61;0|62;0|63;0</t>
  </si>
  <si>
    <t>兔子1-4</t>
  </si>
  <si>
    <t>1;8150|2;1272|3;471|40;21|19;0|20;0|21;500|25;0|26;0|28;0|30;0|31;0|32;0|33;0|34;0|61;0|62;0|63;0</t>
  </si>
  <si>
    <t>女王1-4</t>
  </si>
  <si>
    <t>1;2911|2;909|3;0|40;21|19;0|20;0|21;500|25;0|26;0|28;0|30;0|31;0|32;0|33;0|34;0|61;0|62;0|63;0</t>
  </si>
  <si>
    <t>扑克士兵1-4</t>
  </si>
  <si>
    <t>1;2911|2;909|3;363|40;21|19;0|20;0|21;500|25;0|26;0|28;0|30;0|31;0|32;0|33;0|34;0|61;2|62;1|63;0</t>
  </si>
  <si>
    <t>强化扑克士兵1-4</t>
  </si>
  <si>
    <t>鸽子1-4</t>
  </si>
  <si>
    <t>1;4075|2;1818|3;217|40;21|19;0|20;0|21;500|25;0|26;0|28;0|30;0|31;0|32;0|33;0|34;0|61;2|62;1|63;0</t>
  </si>
  <si>
    <t>强化鸽子1-4</t>
  </si>
  <si>
    <t>兔子1-5</t>
  </si>
  <si>
    <t>1;3409|2;1064|3;426|40;23|19;0|20;0|21;500|25;0|26;0|28;0|30;0|31;0|32;0|33;0|34;0|61;0|62;0|63;0</t>
  </si>
  <si>
    <t>女王1-5</t>
  </si>
  <si>
    <t>1;3409|2;1064|3;0|40;23|19;0|20;0|21;500|25;0|26;0|28;0|30;0|31;0|32;0|33;0|34;0|61;0|62;0|63;0</t>
  </si>
  <si>
    <t>扑克士兵1-5</t>
  </si>
  <si>
    <t>1;5795|2;2021|3;553|40;23|19;0|20;0|21;500|25;0|26;0|28;0|30;0|31;0|32;0|33;0|34;0|61;2|62;1|63;0</t>
  </si>
  <si>
    <t>强化扑克士兵1-5</t>
  </si>
  <si>
    <t>1;3409|2;1064|3;426|40;23|19;0|20;0|21;500|25;0|26;0|28;0|30;0|31;0|32;0|33;0|34;0|61;2|62;1|63;0</t>
  </si>
  <si>
    <t>鸽子1-5</t>
  </si>
  <si>
    <t>1;4772|2;2128|3;255|40;23|19;0|20;0|21;500|25;0|26;0|28;0|30;0|31;0|32;0|33;0|34;0|61;2|62;1|63;0</t>
  </si>
  <si>
    <t>强化鸽子1-5</t>
  </si>
  <si>
    <t>魔术帽子1-5</t>
  </si>
  <si>
    <t>扑克士兵1-6</t>
  </si>
  <si>
    <t>1;7502|2;2204|3;716|40;27|19;0|20;0|21;500|25;0|26;0|28;0|30;0|31;0|32;0|33;0|34;0|61;2|62;1|63;0</t>
  </si>
  <si>
    <t>变身怪-扑克-兔子</t>
  </si>
  <si>
    <t>310301|310302|315201|310303</t>
  </si>
  <si>
    <t>1;8826|2;2756|3;551|40;27|19;0|20;0|21;500|25;0|26;0|28;0|30;0|31;0|32;0|33;0|34;0|61;1|62;1|63;0</t>
  </si>
  <si>
    <t>变身怪-兔子-鸽子</t>
  </si>
  <si>
    <t>310103|315301|310104</t>
  </si>
  <si>
    <t>1;4413|2;2756|3;0|40;27|19;0|20;0|21;500|25;0|26;0|28;0|30;0|31;0|32;0|33;0|34;0|61;0|62;0|63;0</t>
  </si>
  <si>
    <t>变身怪-鸽子-兔子</t>
  </si>
  <si>
    <t>310501|310502|315401|310503</t>
  </si>
  <si>
    <t>1;8826|2;2480|3;551|40;27|19;0|20;0|21;500|25;0|26;0|28;0|30;0|31;0|32;0|33;0|34;0|61;1|62;1|63;0</t>
  </si>
  <si>
    <t>变身怪-兔子-扑克</t>
  </si>
  <si>
    <t>310103|315501|310105</t>
  </si>
  <si>
    <t>310301|310302|316101|310304</t>
  </si>
  <si>
    <t>1;14892|2;3102|3;620|40;28|19;0|20;0|21;500|25;0|26;0|28;0|30;0|31;0|32;0|33;0|34;0|61;1|62;1|63;0</t>
  </si>
  <si>
    <t>310103|316201|310106</t>
  </si>
  <si>
    <t>1;4964|2;3102|3;0|40;28|19;0|20;0|21;500|25;0|26;0|28;0|30;0|31;0|32;0|33;0|34;0|61;0|62;0|63;0</t>
  </si>
  <si>
    <t>变身怪-鸽子-扑克</t>
  </si>
  <si>
    <t>310501|310502|316301|310504</t>
  </si>
  <si>
    <t>1;14892|2;2791|3;620|40;28|19;0|20;0|21;500|25;0|26;0|28;0|30;0|31;0|32;0|33;0|34;0|61;1|62;1|63;0</t>
  </si>
  <si>
    <t>310103|316401|310107</t>
  </si>
  <si>
    <t>310501|310502|316501|310505</t>
  </si>
  <si>
    <t>310301|310302|316601|310305</t>
  </si>
  <si>
    <t>310501|310502|316701|310506</t>
  </si>
  <si>
    <t>310301|310302|316801|310306</t>
  </si>
  <si>
    <r>
      <rPr>
        <sz val="11"/>
        <color theme="1"/>
        <rFont val="宋体"/>
        <family val="3"/>
        <charset val="134"/>
        <scheme val="minor"/>
      </rPr>
      <t>Mon_310</t>
    </r>
    <r>
      <rPr>
        <sz val="11"/>
        <color theme="1"/>
        <rFont val="宋体"/>
        <family val="3"/>
        <charset val="134"/>
        <scheme val="minor"/>
      </rPr>
      <t>3</t>
    </r>
  </si>
  <si>
    <t>310103|316901|310108</t>
  </si>
  <si>
    <t>魔术帽子1</t>
  </si>
  <si>
    <t>魔术帽子2</t>
  </si>
  <si>
    <t>魔术帽子3</t>
  </si>
  <si>
    <t>魔术帽子4</t>
  </si>
  <si>
    <t>异质物研究员1</t>
  </si>
  <si>
    <t>CharScript_WangyuYuHunBoss</t>
  </si>
  <si>
    <t>异质物研究员2</t>
  </si>
  <si>
    <r>
      <rPr>
        <sz val="11"/>
        <color theme="1"/>
        <rFont val="宋体"/>
        <family val="3"/>
        <charset val="134"/>
        <scheme val="minor"/>
      </rPr>
      <t>/</t>
    </r>
    <r>
      <rPr>
        <sz val="11"/>
        <color theme="1"/>
        <rFont val="宋体"/>
        <family val="3"/>
        <charset val="134"/>
        <scheme val="minor"/>
      </rPr>
      <t>/暂时先去掉亡语副本BOSS战斗脚本</t>
    </r>
  </si>
  <si>
    <t>异质物研究员3</t>
  </si>
  <si>
    <t>异质物研究员4</t>
  </si>
  <si>
    <t>异质物研究员5</t>
  </si>
  <si>
    <t>电磁装置</t>
  </si>
  <si>
    <t>电磁装置1-1</t>
  </si>
  <si>
    <t>Mon_3201</t>
  </si>
  <si>
    <t>1;3662|2;1144|3;228|40;17|19;0|20;0|21;500|25;0|26;0|28;0|30;0|31;0|32;0|33;0|34;0|61;2|62;1|63;0</t>
  </si>
  <si>
    <t>试管怪人</t>
  </si>
  <si>
    <t>试管怪人1-1</t>
  </si>
  <si>
    <t>Mon_3202</t>
  </si>
  <si>
    <t>1;1831|2;0|3;0|40;17|19;0|20;0|21;500|25;0|26;0|28;0|30;0|31;0|32;0|33;0|34;0|61;2|62;1|63;0</t>
  </si>
  <si>
    <t>食人花</t>
  </si>
  <si>
    <t>食人花1-1</t>
  </si>
  <si>
    <t>Mon_3203</t>
  </si>
  <si>
    <t>融合怪</t>
  </si>
  <si>
    <t>融合BOSS1-1</t>
  </si>
  <si>
    <t>320401|320402</t>
  </si>
  <si>
    <t>Mon_3204</t>
  </si>
  <si>
    <r>
      <rPr>
        <sz val="11"/>
        <color theme="1"/>
        <rFont val="宋体"/>
        <family val="3"/>
        <charset val="134"/>
        <scheme val="minor"/>
      </rPr>
      <t>电磁装置1</t>
    </r>
    <r>
      <rPr>
        <sz val="11"/>
        <color theme="1"/>
        <rFont val="宋体"/>
        <family val="3"/>
        <charset val="134"/>
        <scheme val="minor"/>
      </rPr>
      <t>-2</t>
    </r>
  </si>
  <si>
    <t>1;6111|2;1272|3;254|40;18|19;0|20;0|21;500|25;0|26;0|28;0|30;0|31;0|32;0|33;0|34;0|61;2|62;1|63;0</t>
  </si>
  <si>
    <r>
      <rPr>
        <sz val="11"/>
        <color theme="1"/>
        <rFont val="宋体"/>
        <family val="3"/>
        <charset val="134"/>
        <scheme val="minor"/>
      </rPr>
      <t>试管怪人1</t>
    </r>
    <r>
      <rPr>
        <sz val="11"/>
        <color theme="1"/>
        <rFont val="宋体"/>
        <family val="3"/>
        <charset val="134"/>
        <scheme val="minor"/>
      </rPr>
      <t>-2</t>
    </r>
  </si>
  <si>
    <t>1;2037|2;0|3;0|40;18|19;0|20;0|21;500|25;0|26;0|28;0|30;0|31;0|32;0|33;0|34;0|61;2|62;1|63;0</t>
  </si>
  <si>
    <t>食人花1-2</t>
  </si>
  <si>
    <t>1;4074|2;1272|3;254|40;18|19;0|20;0|21;500|25;0|26;0|28;0|30;0|31;0|32;0|33;0|34;0|61;2|62;1|63;0</t>
  </si>
  <si>
    <r>
      <rPr>
        <sz val="11"/>
        <color theme="1"/>
        <rFont val="宋体"/>
        <family val="3"/>
        <charset val="134"/>
        <scheme val="minor"/>
      </rPr>
      <t>融合BOSS</t>
    </r>
    <r>
      <rPr>
        <sz val="11"/>
        <color theme="1"/>
        <rFont val="宋体"/>
        <family val="3"/>
        <charset val="134"/>
        <scheme val="minor"/>
      </rPr>
      <t>1-2</t>
    </r>
  </si>
  <si>
    <r>
      <rPr>
        <sz val="11"/>
        <color theme="1"/>
        <rFont val="宋体"/>
        <family val="3"/>
        <charset val="134"/>
        <scheme val="minor"/>
      </rPr>
      <t>电磁装置1-</t>
    </r>
    <r>
      <rPr>
        <sz val="11"/>
        <color theme="1"/>
        <rFont val="宋体"/>
        <family val="3"/>
        <charset val="134"/>
        <scheme val="minor"/>
      </rPr>
      <t>3</t>
    </r>
  </si>
  <si>
    <t>1;2360|2;0|3;0|40;19|19;0|20;0|21;500|25;0|26;0|28;0|30;0|31;0|32;0|33;0|34;0|61;2|62;1|63;0</t>
  </si>
  <si>
    <t>试管怪人1-3</t>
  </si>
  <si>
    <t>1;9440|2;1474|3;295|40;19|19;0|20;0|21;500|25;0|26;0|28;0|30;0|31;0|32;0|33;0|34;0|61;2|62;1|63;0</t>
  </si>
  <si>
    <t>食人花1-3</t>
  </si>
  <si>
    <r>
      <rPr>
        <sz val="11"/>
        <color theme="1"/>
        <rFont val="宋体"/>
        <family val="3"/>
        <charset val="134"/>
        <scheme val="minor"/>
      </rPr>
      <t>融合BOSS</t>
    </r>
    <r>
      <rPr>
        <sz val="11"/>
        <color theme="1"/>
        <rFont val="宋体"/>
        <family val="3"/>
        <charset val="134"/>
        <scheme val="minor"/>
      </rPr>
      <t>1-3</t>
    </r>
  </si>
  <si>
    <r>
      <rPr>
        <sz val="11"/>
        <color theme="1"/>
        <rFont val="宋体"/>
        <family val="3"/>
        <charset val="134"/>
        <scheme val="minor"/>
      </rPr>
      <t>电磁装置1-</t>
    </r>
    <r>
      <rPr>
        <sz val="11"/>
        <color theme="1"/>
        <rFont val="宋体"/>
        <family val="3"/>
        <charset val="134"/>
        <scheme val="minor"/>
      </rPr>
      <t>4</t>
    </r>
  </si>
  <si>
    <t>1;9468|2;1970|3;394|40;22|19;0|20;0|21;500|25;0|26;0|28;0|30;0|31;0|32;0|33;0|34;0|61;2|62;1|63;0</t>
  </si>
  <si>
    <t>试管怪人1-4</t>
  </si>
  <si>
    <t>食人花1-4</t>
  </si>
  <si>
    <r>
      <rPr>
        <sz val="11"/>
        <color theme="1"/>
        <rFont val="宋体"/>
        <family val="3"/>
        <charset val="134"/>
        <scheme val="minor"/>
      </rPr>
      <t>融合BOSS</t>
    </r>
    <r>
      <rPr>
        <sz val="11"/>
        <color theme="1"/>
        <rFont val="宋体"/>
        <family val="3"/>
        <charset val="134"/>
        <scheme val="minor"/>
      </rPr>
      <t>1-4</t>
    </r>
  </si>
  <si>
    <t>1;3156|2;0|3;0|40;22|19;0|20;0|21;500|25;0|26;0|28;0|30;0|31;0|32;0|33;0|34;0|61;2|62;1|63;0</t>
  </si>
  <si>
    <r>
      <rPr>
        <sz val="11"/>
        <color theme="1"/>
        <rFont val="宋体"/>
        <family val="3"/>
        <charset val="134"/>
        <scheme val="minor"/>
      </rPr>
      <t>电磁装置1-</t>
    </r>
    <r>
      <rPr>
        <sz val="11"/>
        <color theme="1"/>
        <rFont val="宋体"/>
        <family val="3"/>
        <charset val="134"/>
        <scheme val="minor"/>
      </rPr>
      <t>5</t>
    </r>
  </si>
  <si>
    <t>1;3668|2;0|3;0|40;23|19;0|20;0|21;500|25;0|26;0|28;0|30;0|31;0|32;0|33;0|34;0|61;2|62;1|63;0</t>
  </si>
  <si>
    <t>试管怪人1-5</t>
  </si>
  <si>
    <t>食人花1-5</t>
  </si>
  <si>
    <r>
      <rPr>
        <sz val="11"/>
        <color theme="1"/>
        <rFont val="宋体"/>
        <family val="3"/>
        <charset val="134"/>
        <scheme val="minor"/>
      </rPr>
      <t>融合BOSS</t>
    </r>
    <r>
      <rPr>
        <sz val="11"/>
        <color theme="1"/>
        <rFont val="宋体"/>
        <family val="3"/>
        <charset val="134"/>
        <scheme val="minor"/>
      </rPr>
      <t>1-5</t>
    </r>
  </si>
  <si>
    <t>1;29344|2;2290|3;458|40;23|19;0|20;0|21;500|25;0|26;0|28;0|30;0|31;0|32;0|33;0|34;0|61;2|62;1|63;0</t>
  </si>
  <si>
    <t>电磁装置1-6</t>
  </si>
  <si>
    <t>1;2102|2;2626|3;262|40;24|19;0|20;0|21;500|25;0|26;0|28;0|30;0|31;0|32;0|33;0|34;0|61;2|62;1|63;0</t>
  </si>
  <si>
    <r>
      <rPr>
        <sz val="11"/>
        <color theme="1"/>
        <rFont val="宋体"/>
        <family val="3"/>
        <charset val="134"/>
        <scheme val="minor"/>
      </rPr>
      <t>试管怪人1-</t>
    </r>
    <r>
      <rPr>
        <sz val="11"/>
        <color theme="1"/>
        <rFont val="宋体"/>
        <family val="3"/>
        <charset val="134"/>
        <scheme val="minor"/>
      </rPr>
      <t>6</t>
    </r>
  </si>
  <si>
    <t>1;12615|2;2626|3;525|40;24|19;0|20;0|21;500|25;0|26;0|28;0|30;0|31;0|32;0|33;0|34;0|61;2|62;1|63;0</t>
  </si>
  <si>
    <r>
      <rPr>
        <sz val="11"/>
        <color theme="1"/>
        <rFont val="宋体"/>
        <family val="3"/>
        <charset val="134"/>
        <scheme val="minor"/>
      </rPr>
      <t>食人花1-</t>
    </r>
    <r>
      <rPr>
        <sz val="11"/>
        <color theme="1"/>
        <rFont val="宋体"/>
        <family val="3"/>
        <charset val="134"/>
        <scheme val="minor"/>
      </rPr>
      <t>6</t>
    </r>
  </si>
  <si>
    <t>融合BOSS1-6</t>
  </si>
  <si>
    <t>1;4205|2;0|3;0|40;24|19;0|20;0|21;500|25;0|26;0|28;0|30;0|31;0|32;0|33;0|34;0|61;2|62;1|63;0</t>
  </si>
  <si>
    <t>电磁装置1-7</t>
  </si>
  <si>
    <t>1;5250|2;3280|3;656|40;29|19;0|20;0|21;500|25;0|26;0|28;0|30;0|31;0|32;0|33;0|34;0|61;2|62;1|63;0</t>
  </si>
  <si>
    <r>
      <rPr>
        <sz val="11"/>
        <color theme="1"/>
        <rFont val="宋体"/>
        <family val="3"/>
        <charset val="134"/>
        <scheme val="minor"/>
      </rPr>
      <t>试管怪人1-</t>
    </r>
    <r>
      <rPr>
        <sz val="11"/>
        <color theme="1"/>
        <rFont val="宋体"/>
        <family val="3"/>
        <charset val="134"/>
        <scheme val="minor"/>
      </rPr>
      <t>7</t>
    </r>
  </si>
  <si>
    <r>
      <rPr>
        <sz val="11"/>
        <color theme="1"/>
        <rFont val="宋体"/>
        <family val="3"/>
        <charset val="134"/>
        <scheme val="minor"/>
      </rPr>
      <t>食人花1-</t>
    </r>
    <r>
      <rPr>
        <sz val="11"/>
        <color theme="1"/>
        <rFont val="宋体"/>
        <family val="3"/>
        <charset val="134"/>
        <scheme val="minor"/>
      </rPr>
      <t>7</t>
    </r>
  </si>
  <si>
    <t>融合BOSS1-7</t>
  </si>
  <si>
    <t>1;26250|2;3280|3;656|40;29|19;0|20;0|21;500|25;0|26;0|28;0|30;0|31;0|32;0|33;0|34;0|61;2|62;1|63;0</t>
  </si>
  <si>
    <t>电视娘分身</t>
  </si>
  <si>
    <r>
      <rPr>
        <sz val="11"/>
        <color theme="1"/>
        <rFont val="宋体"/>
        <family val="3"/>
        <charset val="134"/>
        <scheme val="minor"/>
      </rPr>
      <t>199101|199102|</t>
    </r>
    <r>
      <rPr>
        <sz val="11"/>
        <color theme="1"/>
        <rFont val="宋体"/>
        <family val="3"/>
        <charset val="134"/>
        <scheme val="minor"/>
      </rPr>
      <t>999901</t>
    </r>
  </si>
  <si>
    <t>气球</t>
  </si>
  <si>
    <t>亡语辅助气球</t>
  </si>
  <si>
    <r>
      <rPr>
        <sz val="11"/>
        <color theme="1"/>
        <rFont val="宋体"/>
        <family val="3"/>
        <charset val="134"/>
        <scheme val="minor"/>
      </rPr>
      <t>199201|199202|</t>
    </r>
    <r>
      <rPr>
        <sz val="11"/>
        <color theme="1"/>
        <rFont val="宋体"/>
        <family val="3"/>
        <charset val="134"/>
        <scheme val="minor"/>
      </rPr>
      <t>999901</t>
    </r>
  </si>
  <si>
    <r>
      <rPr>
        <sz val="11"/>
        <color theme="1"/>
        <rFont val="宋体"/>
        <family val="3"/>
        <charset val="134"/>
        <scheme val="minor"/>
      </rPr>
      <t>hero_310</t>
    </r>
    <r>
      <rPr>
        <sz val="11"/>
        <color theme="1"/>
        <rFont val="宋体"/>
        <family val="3"/>
        <charset val="134"/>
        <scheme val="minor"/>
      </rPr>
      <t>2</t>
    </r>
  </si>
  <si>
    <t>路障支线-路障-1</t>
  </si>
  <si>
    <t>110501|110502</t>
  </si>
  <si>
    <t>hero_105</t>
  </si>
  <si>
    <t>1;4352|2;680|3;136|40;14|19;0|20;0|21;500|25;0|26;0|28;0|30;0|31;0|32;0|33;0|34;0|61;2|62;1|63;0</t>
  </si>
  <si>
    <t>路障支线-路障-2</t>
  </si>
  <si>
    <t>1;2176|2;680|3;136|40;14|19;0|20;0|21;500|25;0|26;0|28;0|30;0|31;0|32;0|33;0|34;0|61;2|62;1|63;0</t>
  </si>
  <si>
    <t>路障支线-路障-3</t>
  </si>
  <si>
    <t>110501|400301</t>
  </si>
  <si>
    <t>1;4352|2;1020|3;136|40;14|19;0|20;0|21;500|25;0|26;0|28;0|30;0|31;0|32;0|33;0|34;0|61;2|62;1|63;0</t>
  </si>
  <si>
    <t>藤江物流支线-肉盾小怪-1</t>
  </si>
  <si>
    <t>1;3075|2;640|3;204|40;19|19;0|20;0|21;500|25;0|26;0|28;0|30;0|31;0|32;0|33;0|34;0|61;0|62;0|63;0</t>
  </si>
  <si>
    <t>藤江物流支线-藤江物流-1</t>
  </si>
  <si>
    <t>110401|400501</t>
  </si>
  <si>
    <t>hero_104</t>
  </si>
  <si>
    <t>1;6150|2;1280|3;76|40;19|19;0|20;0|21;500|25;0|26;0|28;0|30;0|31;0|32;0|33;0|34;0|61;2|62;1|63;1</t>
  </si>
  <si>
    <t>藤江物流支线-藤江物流-2</t>
  </si>
  <si>
    <t>110401|400502</t>
  </si>
  <si>
    <t>1;10755|2;1680|3;80|40;19|19;0|20;0|21;500|25;0|26;0|28;0|30;0|31;0|32;0|33;0|34;0|61;2|62;1|63;1</t>
  </si>
  <si>
    <t>藤江物流支线-藤江物流-3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</si>
  <si>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10401|110402</t>
    </r>
  </si>
  <si>
    <t>1;7071|2;1472|3;88|40;20|19;0|20;0|21;500|25;0|26;0|28;0|30;0|31;0|32;0|33;0|34;0|61;2|62;1|63;1</t>
  </si>
  <si>
    <t>藤江物流支线-无脸肉盾-3</t>
  </si>
  <si>
    <t>1;3771|2;1472|3;176|40;20|19;0|20;0|21;500|25;0|26;0|28;0|30;0|31;0|32;0|33;0|34;0|61;2|62;1|63;0</t>
  </si>
  <si>
    <t>藤江物流支线-无脸射手-3</t>
  </si>
  <si>
    <r>
      <rPr>
        <sz val="11"/>
        <color theme="1"/>
        <rFont val="宋体"/>
        <family val="3"/>
        <charset val="134"/>
        <scheme val="minor"/>
      </rPr>
      <t>hero_10</t>
    </r>
    <r>
      <rPr>
        <sz val="11"/>
        <color theme="1"/>
        <rFont val="宋体"/>
        <family val="3"/>
        <charset val="134"/>
        <scheme val="minor"/>
      </rPr>
      <t>1</t>
    </r>
  </si>
  <si>
    <t>1;2357|2;1472|3;88|40;20|19;0|20;0|21;500|25;0|26;0|28;0|30;0|31;0|32;0|33;0|34;0|61;2|62;1|63;0</t>
  </si>
  <si>
    <t>藤江物流支线-藤江物流-4</t>
  </si>
  <si>
    <t>110401|400502|400504</t>
  </si>
  <si>
    <t>1;7710|2;2007|3;96|40;20|19;0|20;0|21;500|25;0|26;0|28;0|30;0|31;0|32;0|33;0|34;0|61;2|62;1|63;1</t>
  </si>
  <si>
    <t>110401|400502|400505</t>
  </si>
  <si>
    <t>爱的拍立得</t>
  </si>
  <si>
    <t>相机娘支线-相机娘-1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</si>
  <si>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0801|401301</t>
    </r>
  </si>
  <si>
    <r>
      <rPr>
        <sz val="11"/>
        <color theme="1"/>
        <rFont val="宋体"/>
        <family val="3"/>
        <charset val="134"/>
        <scheme val="minor"/>
      </rPr>
      <t>hero_10</t>
    </r>
    <r>
      <rPr>
        <sz val="11"/>
        <color theme="1"/>
        <rFont val="宋体"/>
        <family val="3"/>
        <charset val="134"/>
        <scheme val="minor"/>
      </rPr>
      <t>8</t>
    </r>
  </si>
  <si>
    <t>1;12051|2;2510|3;251|40;26|19;0|20;0|21;500|25;0|26;0|28;0|30;0|31;0|32;0|33;0|34;0|61;2|62;1|63;1</t>
  </si>
  <si>
    <t>相机娘支线-雷达娘-1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</si>
  <si>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11601|111602</t>
    </r>
  </si>
  <si>
    <r>
      <rPr>
        <sz val="11"/>
        <color theme="1"/>
        <rFont val="宋体"/>
        <family val="3"/>
        <charset val="134"/>
        <scheme val="minor"/>
      </rPr>
      <t>hero_1</t>
    </r>
    <r>
      <rPr>
        <sz val="11"/>
        <color theme="1"/>
        <rFont val="宋体"/>
        <family val="3"/>
        <charset val="134"/>
        <scheme val="minor"/>
      </rPr>
      <t>16</t>
    </r>
  </si>
  <si>
    <t>1;8034|2;3137|3;150|40;26|19;0|20;0|21;500|25;0|26;0|28;0|30;0|31;0|32;0|33;0|34;0|61;2|62;1|63;0</t>
  </si>
  <si>
    <t>黄泉乐队支线-黄泉乐队-1</t>
  </si>
  <si>
    <r>
      <rPr>
        <sz val="11"/>
        <color theme="1"/>
        <rFont val="宋体"/>
        <family val="3"/>
        <charset val="134"/>
        <scheme val="minor"/>
      </rPr>
      <t>110901|110902|110903|</t>
    </r>
    <r>
      <rPr>
        <sz val="11"/>
        <color theme="1"/>
        <rFont val="宋体"/>
        <family val="3"/>
        <charset val="134"/>
        <scheme val="minor"/>
      </rPr>
      <t>110904</t>
    </r>
  </si>
  <si>
    <t>hero_109</t>
  </si>
  <si>
    <t>1;1856|2;580|3;34|40;13|19;0|20;0|21;500|25;0|26;0|28;0|30;0|31;0|32;0|33;0|34;0|61;2|62;1|63;0</t>
  </si>
  <si>
    <t>黄泉乐队支线-无脸肉盾-1</t>
  </si>
  <si>
    <t>1;1392|2;290|3;92|40;13|19;0|20;0|21;500|25;0|26;0|28;0|30;0|31;0|32;0|33;0|34;0|61;0|62;0|63;0</t>
  </si>
  <si>
    <t>黄泉乐队支线-黄泉乐队-2</t>
  </si>
  <si>
    <t>黄泉乐队支线-小僵尸-2</t>
  </si>
  <si>
    <t>1;1856|2;435|3;116|40;13|19;0|20;0|21;500|25;0|26;0|28;0|30;0|31;0|32;0|33;0|34;0|61;2|62;1|63;0</t>
  </si>
  <si>
    <t>气球商贩支线-黄泉乐队-1</t>
  </si>
  <si>
    <t>1;2646|2;826|3;49|40;15|19;0|20;0|21;500|25;0|26;0|28;0|30;0|31;0|32;0|33;0|34;0|61;2|62;1|63;0</t>
  </si>
  <si>
    <t>气球商贩支线-气球商贩-1</t>
  </si>
  <si>
    <t>111201|111202</t>
  </si>
  <si>
    <t>1;3969|2;826|3;82|40;15|19;0|20;0|21;500|25;0|26;0|28;0|30;0|31;0|32;0|33;0|34;0|61;2|62;1|63;1</t>
  </si>
  <si>
    <t>气球商贩支线-气球-1</t>
  </si>
  <si>
    <t>1;2646|2;619|3;82|40;15|19;0|20;0|21;500|25;0|26;0|28;0|30;0|31;0|32;0|33;0|34;0|61;2|62;1|63;0</t>
  </si>
  <si>
    <t>社畜支线-社畜-1</t>
  </si>
  <si>
    <t>111801|402201</t>
  </si>
  <si>
    <t>hero_118</t>
  </si>
  <si>
    <t>1;10188|2;1636|3;290|40;21|19;0|20;0|21;500|25;0|26;0|28;0|30;0|31;0|32;0|33;0|34;0|61;2|62;1|63;1</t>
  </si>
  <si>
    <t>社畜支线-社畜-2</t>
  </si>
  <si>
    <t>111801|402301</t>
  </si>
  <si>
    <t>1;5822|2;1363|3;181|40;21|19;0|20;0|21;500|25;0|26;0|28;0|30;0|31;0|32;0|33;0|34;0|61;2|62;1|63;1</t>
  </si>
  <si>
    <t>404分身</t>
  </si>
  <si>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04分身1</t>
    </r>
  </si>
  <si>
    <t>1;329|2;89|3;0|19;0|20;100|21;500|22;50|23;0|24;300|33;50|34;0|25;0|26;0|30;0|35;500|38;200|37;100|36;0|</t>
  </si>
  <si>
    <t>404分身2</t>
  </si>
  <si>
    <t>404分身3</t>
  </si>
  <si>
    <t>404分身4</t>
  </si>
  <si>
    <t>404分身5</t>
  </si>
  <si>
    <t>弱小小怪-射手</t>
  </si>
  <si>
    <t>hero_9001</t>
  </si>
  <si>
    <t>1;1080|2;271|3;0|19;0|20;0|21;500|22;0|23;100|24;300|33;75|34;0|32;1000|25;50|26;0|30;0|35;500|38;200|37;0|36;0|</t>
  </si>
  <si>
    <t>弱小小怪-战士</t>
  </si>
  <si>
    <t>299201|299202</t>
  </si>
  <si>
    <t>hero_9003</t>
  </si>
  <si>
    <t>1;600|2;289|3;0|19;0|20;100|21;500|22;50|23;0|24;300|33;50|34;0|25;0|26;50|30;0|35;500|38;200|37;100|36;0|</t>
  </si>
  <si>
    <t>弱小小怪-肉盾</t>
  </si>
  <si>
    <t>hero_9005</t>
  </si>
  <si>
    <t>1;5776|2;207|3;0|19;0|20;100|21;500|22;50|23;0|24;450|33;0|34;50|25;0|26;0|30;0|35;400|38;200|37;100|36;0|</t>
  </si>
  <si>
    <t>弱小小怪-治疗</t>
  </si>
  <si>
    <t>299401|299402</t>
  </si>
  <si>
    <t>hero_1004</t>
  </si>
  <si>
    <t>1;540|2;237|3;0|19;50|20;0|21;600|22;0|23;100|24;300|33;50|34;0|25;0|26;0|30;0|35;400|38;200|37;0|36;600|</t>
  </si>
  <si>
    <t>弱小小怪-刺客</t>
  </si>
  <si>
    <t>299501|299502</t>
  </si>
  <si>
    <t>hero_9004</t>
  </si>
  <si>
    <t>1;466|2;234|3;0|19;0|20;0|21;500|22;0|23;0|24;300|33;0|34;40|25;0|26;0|30;50|35;500|38;200|37;0|36;0|</t>
  </si>
  <si>
    <r>
      <rPr>
        <sz val="11"/>
        <color theme="1"/>
        <rFont val="等线"/>
        <family val="3"/>
        <charset val="134"/>
      </rPr>
      <t>中等</t>
    </r>
    <r>
      <rPr>
        <sz val="11"/>
        <color theme="1"/>
        <rFont val="宋体"/>
        <family val="3"/>
        <charset val="134"/>
        <scheme val="minor"/>
      </rPr>
      <t>小怪-射手</t>
    </r>
  </si>
  <si>
    <t>1;800|2;290|3;30|19;0|20;0|21;500|22;0|23;100|24;300|33;75|34;0|25;50|26;0|30;0|35;500|38;200|37;0|36;0|</t>
  </si>
  <si>
    <t>中等小怪-战士</t>
  </si>
  <si>
    <r>
      <rPr>
        <sz val="11"/>
        <color theme="1"/>
        <rFont val="宋体"/>
        <family val="3"/>
        <charset val="134"/>
        <scheme val="minor"/>
      </rPr>
      <t>hero_</t>
    </r>
    <r>
      <rPr>
        <sz val="11"/>
        <color theme="1"/>
        <rFont val="宋体"/>
        <family val="3"/>
        <charset val="134"/>
        <scheme val="minor"/>
      </rPr>
      <t>107</t>
    </r>
  </si>
  <si>
    <t>1;1532|2;145|3;50|19;0|20;100|21;500|22;50|23;0|24;300|33;50|34;0|25;0|26;50|30;0|35;500|38;200|37;100|36;0|</t>
  </si>
  <si>
    <t>中等小怪-肉盾</t>
  </si>
  <si>
    <t>1;2593|2;219|3;60|19;0|20;100|21;500|22;50|23;0|24;450|33;0|34;50|25;0|26;0|30;0|35;400|38;200|37;100|36;0|</t>
  </si>
  <si>
    <t>中等小怪-治疗</t>
  </si>
  <si>
    <t>1;900|2;252|3;30|19;50|20;0|21;600|22;0|23;100|24;300|33;50|34;0|25;0|26;0|30;0|35;400|38;200|37;0|36;600|</t>
  </si>
  <si>
    <t>中等小怪-刺客</t>
  </si>
  <si>
    <t>1;876|2;249|3;40|19;0|20;0|21;500|22;0|23;0|24;300|33;0|34;40|25;0|26;0|30;50|35;500|38;200|37;0|36;0|</t>
  </si>
  <si>
    <t>强力小怪-射手</t>
  </si>
  <si>
    <t>1;1056|2;477|3;60|19;0|20;0|21;500|22;0|23;100|24;300|33;75|34;0|25;50|26;0|30;0|35;500|38;200|37;0|36;0|</t>
  </si>
  <si>
    <t>强力小怪-战士</t>
  </si>
  <si>
    <t>hero_1001</t>
  </si>
  <si>
    <t>1;1494|2;356|3;100|19;0|20;100|21;500|22;50|23;0|24;300|33;50|34;0|25;0|26;50|30;0|35;500|38;200|37;100|36;0|</t>
  </si>
  <si>
    <t>强力小怪-肉盾</t>
  </si>
  <si>
    <t>1;1707|2;335|3;120|19;0|20;100|21;500|22;50|23;0|24;450|33;0|34;50|25;0|26;0|30;0|35;400|38;200|37;100|36;0|</t>
  </si>
  <si>
    <t>强力小怪-治疗</t>
  </si>
  <si>
    <t>1;1188|2;402|3;60|19;50|20;0|21;600|22;0|23;100|24;300|33;50|34;0|25;0|26;0|30;0|35;400|38;200|37;0|36;600|</t>
  </si>
  <si>
    <t>强力小怪-刺客</t>
  </si>
  <si>
    <t>1;1024|2;394|3;80|19;0|20;0|21;500|22;0|23;0|24;300|33;0|34;40|25;0|26;0|30;50|35;500|38;200|37;0|36;0|</t>
  </si>
  <si>
    <t>测试小怪-单体射手</t>
  </si>
  <si>
    <t>测试小怪-群体射手</t>
  </si>
  <si>
    <t>测试小怪-刺客</t>
  </si>
  <si>
    <t>1|0</t>
  </si>
  <si>
    <t>测试小怪-肉盾</t>
  </si>
  <si>
    <t>测试小怪-治疗</t>
  </si>
  <si>
    <t>测试boss-群体射手</t>
  </si>
  <si>
    <t>290601|290602</t>
  </si>
  <si>
    <t>1;2556|2;436|3;200|19;0|20;0|21;500|22;0|23;100|24;300|33;75|34;0|25;50|26;0|30;0|35;500|38;200|37;0|36;0|</t>
  </si>
  <si>
    <t>测试boss-群体射手2</t>
  </si>
  <si>
    <t>1;2556|2;436|3;100|19;0|20;0|21;500|22;0|23;100|24;300|33;75|34;0|25;50|26;0|30;0|35;500|38;200|37;0|36;0|</t>
  </si>
  <si>
    <t>1;1056|2;477|3;60|19;0|20;0|21;500|22;0|23;100|24;300|33;75|34;0|25;50|26;0|30;0|35;500|38;200|37;0|36;0|61;3|62;1|63;1|</t>
  </si>
  <si>
    <t>友方-移动充电站</t>
  </si>
  <si>
    <t>10101|10102|10103</t>
  </si>
  <si>
    <r>
      <rPr>
        <sz val="11"/>
        <color theme="1"/>
        <rFont val="宋体"/>
        <family val="3"/>
        <charset val="134"/>
        <scheme val="minor"/>
      </rPr>
      <t>0|</t>
    </r>
    <r>
      <rPr>
        <sz val="11"/>
        <color theme="1"/>
        <rFont val="宋体"/>
        <family val="3"/>
        <charset val="134"/>
        <scheme val="minor"/>
      </rPr>
      <t>1</t>
    </r>
  </si>
  <si>
    <r>
      <rPr>
        <sz val="11"/>
        <color theme="1"/>
        <rFont val="宋体"/>
        <family val="3"/>
        <charset val="134"/>
        <scheme val="minor"/>
      </rPr>
      <t>hero_</t>
    </r>
    <r>
      <rPr>
        <sz val="11"/>
        <color theme="1"/>
        <rFont val="宋体"/>
        <family val="3"/>
        <charset val="134"/>
        <scheme val="minor"/>
      </rPr>
      <t>101</t>
    </r>
  </si>
  <si>
    <t>1;224|2;115|3;32|40;1|21;500|</t>
  </si>
  <si>
    <t>友方-藤江物流</t>
  </si>
  <si>
    <t>10401|10402|10403</t>
  </si>
  <si>
    <t>1;240|2;120|3;28|40;2|21;500|</t>
  </si>
  <si>
    <t>友方-提线木偶</t>
  </si>
  <si>
    <t>10301|10302|10303</t>
  </si>
  <si>
    <r>
      <rPr>
        <sz val="11"/>
        <color theme="1"/>
        <rFont val="宋体"/>
        <family val="3"/>
        <charset val="134"/>
        <scheme val="minor"/>
      </rPr>
      <t>hero_</t>
    </r>
    <r>
      <rPr>
        <sz val="11"/>
        <color theme="1"/>
        <rFont val="宋体"/>
        <family val="3"/>
        <charset val="134"/>
        <scheme val="minor"/>
      </rPr>
      <t>103</t>
    </r>
  </si>
  <si>
    <t>1;352|2;110|3;48|40;4|21;500|</t>
  </si>
  <si>
    <t>友方-路障</t>
  </si>
  <si>
    <t>10501|10502|10503</t>
  </si>
  <si>
    <r>
      <rPr>
        <sz val="11"/>
        <color theme="1"/>
        <rFont val="宋体"/>
        <family val="3"/>
        <charset val="134"/>
        <scheme val="minor"/>
      </rPr>
      <t>hero_</t>
    </r>
    <r>
      <rPr>
        <sz val="11"/>
        <color theme="1"/>
        <rFont val="宋体"/>
        <family val="3"/>
        <charset val="134"/>
        <scheme val="minor"/>
      </rPr>
      <t>112</t>
    </r>
  </si>
  <si>
    <t>1;384|2;95|3;52|40;7|21;500|</t>
  </si>
  <si>
    <t>友方-早茶少女</t>
  </si>
  <si>
    <t>11901|11902|11903</t>
  </si>
  <si>
    <r>
      <rPr>
        <sz val="11"/>
        <color theme="1"/>
        <rFont val="宋体"/>
        <family val="3"/>
        <charset val="134"/>
        <scheme val="minor"/>
      </rPr>
      <t>hero_</t>
    </r>
    <r>
      <rPr>
        <sz val="11"/>
        <color theme="1"/>
        <rFont val="宋体"/>
        <family val="3"/>
        <charset val="134"/>
        <scheme val="minor"/>
      </rPr>
      <t>122</t>
    </r>
  </si>
  <si>
    <t>1;288|2;100|3;40|40;6|21;500|</t>
  </si>
  <si>
    <t>友方-debuff辅助</t>
  </si>
  <si>
    <t>11801|11802|11803</t>
  </si>
  <si>
    <r>
      <rPr>
        <sz val="11"/>
        <color theme="1"/>
        <rFont val="宋体"/>
        <family val="3"/>
        <charset val="134"/>
        <scheme val="minor"/>
      </rPr>
      <t>hero_</t>
    </r>
    <r>
      <rPr>
        <sz val="11"/>
        <color theme="1"/>
        <rFont val="宋体"/>
        <family val="3"/>
        <charset val="134"/>
        <scheme val="minor"/>
      </rPr>
      <t>124</t>
    </r>
  </si>
  <si>
    <t>1;272|2;105|3;40|40;3|21;500|</t>
  </si>
  <si>
    <t>敌方-移动充电站</t>
  </si>
  <si>
    <t>10101|10107</t>
  </si>
  <si>
    <t>1;313|2;161|3;32|40;1|21;500|61;2|62;1|63;0|</t>
  </si>
  <si>
    <t>敌方-藤江物流</t>
  </si>
  <si>
    <t>10401|10406</t>
  </si>
  <si>
    <t>1;336|2;168|3;28|40;2|21;500|61;2|62;1|63;0|</t>
  </si>
  <si>
    <t>敌方-提线木偶</t>
  </si>
  <si>
    <t>10301|10306</t>
  </si>
  <si>
    <t>1;492|2;154|3;48|40;4|21;500|61;2|62;1|63;0|</t>
  </si>
  <si>
    <t>敌方-路障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</si>
  <si>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0501|10502</t>
    </r>
  </si>
  <si>
    <t>1;537|2;133|3;52|40;7|21;500|61;2|62;1|63;0|</t>
  </si>
  <si>
    <t>敌方-早茶少女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</si>
  <si>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1901|11902</t>
    </r>
  </si>
  <si>
    <t>1;403|2;140|3;40|40;6|21;500|61;2|62;1|63;0|</t>
  </si>
  <si>
    <t>敌方-debuff辅助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</si>
  <si>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1801|11802</t>
    </r>
  </si>
  <si>
    <t>1;380|2;147|3;40|40;3|21;500|61;2|62;1|63;0|</t>
  </si>
  <si>
    <t>ID</t>
  </si>
  <si>
    <t>怪组</t>
  </si>
  <si>
    <t>描述</t>
  </si>
  <si>
    <t>卡牌名字</t>
  </si>
  <si>
    <t>站位</t>
  </si>
  <si>
    <t>等级</t>
  </si>
  <si>
    <t>技能等级</t>
  </si>
  <si>
    <t>技能阶段</t>
  </si>
  <si>
    <t>主角</t>
  </si>
  <si>
    <t>主角技能等级</t>
  </si>
  <si>
    <t>主角技能阶段</t>
  </si>
  <si>
    <t>group_gid</t>
  </si>
  <si>
    <t>descs</t>
  </si>
  <si>
    <t>monsters</t>
  </si>
  <si>
    <t>monster_positions</t>
  </si>
  <si>
    <t>monster_levels</t>
  </si>
  <si>
    <t>monster_skill_lvs</t>
  </si>
  <si>
    <t>monster_skill_steps</t>
  </si>
  <si>
    <t>heroes</t>
  </si>
  <si>
    <t>hero_positions</t>
  </si>
  <si>
    <t>hero_skill_lvs</t>
  </si>
  <si>
    <t>hero_skill_steps</t>
  </si>
  <si>
    <t>测试用-正式资源1</t>
  </si>
  <si>
    <t>102|104|106|107|112|117</t>
  </si>
  <si>
    <r>
      <rPr>
        <sz val="11"/>
        <color theme="1"/>
        <rFont val="宋体"/>
        <family val="3"/>
        <charset val="134"/>
        <scheme val="minor"/>
      </rPr>
      <t>8|7</t>
    </r>
    <r>
      <rPr>
        <sz val="11"/>
        <color theme="1"/>
        <rFont val="宋体"/>
        <family val="3"/>
        <charset val="134"/>
        <scheme val="minor"/>
      </rPr>
      <t>|4|5|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</t>
    </r>
    <r>
      <rPr>
        <sz val="11"/>
        <color theme="1"/>
        <rFont val="宋体"/>
        <family val="3"/>
        <charset val="134"/>
        <scheme val="minor"/>
      </rPr>
      <t>2</t>
    </r>
  </si>
  <si>
    <t>1|1|1|1|1|1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</si>
  <si>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1|12|13</t>
    </r>
  </si>
  <si>
    <t>3|6|9</t>
  </si>
  <si>
    <t>1|1|1</t>
  </si>
  <si>
    <t>测试用-正式资源2</t>
  </si>
  <si>
    <t>102|104|106|107|112|122</t>
  </si>
  <si>
    <t>测试-第一场战斗</t>
  </si>
  <si>
    <t>2903|2901|2903|2901</t>
  </si>
  <si>
    <r>
      <rPr>
        <sz val="11"/>
        <color theme="1"/>
        <rFont val="宋体"/>
        <family val="3"/>
        <charset val="134"/>
        <scheme val="minor"/>
      </rPr>
      <t>1|2|4|</t>
    </r>
    <r>
      <rPr>
        <sz val="11"/>
        <color theme="1"/>
        <rFont val="宋体"/>
        <family val="3"/>
        <charset val="134"/>
        <scheme val="minor"/>
      </rPr>
      <t>5</t>
    </r>
  </si>
  <si>
    <t>1|1|1|1|</t>
  </si>
  <si>
    <t>1012|</t>
  </si>
  <si>
    <t>6|</t>
  </si>
  <si>
    <t>1|</t>
  </si>
  <si>
    <t>测试-第二场战斗</t>
  </si>
  <si>
    <t>1205|1205|1203|1205</t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</si>
  <si>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|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|</t>
    </r>
    <r>
      <rPr>
        <sz val="11"/>
        <color theme="1"/>
        <rFont val="宋体"/>
        <family val="3"/>
        <charset val="134"/>
        <scheme val="minor"/>
      </rPr>
      <t>7</t>
    </r>
  </si>
  <si>
    <t>测试-第三场战斗</t>
  </si>
  <si>
    <t>1204|1204|1201|1204</t>
  </si>
  <si>
    <t>测试-第四场战斗</t>
  </si>
  <si>
    <t>4105|4105|1202|4105</t>
  </si>
  <si>
    <t>主线序章第一场战斗-第一波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</si>
  <si>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201|1201|1201|1202</t>
    </r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</si>
  <si>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|5|8|4</t>
    </r>
  </si>
  <si>
    <t>主线序章第二场战斗-第一波</t>
  </si>
  <si>
    <t>1207|1232|1232</t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</si>
  <si>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4|7</t>
    </r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</si>
  <si>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1|1|</t>
    </r>
  </si>
  <si>
    <t>主线序章第二场战斗-第二波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</si>
  <si>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205|1206</t>
    </r>
  </si>
  <si>
    <t>4|5</t>
  </si>
  <si>
    <t>1|1</t>
  </si>
  <si>
    <t>主线序章第三场战斗</t>
  </si>
  <si>
    <t>主线第一章-第一场战斗</t>
  </si>
  <si>
    <t>1101|1101|1102|1102</t>
  </si>
  <si>
    <t>5|8|4|7</t>
  </si>
  <si>
    <t>1|1|1|1</t>
  </si>
  <si>
    <t>主线第一章-第二场战斗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</si>
  <si>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103|1103|1104|1104</t>
    </r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</si>
  <si>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|5|1|4</t>
    </r>
  </si>
  <si>
    <t>主线第一章-第三场战斗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</si>
  <si>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105|1106|1106</t>
    </r>
  </si>
  <si>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|2|5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</si>
  <si>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|1|1</t>
    </r>
  </si>
  <si>
    <t>主线第一章-第四场战斗，第一波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</si>
  <si>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107|1107|1107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</si>
  <si>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|4|7</t>
    </r>
  </si>
  <si>
    <t>主线第一章-第四场战斗，第二波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</si>
  <si>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108|1108|1108|1108|1108|1108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</si>
  <si>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|2|4|5|7|8</t>
    </r>
  </si>
  <si>
    <t>主线第一章-第五场战斗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</si>
  <si>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109|1110|1110</t>
    </r>
  </si>
  <si>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|2|8</t>
    </r>
  </si>
  <si>
    <r>
      <rPr>
        <sz val="11"/>
        <color theme="1"/>
        <rFont val="宋体"/>
        <family val="3"/>
        <charset val="134"/>
        <scheme val="minor"/>
      </rPr>
      <t>主线第一章-第六场战斗</t>
    </r>
    <r>
      <rPr>
        <sz val="11"/>
        <color theme="1"/>
        <rFont val="宋体"/>
        <family val="3"/>
        <charset val="134"/>
        <scheme val="minor"/>
      </rPr>
      <t>,第一波</t>
    </r>
  </si>
  <si>
    <t>1111|1111|1112</t>
  </si>
  <si>
    <t>1|7|5</t>
  </si>
  <si>
    <t>主线第一章-第六场战斗,第二波</t>
  </si>
  <si>
    <t>1113|1113|1114</t>
  </si>
  <si>
    <t>1|4|8</t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</si>
  <si>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1|1</t>
    </r>
  </si>
  <si>
    <t>主线第一章-第七场战斗,第二波</t>
  </si>
  <si>
    <t>主线第二章-安保矩阵小怪关1</t>
  </si>
  <si>
    <t>1210|1210|1211|1211</t>
  </si>
  <si>
    <t>1|7|2|8</t>
  </si>
  <si>
    <t>主线第二章-安保矩阵小怪关2</t>
  </si>
  <si>
    <t>1212|1212|1212|1213</t>
  </si>
  <si>
    <t>1|4|7|5</t>
  </si>
  <si>
    <t>主线第二章-初遇土山奥</t>
  </si>
  <si>
    <t>1214|1214|1214|1215|1215|1215</t>
  </si>
  <si>
    <t>1|4|7|2|5|8</t>
  </si>
  <si>
    <t>主线第二章-剧院迷宫小怪关1</t>
  </si>
  <si>
    <t>1216|1216|1216|1217</t>
  </si>
  <si>
    <t>主线第二章-剧院迷宫小怪关2</t>
  </si>
  <si>
    <t>1218|1218|1218|1218</t>
  </si>
  <si>
    <t>主线第二章-剧院迷宫小怪关3</t>
  </si>
  <si>
    <t>1219|1219|1220|1220</t>
  </si>
  <si>
    <t>主线第二章-剧院迷宫小怪关4</t>
  </si>
  <si>
    <t>1221|1221|1222</t>
  </si>
  <si>
    <t>主线第二章-剧院迷宫boss关-第一波</t>
  </si>
  <si>
    <t>1223|1223|1224</t>
  </si>
  <si>
    <t>主线第二章-剧院迷宫boss关-第二波</t>
  </si>
  <si>
    <t>1225|1225|1225|1226|1226|1226</t>
  </si>
  <si>
    <t>主线第二章-最终boss战-第一波</t>
  </si>
  <si>
    <t>1227|1228|1229|1230</t>
  </si>
  <si>
    <t>1|8|7|2</t>
  </si>
  <si>
    <t>主线第二章-最终boss战-第二波</t>
  </si>
  <si>
    <t>主线第三章-漆异之办公室战斗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</si>
  <si>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301|1301</t>
    </r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</si>
  <si>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7</t>
    </r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</si>
  <si>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1</t>
    </r>
  </si>
  <si>
    <t>主线第三章-凯瑟琳回归战斗1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</si>
  <si>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302|1302|1302</t>
    </r>
  </si>
  <si>
    <r>
      <rPr>
        <sz val="11"/>
        <color theme="1"/>
        <rFont val="宋体"/>
        <family val="3"/>
        <charset val="134"/>
        <scheme val="minor"/>
      </rPr>
      <t>2|</t>
    </r>
    <r>
      <rPr>
        <sz val="11"/>
        <color theme="1"/>
        <rFont val="宋体"/>
        <family val="3"/>
        <charset val="134"/>
        <scheme val="minor"/>
      </rPr>
      <t>4|8</t>
    </r>
  </si>
  <si>
    <t>主线第三章-凯瑟琳回归战斗2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</si>
  <si>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303|1303|1304</t>
    </r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</si>
  <si>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7|5</t>
    </r>
  </si>
  <si>
    <t>主线第三章-凯瑟琳回归战斗3</t>
  </si>
  <si>
    <t>1305|1305|1306|1306</t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</si>
  <si>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7|2|8</t>
    </r>
  </si>
  <si>
    <t>1307|1307|1308</t>
  </si>
  <si>
    <t>主线第三章-机房战斗1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</si>
  <si>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309|1309|1310</t>
    </r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</si>
  <si>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7|4</t>
    </r>
  </si>
  <si>
    <t>主线第三章-机房战斗2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</si>
  <si>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311|1311|1312|1313</t>
    </r>
  </si>
  <si>
    <r>
      <rPr>
        <sz val="11"/>
        <color theme="1"/>
        <rFont val="宋体"/>
        <family val="3"/>
        <charset val="134"/>
        <scheme val="minor"/>
      </rPr>
      <t>4|</t>
    </r>
    <r>
      <rPr>
        <sz val="11"/>
        <color theme="1"/>
        <rFont val="宋体"/>
        <family val="3"/>
        <charset val="134"/>
        <scheme val="minor"/>
      </rPr>
      <t>2|5|1</t>
    </r>
  </si>
  <si>
    <t>主线第三章-机房战斗3</t>
  </si>
  <si>
    <t>1314|1314|1315|1315|1316</t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</si>
  <si>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5|4|2|7</t>
    </r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</si>
  <si>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1|1|1|1</t>
    </r>
  </si>
  <si>
    <t>主线第三章-机房战斗4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</si>
  <si>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317|1317|1317|1318|1318|1319</t>
    </r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</si>
  <si>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|5|8|1|7|4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</si>
  <si>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|1|1|1|1|1</t>
    </r>
  </si>
  <si>
    <t>主线第三章-最终战斗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</si>
  <si>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320|1320|1320|1321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</si>
  <si>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|4|7|5</t>
    </r>
  </si>
  <si>
    <t>推图副本 1-1</t>
  </si>
  <si>
    <t>2001|2001|2001|2002</t>
  </si>
  <si>
    <t>推图副本 1-2</t>
  </si>
  <si>
    <t>2003|2004</t>
  </si>
  <si>
    <t>1|1|</t>
  </si>
  <si>
    <r>
      <rPr>
        <sz val="11"/>
        <color theme="1"/>
        <rFont val="宋体"/>
        <family val="3"/>
        <charset val="134"/>
        <scheme val="minor"/>
      </rPr>
      <t>推图副本 1-3-</t>
    </r>
    <r>
      <rPr>
        <sz val="11"/>
        <color theme="1"/>
        <rFont val="宋体"/>
        <family val="3"/>
        <charset val="134"/>
        <scheme val="minor"/>
      </rPr>
      <t>1</t>
    </r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</si>
  <si>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005|2006|2005|2006</t>
    </r>
  </si>
  <si>
    <r>
      <rPr>
        <sz val="11"/>
        <color theme="1"/>
        <rFont val="宋体"/>
        <family val="3"/>
        <charset val="134"/>
        <scheme val="minor"/>
      </rPr>
      <t>4|</t>
    </r>
    <r>
      <rPr>
        <sz val="11"/>
        <color theme="1"/>
        <rFont val="宋体"/>
        <family val="3"/>
        <charset val="134"/>
        <scheme val="minor"/>
      </rPr>
      <t>5|7|8</t>
    </r>
  </si>
  <si>
    <r>
      <rPr>
        <sz val="11"/>
        <color theme="1"/>
        <rFont val="宋体"/>
        <family val="3"/>
        <charset val="134"/>
        <scheme val="minor"/>
      </rPr>
      <t>推图副本 1-</t>
    </r>
    <r>
      <rPr>
        <sz val="11"/>
        <color theme="1"/>
        <rFont val="宋体"/>
        <family val="3"/>
        <charset val="134"/>
        <scheme val="minor"/>
      </rPr>
      <t>3-2</t>
    </r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</si>
  <si>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007|2008</t>
    </r>
  </si>
  <si>
    <r>
      <rPr>
        <sz val="11"/>
        <color theme="1"/>
        <rFont val="宋体"/>
        <family val="3"/>
        <charset val="134"/>
        <scheme val="minor"/>
      </rPr>
      <t>4|</t>
    </r>
    <r>
      <rPr>
        <sz val="11"/>
        <color theme="1"/>
        <rFont val="宋体"/>
        <family val="3"/>
        <charset val="134"/>
        <scheme val="minor"/>
      </rPr>
      <t>5</t>
    </r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</si>
  <si>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1|</t>
    </r>
  </si>
  <si>
    <t>推图副本 1-4</t>
  </si>
  <si>
    <r>
      <rPr>
        <sz val="11"/>
        <color theme="1"/>
        <rFont val="宋体"/>
        <family val="3"/>
        <charset val="134"/>
        <scheme val="minor"/>
      </rPr>
      <t>2009|</t>
    </r>
    <r>
      <rPr>
        <sz val="11"/>
        <color theme="1"/>
        <rFont val="宋体"/>
        <family val="3"/>
        <charset val="134"/>
        <scheme val="minor"/>
      </rPr>
      <t>2009|2010</t>
    </r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</si>
  <si>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7|8</t>
    </r>
  </si>
  <si>
    <t>1|1|1|</t>
  </si>
  <si>
    <t>推图副本 1-5</t>
  </si>
  <si>
    <t>2011|2011|2012|2013</t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</si>
  <si>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7|8|2</t>
    </r>
  </si>
  <si>
    <t>推图副本 1-6</t>
  </si>
  <si>
    <t>推图副本 2-1</t>
  </si>
  <si>
    <t>2015|2016|2016</t>
  </si>
  <si>
    <t>4|2|5</t>
  </si>
  <si>
    <t>推图副本 2-2</t>
  </si>
  <si>
    <t>2017|2017|2018|2019</t>
  </si>
  <si>
    <r>
      <rPr>
        <sz val="11"/>
        <color theme="1"/>
        <rFont val="宋体"/>
        <family val="3"/>
        <charset val="134"/>
        <scheme val="minor"/>
      </rPr>
      <t>推图副本 2-3</t>
    </r>
    <r>
      <rPr>
        <sz val="11"/>
        <color theme="1"/>
        <rFont val="宋体"/>
        <family val="3"/>
        <charset val="134"/>
        <scheme val="minor"/>
      </rPr>
      <t>-1</t>
    </r>
  </si>
  <si>
    <t>2020|2021|2022|2022</t>
  </si>
  <si>
    <t>1|4|2|5</t>
  </si>
  <si>
    <r>
      <rPr>
        <sz val="11"/>
        <color theme="1"/>
        <rFont val="宋体"/>
        <family val="3"/>
        <charset val="134"/>
        <scheme val="minor"/>
      </rPr>
      <t>推图副本 2-3</t>
    </r>
    <r>
      <rPr>
        <sz val="11"/>
        <color theme="1"/>
        <rFont val="宋体"/>
        <family val="3"/>
        <charset val="134"/>
        <scheme val="minor"/>
      </rPr>
      <t>-2</t>
    </r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</si>
  <si>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023|2024|2025|2026</t>
    </r>
  </si>
  <si>
    <t>1|4|5|2</t>
  </si>
  <si>
    <t>推图副本 2-4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</si>
  <si>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027|2028|2028</t>
    </r>
  </si>
  <si>
    <t>推图副本 2-5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</si>
  <si>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029|2030|2031|2032</t>
    </r>
  </si>
  <si>
    <r>
      <rPr>
        <sz val="11"/>
        <color theme="1"/>
        <rFont val="宋体"/>
        <family val="3"/>
        <charset val="134"/>
        <scheme val="minor"/>
      </rPr>
      <t>推图副本 2-6-</t>
    </r>
    <r>
      <rPr>
        <sz val="11"/>
        <color theme="1"/>
        <rFont val="宋体"/>
        <family val="3"/>
        <charset val="134"/>
        <scheme val="minor"/>
      </rPr>
      <t>1</t>
    </r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</si>
  <si>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033|2033|2034|2034</t>
    </r>
  </si>
  <si>
    <r>
      <rPr>
        <sz val="11"/>
        <color theme="1"/>
        <rFont val="宋体"/>
        <family val="3"/>
        <charset val="134"/>
        <scheme val="minor"/>
      </rPr>
      <t>推图副本 2-6-</t>
    </r>
    <r>
      <rPr>
        <sz val="11"/>
        <color theme="1"/>
        <rFont val="宋体"/>
        <family val="3"/>
        <charset val="134"/>
        <scheme val="minor"/>
      </rPr>
      <t>2</t>
    </r>
  </si>
  <si>
    <t>2035|2035|2035|2036|2036|2037</t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</si>
  <si>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4|7|2|8|5</t>
    </r>
  </si>
  <si>
    <t>1|1|1|1|1|1|</t>
  </si>
  <si>
    <t>推图副本 2-7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</si>
  <si>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038|2039|2040|2041</t>
    </r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</si>
  <si>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2|4|5</t>
    </r>
  </si>
  <si>
    <r>
      <rPr>
        <sz val="11"/>
        <color theme="1"/>
        <rFont val="宋体"/>
        <family val="3"/>
        <charset val="134"/>
        <scheme val="minor"/>
      </rPr>
      <t>推图副本 2-8-</t>
    </r>
    <r>
      <rPr>
        <sz val="11"/>
        <color theme="1"/>
        <rFont val="宋体"/>
        <family val="3"/>
        <charset val="134"/>
        <scheme val="minor"/>
      </rPr>
      <t>1</t>
    </r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</si>
  <si>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042|2042|2043|2043</t>
    </r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</si>
  <si>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4|2|5</t>
    </r>
  </si>
  <si>
    <r>
      <rPr>
        <sz val="11"/>
        <color theme="1"/>
        <rFont val="宋体"/>
        <family val="3"/>
        <charset val="134"/>
        <scheme val="minor"/>
      </rPr>
      <t>推图副本 2-8-</t>
    </r>
    <r>
      <rPr>
        <sz val="11"/>
        <color theme="1"/>
        <rFont val="宋体"/>
        <family val="3"/>
        <charset val="134"/>
        <scheme val="minor"/>
      </rPr>
      <t>2</t>
    </r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</si>
  <si>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044|2044|2045|2046</t>
    </r>
  </si>
  <si>
    <t>推图副本 3-1</t>
  </si>
  <si>
    <t>2047|2048|2049</t>
  </si>
  <si>
    <t>1|4|2</t>
  </si>
  <si>
    <t>推图副本 3-2</t>
  </si>
  <si>
    <t>2050|2051|2050|2052</t>
  </si>
  <si>
    <r>
      <rPr>
        <sz val="11"/>
        <color theme="1"/>
        <rFont val="宋体"/>
        <family val="3"/>
        <charset val="134"/>
        <scheme val="minor"/>
      </rPr>
      <t>推图副本 3-3-</t>
    </r>
    <r>
      <rPr>
        <sz val="11"/>
        <color theme="1"/>
        <rFont val="宋体"/>
        <family val="3"/>
        <charset val="134"/>
        <scheme val="minor"/>
      </rPr>
      <t>1</t>
    </r>
  </si>
  <si>
    <t>2053|2053|2054|2054</t>
  </si>
  <si>
    <t>推图副本 3-3-2</t>
  </si>
  <si>
    <t>2055|2056|2055|2057|2058|2057</t>
  </si>
  <si>
    <t>推图副本 3-4</t>
  </si>
  <si>
    <t>2059|2060|2059|2061|2062</t>
  </si>
  <si>
    <t>1|4|7|2|5</t>
  </si>
  <si>
    <r>
      <rPr>
        <sz val="11"/>
        <color theme="1"/>
        <rFont val="宋体"/>
        <family val="3"/>
        <charset val="134"/>
        <scheme val="minor"/>
      </rPr>
      <t>1|1|1|</t>
    </r>
    <r>
      <rPr>
        <sz val="11"/>
        <color theme="1"/>
        <rFont val="宋体"/>
        <family val="3"/>
        <charset val="134"/>
        <scheme val="minor"/>
      </rPr>
      <t>1|1</t>
    </r>
  </si>
  <si>
    <t>推图副本 3-5</t>
  </si>
  <si>
    <t>2063|2064|2064|2065|2066</t>
  </si>
  <si>
    <t>1|4|7|2|8</t>
  </si>
  <si>
    <r>
      <rPr>
        <sz val="11"/>
        <color theme="1"/>
        <rFont val="宋体"/>
        <family val="3"/>
        <charset val="134"/>
        <scheme val="minor"/>
      </rPr>
      <t>推图副本 3-6-</t>
    </r>
    <r>
      <rPr>
        <sz val="11"/>
        <color theme="1"/>
        <rFont val="宋体"/>
        <family val="3"/>
        <charset val="134"/>
        <scheme val="minor"/>
      </rPr>
      <t>1</t>
    </r>
  </si>
  <si>
    <t>2067|2067|2068</t>
  </si>
  <si>
    <t>1|7|2</t>
  </si>
  <si>
    <r>
      <rPr>
        <sz val="11"/>
        <color theme="1"/>
        <rFont val="宋体"/>
        <family val="3"/>
        <charset val="134"/>
        <scheme val="minor"/>
      </rPr>
      <t>推图副本 3-6-</t>
    </r>
    <r>
      <rPr>
        <sz val="11"/>
        <color theme="1"/>
        <rFont val="宋体"/>
        <family val="3"/>
        <charset val="134"/>
        <scheme val="minor"/>
      </rPr>
      <t>2</t>
    </r>
  </si>
  <si>
    <t>2069|2069|2069|2070</t>
  </si>
  <si>
    <t>1|4|7|2</t>
  </si>
  <si>
    <t>推图副本 3-7</t>
  </si>
  <si>
    <t>2071|2072|2073|2074</t>
  </si>
  <si>
    <t>4|7|5|8</t>
  </si>
  <si>
    <t>推图副本 3-8</t>
  </si>
  <si>
    <t>2075|2076|2077|2078</t>
  </si>
  <si>
    <t>推图副本 3-9</t>
  </si>
  <si>
    <r>
      <rPr>
        <sz val="11"/>
        <color theme="1"/>
        <rFont val="宋体"/>
        <family val="3"/>
        <charset val="134"/>
        <scheme val="minor"/>
      </rPr>
      <t>推图副本 3-10</t>
    </r>
    <r>
      <rPr>
        <sz val="11"/>
        <color theme="1"/>
        <rFont val="宋体"/>
        <family val="3"/>
        <charset val="134"/>
        <scheme val="minor"/>
      </rPr>
      <t>-1</t>
    </r>
  </si>
  <si>
    <t>2080|2080|2081|2081</t>
  </si>
  <si>
    <r>
      <rPr>
        <sz val="11"/>
        <color theme="1"/>
        <rFont val="宋体"/>
        <family val="3"/>
        <charset val="134"/>
        <scheme val="minor"/>
      </rPr>
      <t>推图副本 3-10</t>
    </r>
    <r>
      <rPr>
        <sz val="11"/>
        <color theme="1"/>
        <rFont val="宋体"/>
        <family val="3"/>
        <charset val="134"/>
        <scheme val="minor"/>
      </rPr>
      <t>-2</t>
    </r>
  </si>
  <si>
    <t>2082|2083|2082|2084|2085</t>
  </si>
  <si>
    <t>推图副本 4-1</t>
  </si>
  <si>
    <t>2086|2087|2086|2088</t>
  </si>
  <si>
    <t>推图副本 4-2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</si>
  <si>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089|2090|2091|2092</t>
    </r>
  </si>
  <si>
    <r>
      <rPr>
        <sz val="11"/>
        <color theme="1"/>
        <rFont val="宋体"/>
        <family val="3"/>
        <charset val="134"/>
        <scheme val="minor"/>
      </rPr>
      <t>4|</t>
    </r>
    <r>
      <rPr>
        <sz val="11"/>
        <color theme="1"/>
        <rFont val="宋体"/>
        <family val="3"/>
        <charset val="134"/>
        <scheme val="minor"/>
      </rPr>
      <t>7|5|8</t>
    </r>
  </si>
  <si>
    <t>推图副本 4-3-1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</si>
  <si>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093|2093|2094|2094</t>
    </r>
  </si>
  <si>
    <t>推图副本 4-3-2</t>
  </si>
  <si>
    <t>2095|2095|2096|2097</t>
  </si>
  <si>
    <t>推图副本 4-4</t>
  </si>
  <si>
    <t>2098|2099|2100</t>
  </si>
  <si>
    <t>7|2|8</t>
  </si>
  <si>
    <t>推图副本 4-5</t>
  </si>
  <si>
    <t>2101|2102|2103|2104</t>
  </si>
  <si>
    <r>
      <rPr>
        <sz val="11"/>
        <color theme="1"/>
        <rFont val="宋体"/>
        <family val="3"/>
        <charset val="134"/>
        <scheme val="minor"/>
      </rPr>
      <t>推图副本 4-6-</t>
    </r>
    <r>
      <rPr>
        <sz val="11"/>
        <color theme="1"/>
        <rFont val="宋体"/>
        <family val="3"/>
        <charset val="134"/>
        <scheme val="minor"/>
      </rPr>
      <t>1</t>
    </r>
  </si>
  <si>
    <t>2105|2105|2106|2106</t>
  </si>
  <si>
    <r>
      <rPr>
        <sz val="11"/>
        <color theme="1"/>
        <rFont val="宋体"/>
        <family val="3"/>
        <charset val="134"/>
        <scheme val="minor"/>
      </rPr>
      <t>推图副本 4-6-</t>
    </r>
    <r>
      <rPr>
        <sz val="11"/>
        <color theme="1"/>
        <rFont val="宋体"/>
        <family val="3"/>
        <charset val="134"/>
        <scheme val="minor"/>
      </rPr>
      <t>2</t>
    </r>
  </si>
  <si>
    <t>2107|2108|2107|2109|2110|2109</t>
  </si>
  <si>
    <t>推图副本 4-7</t>
  </si>
  <si>
    <t>2111|2112|2113|2114</t>
  </si>
  <si>
    <t>4|7|2|8</t>
  </si>
  <si>
    <t>推图副本 4-8</t>
  </si>
  <si>
    <t>2115|2115|2116|2117|2118</t>
  </si>
  <si>
    <t>1|1|1|1|1</t>
  </si>
  <si>
    <r>
      <rPr>
        <sz val="11"/>
        <color theme="1"/>
        <rFont val="宋体"/>
        <family val="3"/>
        <charset val="134"/>
        <scheme val="minor"/>
      </rPr>
      <t>推图副本 4-9-</t>
    </r>
    <r>
      <rPr>
        <sz val="11"/>
        <color theme="1"/>
        <rFont val="宋体"/>
        <family val="3"/>
        <charset val="134"/>
        <scheme val="minor"/>
      </rPr>
      <t>1</t>
    </r>
  </si>
  <si>
    <t>2119|2119|2120|2120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</si>
  <si>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|1|1|1</t>
    </r>
  </si>
  <si>
    <r>
      <rPr>
        <sz val="11"/>
        <color theme="1"/>
        <rFont val="宋体"/>
        <family val="3"/>
        <charset val="134"/>
        <scheme val="minor"/>
      </rPr>
      <t>推图副本 4-9-</t>
    </r>
    <r>
      <rPr>
        <sz val="11"/>
        <color theme="1"/>
        <rFont val="宋体"/>
        <family val="3"/>
        <charset val="134"/>
        <scheme val="minor"/>
      </rPr>
      <t>2</t>
    </r>
  </si>
  <si>
    <t>2121|2122|2121|2123|2123|2123</t>
  </si>
  <si>
    <r>
      <rPr>
        <sz val="11"/>
        <color theme="1"/>
        <rFont val="宋体"/>
        <family val="3"/>
        <charset val="134"/>
        <scheme val="minor"/>
      </rPr>
      <t>推图副本 4-10-</t>
    </r>
    <r>
      <rPr>
        <sz val="11"/>
        <color theme="1"/>
        <rFont val="宋体"/>
        <family val="3"/>
        <charset val="134"/>
        <scheme val="minor"/>
      </rPr>
      <t>1</t>
    </r>
  </si>
  <si>
    <t>2124|2125|2125|2125</t>
  </si>
  <si>
    <t>4|2|5|8</t>
  </si>
  <si>
    <r>
      <rPr>
        <sz val="11"/>
        <color theme="1"/>
        <rFont val="宋体"/>
        <family val="3"/>
        <charset val="134"/>
        <scheme val="minor"/>
      </rPr>
      <t>推图副本 4-10-</t>
    </r>
    <r>
      <rPr>
        <sz val="11"/>
        <color theme="1"/>
        <rFont val="宋体"/>
        <family val="3"/>
        <charset val="134"/>
        <scheme val="minor"/>
      </rPr>
      <t>2</t>
    </r>
  </si>
  <si>
    <t>2126|2127|2126|2128</t>
  </si>
  <si>
    <r>
      <rPr>
        <sz val="11"/>
        <color theme="1"/>
        <rFont val="宋体"/>
        <family val="3"/>
        <charset val="134"/>
        <scheme val="minor"/>
      </rPr>
      <t>关卡1-灵猴</t>
    </r>
    <r>
      <rPr>
        <sz val="11"/>
        <color theme="1"/>
        <rFont val="宋体"/>
        <family val="3"/>
        <charset val="134"/>
        <scheme val="minor"/>
      </rPr>
      <t>+福字+灵猴</t>
    </r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</si>
  <si>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103|3101|3103</t>
    </r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</si>
  <si>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5|7</t>
    </r>
  </si>
  <si>
    <t>3091|</t>
  </si>
  <si>
    <r>
      <rPr>
        <sz val="11"/>
        <color theme="1"/>
        <rFont val="宋体"/>
        <family val="3"/>
        <charset val="134"/>
        <scheme val="minor"/>
      </rPr>
      <t>关卡2-锦鲤</t>
    </r>
    <r>
      <rPr>
        <sz val="11"/>
        <color theme="1"/>
        <rFont val="宋体"/>
        <family val="3"/>
        <charset val="134"/>
        <scheme val="minor"/>
      </rPr>
      <t>+寿字+锦鲤</t>
    </r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</si>
  <si>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115|3112|3115</t>
    </r>
  </si>
  <si>
    <t>2|4|8</t>
  </si>
  <si>
    <t>3092|</t>
  </si>
  <si>
    <r>
      <rPr>
        <sz val="11"/>
        <color theme="1"/>
        <rFont val="宋体"/>
        <family val="3"/>
        <charset val="134"/>
        <scheme val="minor"/>
      </rPr>
      <t>关卡3-</t>
    </r>
    <r>
      <rPr>
        <sz val="11"/>
        <color theme="1"/>
        <rFont val="宋体"/>
        <family val="3"/>
        <charset val="134"/>
        <scheme val="minor"/>
      </rPr>
      <t>空杯X2+扑克士兵X3+兔子</t>
    </r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</si>
  <si>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127|3123|3121|3123|3127|3123</t>
    </r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</si>
  <si>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2|4|5|7|8</t>
    </r>
  </si>
  <si>
    <t>3094|</t>
  </si>
  <si>
    <r>
      <rPr>
        <sz val="11"/>
        <color theme="1"/>
        <rFont val="宋体"/>
        <family val="3"/>
        <charset val="134"/>
        <scheme val="minor"/>
      </rPr>
      <t>关卡4-</t>
    </r>
    <r>
      <rPr>
        <sz val="11"/>
        <color theme="1"/>
        <rFont val="宋体"/>
        <family val="3"/>
        <charset val="134"/>
        <scheme val="minor"/>
      </rPr>
      <t>寿</t>
    </r>
    <r>
      <rPr>
        <sz val="11"/>
        <color theme="1"/>
        <rFont val="宋体"/>
        <family val="3"/>
        <charset val="134"/>
        <scheme val="minor"/>
      </rPr>
      <t>字+强化鲤鱼</t>
    </r>
    <r>
      <rPr>
        <sz val="11"/>
        <color theme="1"/>
        <rFont val="宋体"/>
        <family val="3"/>
        <charset val="134"/>
        <scheme val="minor"/>
      </rPr>
      <t>+寿字</t>
    </r>
  </si>
  <si>
    <t>3132|3135|3132</t>
  </si>
  <si>
    <r>
      <rPr>
        <sz val="11"/>
        <color theme="1"/>
        <rFont val="宋体"/>
        <family val="3"/>
        <charset val="134"/>
        <scheme val="minor"/>
      </rPr>
      <t>2|</t>
    </r>
    <r>
      <rPr>
        <sz val="11"/>
        <color theme="1"/>
        <rFont val="宋体"/>
        <family val="3"/>
        <charset val="134"/>
        <scheme val="minor"/>
      </rPr>
      <t>5|8</t>
    </r>
  </si>
  <si>
    <r>
      <rPr>
        <sz val="11"/>
        <color theme="1"/>
        <rFont val="宋体"/>
        <family val="3"/>
        <charset val="134"/>
        <scheme val="minor"/>
      </rPr>
      <t>关卡5-随机帽子</t>
    </r>
    <r>
      <rPr>
        <sz val="11"/>
        <color theme="1"/>
        <rFont val="宋体"/>
        <family val="3"/>
        <charset val="134"/>
        <scheme val="minor"/>
      </rPr>
      <t>X6</t>
    </r>
  </si>
  <si>
    <t>3147|3147|3147|3147|3147|3147</t>
  </si>
  <si>
    <t>瀚德戏楼随机帽子怪组</t>
  </si>
  <si>
    <t>3142|3143|3145</t>
  </si>
  <si>
    <t>1|4|7</t>
  </si>
  <si>
    <t>关卡6-扑克牌X3+变身怪</t>
  </si>
  <si>
    <t>3151|3151|3151|3152</t>
  </si>
  <si>
    <t>关卡7-变身怪X3</t>
  </si>
  <si>
    <t>3161|3164|3167</t>
  </si>
  <si>
    <t>亡语御魂副本关卡1</t>
  </si>
  <si>
    <r>
      <rPr>
        <sz val="11"/>
        <color theme="1"/>
        <rFont val="宋体"/>
        <family val="3"/>
        <charset val="134"/>
        <scheme val="minor"/>
      </rPr>
      <t>3201|3201|3201|</t>
    </r>
    <r>
      <rPr>
        <sz val="11"/>
        <color theme="1"/>
        <rFont val="宋体"/>
        <family val="3"/>
        <charset val="134"/>
        <scheme val="minor"/>
      </rPr>
      <t>3201</t>
    </r>
  </si>
  <si>
    <r>
      <rPr>
        <sz val="11"/>
        <color theme="1"/>
        <rFont val="宋体"/>
        <family val="3"/>
        <charset val="134"/>
        <scheme val="minor"/>
      </rPr>
      <t>1|4|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|7</t>
    </r>
  </si>
  <si>
    <t>亡语御魂副本关卡2</t>
  </si>
  <si>
    <t>3211|3211|3213</t>
  </si>
  <si>
    <t>亡语御魂副本关卡3</t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</si>
  <si>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222|3223</t>
    </r>
  </si>
  <si>
    <t>2|8</t>
  </si>
  <si>
    <t>亡语御魂副本关卡4</t>
  </si>
  <si>
    <t>3231|3232|3233</t>
  </si>
  <si>
    <r>
      <rPr>
        <sz val="11"/>
        <color theme="1"/>
        <rFont val="宋体"/>
        <family val="3"/>
        <charset val="134"/>
        <scheme val="minor"/>
      </rPr>
      <t>2|</t>
    </r>
    <r>
      <rPr>
        <sz val="11"/>
        <color theme="1"/>
        <rFont val="宋体"/>
        <family val="3"/>
        <charset val="134"/>
        <scheme val="minor"/>
      </rPr>
      <t>8|4</t>
    </r>
  </si>
  <si>
    <t>亡语御魂副本关卡5</t>
  </si>
  <si>
    <t>亡语御魂副本关卡6</t>
  </si>
  <si>
    <t>3251|3251|3251</t>
  </si>
  <si>
    <t>亡语御魂副本关卡6，第二波</t>
  </si>
  <si>
    <t>3252|3253|3252</t>
  </si>
  <si>
    <t>亡语御魂副本关卡7</t>
  </si>
  <si>
    <t>3261|3263|3262</t>
  </si>
  <si>
    <t>亡语御魂副本关卡7，第二波</t>
  </si>
  <si>
    <t>3261|3264|3262</t>
  </si>
  <si>
    <t>1|5|7</t>
  </si>
  <si>
    <r>
      <rPr>
        <sz val="11"/>
        <color theme="1"/>
        <rFont val="宋体"/>
        <family val="3"/>
        <charset val="134"/>
        <scheme val="minor"/>
      </rPr>
      <t>支线-路障-关卡</t>
    </r>
    <r>
      <rPr>
        <sz val="11"/>
        <color theme="1"/>
        <rFont val="宋体"/>
        <family val="3"/>
        <charset val="134"/>
        <scheme val="minor"/>
      </rPr>
      <t>1</t>
    </r>
  </si>
  <si>
    <t>支线-路障-关卡2</t>
  </si>
  <si>
    <t>4002|4002|4002</t>
  </si>
  <si>
    <t>支线-路障-关卡3</t>
  </si>
  <si>
    <r>
      <rPr>
        <sz val="11"/>
        <color theme="1"/>
        <rFont val="宋体"/>
        <family val="3"/>
        <charset val="134"/>
        <scheme val="minor"/>
      </rPr>
      <t>支线-藤江物流-关卡</t>
    </r>
    <r>
      <rPr>
        <sz val="11"/>
        <color theme="1"/>
        <rFont val="宋体"/>
        <family val="3"/>
        <charset val="134"/>
        <scheme val="minor"/>
      </rPr>
      <t>1</t>
    </r>
  </si>
  <si>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004|4004|4004|4005</t>
    </r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</si>
  <si>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4|7|5</t>
    </r>
  </si>
  <si>
    <t>支线-藤江物流-关卡2</t>
  </si>
  <si>
    <t>支线-藤江物流-关卡3</t>
  </si>
  <si>
    <t>4007|4008|4009|4010</t>
  </si>
  <si>
    <r>
      <rPr>
        <sz val="11"/>
        <color theme="1"/>
        <rFont val="宋体"/>
        <family val="3"/>
        <charset val="134"/>
        <scheme val="minor"/>
      </rPr>
      <t>2|</t>
    </r>
    <r>
      <rPr>
        <sz val="11"/>
        <color theme="1"/>
        <rFont val="宋体"/>
        <family val="3"/>
        <charset val="134"/>
        <scheme val="minor"/>
      </rPr>
      <t>1|7|8</t>
    </r>
  </si>
  <si>
    <t>支线-藤江物流-关卡4</t>
  </si>
  <si>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011|4012</t>
    </r>
  </si>
  <si>
    <r>
      <rPr>
        <sz val="11"/>
        <color theme="1"/>
        <rFont val="宋体"/>
        <family val="3"/>
        <charset val="134"/>
        <scheme val="minor"/>
      </rPr>
      <t>2|</t>
    </r>
    <r>
      <rPr>
        <sz val="11"/>
        <color theme="1"/>
        <rFont val="宋体"/>
        <family val="3"/>
        <charset val="134"/>
        <scheme val="minor"/>
      </rPr>
      <t>8</t>
    </r>
  </si>
  <si>
    <t>支线-相机娘</t>
  </si>
  <si>
    <t>4013|4014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</si>
  <si>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|1</t>
    </r>
  </si>
  <si>
    <t>支线-黄泉乐队-关卡1</t>
  </si>
  <si>
    <t>4015|4016|4016|4016</t>
  </si>
  <si>
    <t>5|1|4|7</t>
  </si>
  <si>
    <t>支线-黄泉乐队-关卡2</t>
  </si>
  <si>
    <t>4017|4018|4018|4018</t>
  </si>
  <si>
    <t>支线-气球商贩</t>
  </si>
  <si>
    <t>4019|4020|4021|4021|4021</t>
  </si>
  <si>
    <t>5|2|1|4|7</t>
  </si>
  <si>
    <t>支线-社畜-关卡1</t>
  </si>
  <si>
    <t>支线-社畜-关卡2</t>
  </si>
  <si>
    <r>
      <rPr>
        <sz val="11"/>
        <color theme="1"/>
        <rFont val="宋体"/>
        <family val="3"/>
        <charset val="134"/>
        <scheme val="minor"/>
      </rPr>
      <t>支线-追捕</t>
    </r>
    <r>
      <rPr>
        <sz val="11"/>
        <color theme="1"/>
        <rFont val="宋体"/>
        <family val="3"/>
        <charset val="134"/>
        <scheme val="minor"/>
      </rPr>
      <t>404分身1</t>
    </r>
  </si>
  <si>
    <t>支线-追捕404分身2</t>
  </si>
  <si>
    <t>支线-追捕404分身3</t>
  </si>
  <si>
    <t>支线-追捕404分身4</t>
  </si>
  <si>
    <t>支线-追捕404分身5</t>
  </si>
  <si>
    <t>对位射手队</t>
  </si>
  <si>
    <t>103|101|112|118|113|102</t>
  </si>
  <si>
    <t>1|2|4|5|7|8</t>
  </si>
  <si>
    <t>1013|1011|1012</t>
  </si>
  <si>
    <r>
      <rPr>
        <sz val="11"/>
        <color theme="1"/>
        <rFont val="宋体"/>
        <family val="3"/>
        <charset val="134"/>
        <scheme val="minor"/>
      </rPr>
      <t>3|6|</t>
    </r>
    <r>
      <rPr>
        <sz val="11"/>
        <color theme="1"/>
        <rFont val="宋体"/>
        <family val="3"/>
        <charset val="134"/>
        <scheme val="minor"/>
      </rPr>
      <t>9</t>
    </r>
  </si>
  <si>
    <t>对位+非对位射手队</t>
  </si>
  <si>
    <t>103|101|112|118|105|104</t>
  </si>
  <si>
    <t>亡语无限前排队</t>
  </si>
  <si>
    <t>128|106|114|107|113|117</t>
  </si>
  <si>
    <t>亡语无限队长技能队</t>
  </si>
  <si>
    <t>128|106|114|122|117|126</t>
  </si>
  <si>
    <t>AOE叠debuff队</t>
  </si>
  <si>
    <t>113|108|112|122|124|109</t>
  </si>
  <si>
    <t>AOE后期输出队</t>
  </si>
  <si>
    <t>122|121|112|125|113|109</t>
  </si>
  <si>
    <t>刺客队</t>
  </si>
  <si>
    <t>114|110|112|118|113|111</t>
  </si>
  <si>
    <t>弱小小怪肉盾+射手队</t>
  </si>
  <si>
    <t>2973|2971|2973|2971|2973|2971</t>
  </si>
  <si>
    <t>弱小小怪肉盾+刺客队</t>
  </si>
  <si>
    <t>2973|2975|2973|2975|2973|2975</t>
  </si>
  <si>
    <t>弱小小怪治疗+战士队</t>
  </si>
  <si>
    <t>2972|2974|2972|2974|2972|2974</t>
  </si>
  <si>
    <t>弱小小怪战士+战士队</t>
  </si>
  <si>
    <t>2972|2972|2972|2972|2972|2972</t>
  </si>
  <si>
    <r>
      <rPr>
        <sz val="11"/>
        <color theme="1"/>
        <rFont val="等线"/>
        <family val="3"/>
        <charset val="134"/>
      </rPr>
      <t>中等</t>
    </r>
    <r>
      <rPr>
        <sz val="11"/>
        <color theme="1"/>
        <rFont val="宋体"/>
        <family val="3"/>
        <charset val="134"/>
        <scheme val="minor"/>
      </rPr>
      <t>小怪肉盾+射手队</t>
    </r>
  </si>
  <si>
    <t>2983|2981|2983|2981|2983|2981</t>
  </si>
  <si>
    <t>中等小怪肉盾+刺客队</t>
  </si>
  <si>
    <t>2983|2985|2983|2985|2983|2985</t>
  </si>
  <si>
    <t>中等小怪治疗+战士队</t>
  </si>
  <si>
    <t>2982|2984|2982|2984|2982|2984</t>
  </si>
  <si>
    <t>中等小怪战士+战士队</t>
  </si>
  <si>
    <t>2982|2982|2982|2982|2982|2982</t>
  </si>
  <si>
    <r>
      <rPr>
        <sz val="11"/>
        <color theme="1"/>
        <rFont val="等线"/>
        <family val="3"/>
        <charset val="134"/>
      </rPr>
      <t>强力</t>
    </r>
    <r>
      <rPr>
        <sz val="11"/>
        <color theme="1"/>
        <rFont val="宋体"/>
        <family val="3"/>
        <charset val="134"/>
        <scheme val="minor"/>
      </rPr>
      <t>小怪肉盾+射手队</t>
    </r>
  </si>
  <si>
    <t>2993|2991|2993|2991|2993|2991</t>
  </si>
  <si>
    <t>强力小怪肉盾+刺客队</t>
  </si>
  <si>
    <t>2993|2995|2993|2995|2993|2995</t>
  </si>
  <si>
    <t>强力小怪治疗+战士队</t>
  </si>
  <si>
    <t>2992|2994|2992|2994|2992|2994</t>
  </si>
  <si>
    <t>强力小怪战士+战士队</t>
  </si>
  <si>
    <t>2992|2992|2992|2992|2992|2992</t>
  </si>
  <si>
    <t>战斗节奏关卡1-6战士</t>
  </si>
  <si>
    <t>2903|2903|2903|2903|2903|2903</t>
  </si>
  <si>
    <t>战斗节奏关卡2-BOSS</t>
  </si>
  <si>
    <t>战斗节奏关卡3-3前排1BOSS</t>
  </si>
  <si>
    <t>2972|2972|2972|2972|2972|2907</t>
  </si>
  <si>
    <t>1|2|4|7|8|5</t>
  </si>
  <si>
    <t>战斗节奏关卡4-综合关卡</t>
  </si>
  <si>
    <t>2901|2904|2901|2904|2901|2904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</si>
  <si>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|1|5|4|8|7</t>
    </r>
  </si>
  <si>
    <t>战斗节奏关卡5-第一波综合关卡，第二波强大BOSS</t>
  </si>
  <si>
    <t>战斗节奏友方阵容</t>
  </si>
  <si>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3"/>
        <charset val="134"/>
        <scheme val="minor"/>
      </rPr>
      <t>001|9002|9003|9004|9005|9006</t>
    </r>
  </si>
  <si>
    <t>2|5|1|4|8|7</t>
  </si>
  <si>
    <t>战斗节奏敌方阵容</t>
  </si>
  <si>
    <t>9007|9008|9009|9010|9011|9012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</si>
</sst>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79934080019531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61546678060247"/>
        <bgColor indexed="64"/>
      </patternFill>
    </fill>
    <fill>
      <patternFill patternType="solid">
        <fgColor theme="3" tint="0.79961546678060247"/>
        <bgColor indexed="64"/>
      </patternFill>
    </fill>
    <fill>
      <patternFill patternType="solid">
        <fgColor theme="9" tint="0.79961546678060247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3" tint="0.3985106967375713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43235572374649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3" tint="0.79973754081850645"/>
        <bgColor indexed="64"/>
      </patternFill>
    </fill>
    <fill>
      <patternFill patternType="solid">
        <fgColor theme="3" tint="0.7993408001953185"/>
        <bgColor indexed="64"/>
      </patternFill>
    </fill>
    <fill>
      <patternFill patternType="solid">
        <fgColor theme="9" tint="0.79940183721427049"/>
        <bgColor indexed="64"/>
      </patternFill>
    </fill>
    <fill>
      <patternFill patternType="solid">
        <fgColor theme="3" tint="0.3983275856807153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893032624286631"/>
        <bgColor indexed="64"/>
      </patternFill>
    </fill>
    <fill>
      <patternFill patternType="solid">
        <fgColor theme="3" tint="0.39844965971861934"/>
        <bgColor indexed="64"/>
      </patternFill>
    </fill>
    <fill>
      <patternFill patternType="solid">
        <fgColor theme="0" tint="-0.14886928922391429"/>
        <bgColor indexed="64"/>
      </patternFill>
    </fill>
    <fill>
      <patternFill patternType="solid">
        <fgColor theme="7" tint="0.7993713187047945"/>
        <bgColor indexed="64"/>
      </patternFill>
    </fill>
    <fill>
      <patternFill patternType="solid">
        <fgColor theme="5" tint="0.79955442976165048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3" tint="0.79955442976165048"/>
        <bgColor indexed="64"/>
      </patternFill>
    </fill>
    <fill>
      <patternFill patternType="solid">
        <fgColor theme="3" tint="0.79967650379955446"/>
        <bgColor indexed="64"/>
      </patternFill>
    </fill>
    <fill>
      <patternFill patternType="solid">
        <fgColor theme="9" tint="0.79955442976165048"/>
        <bgColor indexed="64"/>
      </patternFill>
    </fill>
    <fill>
      <patternFill patternType="solid">
        <fgColor theme="9" tint="0.79934080019531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144">
    <xf numFmtId="0" fontId="0" fillId="0" borderId="0" xfId="0">
      <alignment vertical="center"/>
    </xf>
    <xf numFmtId="0" fontId="1" fillId="0" borderId="0" xfId="1" applyFont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0" fontId="0" fillId="6" borderId="0" xfId="0" applyFill="1" applyBorder="1">
      <alignment vertical="center"/>
    </xf>
    <xf numFmtId="0" fontId="0" fillId="6" borderId="0" xfId="0" applyFill="1">
      <alignment vertical="center"/>
    </xf>
    <xf numFmtId="0" fontId="0" fillId="7" borderId="0" xfId="0" applyFill="1" applyBorder="1">
      <alignment vertical="center"/>
    </xf>
    <xf numFmtId="0" fontId="0" fillId="7" borderId="0" xfId="0" applyFill="1">
      <alignment vertical="center"/>
    </xf>
    <xf numFmtId="0" fontId="0" fillId="8" borderId="0" xfId="0" applyFill="1" applyBorder="1">
      <alignment vertical="center"/>
    </xf>
    <xf numFmtId="0" fontId="0" fillId="8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0" xfId="0" applyFill="1" applyBorder="1">
      <alignment vertical="center"/>
    </xf>
    <xf numFmtId="0" fontId="0" fillId="9" borderId="1" xfId="0" applyFill="1" applyBorder="1">
      <alignment vertical="center"/>
    </xf>
    <xf numFmtId="0" fontId="0" fillId="9" borderId="0" xfId="0" applyFill="1" applyBorder="1">
      <alignment vertical="center"/>
    </xf>
    <xf numFmtId="0" fontId="0" fillId="9" borderId="0" xfId="0" applyFill="1">
      <alignment vertical="center"/>
    </xf>
    <xf numFmtId="0" fontId="2" fillId="10" borderId="2" xfId="1" applyFont="1" applyFill="1" applyBorder="1" applyAlignment="1">
      <alignment horizontal="center" vertical="center"/>
    </xf>
    <xf numFmtId="0" fontId="2" fillId="11" borderId="2" xfId="1" applyFont="1" applyFill="1" applyBorder="1" applyAlignment="1">
      <alignment horizontal="center" vertical="center"/>
    </xf>
    <xf numFmtId="0" fontId="2" fillId="12" borderId="2" xfId="2" applyFont="1" applyFill="1" applyBorder="1" applyAlignment="1">
      <alignment horizontal="center" vertical="center" wrapText="1"/>
    </xf>
    <xf numFmtId="0" fontId="3" fillId="13" borderId="2" xfId="1" applyFont="1" applyFill="1" applyBorder="1" applyAlignment="1">
      <alignment horizontal="center" vertical="center"/>
    </xf>
    <xf numFmtId="0" fontId="3" fillId="13" borderId="2" xfId="2" applyFont="1" applyFill="1" applyBorder="1" applyAlignment="1">
      <alignment horizontal="center" vertical="center"/>
    </xf>
    <xf numFmtId="0" fontId="4" fillId="14" borderId="2" xfId="1" applyFont="1" applyFill="1" applyBorder="1" applyAlignment="1">
      <alignment horizontal="center" vertical="center"/>
    </xf>
    <xf numFmtId="0" fontId="0" fillId="15" borderId="0" xfId="0" applyFont="1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Font="1" applyFill="1" applyAlignment="1">
      <alignment horizontal="center" vertical="center"/>
    </xf>
    <xf numFmtId="0" fontId="0" fillId="16" borderId="0" xfId="0" applyFont="1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right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ill="1" applyAlignment="1">
      <alignment horizontal="right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Border="1" applyAlignment="1">
      <alignment horizontal="right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7" borderId="0" xfId="0" applyFill="1" applyAlignment="1">
      <alignment horizontal="right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Border="1" applyAlignment="1">
      <alignment horizontal="right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Alignment="1">
      <alignment horizontal="right" vertical="center"/>
    </xf>
    <xf numFmtId="0" fontId="0" fillId="8" borderId="0" xfId="0" applyFill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right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right" vertical="center"/>
    </xf>
    <xf numFmtId="0" fontId="0" fillId="9" borderId="0" xfId="0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/>
    </xf>
    <xf numFmtId="0" fontId="0" fillId="9" borderId="0" xfId="0" applyFill="1" applyAlignment="1">
      <alignment horizontal="right" vertical="center"/>
    </xf>
    <xf numFmtId="0" fontId="0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0" fillId="15" borderId="0" xfId="0" applyFill="1">
      <alignment vertical="center"/>
    </xf>
    <xf numFmtId="0" fontId="0" fillId="23" borderId="0" xfId="0" applyFill="1">
      <alignment vertical="center"/>
    </xf>
    <xf numFmtId="0" fontId="0" fillId="0" borderId="0" xfId="0" applyAlignment="1">
      <alignment horizontal="center" vertical="center"/>
    </xf>
    <xf numFmtId="0" fontId="2" fillId="10" borderId="2" xfId="1" applyFont="1" applyFill="1" applyBorder="1" applyAlignment="1">
      <alignment horizontal="center" vertical="center" wrapText="1"/>
    </xf>
    <xf numFmtId="0" fontId="2" fillId="12" borderId="2" xfId="2" applyFont="1" applyFill="1" applyBorder="1" applyAlignment="1">
      <alignment horizontal="center" vertical="center"/>
    </xf>
    <xf numFmtId="0" fontId="3" fillId="13" borderId="2" xfId="1" applyFont="1" applyFill="1" applyBorder="1" applyAlignment="1">
      <alignment horizontal="center" vertical="center" wrapText="1"/>
    </xf>
    <xf numFmtId="0" fontId="3" fillId="24" borderId="2" xfId="2" applyFont="1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0" borderId="0" xfId="0" applyFont="1">
      <alignment vertical="center"/>
    </xf>
    <xf numFmtId="0" fontId="0" fillId="25" borderId="0" xfId="0" applyFill="1">
      <alignment vertical="center"/>
    </xf>
    <xf numFmtId="0" fontId="0" fillId="25" borderId="0" xfId="0" applyFill="1" applyAlignment="1">
      <alignment horizontal="center" vertical="center"/>
    </xf>
    <xf numFmtId="0" fontId="0" fillId="26" borderId="0" xfId="0" applyFill="1">
      <alignment vertical="center"/>
    </xf>
    <xf numFmtId="0" fontId="0" fillId="26" borderId="0" xfId="0" applyFill="1" applyAlignment="1">
      <alignment horizontal="center" vertical="center"/>
    </xf>
    <xf numFmtId="0" fontId="0" fillId="17" borderId="0" xfId="0" applyFont="1" applyFill="1">
      <alignment vertical="center"/>
    </xf>
    <xf numFmtId="0" fontId="0" fillId="17" borderId="0" xfId="0" applyFill="1" applyAlignment="1">
      <alignment horizontal="center" vertical="center"/>
    </xf>
    <xf numFmtId="0" fontId="0" fillId="18" borderId="0" xfId="0" applyFont="1" applyFill="1">
      <alignment vertical="center"/>
    </xf>
    <xf numFmtId="0" fontId="0" fillId="18" borderId="0" xfId="0" applyFill="1" applyAlignment="1">
      <alignment horizontal="center" vertical="center"/>
    </xf>
    <xf numFmtId="0" fontId="0" fillId="19" borderId="0" xfId="0" applyFont="1" applyFill="1">
      <alignment vertical="center"/>
    </xf>
    <xf numFmtId="0" fontId="0" fillId="19" borderId="0" xfId="0" applyFill="1" applyAlignment="1">
      <alignment horizontal="center" vertical="center"/>
    </xf>
    <xf numFmtId="0" fontId="0" fillId="20" borderId="0" xfId="0" applyFont="1" applyFill="1">
      <alignment vertical="center"/>
    </xf>
    <xf numFmtId="0" fontId="0" fillId="20" borderId="0" xfId="0" applyFill="1" applyAlignment="1">
      <alignment horizontal="center" vertical="center"/>
    </xf>
    <xf numFmtId="0" fontId="3" fillId="13" borderId="2" xfId="2" applyFont="1" applyFill="1" applyBorder="1" applyAlignment="1">
      <alignment horizontal="center" vertical="center" wrapText="1"/>
    </xf>
    <xf numFmtId="0" fontId="3" fillId="27" borderId="2" xfId="2" applyFont="1" applyFill="1" applyBorder="1" applyAlignment="1">
      <alignment horizontal="center" vertical="center"/>
    </xf>
    <xf numFmtId="0" fontId="4" fillId="14" borderId="2" xfId="1" applyFont="1" applyFill="1" applyBorder="1" applyAlignment="1">
      <alignment horizontal="center" vertical="center" wrapText="1"/>
    </xf>
    <xf numFmtId="0" fontId="0" fillId="15" borderId="0" xfId="0" applyFont="1" applyFill="1">
      <alignment vertical="center"/>
    </xf>
    <xf numFmtId="0" fontId="0" fillId="0" borderId="0" xfId="0" applyFont="1" applyAlignment="1">
      <alignment horizontal="center" vertical="center"/>
    </xf>
    <xf numFmtId="0" fontId="0" fillId="25" borderId="0" xfId="0" applyFont="1" applyFill="1">
      <alignment vertical="center"/>
    </xf>
    <xf numFmtId="0" fontId="0" fillId="26" borderId="0" xfId="0" applyFont="1" applyFill="1">
      <alignment vertical="center"/>
    </xf>
    <xf numFmtId="0" fontId="0" fillId="28" borderId="0" xfId="0" applyFill="1">
      <alignment vertical="center"/>
    </xf>
    <xf numFmtId="0" fontId="0" fillId="17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0" fontId="0" fillId="29" borderId="0" xfId="0" applyFill="1">
      <alignment vertical="center"/>
    </xf>
    <xf numFmtId="0" fontId="0" fillId="19" borderId="0" xfId="0" applyFont="1" applyFill="1" applyAlignment="1">
      <alignment horizontal="center" vertical="center"/>
    </xf>
    <xf numFmtId="0" fontId="0" fillId="29" borderId="0" xfId="0" applyFont="1" applyFill="1">
      <alignment vertical="center"/>
    </xf>
    <xf numFmtId="0" fontId="0" fillId="20" borderId="0" xfId="0" applyFont="1" applyFill="1" applyAlignment="1">
      <alignment horizontal="center" vertical="center"/>
    </xf>
    <xf numFmtId="0" fontId="0" fillId="3" borderId="0" xfId="0" applyFont="1" applyFill="1">
      <alignment vertical="center"/>
    </xf>
    <xf numFmtId="0" fontId="0" fillId="6" borderId="0" xfId="0" applyFont="1" applyFill="1">
      <alignment vertical="center"/>
    </xf>
    <xf numFmtId="0" fontId="0" fillId="20" borderId="0" xfId="0" applyNumberFormat="1" applyFont="1" applyFill="1">
      <alignment vertical="center"/>
    </xf>
    <xf numFmtId="0" fontId="0" fillId="30" borderId="0" xfId="0" applyFill="1">
      <alignment vertical="center"/>
    </xf>
    <xf numFmtId="0" fontId="0" fillId="31" borderId="0" xfId="0" applyFont="1" applyFill="1">
      <alignment vertical="center"/>
    </xf>
    <xf numFmtId="0" fontId="0" fillId="7" borderId="0" xfId="0" applyFont="1" applyFill="1">
      <alignment vertical="center"/>
    </xf>
    <xf numFmtId="0" fontId="0" fillId="21" borderId="0" xfId="0" applyFont="1" applyFill="1">
      <alignment vertical="center"/>
    </xf>
    <xf numFmtId="0" fontId="0" fillId="21" borderId="0" xfId="0" applyFill="1" applyAlignment="1">
      <alignment horizontal="center" vertical="center"/>
    </xf>
    <xf numFmtId="0" fontId="0" fillId="8" borderId="0" xfId="0" applyFont="1" applyFill="1">
      <alignment vertical="center"/>
    </xf>
    <xf numFmtId="0" fontId="0" fillId="32" borderId="0" xfId="0" applyFill="1">
      <alignment vertical="center"/>
    </xf>
    <xf numFmtId="0" fontId="0" fillId="21" borderId="0" xfId="0" applyFont="1" applyFill="1" applyAlignment="1">
      <alignment horizontal="center"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22" borderId="0" xfId="0" applyFont="1" applyFill="1">
      <alignment vertical="center"/>
    </xf>
    <xf numFmtId="0" fontId="0" fillId="22" borderId="0" xfId="0" applyFill="1" applyAlignment="1">
      <alignment horizontal="center" vertical="center"/>
    </xf>
    <xf numFmtId="0" fontId="0" fillId="22" borderId="0" xfId="0" applyFont="1" applyFill="1" applyAlignment="1">
      <alignment horizontal="center" vertical="center"/>
    </xf>
    <xf numFmtId="0" fontId="0" fillId="2" borderId="0" xfId="0" applyFont="1" applyFill="1">
      <alignment vertical="center"/>
    </xf>
    <xf numFmtId="0" fontId="0" fillId="23" borderId="0" xfId="0" applyFont="1" applyFill="1">
      <alignment vertical="center"/>
    </xf>
    <xf numFmtId="0" fontId="0" fillId="23" borderId="0" xfId="0" applyFill="1" applyAlignment="1">
      <alignment horizontal="center" vertical="center"/>
    </xf>
    <xf numFmtId="0" fontId="0" fillId="35" borderId="0" xfId="0" applyFill="1">
      <alignment vertical="center"/>
    </xf>
    <xf numFmtId="0" fontId="0" fillId="2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25" borderId="0" xfId="0" applyFont="1" applyFill="1" applyAlignment="1">
      <alignment horizontal="center"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"/>
  <sheetViews>
    <sheetView workbookViewId="0">
      <pane xSplit="2" ySplit="3" topLeftCell="C4" activePane="bottomRight" state="frozen"/>
      <selection pane="topRight"/>
      <selection pane="bottomLeft"/>
      <selection pane="bottomRight" activeCell="D49" sqref="D49"/>
    </sheetView>
  </sheetViews>
  <sheetFormatPr defaultColWidth="9" defaultRowHeight="13.5" x14ac:dyDescent="0.15"/>
  <cols>
    <col min="2" max="2" width="17.125" customWidth="1"/>
    <col min="3" max="3" width="8.875" customWidth="1"/>
    <col min="4" max="4" width="9.375" style="87" customWidth="1"/>
    <col min="5" max="5" width="22" style="87" customWidth="1"/>
    <col min="6" max="6" width="15" customWidth="1"/>
    <col min="7" max="7" width="15.25" customWidth="1"/>
    <col min="8" max="8" width="23.75" customWidth="1"/>
    <col min="9" max="9" width="10.375" style="87" customWidth="1"/>
  </cols>
  <sheetData>
    <row r="1" spans="1:9" s="1" customFormat="1" ht="44.1" customHeight="1" x14ac:dyDescent="0.15">
      <c r="A1" s="88" t="s">
        <v>0</v>
      </c>
      <c r="B1" s="20" t="s">
        <v>1</v>
      </c>
      <c r="C1" s="21" t="s">
        <v>2</v>
      </c>
      <c r="D1" s="89" t="s">
        <v>3</v>
      </c>
      <c r="E1" s="89" t="s">
        <v>4</v>
      </c>
      <c r="F1" s="21" t="s">
        <v>5</v>
      </c>
      <c r="G1" s="89" t="s">
        <v>6</v>
      </c>
      <c r="H1" s="89" t="s">
        <v>7</v>
      </c>
      <c r="I1" s="21" t="s">
        <v>8</v>
      </c>
    </row>
    <row r="2" spans="1:9" s="1" customFormat="1" x14ac:dyDescent="0.15">
      <c r="A2" s="22" t="s">
        <v>9</v>
      </c>
      <c r="B2" s="22" t="s">
        <v>10</v>
      </c>
      <c r="C2" s="23" t="s">
        <v>11</v>
      </c>
      <c r="D2" s="23" t="s">
        <v>12</v>
      </c>
      <c r="E2" s="23" t="s">
        <v>13</v>
      </c>
      <c r="F2" s="106" t="s">
        <v>14</v>
      </c>
      <c r="G2" s="23" t="s">
        <v>15</v>
      </c>
      <c r="H2" s="23" t="s">
        <v>16</v>
      </c>
      <c r="I2" s="23" t="s">
        <v>17</v>
      </c>
    </row>
    <row r="3" spans="1:9" s="1" customFormat="1" x14ac:dyDescent="0.15">
      <c r="A3" s="24" t="s">
        <v>18</v>
      </c>
      <c r="B3" s="24" t="s">
        <v>19</v>
      </c>
      <c r="C3" s="24" t="s">
        <v>18</v>
      </c>
      <c r="D3" s="24" t="s">
        <v>18</v>
      </c>
      <c r="E3" s="24" t="s">
        <v>20</v>
      </c>
      <c r="F3" s="108" t="s">
        <v>19</v>
      </c>
      <c r="G3" s="108" t="s">
        <v>19</v>
      </c>
      <c r="H3" s="108" t="s">
        <v>19</v>
      </c>
      <c r="I3" s="108" t="s">
        <v>18</v>
      </c>
    </row>
    <row r="4" spans="1:9" s="2" customFormat="1" x14ac:dyDescent="0.15">
      <c r="A4" s="2">
        <v>10</v>
      </c>
      <c r="B4" s="142" t="s">
        <v>21</v>
      </c>
      <c r="C4" s="2">
        <v>2</v>
      </c>
      <c r="D4" s="95">
        <v>100</v>
      </c>
      <c r="E4" s="27"/>
      <c r="G4" s="111" t="s">
        <v>22</v>
      </c>
      <c r="I4" s="141">
        <v>0</v>
      </c>
    </row>
    <row r="5" spans="1:9" s="2" customFormat="1" x14ac:dyDescent="0.15">
      <c r="A5" s="2">
        <v>11</v>
      </c>
      <c r="B5" s="142" t="s">
        <v>23</v>
      </c>
      <c r="C5" s="2">
        <v>2</v>
      </c>
      <c r="D5" s="141">
        <v>11</v>
      </c>
      <c r="E5" s="27" t="s">
        <v>24</v>
      </c>
      <c r="G5" s="142" t="s">
        <v>25</v>
      </c>
      <c r="I5" s="141">
        <v>0</v>
      </c>
    </row>
    <row r="6" spans="1:9" s="2" customFormat="1" x14ac:dyDescent="0.15">
      <c r="A6" s="2">
        <v>12</v>
      </c>
      <c r="B6" s="142" t="s">
        <v>26</v>
      </c>
      <c r="C6" s="2">
        <v>1</v>
      </c>
      <c r="D6" s="141">
        <v>12</v>
      </c>
      <c r="E6" s="27" t="s">
        <v>27</v>
      </c>
      <c r="F6" s="142"/>
      <c r="G6" s="142" t="s">
        <v>28</v>
      </c>
      <c r="I6" s="141">
        <v>0</v>
      </c>
    </row>
    <row r="7" spans="1:9" s="2" customFormat="1" x14ac:dyDescent="0.15">
      <c r="A7" s="2">
        <v>13</v>
      </c>
      <c r="B7" s="142" t="s">
        <v>29</v>
      </c>
      <c r="C7" s="2">
        <v>2</v>
      </c>
      <c r="D7" s="141">
        <v>13</v>
      </c>
      <c r="E7" s="27" t="s">
        <v>30</v>
      </c>
      <c r="F7" s="142"/>
      <c r="G7" s="142" t="s">
        <v>31</v>
      </c>
      <c r="I7" s="141">
        <v>0</v>
      </c>
    </row>
    <row r="8" spans="1:9" s="2" customFormat="1" x14ac:dyDescent="0.15">
      <c r="A8" s="2">
        <v>19</v>
      </c>
      <c r="B8" s="142" t="s">
        <v>23</v>
      </c>
      <c r="C8" s="2">
        <v>2</v>
      </c>
      <c r="D8" s="141">
        <v>11</v>
      </c>
      <c r="E8" s="27" t="s">
        <v>32</v>
      </c>
      <c r="G8" s="142" t="s">
        <v>25</v>
      </c>
      <c r="I8" s="141">
        <v>0</v>
      </c>
    </row>
    <row r="9" spans="1:9" s="2" customFormat="1" x14ac:dyDescent="0.15">
      <c r="A9" s="2">
        <v>20</v>
      </c>
      <c r="B9" s="142" t="s">
        <v>33</v>
      </c>
      <c r="C9" s="2">
        <v>2</v>
      </c>
      <c r="D9" s="141">
        <v>13</v>
      </c>
      <c r="E9" s="27" t="s">
        <v>30</v>
      </c>
      <c r="F9" s="142"/>
      <c r="G9" s="142" t="s">
        <v>31</v>
      </c>
      <c r="I9" s="141">
        <v>0</v>
      </c>
    </row>
    <row r="10" spans="1:9" s="2" customFormat="1" x14ac:dyDescent="0.15">
      <c r="A10" s="2">
        <v>14</v>
      </c>
      <c r="B10" s="142" t="s">
        <v>34</v>
      </c>
      <c r="C10" s="2">
        <v>2</v>
      </c>
      <c r="D10" s="141">
        <v>14</v>
      </c>
      <c r="E10" s="27" t="s">
        <v>35</v>
      </c>
      <c r="G10" s="142" t="s">
        <v>36</v>
      </c>
      <c r="I10" s="141">
        <v>0</v>
      </c>
    </row>
    <row r="11" spans="1:9" s="2" customFormat="1" x14ac:dyDescent="0.15">
      <c r="A11" s="2">
        <v>15</v>
      </c>
      <c r="B11" s="142" t="s">
        <v>37</v>
      </c>
      <c r="C11" s="2">
        <v>2</v>
      </c>
      <c r="D11" s="141">
        <v>15</v>
      </c>
      <c r="E11" s="27" t="s">
        <v>38</v>
      </c>
      <c r="F11" s="142"/>
      <c r="G11" s="142" t="s">
        <v>39</v>
      </c>
      <c r="I11" s="141">
        <v>0</v>
      </c>
    </row>
    <row r="12" spans="1:9" s="2" customFormat="1" x14ac:dyDescent="0.15">
      <c r="A12" s="2">
        <v>16</v>
      </c>
      <c r="B12" s="142" t="s">
        <v>40</v>
      </c>
      <c r="C12" s="2">
        <v>2</v>
      </c>
      <c r="D12" s="141">
        <v>16</v>
      </c>
      <c r="E12" s="27" t="s">
        <v>41</v>
      </c>
      <c r="F12" s="142"/>
      <c r="G12" s="142" t="s">
        <v>42</v>
      </c>
      <c r="I12" s="141">
        <v>0</v>
      </c>
    </row>
    <row r="13" spans="1:9" s="94" customFormat="1" x14ac:dyDescent="0.15">
      <c r="A13" s="94">
        <v>91</v>
      </c>
      <c r="B13" s="111" t="s">
        <v>43</v>
      </c>
      <c r="C13" s="94">
        <v>1</v>
      </c>
      <c r="D13" s="95">
        <v>91</v>
      </c>
      <c r="E13" s="143" t="s">
        <v>44</v>
      </c>
      <c r="G13" s="111" t="s">
        <v>22</v>
      </c>
      <c r="I13" s="141">
        <v>0</v>
      </c>
    </row>
    <row r="14" spans="1:9" s="94" customFormat="1" x14ac:dyDescent="0.15">
      <c r="A14" s="94">
        <v>92</v>
      </c>
      <c r="B14" s="111" t="s">
        <v>45</v>
      </c>
      <c r="C14" s="94">
        <v>1</v>
      </c>
      <c r="D14" s="95">
        <v>92</v>
      </c>
      <c r="E14" s="143" t="s">
        <v>46</v>
      </c>
      <c r="F14" s="111"/>
      <c r="G14" s="111" t="s">
        <v>47</v>
      </c>
      <c r="I14" s="141">
        <v>0</v>
      </c>
    </row>
    <row r="15" spans="1:9" s="94" customFormat="1" x14ac:dyDescent="0.15">
      <c r="A15" s="94">
        <v>93</v>
      </c>
      <c r="B15" s="111" t="s">
        <v>48</v>
      </c>
      <c r="C15" s="94">
        <v>1</v>
      </c>
      <c r="D15" s="95">
        <v>93</v>
      </c>
      <c r="E15" s="143" t="s">
        <v>49</v>
      </c>
      <c r="F15" s="111"/>
      <c r="G15" s="111" t="s">
        <v>50</v>
      </c>
      <c r="I15" s="141">
        <v>0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366"/>
  <sheetViews>
    <sheetView workbookViewId="0">
      <pane xSplit="2" ySplit="3" topLeftCell="C4" activePane="bottomRight" state="frozen"/>
      <selection pane="topRight"/>
      <selection pane="bottomLeft"/>
      <selection pane="bottomRight" activeCell="I11" sqref="I11"/>
    </sheetView>
  </sheetViews>
  <sheetFormatPr defaultColWidth="9" defaultRowHeight="13.5" x14ac:dyDescent="0.15"/>
  <cols>
    <col min="2" max="2" width="30.75" customWidth="1"/>
    <col min="3" max="3" width="35" customWidth="1"/>
    <col min="4" max="4" width="8.5" customWidth="1"/>
    <col min="5" max="5" width="4.5" customWidth="1"/>
    <col min="6" max="7" width="18" customWidth="1"/>
    <col min="8" max="8" width="9.375" style="87" customWidth="1"/>
    <col min="9" max="9" width="30.25" style="87" customWidth="1"/>
    <col min="10" max="10" width="22" style="87" customWidth="1"/>
    <col min="11" max="11" width="15" customWidth="1"/>
    <col min="12" max="13" width="15.25" customWidth="1"/>
    <col min="14" max="14" width="70.125" customWidth="1"/>
    <col min="15" max="15" width="34.25" customWidth="1"/>
    <col min="16" max="16" width="10.375" style="87" customWidth="1"/>
  </cols>
  <sheetData>
    <row r="1" spans="1:16" s="1" customFormat="1" ht="63" customHeight="1" x14ac:dyDescent="0.15">
      <c r="A1" s="88" t="s">
        <v>51</v>
      </c>
      <c r="B1" s="20" t="s">
        <v>1</v>
      </c>
      <c r="C1" s="20" t="s">
        <v>52</v>
      </c>
      <c r="D1" s="20" t="s">
        <v>53</v>
      </c>
      <c r="E1" s="21" t="s">
        <v>2</v>
      </c>
      <c r="F1" s="21" t="s">
        <v>54</v>
      </c>
      <c r="G1" s="21" t="s">
        <v>55</v>
      </c>
      <c r="H1" s="89" t="s">
        <v>3</v>
      </c>
      <c r="I1" s="89" t="s">
        <v>4</v>
      </c>
      <c r="J1" s="89" t="s">
        <v>56</v>
      </c>
      <c r="K1" s="21" t="s">
        <v>5</v>
      </c>
      <c r="L1" s="89" t="s">
        <v>6</v>
      </c>
      <c r="M1" s="89" t="s">
        <v>57</v>
      </c>
      <c r="N1" s="89" t="s">
        <v>58</v>
      </c>
      <c r="O1" s="89" t="s">
        <v>7</v>
      </c>
      <c r="P1" s="21" t="s">
        <v>8</v>
      </c>
    </row>
    <row r="2" spans="1:16" s="1" customFormat="1" ht="24" x14ac:dyDescent="0.15">
      <c r="A2" s="22" t="s">
        <v>9</v>
      </c>
      <c r="B2" s="22" t="s">
        <v>10</v>
      </c>
      <c r="C2" s="22" t="s">
        <v>59</v>
      </c>
      <c r="D2" s="90" t="s">
        <v>60</v>
      </c>
      <c r="E2" s="23" t="s">
        <v>11</v>
      </c>
      <c r="F2" s="23" t="s">
        <v>61</v>
      </c>
      <c r="G2" s="91" t="s">
        <v>62</v>
      </c>
      <c r="H2" s="23" t="s">
        <v>12</v>
      </c>
      <c r="I2" s="23" t="s">
        <v>13</v>
      </c>
      <c r="J2" s="106" t="s">
        <v>63</v>
      </c>
      <c r="K2" s="106" t="s">
        <v>14</v>
      </c>
      <c r="L2" s="23" t="s">
        <v>64</v>
      </c>
      <c r="M2" s="23" t="s">
        <v>65</v>
      </c>
      <c r="N2" s="107" t="s">
        <v>66</v>
      </c>
      <c r="O2" s="23" t="s">
        <v>16</v>
      </c>
      <c r="P2" s="23" t="s">
        <v>17</v>
      </c>
    </row>
    <row r="3" spans="1:16" s="1" customFormat="1" x14ac:dyDescent="0.15">
      <c r="A3" s="24" t="s">
        <v>18</v>
      </c>
      <c r="B3" s="24" t="s">
        <v>19</v>
      </c>
      <c r="C3" s="24" t="s">
        <v>59</v>
      </c>
      <c r="D3" s="24" t="s">
        <v>18</v>
      </c>
      <c r="E3" s="24" t="s">
        <v>18</v>
      </c>
      <c r="F3" s="24" t="s">
        <v>20</v>
      </c>
      <c r="G3" s="24" t="s">
        <v>20</v>
      </c>
      <c r="H3" s="24" t="s">
        <v>18</v>
      </c>
      <c r="I3" s="24" t="s">
        <v>20</v>
      </c>
      <c r="J3" s="24" t="s">
        <v>20</v>
      </c>
      <c r="K3" s="108" t="s">
        <v>19</v>
      </c>
      <c r="L3" s="108" t="s">
        <v>19</v>
      </c>
      <c r="M3" s="108" t="s">
        <v>18</v>
      </c>
      <c r="N3" s="24" t="s">
        <v>67</v>
      </c>
      <c r="O3" s="108" t="s">
        <v>19</v>
      </c>
      <c r="P3" s="108" t="s">
        <v>18</v>
      </c>
    </row>
    <row r="4" spans="1:16" x14ac:dyDescent="0.15">
      <c r="A4">
        <v>1011</v>
      </c>
      <c r="B4" t="s">
        <v>23</v>
      </c>
      <c r="C4" t="s">
        <v>23</v>
      </c>
      <c r="D4">
        <v>1</v>
      </c>
      <c r="E4">
        <v>2</v>
      </c>
      <c r="H4" s="87">
        <v>11</v>
      </c>
      <c r="I4" s="110">
        <v>1101</v>
      </c>
      <c r="L4" s="93" t="s">
        <v>42</v>
      </c>
      <c r="M4" s="93"/>
      <c r="P4" s="87">
        <v>0</v>
      </c>
    </row>
    <row r="5" spans="1:16" x14ac:dyDescent="0.15">
      <c r="A5">
        <v>1012</v>
      </c>
      <c r="B5" t="s">
        <v>68</v>
      </c>
      <c r="C5" t="s">
        <v>68</v>
      </c>
      <c r="D5">
        <v>1</v>
      </c>
      <c r="E5">
        <v>1</v>
      </c>
      <c r="H5" s="87">
        <v>12</v>
      </c>
      <c r="I5" s="87">
        <v>1201</v>
      </c>
      <c r="L5" s="93" t="s">
        <v>69</v>
      </c>
      <c r="M5" s="93"/>
      <c r="P5" s="87">
        <v>0</v>
      </c>
    </row>
    <row r="6" spans="1:16" ht="13.5" customHeight="1" x14ac:dyDescent="0.15">
      <c r="A6">
        <v>1013</v>
      </c>
      <c r="B6" t="s">
        <v>29</v>
      </c>
      <c r="C6" t="s">
        <v>29</v>
      </c>
      <c r="D6">
        <v>1</v>
      </c>
      <c r="E6">
        <v>2</v>
      </c>
      <c r="H6" s="87">
        <v>13</v>
      </c>
      <c r="I6" s="87">
        <v>1301</v>
      </c>
      <c r="L6" s="93" t="s">
        <v>70</v>
      </c>
      <c r="M6" s="93"/>
      <c r="P6" s="87">
        <v>0</v>
      </c>
    </row>
    <row r="7" spans="1:16" x14ac:dyDescent="0.15">
      <c r="A7">
        <v>1014</v>
      </c>
      <c r="B7" s="93" t="s">
        <v>71</v>
      </c>
      <c r="C7" s="93" t="s">
        <v>71</v>
      </c>
      <c r="D7">
        <v>1</v>
      </c>
      <c r="E7">
        <v>2</v>
      </c>
      <c r="H7" s="87">
        <v>13</v>
      </c>
      <c r="I7" s="110">
        <v>101401</v>
      </c>
      <c r="L7" s="93" t="s">
        <v>72</v>
      </c>
      <c r="M7" s="93"/>
      <c r="O7" t="s">
        <v>73</v>
      </c>
      <c r="P7" s="87">
        <v>1</v>
      </c>
    </row>
    <row r="8" spans="1:16" x14ac:dyDescent="0.15">
      <c r="A8">
        <v>1015</v>
      </c>
      <c r="B8" s="93" t="s">
        <v>74</v>
      </c>
      <c r="C8" s="93" t="s">
        <v>74</v>
      </c>
      <c r="D8">
        <v>1</v>
      </c>
      <c r="E8">
        <v>2</v>
      </c>
      <c r="H8" s="87">
        <v>13</v>
      </c>
      <c r="I8" s="110">
        <v>101501</v>
      </c>
      <c r="L8" s="93" t="s">
        <v>72</v>
      </c>
      <c r="M8" s="93"/>
      <c r="O8" t="s">
        <v>73</v>
      </c>
      <c r="P8" s="87">
        <v>1</v>
      </c>
    </row>
    <row r="9" spans="1:16" x14ac:dyDescent="0.15">
      <c r="A9" s="94">
        <v>1091</v>
      </c>
      <c r="B9" s="94" t="s">
        <v>43</v>
      </c>
      <c r="C9" s="94" t="s">
        <v>43</v>
      </c>
      <c r="D9" s="94">
        <v>1</v>
      </c>
      <c r="E9" s="94">
        <v>1</v>
      </c>
      <c r="F9" s="94"/>
      <c r="G9" s="94"/>
      <c r="H9" s="95">
        <v>91</v>
      </c>
      <c r="I9" s="95" t="s">
        <v>44</v>
      </c>
      <c r="J9" s="95"/>
      <c r="K9" s="94"/>
      <c r="L9" s="111" t="s">
        <v>25</v>
      </c>
      <c r="M9" s="111"/>
      <c r="N9" s="94"/>
      <c r="O9" s="94"/>
      <c r="P9" s="87">
        <v>0</v>
      </c>
    </row>
    <row r="10" spans="1:16" x14ac:dyDescent="0.15">
      <c r="A10" s="94">
        <v>1092</v>
      </c>
      <c r="B10" s="94" t="s">
        <v>45</v>
      </c>
      <c r="C10" s="94" t="s">
        <v>45</v>
      </c>
      <c r="D10" s="94">
        <v>1</v>
      </c>
      <c r="E10" s="94">
        <v>1</v>
      </c>
      <c r="F10" s="94"/>
      <c r="G10" s="94"/>
      <c r="H10" s="95">
        <v>92</v>
      </c>
      <c r="I10" s="95" t="s">
        <v>46</v>
      </c>
      <c r="J10" s="95"/>
      <c r="K10" s="94"/>
      <c r="L10" s="111" t="s">
        <v>28</v>
      </c>
      <c r="M10" s="111"/>
      <c r="N10" s="94"/>
      <c r="O10" s="94"/>
      <c r="P10" s="87">
        <v>0</v>
      </c>
    </row>
    <row r="11" spans="1:16" x14ac:dyDescent="0.15">
      <c r="A11" s="94">
        <v>1093</v>
      </c>
      <c r="B11" s="94" t="s">
        <v>48</v>
      </c>
      <c r="C11" s="94" t="s">
        <v>48</v>
      </c>
      <c r="D11" s="94">
        <v>1</v>
      </c>
      <c r="E11" s="94">
        <v>1</v>
      </c>
      <c r="F11" s="94"/>
      <c r="G11" s="94"/>
      <c r="H11" s="95">
        <v>93</v>
      </c>
      <c r="I11" s="95" t="s">
        <v>49</v>
      </c>
      <c r="J11" s="95"/>
      <c r="K11" s="94"/>
      <c r="L11" s="111" t="s">
        <v>70</v>
      </c>
      <c r="M11" s="111"/>
      <c r="N11" s="94"/>
      <c r="O11" s="94"/>
      <c r="P11" s="87">
        <v>0</v>
      </c>
    </row>
    <row r="12" spans="1:16" x14ac:dyDescent="0.15">
      <c r="A12" s="96">
        <v>9991</v>
      </c>
      <c r="B12" s="93" t="s">
        <v>75</v>
      </c>
      <c r="C12" s="93" t="s">
        <v>75</v>
      </c>
      <c r="D12" s="96">
        <v>2</v>
      </c>
      <c r="E12" s="96">
        <v>1</v>
      </c>
      <c r="F12" s="96">
        <v>1</v>
      </c>
      <c r="G12">
        <v>1</v>
      </c>
      <c r="H12" s="97">
        <v>9991</v>
      </c>
      <c r="I12" s="110" t="s">
        <v>76</v>
      </c>
      <c r="J12" s="110">
        <v>0</v>
      </c>
      <c r="K12" s="96"/>
      <c r="L12" s="112" t="s">
        <v>77</v>
      </c>
      <c r="M12" s="112"/>
      <c r="N12" s="113" t="s">
        <v>78</v>
      </c>
      <c r="O12" s="111" t="s">
        <v>79</v>
      </c>
      <c r="P12" s="87">
        <v>0</v>
      </c>
    </row>
    <row r="13" spans="1:16" x14ac:dyDescent="0.15">
      <c r="A13" s="96">
        <v>9992</v>
      </c>
      <c r="B13" s="93" t="s">
        <v>80</v>
      </c>
      <c r="C13" s="93" t="s">
        <v>80</v>
      </c>
      <c r="D13" s="96">
        <v>2</v>
      </c>
      <c r="E13" s="96">
        <v>1</v>
      </c>
      <c r="F13" s="96">
        <v>1</v>
      </c>
      <c r="G13">
        <v>1</v>
      </c>
      <c r="H13" s="97">
        <v>9992</v>
      </c>
      <c r="I13" s="110" t="s">
        <v>81</v>
      </c>
      <c r="J13" s="110">
        <v>0</v>
      </c>
      <c r="K13" s="96"/>
      <c r="L13" s="112" t="s">
        <v>82</v>
      </c>
      <c r="M13" s="112"/>
      <c r="N13" s="113" t="s">
        <v>78</v>
      </c>
      <c r="O13" s="111" t="s">
        <v>79</v>
      </c>
      <c r="P13" s="87">
        <v>0</v>
      </c>
    </row>
    <row r="14" spans="1:16" s="79" customFormat="1" x14ac:dyDescent="0.15">
      <c r="A14" s="79">
        <v>1201</v>
      </c>
      <c r="B14" s="98" t="s">
        <v>83</v>
      </c>
      <c r="C14" s="98" t="s">
        <v>84</v>
      </c>
      <c r="D14" s="79">
        <v>2</v>
      </c>
      <c r="E14" s="79">
        <v>1</v>
      </c>
      <c r="F14" s="79">
        <v>1</v>
      </c>
      <c r="G14" s="79">
        <v>1</v>
      </c>
      <c r="H14" s="99">
        <v>1201</v>
      </c>
      <c r="I14" s="114"/>
      <c r="J14" s="114"/>
      <c r="L14" s="98" t="s">
        <v>85</v>
      </c>
      <c r="M14" s="98"/>
      <c r="N14" s="98" t="s">
        <v>86</v>
      </c>
      <c r="P14" s="99">
        <v>0</v>
      </c>
    </row>
    <row r="15" spans="1:16" s="79" customFormat="1" x14ac:dyDescent="0.15">
      <c r="A15" s="79">
        <v>1202</v>
      </c>
      <c r="B15" s="98" t="s">
        <v>87</v>
      </c>
      <c r="C15" s="98" t="s">
        <v>88</v>
      </c>
      <c r="D15" s="79">
        <v>2</v>
      </c>
      <c r="E15" s="79">
        <v>2</v>
      </c>
      <c r="F15" s="79">
        <v>2</v>
      </c>
      <c r="G15" s="79">
        <v>1</v>
      </c>
      <c r="H15" s="99">
        <v>1206</v>
      </c>
      <c r="I15" s="114" t="s">
        <v>89</v>
      </c>
      <c r="J15" s="114"/>
      <c r="L15" s="98" t="s">
        <v>90</v>
      </c>
      <c r="M15" s="98"/>
      <c r="N15" s="79" t="s">
        <v>91</v>
      </c>
      <c r="P15" s="99">
        <v>0</v>
      </c>
    </row>
    <row r="16" spans="1:16" s="79" customFormat="1" x14ac:dyDescent="0.15">
      <c r="A16" s="79">
        <v>1203</v>
      </c>
      <c r="B16" s="98" t="s">
        <v>83</v>
      </c>
      <c r="C16" s="98" t="s">
        <v>92</v>
      </c>
      <c r="D16" s="79">
        <v>2</v>
      </c>
      <c r="E16" s="79">
        <v>1</v>
      </c>
      <c r="F16" s="79">
        <v>1</v>
      </c>
      <c r="G16" s="79">
        <v>1</v>
      </c>
      <c r="H16" s="99">
        <v>1201</v>
      </c>
      <c r="I16" s="114"/>
      <c r="J16" s="114"/>
      <c r="L16" s="98" t="s">
        <v>85</v>
      </c>
      <c r="M16" s="98"/>
      <c r="N16" s="98" t="s">
        <v>93</v>
      </c>
      <c r="P16" s="99">
        <v>0</v>
      </c>
    </row>
    <row r="17" spans="1:16" s="79" customFormat="1" x14ac:dyDescent="0.15">
      <c r="A17" s="79">
        <v>1204</v>
      </c>
      <c r="B17" s="98" t="s">
        <v>87</v>
      </c>
      <c r="C17" s="98" t="s">
        <v>94</v>
      </c>
      <c r="D17" s="79">
        <v>2</v>
      </c>
      <c r="E17" s="79">
        <v>2</v>
      </c>
      <c r="F17" s="79">
        <v>2</v>
      </c>
      <c r="G17" s="79">
        <v>1</v>
      </c>
      <c r="H17" s="99">
        <v>1206</v>
      </c>
      <c r="I17" s="114">
        <v>120601</v>
      </c>
      <c r="J17" s="114"/>
      <c r="L17" s="98" t="s">
        <v>90</v>
      </c>
      <c r="M17" s="98"/>
      <c r="N17" s="79" t="s">
        <v>95</v>
      </c>
      <c r="P17" s="99">
        <v>0</v>
      </c>
    </row>
    <row r="18" spans="1:16" s="79" customFormat="1" x14ac:dyDescent="0.15">
      <c r="A18" s="79">
        <v>1207</v>
      </c>
      <c r="B18" s="98" t="s">
        <v>96</v>
      </c>
      <c r="C18" s="98" t="s">
        <v>97</v>
      </c>
      <c r="D18" s="79">
        <v>2</v>
      </c>
      <c r="E18" s="79">
        <v>2</v>
      </c>
      <c r="F18" s="79">
        <v>1</v>
      </c>
      <c r="G18" s="79">
        <v>1</v>
      </c>
      <c r="H18" s="99">
        <v>1207</v>
      </c>
      <c r="I18" s="114" t="s">
        <v>98</v>
      </c>
      <c r="J18" s="114"/>
      <c r="L18" s="98" t="s">
        <v>85</v>
      </c>
      <c r="M18" s="98"/>
      <c r="N18" s="98" t="s">
        <v>99</v>
      </c>
      <c r="P18" s="99">
        <v>0</v>
      </c>
    </row>
    <row r="19" spans="1:16" s="79" customFormat="1" x14ac:dyDescent="0.15">
      <c r="A19" s="79">
        <v>1232</v>
      </c>
      <c r="B19" s="98" t="s">
        <v>96</v>
      </c>
      <c r="C19" s="98" t="s">
        <v>97</v>
      </c>
      <c r="D19" s="79">
        <v>2</v>
      </c>
      <c r="E19" s="79">
        <v>2</v>
      </c>
      <c r="F19" s="79">
        <v>1</v>
      </c>
      <c r="G19" s="79">
        <v>1</v>
      </c>
      <c r="H19" s="99">
        <v>1207</v>
      </c>
      <c r="I19" s="114">
        <v>120701</v>
      </c>
      <c r="J19" s="114"/>
      <c r="L19" s="98" t="s">
        <v>85</v>
      </c>
      <c r="M19" s="98"/>
      <c r="N19" s="98" t="s">
        <v>99</v>
      </c>
      <c r="P19" s="99">
        <v>0</v>
      </c>
    </row>
    <row r="20" spans="1:16" s="79" customFormat="1" x14ac:dyDescent="0.15">
      <c r="A20" s="79">
        <v>1205</v>
      </c>
      <c r="B20" s="98" t="s">
        <v>96</v>
      </c>
      <c r="C20" s="98" t="s">
        <v>100</v>
      </c>
      <c r="D20" s="79">
        <v>2</v>
      </c>
      <c r="E20" s="79">
        <v>2</v>
      </c>
      <c r="F20" s="79">
        <v>1</v>
      </c>
      <c r="G20" s="79">
        <v>1</v>
      </c>
      <c r="H20" s="99">
        <v>1207</v>
      </c>
      <c r="I20" s="114">
        <v>120701</v>
      </c>
      <c r="J20" s="114"/>
      <c r="L20" s="98" t="s">
        <v>85</v>
      </c>
      <c r="M20" s="98"/>
      <c r="N20" s="98" t="s">
        <v>101</v>
      </c>
      <c r="P20" s="99">
        <v>0</v>
      </c>
    </row>
    <row r="21" spans="1:16" s="79" customFormat="1" x14ac:dyDescent="0.15">
      <c r="A21" s="79">
        <v>1206</v>
      </c>
      <c r="B21" s="98" t="s">
        <v>87</v>
      </c>
      <c r="C21" s="98" t="s">
        <v>102</v>
      </c>
      <c r="D21" s="79">
        <v>2</v>
      </c>
      <c r="E21" s="79">
        <v>2</v>
      </c>
      <c r="F21" s="79">
        <v>2</v>
      </c>
      <c r="G21" s="79">
        <v>1</v>
      </c>
      <c r="H21" s="99">
        <v>1206</v>
      </c>
      <c r="I21" s="114" t="s">
        <v>103</v>
      </c>
      <c r="J21" s="114"/>
      <c r="L21" s="98" t="s">
        <v>90</v>
      </c>
      <c r="M21" s="98"/>
      <c r="N21" s="98" t="s">
        <v>91</v>
      </c>
      <c r="P21" s="99">
        <v>0</v>
      </c>
    </row>
    <row r="22" spans="1:16" s="79" customFormat="1" x14ac:dyDescent="0.15">
      <c r="A22" s="79">
        <v>1208</v>
      </c>
      <c r="B22" s="98" t="s">
        <v>87</v>
      </c>
      <c r="C22" s="98" t="s">
        <v>104</v>
      </c>
      <c r="D22" s="79">
        <v>2</v>
      </c>
      <c r="E22" s="79">
        <v>1</v>
      </c>
      <c r="F22" s="79">
        <v>1</v>
      </c>
      <c r="G22" s="79">
        <v>2</v>
      </c>
      <c r="H22" s="99">
        <v>1206</v>
      </c>
      <c r="I22" s="114" t="s">
        <v>105</v>
      </c>
      <c r="J22" s="114"/>
      <c r="L22" s="98" t="s">
        <v>90</v>
      </c>
      <c r="M22" s="98"/>
      <c r="N22" s="79" t="s">
        <v>106</v>
      </c>
      <c r="P22" s="99">
        <v>0</v>
      </c>
    </row>
    <row r="23" spans="1:16" s="79" customFormat="1" x14ac:dyDescent="0.15">
      <c r="A23" s="79">
        <v>1209</v>
      </c>
      <c r="B23" s="98" t="s">
        <v>96</v>
      </c>
      <c r="C23" s="98" t="s">
        <v>107</v>
      </c>
      <c r="D23" s="79">
        <v>2</v>
      </c>
      <c r="E23" s="79">
        <v>1</v>
      </c>
      <c r="F23" s="79">
        <v>1</v>
      </c>
      <c r="G23" s="79">
        <v>1</v>
      </c>
      <c r="H23" s="99">
        <v>1207</v>
      </c>
      <c r="I23" s="114" t="s">
        <v>108</v>
      </c>
      <c r="J23" s="114"/>
      <c r="L23" s="98" t="s">
        <v>85</v>
      </c>
      <c r="M23" s="98"/>
      <c r="N23" s="79" t="s">
        <v>109</v>
      </c>
      <c r="P23" s="99">
        <v>0</v>
      </c>
    </row>
    <row r="24" spans="1:16" s="80" customFormat="1" x14ac:dyDescent="0.15">
      <c r="A24" s="80">
        <v>1101</v>
      </c>
      <c r="B24" s="100" t="s">
        <v>87</v>
      </c>
      <c r="C24" s="100" t="s">
        <v>110</v>
      </c>
      <c r="D24" s="80">
        <v>2</v>
      </c>
      <c r="E24" s="80">
        <v>1</v>
      </c>
      <c r="F24" s="80">
        <v>1</v>
      </c>
      <c r="G24" s="80">
        <v>1</v>
      </c>
      <c r="H24" s="101">
        <v>1206</v>
      </c>
      <c r="I24" s="115">
        <v>120601</v>
      </c>
      <c r="J24" s="115"/>
      <c r="L24" s="100" t="s">
        <v>90</v>
      </c>
      <c r="M24" s="100"/>
      <c r="N24" s="116" t="s">
        <v>111</v>
      </c>
      <c r="P24" s="101">
        <v>0</v>
      </c>
    </row>
    <row r="25" spans="1:16" s="81" customFormat="1" x14ac:dyDescent="0.15">
      <c r="A25" s="81">
        <v>1102</v>
      </c>
      <c r="B25" s="102" t="s">
        <v>96</v>
      </c>
      <c r="C25" s="102" t="s">
        <v>112</v>
      </c>
      <c r="D25" s="81">
        <v>2</v>
      </c>
      <c r="E25" s="81">
        <v>2</v>
      </c>
      <c r="F25" s="81">
        <v>1</v>
      </c>
      <c r="G25" s="81">
        <v>1</v>
      </c>
      <c r="H25" s="103">
        <v>1207</v>
      </c>
      <c r="I25" s="117">
        <v>120701</v>
      </c>
      <c r="J25" s="117"/>
      <c r="L25" s="102" t="s">
        <v>85</v>
      </c>
      <c r="M25" s="102"/>
      <c r="N25" s="81" t="s">
        <v>113</v>
      </c>
      <c r="P25" s="103">
        <v>0</v>
      </c>
    </row>
    <row r="26" spans="1:16" s="80" customFormat="1" x14ac:dyDescent="0.15">
      <c r="A26" s="80">
        <v>1103</v>
      </c>
      <c r="B26" s="100" t="s">
        <v>87</v>
      </c>
      <c r="C26" s="100" t="s">
        <v>114</v>
      </c>
      <c r="D26" s="80">
        <v>2</v>
      </c>
      <c r="E26" s="80">
        <v>1</v>
      </c>
      <c r="F26" s="80">
        <v>1</v>
      </c>
      <c r="G26" s="80">
        <v>1</v>
      </c>
      <c r="H26" s="101">
        <v>1206</v>
      </c>
      <c r="I26" s="115">
        <v>120601</v>
      </c>
      <c r="J26" s="115"/>
      <c r="L26" s="100" t="s">
        <v>90</v>
      </c>
      <c r="M26" s="100"/>
      <c r="N26" s="118" t="s">
        <v>115</v>
      </c>
      <c r="P26" s="101">
        <v>0</v>
      </c>
    </row>
    <row r="27" spans="1:16" s="81" customFormat="1" x14ac:dyDescent="0.15">
      <c r="A27" s="81">
        <v>1104</v>
      </c>
      <c r="B27" s="102" t="s">
        <v>96</v>
      </c>
      <c r="C27" s="102" t="s">
        <v>116</v>
      </c>
      <c r="D27" s="81">
        <v>2</v>
      </c>
      <c r="E27" s="81">
        <v>2</v>
      </c>
      <c r="F27" s="81">
        <v>1</v>
      </c>
      <c r="G27" s="81">
        <v>1</v>
      </c>
      <c r="H27" s="103">
        <v>1207</v>
      </c>
      <c r="I27" s="117">
        <v>120701</v>
      </c>
      <c r="J27" s="117"/>
      <c r="L27" s="102" t="s">
        <v>85</v>
      </c>
      <c r="M27" s="102"/>
      <c r="N27" s="102" t="s">
        <v>117</v>
      </c>
      <c r="P27" s="103">
        <v>0</v>
      </c>
    </row>
    <row r="28" spans="1:16" s="80" customFormat="1" x14ac:dyDescent="0.15">
      <c r="A28" s="80">
        <v>1105</v>
      </c>
      <c r="B28" s="100" t="s">
        <v>118</v>
      </c>
      <c r="C28" s="100" t="s">
        <v>119</v>
      </c>
      <c r="D28" s="80">
        <v>2</v>
      </c>
      <c r="E28" s="80">
        <v>1</v>
      </c>
      <c r="F28" s="80">
        <v>1</v>
      </c>
      <c r="G28" s="80">
        <v>1</v>
      </c>
      <c r="H28" s="101">
        <v>9991</v>
      </c>
      <c r="I28" s="115">
        <v>999101</v>
      </c>
      <c r="J28" s="115"/>
      <c r="L28" s="100" t="s">
        <v>77</v>
      </c>
      <c r="M28" s="100"/>
      <c r="N28" s="116" t="s">
        <v>113</v>
      </c>
      <c r="P28" s="101">
        <v>0</v>
      </c>
    </row>
    <row r="29" spans="1:16" s="80" customFormat="1" x14ac:dyDescent="0.15">
      <c r="A29" s="81">
        <v>1106</v>
      </c>
      <c r="B29" s="100" t="s">
        <v>118</v>
      </c>
      <c r="C29" s="100" t="s">
        <v>120</v>
      </c>
      <c r="D29" s="80">
        <v>2</v>
      </c>
      <c r="E29" s="80">
        <v>1</v>
      </c>
      <c r="F29" s="80">
        <v>1</v>
      </c>
      <c r="G29" s="80">
        <v>1</v>
      </c>
      <c r="H29" s="101">
        <v>9991</v>
      </c>
      <c r="I29" s="115" t="s">
        <v>121</v>
      </c>
      <c r="J29" s="115"/>
      <c r="L29" s="100" t="s">
        <v>77</v>
      </c>
      <c r="M29" s="100"/>
      <c r="N29" s="116" t="s">
        <v>113</v>
      </c>
      <c r="P29" s="101">
        <v>0</v>
      </c>
    </row>
    <row r="30" spans="1:16" s="80" customFormat="1" x14ac:dyDescent="0.15">
      <c r="A30" s="81">
        <v>1107</v>
      </c>
      <c r="B30" s="100" t="s">
        <v>118</v>
      </c>
      <c r="C30" s="100" t="s">
        <v>122</v>
      </c>
      <c r="D30" s="80">
        <v>2</v>
      </c>
      <c r="E30" s="80">
        <v>1</v>
      </c>
      <c r="F30" s="80">
        <v>1</v>
      </c>
      <c r="G30" s="80">
        <v>1</v>
      </c>
      <c r="H30" s="101">
        <v>9991</v>
      </c>
      <c r="I30" s="115" t="s">
        <v>123</v>
      </c>
      <c r="J30" s="115"/>
      <c r="L30" s="100" t="s">
        <v>77</v>
      </c>
      <c r="M30" s="100"/>
      <c r="N30" s="116" t="s">
        <v>113</v>
      </c>
      <c r="P30" s="101">
        <v>0</v>
      </c>
    </row>
    <row r="31" spans="1:16" s="80" customFormat="1" x14ac:dyDescent="0.15">
      <c r="A31" s="80">
        <v>1108</v>
      </c>
      <c r="B31" s="100" t="s">
        <v>118</v>
      </c>
      <c r="C31" s="100" t="s">
        <v>124</v>
      </c>
      <c r="D31" s="80">
        <v>2</v>
      </c>
      <c r="E31" s="80">
        <v>1</v>
      </c>
      <c r="F31" s="80">
        <v>1</v>
      </c>
      <c r="G31" s="80">
        <v>1</v>
      </c>
      <c r="H31" s="101">
        <v>9991</v>
      </c>
      <c r="I31" s="115" t="s">
        <v>125</v>
      </c>
      <c r="J31" s="115"/>
      <c r="L31" s="100" t="s">
        <v>77</v>
      </c>
      <c r="M31" s="100"/>
      <c r="N31" s="116" t="s">
        <v>113</v>
      </c>
      <c r="P31" s="101">
        <v>0</v>
      </c>
    </row>
    <row r="32" spans="1:16" s="80" customFormat="1" x14ac:dyDescent="0.15">
      <c r="A32" s="81">
        <v>1109</v>
      </c>
      <c r="B32" s="100" t="s">
        <v>118</v>
      </c>
      <c r="C32" s="100" t="s">
        <v>126</v>
      </c>
      <c r="D32" s="80">
        <v>2</v>
      </c>
      <c r="E32" s="80">
        <v>1</v>
      </c>
      <c r="F32" s="80">
        <v>1</v>
      </c>
      <c r="G32" s="80">
        <v>1</v>
      </c>
      <c r="H32" s="101">
        <v>9991</v>
      </c>
      <c r="I32" s="115">
        <v>999101</v>
      </c>
      <c r="J32" s="115"/>
      <c r="L32" s="100" t="s">
        <v>77</v>
      </c>
      <c r="M32" s="100"/>
      <c r="N32" s="116" t="s">
        <v>113</v>
      </c>
      <c r="P32" s="101">
        <v>0</v>
      </c>
    </row>
    <row r="33" spans="1:16" s="80" customFormat="1" x14ac:dyDescent="0.15">
      <c r="A33" s="80">
        <v>1110</v>
      </c>
      <c r="B33" s="100" t="s">
        <v>118</v>
      </c>
      <c r="C33" s="100" t="s">
        <v>127</v>
      </c>
      <c r="D33" s="80">
        <v>2</v>
      </c>
      <c r="E33" s="80">
        <v>1</v>
      </c>
      <c r="F33" s="80">
        <v>1</v>
      </c>
      <c r="G33" s="80">
        <v>1</v>
      </c>
      <c r="H33" s="101">
        <v>9992</v>
      </c>
      <c r="I33" s="115">
        <v>999201</v>
      </c>
      <c r="J33" s="115"/>
      <c r="L33" s="100" t="s">
        <v>82</v>
      </c>
      <c r="M33" s="100"/>
      <c r="N33" s="118" t="s">
        <v>128</v>
      </c>
      <c r="P33" s="101">
        <v>0</v>
      </c>
    </row>
    <row r="34" spans="1:16" s="80" customFormat="1" x14ac:dyDescent="0.15">
      <c r="A34" s="81">
        <v>1111</v>
      </c>
      <c r="B34" s="100" t="s">
        <v>118</v>
      </c>
      <c r="C34" s="100" t="s">
        <v>129</v>
      </c>
      <c r="D34" s="80">
        <v>2</v>
      </c>
      <c r="E34" s="80">
        <v>1</v>
      </c>
      <c r="F34" s="80">
        <v>1</v>
      </c>
      <c r="G34" s="80">
        <v>1</v>
      </c>
      <c r="H34" s="101">
        <v>9991</v>
      </c>
      <c r="I34" s="115">
        <v>999101</v>
      </c>
      <c r="J34" s="115"/>
      <c r="L34" s="100" t="s">
        <v>77</v>
      </c>
      <c r="M34" s="100"/>
      <c r="N34" s="118" t="s">
        <v>130</v>
      </c>
      <c r="P34" s="101">
        <v>0</v>
      </c>
    </row>
    <row r="35" spans="1:16" s="80" customFormat="1" x14ac:dyDescent="0.15">
      <c r="A35" s="80">
        <v>1112</v>
      </c>
      <c r="B35" s="100" t="s">
        <v>118</v>
      </c>
      <c r="C35" s="100" t="s">
        <v>131</v>
      </c>
      <c r="D35" s="80">
        <v>2</v>
      </c>
      <c r="E35" s="80">
        <v>1</v>
      </c>
      <c r="F35" s="80">
        <v>1</v>
      </c>
      <c r="G35" s="80">
        <v>1</v>
      </c>
      <c r="H35" s="101">
        <v>9992</v>
      </c>
      <c r="I35" s="115">
        <v>999201</v>
      </c>
      <c r="J35" s="115"/>
      <c r="L35" s="100" t="s">
        <v>82</v>
      </c>
      <c r="M35" s="100"/>
      <c r="N35" s="118" t="s">
        <v>128</v>
      </c>
      <c r="P35" s="101">
        <v>0</v>
      </c>
    </row>
    <row r="36" spans="1:16" s="80" customFormat="1" x14ac:dyDescent="0.15">
      <c r="A36" s="81">
        <v>1113</v>
      </c>
      <c r="B36" s="100" t="s">
        <v>118</v>
      </c>
      <c r="C36" s="100" t="s">
        <v>132</v>
      </c>
      <c r="D36" s="80">
        <v>2</v>
      </c>
      <c r="E36" s="80">
        <v>1</v>
      </c>
      <c r="F36" s="80">
        <v>1</v>
      </c>
      <c r="G36" s="80">
        <v>1</v>
      </c>
      <c r="H36" s="101">
        <v>9991</v>
      </c>
      <c r="I36" s="115">
        <v>999101</v>
      </c>
      <c r="J36" s="115"/>
      <c r="L36" s="100" t="s">
        <v>77</v>
      </c>
      <c r="M36" s="100"/>
      <c r="N36" s="118" t="s">
        <v>133</v>
      </c>
      <c r="P36" s="101">
        <v>0</v>
      </c>
    </row>
    <row r="37" spans="1:16" s="80" customFormat="1" x14ac:dyDescent="0.15">
      <c r="A37" s="80">
        <v>1114</v>
      </c>
      <c r="B37" s="100" t="s">
        <v>118</v>
      </c>
      <c r="C37" s="100" t="s">
        <v>134</v>
      </c>
      <c r="D37" s="80">
        <v>2</v>
      </c>
      <c r="E37" s="80">
        <v>1</v>
      </c>
      <c r="F37" s="80">
        <v>1</v>
      </c>
      <c r="G37" s="80">
        <v>1</v>
      </c>
      <c r="H37" s="101">
        <v>9992</v>
      </c>
      <c r="I37" s="115">
        <v>999201</v>
      </c>
      <c r="J37" s="115"/>
      <c r="L37" s="100" t="s">
        <v>82</v>
      </c>
      <c r="M37" s="100"/>
      <c r="N37" s="118" t="s">
        <v>128</v>
      </c>
      <c r="P37" s="101">
        <v>0</v>
      </c>
    </row>
    <row r="38" spans="1:16" s="80" customFormat="1" x14ac:dyDescent="0.15">
      <c r="A38" s="81">
        <v>1115</v>
      </c>
      <c r="B38" s="100" t="s">
        <v>118</v>
      </c>
      <c r="C38" s="100" t="s">
        <v>135</v>
      </c>
      <c r="D38" s="80">
        <v>2</v>
      </c>
      <c r="E38" s="80">
        <v>1</v>
      </c>
      <c r="F38" s="80">
        <v>1</v>
      </c>
      <c r="G38" s="80">
        <v>1</v>
      </c>
      <c r="H38" s="101">
        <v>9991</v>
      </c>
      <c r="I38" s="115">
        <v>999101</v>
      </c>
      <c r="J38" s="115"/>
      <c r="L38" s="100" t="s">
        <v>77</v>
      </c>
      <c r="M38" s="100"/>
      <c r="N38" s="118" t="s">
        <v>130</v>
      </c>
      <c r="P38" s="101">
        <v>0</v>
      </c>
    </row>
    <row r="39" spans="1:16" s="80" customFormat="1" x14ac:dyDescent="0.15">
      <c r="A39" s="80">
        <v>1116</v>
      </c>
      <c r="B39" s="100" t="s">
        <v>136</v>
      </c>
      <c r="C39" s="100" t="s">
        <v>137</v>
      </c>
      <c r="D39" s="80">
        <v>2</v>
      </c>
      <c r="E39" s="80">
        <v>1</v>
      </c>
      <c r="F39" s="80">
        <v>1</v>
      </c>
      <c r="G39" s="80">
        <v>1</v>
      </c>
      <c r="H39" s="101">
        <v>110</v>
      </c>
      <c r="I39" s="115" t="s">
        <v>138</v>
      </c>
      <c r="J39" s="115"/>
      <c r="L39" s="100" t="s">
        <v>139</v>
      </c>
      <c r="M39" s="100"/>
      <c r="N39" s="118" t="s">
        <v>140</v>
      </c>
      <c r="O39" s="100" t="s">
        <v>79</v>
      </c>
      <c r="P39" s="101">
        <v>0</v>
      </c>
    </row>
    <row r="40" spans="1:16" s="80" customFormat="1" x14ac:dyDescent="0.15">
      <c r="A40" s="81">
        <v>1117</v>
      </c>
      <c r="B40" s="100" t="s">
        <v>118</v>
      </c>
      <c r="C40" s="100" t="s">
        <v>141</v>
      </c>
      <c r="D40" s="80">
        <v>2</v>
      </c>
      <c r="E40" s="80">
        <v>1</v>
      </c>
      <c r="F40" s="80">
        <v>1</v>
      </c>
      <c r="G40" s="80">
        <v>1</v>
      </c>
      <c r="H40" s="101">
        <v>9991</v>
      </c>
      <c r="I40" s="115">
        <v>999101</v>
      </c>
      <c r="J40" s="115"/>
      <c r="L40" s="100" t="s">
        <v>77</v>
      </c>
      <c r="M40" s="100"/>
      <c r="N40" s="116" t="s">
        <v>142</v>
      </c>
      <c r="P40" s="101">
        <v>0</v>
      </c>
    </row>
    <row r="41" spans="1:16" s="82" customFormat="1" x14ac:dyDescent="0.15">
      <c r="A41" s="82">
        <v>1210</v>
      </c>
      <c r="B41" s="104" t="s">
        <v>143</v>
      </c>
      <c r="C41" s="104" t="s">
        <v>144</v>
      </c>
      <c r="D41" s="82">
        <v>2</v>
      </c>
      <c r="E41" s="82">
        <v>1</v>
      </c>
      <c r="F41" s="82">
        <v>1</v>
      </c>
      <c r="G41" s="82">
        <v>1</v>
      </c>
      <c r="H41" s="105">
        <v>2982</v>
      </c>
      <c r="I41" s="119">
        <v>298201</v>
      </c>
      <c r="J41" s="119"/>
      <c r="L41" s="104" t="s">
        <v>145</v>
      </c>
      <c r="M41" s="104"/>
      <c r="N41" s="82" t="s">
        <v>111</v>
      </c>
      <c r="P41" s="105">
        <v>0</v>
      </c>
    </row>
    <row r="42" spans="1:16" s="82" customFormat="1" x14ac:dyDescent="0.15">
      <c r="A42" s="82">
        <v>1211</v>
      </c>
      <c r="B42" s="104" t="s">
        <v>146</v>
      </c>
      <c r="C42" s="104" t="s">
        <v>147</v>
      </c>
      <c r="D42" s="82">
        <v>2</v>
      </c>
      <c r="E42" s="82">
        <v>1</v>
      </c>
      <c r="F42" s="82">
        <v>1</v>
      </c>
      <c r="G42" s="82">
        <v>1</v>
      </c>
      <c r="H42" s="105">
        <v>2981</v>
      </c>
      <c r="I42" s="119">
        <v>298101</v>
      </c>
      <c r="J42" s="119"/>
      <c r="L42" s="104" t="s">
        <v>148</v>
      </c>
      <c r="M42" s="104"/>
      <c r="N42" s="82" t="s">
        <v>111</v>
      </c>
      <c r="P42" s="105">
        <v>0</v>
      </c>
    </row>
    <row r="43" spans="1:16" s="82" customFormat="1" x14ac:dyDescent="0.15">
      <c r="A43" s="82">
        <v>1212</v>
      </c>
      <c r="B43" s="104" t="s">
        <v>143</v>
      </c>
      <c r="C43" s="104" t="s">
        <v>149</v>
      </c>
      <c r="D43" s="82">
        <v>2</v>
      </c>
      <c r="E43" s="82">
        <v>1</v>
      </c>
      <c r="F43" s="82">
        <v>1</v>
      </c>
      <c r="G43" s="82">
        <v>1</v>
      </c>
      <c r="H43" s="105">
        <v>2982</v>
      </c>
      <c r="I43" s="119">
        <v>298201</v>
      </c>
      <c r="J43" s="119"/>
      <c r="L43" s="104" t="s">
        <v>145</v>
      </c>
      <c r="M43" s="104"/>
      <c r="N43" s="82" t="s">
        <v>111</v>
      </c>
      <c r="P43" s="105">
        <v>0</v>
      </c>
    </row>
    <row r="44" spans="1:16" s="82" customFormat="1" x14ac:dyDescent="0.15">
      <c r="A44" s="82">
        <v>1213</v>
      </c>
      <c r="B44" s="104" t="s">
        <v>146</v>
      </c>
      <c r="C44" s="104" t="s">
        <v>150</v>
      </c>
      <c r="D44" s="82">
        <v>2</v>
      </c>
      <c r="E44" s="82">
        <v>1</v>
      </c>
      <c r="F44" s="82">
        <v>1</v>
      </c>
      <c r="G44" s="82">
        <v>1</v>
      </c>
      <c r="H44" s="105">
        <v>2981</v>
      </c>
      <c r="I44" s="119">
        <v>298101</v>
      </c>
      <c r="J44" s="119"/>
      <c r="L44" s="104" t="s">
        <v>148</v>
      </c>
      <c r="M44" s="104"/>
      <c r="N44" s="82" t="s">
        <v>111</v>
      </c>
      <c r="P44" s="105">
        <v>0</v>
      </c>
    </row>
    <row r="45" spans="1:16" s="82" customFormat="1" x14ac:dyDescent="0.15">
      <c r="A45" s="82">
        <v>1214</v>
      </c>
      <c r="B45" s="104" t="s">
        <v>143</v>
      </c>
      <c r="C45" s="104" t="s">
        <v>151</v>
      </c>
      <c r="D45" s="82">
        <v>2</v>
      </c>
      <c r="E45" s="82">
        <v>1</v>
      </c>
      <c r="F45" s="82">
        <v>1</v>
      </c>
      <c r="G45" s="82">
        <v>1</v>
      </c>
      <c r="H45" s="105">
        <v>2982</v>
      </c>
      <c r="I45" s="119">
        <v>298201</v>
      </c>
      <c r="J45" s="119"/>
      <c r="L45" s="104" t="s">
        <v>145</v>
      </c>
      <c r="M45" s="104"/>
      <c r="N45" s="82" t="s">
        <v>111</v>
      </c>
      <c r="P45" s="105">
        <v>0</v>
      </c>
    </row>
    <row r="46" spans="1:16" s="82" customFormat="1" x14ac:dyDescent="0.15">
      <c r="A46" s="82">
        <v>1215</v>
      </c>
      <c r="B46" s="104" t="s">
        <v>146</v>
      </c>
      <c r="C46" s="104" t="s">
        <v>152</v>
      </c>
      <c r="D46" s="82">
        <v>2</v>
      </c>
      <c r="E46" s="82">
        <v>1</v>
      </c>
      <c r="F46" s="82">
        <v>1</v>
      </c>
      <c r="G46" s="82">
        <v>1</v>
      </c>
      <c r="H46" s="105">
        <v>2981</v>
      </c>
      <c r="I46" s="119">
        <v>298101</v>
      </c>
      <c r="J46" s="119"/>
      <c r="L46" s="104" t="s">
        <v>148</v>
      </c>
      <c r="M46" s="104"/>
      <c r="N46" s="82" t="s">
        <v>111</v>
      </c>
      <c r="P46" s="105">
        <v>0</v>
      </c>
    </row>
    <row r="47" spans="1:16" s="82" customFormat="1" x14ac:dyDescent="0.15">
      <c r="A47" s="82">
        <v>1216</v>
      </c>
      <c r="B47" s="104" t="s">
        <v>153</v>
      </c>
      <c r="C47" s="104" t="s">
        <v>154</v>
      </c>
      <c r="D47" s="82">
        <v>2</v>
      </c>
      <c r="E47" s="82">
        <v>1</v>
      </c>
      <c r="F47" s="82">
        <v>1</v>
      </c>
      <c r="G47" s="82">
        <v>1</v>
      </c>
      <c r="H47" s="105">
        <v>3103</v>
      </c>
      <c r="I47" s="119">
        <v>310301</v>
      </c>
      <c r="J47" s="119"/>
      <c r="L47" s="104" t="s">
        <v>155</v>
      </c>
      <c r="M47" s="104"/>
      <c r="N47" s="82" t="s">
        <v>111</v>
      </c>
      <c r="P47" s="105">
        <v>0</v>
      </c>
    </row>
    <row r="48" spans="1:16" s="82" customFormat="1" x14ac:dyDescent="0.15">
      <c r="A48" s="82">
        <v>1217</v>
      </c>
      <c r="B48" s="104" t="s">
        <v>156</v>
      </c>
      <c r="C48" s="104" t="s">
        <v>157</v>
      </c>
      <c r="D48" s="82">
        <v>2</v>
      </c>
      <c r="E48" s="82">
        <v>1</v>
      </c>
      <c r="F48" s="82">
        <v>1</v>
      </c>
      <c r="G48" s="82">
        <v>1</v>
      </c>
      <c r="H48" s="105">
        <v>3103</v>
      </c>
      <c r="I48" s="119" t="s">
        <v>158</v>
      </c>
      <c r="J48" s="119"/>
      <c r="L48" s="104" t="s">
        <v>155</v>
      </c>
      <c r="M48" s="104"/>
      <c r="N48" s="104" t="s">
        <v>159</v>
      </c>
      <c r="P48" s="105">
        <v>0</v>
      </c>
    </row>
    <row r="49" spans="1:16" s="82" customFormat="1" x14ac:dyDescent="0.15">
      <c r="A49" s="82">
        <v>1218</v>
      </c>
      <c r="B49" s="104" t="s">
        <v>153</v>
      </c>
      <c r="C49" s="104" t="s">
        <v>160</v>
      </c>
      <c r="D49" s="82">
        <v>2</v>
      </c>
      <c r="E49" s="82">
        <v>1</v>
      </c>
      <c r="F49" s="82">
        <v>1</v>
      </c>
      <c r="G49" s="82">
        <v>1</v>
      </c>
      <c r="H49" s="105">
        <v>3103</v>
      </c>
      <c r="I49" s="119">
        <v>310301</v>
      </c>
      <c r="J49" s="119"/>
      <c r="L49" s="104" t="s">
        <v>155</v>
      </c>
      <c r="M49" s="104"/>
      <c r="N49" s="82" t="s">
        <v>111</v>
      </c>
      <c r="P49" s="105">
        <v>0</v>
      </c>
    </row>
    <row r="50" spans="1:16" s="82" customFormat="1" x14ac:dyDescent="0.15">
      <c r="A50" s="82">
        <v>1219</v>
      </c>
      <c r="B50" s="104" t="s">
        <v>153</v>
      </c>
      <c r="C50" s="104" t="s">
        <v>161</v>
      </c>
      <c r="D50" s="82">
        <v>2</v>
      </c>
      <c r="E50" s="82">
        <v>1</v>
      </c>
      <c r="F50" s="82">
        <v>1</v>
      </c>
      <c r="G50" s="82">
        <v>1</v>
      </c>
      <c r="H50" s="105">
        <v>3103</v>
      </c>
      <c r="I50" s="119">
        <v>310301</v>
      </c>
      <c r="J50" s="119"/>
      <c r="L50" s="104" t="s">
        <v>155</v>
      </c>
      <c r="M50" s="104"/>
      <c r="N50" s="82" t="s">
        <v>111</v>
      </c>
      <c r="P50" s="105">
        <v>0</v>
      </c>
    </row>
    <row r="51" spans="1:16" s="82" customFormat="1" x14ac:dyDescent="0.15">
      <c r="A51" s="82">
        <v>1220</v>
      </c>
      <c r="B51" s="104" t="s">
        <v>162</v>
      </c>
      <c r="C51" s="104" t="s">
        <v>163</v>
      </c>
      <c r="D51" s="82">
        <v>2</v>
      </c>
      <c r="E51" s="82">
        <v>1</v>
      </c>
      <c r="F51" s="82">
        <v>1</v>
      </c>
      <c r="G51" s="82">
        <v>1</v>
      </c>
      <c r="H51" s="105">
        <v>3105</v>
      </c>
      <c r="I51" s="119">
        <v>310501</v>
      </c>
      <c r="J51" s="119"/>
      <c r="L51" s="104" t="s">
        <v>164</v>
      </c>
      <c r="M51" s="104"/>
      <c r="N51" s="82" t="s">
        <v>111</v>
      </c>
      <c r="P51" s="105">
        <v>0</v>
      </c>
    </row>
    <row r="52" spans="1:16" s="82" customFormat="1" x14ac:dyDescent="0.15">
      <c r="A52" s="82">
        <v>1221</v>
      </c>
      <c r="B52" s="104" t="s">
        <v>153</v>
      </c>
      <c r="C52" s="104" t="s">
        <v>165</v>
      </c>
      <c r="D52" s="82">
        <v>2</v>
      </c>
      <c r="E52" s="82">
        <v>1</v>
      </c>
      <c r="F52" s="82">
        <v>1</v>
      </c>
      <c r="G52" s="82">
        <v>1</v>
      </c>
      <c r="H52" s="105">
        <v>3103</v>
      </c>
      <c r="I52" s="119">
        <v>310301</v>
      </c>
      <c r="J52" s="119"/>
      <c r="L52" s="104" t="s">
        <v>155</v>
      </c>
      <c r="M52" s="104"/>
      <c r="N52" s="82" t="s">
        <v>111</v>
      </c>
      <c r="P52" s="105">
        <v>0</v>
      </c>
    </row>
    <row r="53" spans="1:16" s="82" customFormat="1" x14ac:dyDescent="0.15">
      <c r="A53" s="82">
        <v>1222</v>
      </c>
      <c r="B53" s="104" t="s">
        <v>166</v>
      </c>
      <c r="C53" s="104" t="s">
        <v>167</v>
      </c>
      <c r="D53" s="82">
        <v>2</v>
      </c>
      <c r="E53" s="82">
        <v>1</v>
      </c>
      <c r="F53" s="82">
        <v>1</v>
      </c>
      <c r="G53" s="82">
        <v>1</v>
      </c>
      <c r="H53" s="105">
        <v>3105</v>
      </c>
      <c r="I53" s="119" t="s">
        <v>168</v>
      </c>
      <c r="J53" s="119"/>
      <c r="L53" s="104" t="s">
        <v>164</v>
      </c>
      <c r="M53" s="104"/>
      <c r="N53" s="104" t="s">
        <v>159</v>
      </c>
      <c r="P53" s="105">
        <v>0</v>
      </c>
    </row>
    <row r="54" spans="1:16" s="82" customFormat="1" x14ac:dyDescent="0.15">
      <c r="A54" s="82">
        <v>1223</v>
      </c>
      <c r="B54" s="104" t="s">
        <v>153</v>
      </c>
      <c r="C54" s="104" t="s">
        <v>169</v>
      </c>
      <c r="D54" s="82">
        <v>2</v>
      </c>
      <c r="E54" s="82">
        <v>1</v>
      </c>
      <c r="F54" s="82">
        <v>1</v>
      </c>
      <c r="G54" s="82">
        <v>1</v>
      </c>
      <c r="H54" s="105">
        <v>3103</v>
      </c>
      <c r="I54" s="119">
        <v>310301</v>
      </c>
      <c r="J54" s="119"/>
      <c r="L54" s="104" t="s">
        <v>155</v>
      </c>
      <c r="M54" s="104"/>
      <c r="N54" s="82" t="s">
        <v>111</v>
      </c>
      <c r="P54" s="105">
        <v>0</v>
      </c>
    </row>
    <row r="55" spans="1:16" s="82" customFormat="1" x14ac:dyDescent="0.15">
      <c r="A55" s="82">
        <v>1224</v>
      </c>
      <c r="B55" s="104" t="s">
        <v>162</v>
      </c>
      <c r="C55" s="104" t="s">
        <v>170</v>
      </c>
      <c r="D55" s="82">
        <v>2</v>
      </c>
      <c r="E55" s="82">
        <v>1</v>
      </c>
      <c r="F55" s="82">
        <v>1</v>
      </c>
      <c r="G55" s="82">
        <v>1</v>
      </c>
      <c r="H55" s="105">
        <v>3105</v>
      </c>
      <c r="I55" s="119">
        <v>310501</v>
      </c>
      <c r="J55" s="119"/>
      <c r="L55" s="104" t="s">
        <v>164</v>
      </c>
      <c r="M55" s="104"/>
      <c r="N55" s="82" t="s">
        <v>111</v>
      </c>
      <c r="P55" s="105">
        <v>0</v>
      </c>
    </row>
    <row r="56" spans="1:16" s="82" customFormat="1" x14ac:dyDescent="0.15">
      <c r="A56" s="82">
        <v>1225</v>
      </c>
      <c r="B56" s="104" t="s">
        <v>143</v>
      </c>
      <c r="C56" s="104" t="s">
        <v>171</v>
      </c>
      <c r="D56" s="82">
        <v>2</v>
      </c>
      <c r="E56" s="82">
        <v>1</v>
      </c>
      <c r="F56" s="82">
        <v>1</v>
      </c>
      <c r="G56" s="82">
        <v>1</v>
      </c>
      <c r="H56" s="105">
        <v>2982</v>
      </c>
      <c r="I56" s="119">
        <v>298201</v>
      </c>
      <c r="J56" s="119"/>
      <c r="L56" s="104" t="s">
        <v>145</v>
      </c>
      <c r="M56" s="104"/>
      <c r="N56" s="82" t="s">
        <v>111</v>
      </c>
      <c r="P56" s="105">
        <v>0</v>
      </c>
    </row>
    <row r="57" spans="1:16" s="82" customFormat="1" x14ac:dyDescent="0.15">
      <c r="A57" s="82">
        <v>1226</v>
      </c>
      <c r="B57" s="104" t="s">
        <v>146</v>
      </c>
      <c r="C57" s="104" t="s">
        <v>172</v>
      </c>
      <c r="D57" s="82">
        <v>2</v>
      </c>
      <c r="E57" s="82">
        <v>1</v>
      </c>
      <c r="F57" s="82">
        <v>1</v>
      </c>
      <c r="G57" s="82">
        <v>1</v>
      </c>
      <c r="H57" s="105">
        <v>2981</v>
      </c>
      <c r="I57" s="119">
        <v>298101</v>
      </c>
      <c r="J57" s="119"/>
      <c r="L57" s="104" t="s">
        <v>148</v>
      </c>
      <c r="M57" s="104"/>
      <c r="N57" s="82" t="s">
        <v>111</v>
      </c>
      <c r="P57" s="105">
        <v>0</v>
      </c>
    </row>
    <row r="58" spans="1:16" s="82" customFormat="1" x14ac:dyDescent="0.15">
      <c r="A58" s="82">
        <v>1227</v>
      </c>
      <c r="B58" s="104" t="s">
        <v>143</v>
      </c>
      <c r="C58" s="104" t="s">
        <v>173</v>
      </c>
      <c r="D58" s="82">
        <v>2</v>
      </c>
      <c r="E58" s="82">
        <v>1</v>
      </c>
      <c r="F58" s="82">
        <v>1</v>
      </c>
      <c r="G58" s="82">
        <v>1</v>
      </c>
      <c r="H58" s="105">
        <v>2982</v>
      </c>
      <c r="I58" s="119">
        <v>298201</v>
      </c>
      <c r="J58" s="119"/>
      <c r="L58" s="104" t="s">
        <v>145</v>
      </c>
      <c r="M58" s="119">
        <v>1</v>
      </c>
      <c r="N58" s="82" t="s">
        <v>111</v>
      </c>
      <c r="P58" s="105">
        <v>0</v>
      </c>
    </row>
    <row r="59" spans="1:16" s="82" customFormat="1" x14ac:dyDescent="0.15">
      <c r="A59" s="82">
        <v>1228</v>
      </c>
      <c r="B59" s="104" t="s">
        <v>146</v>
      </c>
      <c r="C59" s="104" t="s">
        <v>174</v>
      </c>
      <c r="D59" s="82">
        <v>2</v>
      </c>
      <c r="E59" s="82">
        <v>1</v>
      </c>
      <c r="F59" s="82">
        <v>1</v>
      </c>
      <c r="G59" s="82">
        <v>1</v>
      </c>
      <c r="H59" s="105">
        <v>2981</v>
      </c>
      <c r="I59" s="119">
        <v>298101</v>
      </c>
      <c r="J59" s="119"/>
      <c r="L59" s="104" t="s">
        <v>148</v>
      </c>
      <c r="M59" s="119">
        <v>1</v>
      </c>
      <c r="N59" s="82" t="s">
        <v>111</v>
      </c>
      <c r="P59" s="105">
        <v>0</v>
      </c>
    </row>
    <row r="60" spans="1:16" s="82" customFormat="1" x14ac:dyDescent="0.15">
      <c r="A60" s="82">
        <v>1229</v>
      </c>
      <c r="B60" s="104" t="s">
        <v>153</v>
      </c>
      <c r="C60" s="104" t="s">
        <v>175</v>
      </c>
      <c r="D60" s="82">
        <v>2</v>
      </c>
      <c r="E60" s="82">
        <v>1</v>
      </c>
      <c r="F60" s="82">
        <v>1</v>
      </c>
      <c r="G60" s="82">
        <v>1</v>
      </c>
      <c r="H60" s="105">
        <v>3103</v>
      </c>
      <c r="I60" s="119">
        <v>310301</v>
      </c>
      <c r="J60" s="119"/>
      <c r="L60" s="104" t="s">
        <v>155</v>
      </c>
      <c r="M60" s="119">
        <v>1</v>
      </c>
      <c r="N60" s="82" t="s">
        <v>111</v>
      </c>
      <c r="P60" s="105">
        <v>0</v>
      </c>
    </row>
    <row r="61" spans="1:16" s="82" customFormat="1" x14ac:dyDescent="0.15">
      <c r="A61" s="82">
        <v>1230</v>
      </c>
      <c r="B61" s="104" t="s">
        <v>162</v>
      </c>
      <c r="C61" s="104" t="s">
        <v>176</v>
      </c>
      <c r="D61" s="82">
        <v>2</v>
      </c>
      <c r="E61" s="82">
        <v>1</v>
      </c>
      <c r="F61" s="82">
        <v>1</v>
      </c>
      <c r="G61" s="82">
        <v>1</v>
      </c>
      <c r="H61" s="105">
        <v>3105</v>
      </c>
      <c r="I61" s="119">
        <v>310501</v>
      </c>
      <c r="J61" s="119"/>
      <c r="L61" s="104" t="s">
        <v>164</v>
      </c>
      <c r="M61" s="119">
        <v>1</v>
      </c>
      <c r="N61" s="82" t="s">
        <v>111</v>
      </c>
      <c r="P61" s="105">
        <v>0</v>
      </c>
    </row>
    <row r="62" spans="1:16" s="82" customFormat="1" x14ac:dyDescent="0.15">
      <c r="A62" s="82">
        <v>1231</v>
      </c>
      <c r="B62" s="104" t="s">
        <v>177</v>
      </c>
      <c r="C62" s="104" t="s">
        <v>178</v>
      </c>
      <c r="D62" s="82">
        <v>2</v>
      </c>
      <c r="E62" s="82">
        <v>1</v>
      </c>
      <c r="F62" s="82">
        <v>1</v>
      </c>
      <c r="G62" s="82">
        <v>1</v>
      </c>
      <c r="H62" s="105">
        <v>1124</v>
      </c>
      <c r="I62" s="119" t="s">
        <v>179</v>
      </c>
      <c r="J62" s="119"/>
      <c r="L62" s="104" t="s">
        <v>180</v>
      </c>
      <c r="M62" s="104"/>
      <c r="N62" s="104" t="s">
        <v>159</v>
      </c>
      <c r="P62" s="105">
        <v>0</v>
      </c>
    </row>
    <row r="63" spans="1:16" s="80" customFormat="1" x14ac:dyDescent="0.15">
      <c r="A63" s="80">
        <v>1301</v>
      </c>
      <c r="B63" s="100" t="s">
        <v>181</v>
      </c>
      <c r="C63" s="100" t="s">
        <v>182</v>
      </c>
      <c r="D63" s="80">
        <v>2</v>
      </c>
      <c r="E63" s="80">
        <v>2</v>
      </c>
      <c r="F63" s="80">
        <v>1</v>
      </c>
      <c r="G63" s="80">
        <v>1</v>
      </c>
      <c r="H63" s="101">
        <v>118</v>
      </c>
      <c r="I63" s="115" t="s">
        <v>183</v>
      </c>
      <c r="J63" s="115"/>
      <c r="L63" s="100" t="s">
        <v>184</v>
      </c>
      <c r="M63" s="100"/>
      <c r="N63" s="118" t="s">
        <v>185</v>
      </c>
      <c r="P63" s="101">
        <v>0</v>
      </c>
    </row>
    <row r="64" spans="1:16" s="80" customFormat="1" x14ac:dyDescent="0.15">
      <c r="A64" s="80">
        <v>1302</v>
      </c>
      <c r="B64" s="102" t="s">
        <v>186</v>
      </c>
      <c r="C64" s="100" t="s">
        <v>187</v>
      </c>
      <c r="D64" s="80">
        <v>2</v>
      </c>
      <c r="E64" s="80">
        <v>2</v>
      </c>
      <c r="F64" s="80">
        <v>1</v>
      </c>
      <c r="G64" s="80">
        <v>1</v>
      </c>
      <c r="H64" s="101">
        <v>2993</v>
      </c>
      <c r="I64" s="115">
        <v>299301</v>
      </c>
      <c r="J64" s="115"/>
      <c r="L64" s="100" t="s">
        <v>188</v>
      </c>
      <c r="M64" s="100"/>
      <c r="N64" s="116" t="s">
        <v>189</v>
      </c>
      <c r="P64" s="101">
        <v>0</v>
      </c>
    </row>
    <row r="65" spans="1:16" s="80" customFormat="1" x14ac:dyDescent="0.15">
      <c r="A65" s="80">
        <v>1303</v>
      </c>
      <c r="B65" s="102" t="s">
        <v>186</v>
      </c>
      <c r="C65" s="100" t="s">
        <v>190</v>
      </c>
      <c r="D65" s="80">
        <v>2</v>
      </c>
      <c r="E65" s="80">
        <v>2</v>
      </c>
      <c r="F65" s="80">
        <v>1</v>
      </c>
      <c r="G65" s="80">
        <v>1</v>
      </c>
      <c r="H65" s="101">
        <v>2993</v>
      </c>
      <c r="I65" s="115">
        <v>299301</v>
      </c>
      <c r="J65" s="115"/>
      <c r="L65" s="100" t="s">
        <v>188</v>
      </c>
      <c r="M65" s="100"/>
      <c r="N65" s="116" t="s">
        <v>191</v>
      </c>
      <c r="P65" s="101">
        <v>0</v>
      </c>
    </row>
    <row r="66" spans="1:16" s="80" customFormat="1" x14ac:dyDescent="0.15">
      <c r="A66" s="80">
        <v>1304</v>
      </c>
      <c r="B66" s="102" t="s">
        <v>192</v>
      </c>
      <c r="C66" s="100" t="s">
        <v>193</v>
      </c>
      <c r="D66" s="80">
        <v>2</v>
      </c>
      <c r="E66" s="80">
        <v>2</v>
      </c>
      <c r="F66" s="80">
        <v>1</v>
      </c>
      <c r="G66" s="80">
        <v>1</v>
      </c>
      <c r="H66" s="101">
        <v>2991</v>
      </c>
      <c r="I66" s="115">
        <v>299101</v>
      </c>
      <c r="J66" s="115"/>
      <c r="L66" s="100" t="s">
        <v>194</v>
      </c>
      <c r="M66" s="100"/>
      <c r="N66" s="116" t="s">
        <v>195</v>
      </c>
      <c r="P66" s="101">
        <v>0</v>
      </c>
    </row>
    <row r="67" spans="1:16" s="80" customFormat="1" x14ac:dyDescent="0.15">
      <c r="A67" s="80">
        <v>1305</v>
      </c>
      <c r="B67" s="102" t="s">
        <v>186</v>
      </c>
      <c r="C67" s="100" t="s">
        <v>196</v>
      </c>
      <c r="D67" s="80">
        <v>2</v>
      </c>
      <c r="E67" s="80">
        <v>2</v>
      </c>
      <c r="F67" s="80">
        <v>1</v>
      </c>
      <c r="G67" s="80">
        <v>1</v>
      </c>
      <c r="H67" s="101">
        <v>2993</v>
      </c>
      <c r="I67" s="115">
        <v>299301</v>
      </c>
      <c r="J67" s="115"/>
      <c r="L67" s="100" t="s">
        <v>188</v>
      </c>
      <c r="M67" s="100"/>
      <c r="N67" s="116" t="s">
        <v>197</v>
      </c>
      <c r="P67" s="101">
        <v>0</v>
      </c>
    </row>
    <row r="68" spans="1:16" s="80" customFormat="1" x14ac:dyDescent="0.15">
      <c r="A68" s="80">
        <v>1306</v>
      </c>
      <c r="B68" s="102" t="s">
        <v>192</v>
      </c>
      <c r="C68" s="100" t="s">
        <v>198</v>
      </c>
      <c r="D68" s="80">
        <v>2</v>
      </c>
      <c r="E68" s="80">
        <v>2</v>
      </c>
      <c r="F68" s="80">
        <v>1</v>
      </c>
      <c r="G68" s="80">
        <v>1</v>
      </c>
      <c r="H68" s="101">
        <v>2991</v>
      </c>
      <c r="I68" s="115">
        <v>299101</v>
      </c>
      <c r="J68" s="115"/>
      <c r="L68" s="100" t="s">
        <v>194</v>
      </c>
      <c r="M68" s="100"/>
      <c r="N68" s="116" t="s">
        <v>199</v>
      </c>
      <c r="P68" s="101">
        <v>0</v>
      </c>
    </row>
    <row r="69" spans="1:16" s="80" customFormat="1" x14ac:dyDescent="0.15">
      <c r="A69" s="80">
        <v>1307</v>
      </c>
      <c r="B69" s="102" t="s">
        <v>186</v>
      </c>
      <c r="C69" s="100" t="s">
        <v>200</v>
      </c>
      <c r="D69" s="80">
        <v>2</v>
      </c>
      <c r="E69" s="80">
        <v>2</v>
      </c>
      <c r="F69" s="80">
        <v>1</v>
      </c>
      <c r="G69" s="80">
        <v>1</v>
      </c>
      <c r="H69" s="101">
        <v>2993</v>
      </c>
      <c r="I69" s="115">
        <v>299301</v>
      </c>
      <c r="J69" s="115"/>
      <c r="L69" s="100" t="s">
        <v>188</v>
      </c>
      <c r="M69" s="100"/>
      <c r="N69" s="116" t="s">
        <v>197</v>
      </c>
      <c r="P69" s="101">
        <v>0</v>
      </c>
    </row>
    <row r="70" spans="1:16" s="80" customFormat="1" x14ac:dyDescent="0.15">
      <c r="A70" s="80">
        <v>1308</v>
      </c>
      <c r="B70" s="102" t="s">
        <v>201</v>
      </c>
      <c r="C70" s="100" t="s">
        <v>202</v>
      </c>
      <c r="D70" s="80">
        <v>2</v>
      </c>
      <c r="E70" s="80">
        <v>2</v>
      </c>
      <c r="F70" s="80">
        <v>1</v>
      </c>
      <c r="G70" s="80">
        <v>1</v>
      </c>
      <c r="H70" s="101">
        <v>2991</v>
      </c>
      <c r="I70" s="115" t="s">
        <v>203</v>
      </c>
      <c r="J70" s="115"/>
      <c r="L70" s="100" t="s">
        <v>194</v>
      </c>
      <c r="M70" s="100"/>
      <c r="N70" s="116" t="s">
        <v>204</v>
      </c>
      <c r="P70" s="101">
        <v>1</v>
      </c>
    </row>
    <row r="71" spans="1:16" s="80" customFormat="1" x14ac:dyDescent="0.15">
      <c r="A71" s="80">
        <v>1309</v>
      </c>
      <c r="B71" s="100" t="s">
        <v>205</v>
      </c>
      <c r="C71" s="100" t="s">
        <v>206</v>
      </c>
      <c r="D71" s="80">
        <v>2</v>
      </c>
      <c r="E71" s="80">
        <v>2</v>
      </c>
      <c r="F71" s="80">
        <v>1</v>
      </c>
      <c r="G71" s="80">
        <v>1</v>
      </c>
      <c r="H71" s="101">
        <v>106</v>
      </c>
      <c r="I71" s="115" t="s">
        <v>207</v>
      </c>
      <c r="J71" s="115"/>
      <c r="L71" s="100" t="s">
        <v>208</v>
      </c>
      <c r="M71" s="100"/>
      <c r="N71" s="116" t="s">
        <v>209</v>
      </c>
      <c r="P71" s="101">
        <v>0</v>
      </c>
    </row>
    <row r="72" spans="1:16" s="80" customFormat="1" x14ac:dyDescent="0.15">
      <c r="A72" s="80">
        <v>1310</v>
      </c>
      <c r="B72" s="100" t="s">
        <v>210</v>
      </c>
      <c r="C72" s="100" t="s">
        <v>211</v>
      </c>
      <c r="D72" s="80">
        <v>2</v>
      </c>
      <c r="E72" s="80">
        <v>2</v>
      </c>
      <c r="F72" s="80">
        <v>1</v>
      </c>
      <c r="G72" s="80">
        <v>1</v>
      </c>
      <c r="H72" s="101">
        <v>9997</v>
      </c>
      <c r="I72" s="115" t="s">
        <v>212</v>
      </c>
      <c r="J72" s="115"/>
      <c r="L72" s="100" t="s">
        <v>208</v>
      </c>
      <c r="M72" s="100"/>
      <c r="N72" s="116" t="s">
        <v>213</v>
      </c>
      <c r="P72" s="101">
        <v>0</v>
      </c>
    </row>
    <row r="73" spans="1:16" s="80" customFormat="1" x14ac:dyDescent="0.15">
      <c r="A73" s="80">
        <v>1311</v>
      </c>
      <c r="B73" s="100" t="s">
        <v>205</v>
      </c>
      <c r="C73" s="100" t="s">
        <v>214</v>
      </c>
      <c r="D73" s="80">
        <v>2</v>
      </c>
      <c r="E73" s="80">
        <v>2</v>
      </c>
      <c r="F73" s="80">
        <v>1</v>
      </c>
      <c r="G73" s="80">
        <v>1</v>
      </c>
      <c r="H73" s="101">
        <v>106</v>
      </c>
      <c r="I73" s="115" t="s">
        <v>207</v>
      </c>
      <c r="J73" s="115"/>
      <c r="L73" s="100" t="s">
        <v>208</v>
      </c>
      <c r="M73" s="100"/>
      <c r="N73" s="116" t="s">
        <v>209</v>
      </c>
      <c r="P73" s="101">
        <v>0</v>
      </c>
    </row>
    <row r="74" spans="1:16" s="80" customFormat="1" x14ac:dyDescent="0.15">
      <c r="A74" s="80">
        <v>1312</v>
      </c>
      <c r="B74" s="100" t="s">
        <v>215</v>
      </c>
      <c r="C74" s="100" t="s">
        <v>216</v>
      </c>
      <c r="D74" s="80">
        <v>2</v>
      </c>
      <c r="E74" s="80">
        <v>2</v>
      </c>
      <c r="F74" s="80">
        <v>1</v>
      </c>
      <c r="G74" s="80">
        <v>1</v>
      </c>
      <c r="H74" s="101">
        <v>996</v>
      </c>
      <c r="I74" s="115" t="s">
        <v>217</v>
      </c>
      <c r="J74" s="115"/>
      <c r="L74" s="100" t="s">
        <v>208</v>
      </c>
      <c r="M74" s="100"/>
      <c r="N74" s="116" t="s">
        <v>209</v>
      </c>
      <c r="P74" s="101">
        <v>0</v>
      </c>
    </row>
    <row r="75" spans="1:16" s="80" customFormat="1" x14ac:dyDescent="0.15">
      <c r="A75" s="80">
        <v>1313</v>
      </c>
      <c r="B75" s="100" t="s">
        <v>210</v>
      </c>
      <c r="C75" s="100" t="s">
        <v>218</v>
      </c>
      <c r="D75" s="80">
        <v>2</v>
      </c>
      <c r="E75" s="80">
        <v>2</v>
      </c>
      <c r="F75" s="80">
        <v>1</v>
      </c>
      <c r="G75" s="80">
        <v>1</v>
      </c>
      <c r="H75" s="101">
        <v>9997</v>
      </c>
      <c r="I75" s="115" t="s">
        <v>212</v>
      </c>
      <c r="J75" s="115"/>
      <c r="L75" s="100" t="s">
        <v>208</v>
      </c>
      <c r="M75" s="100"/>
      <c r="N75" s="116" t="s">
        <v>213</v>
      </c>
      <c r="P75" s="101">
        <v>0</v>
      </c>
    </row>
    <row r="76" spans="1:16" s="80" customFormat="1" x14ac:dyDescent="0.15">
      <c r="A76" s="80">
        <v>1314</v>
      </c>
      <c r="B76" s="100" t="s">
        <v>205</v>
      </c>
      <c r="C76" s="100" t="s">
        <v>219</v>
      </c>
      <c r="D76" s="80">
        <v>2</v>
      </c>
      <c r="E76" s="80">
        <v>2</v>
      </c>
      <c r="F76" s="80">
        <v>1</v>
      </c>
      <c r="G76" s="80">
        <v>1</v>
      </c>
      <c r="H76" s="101">
        <v>106</v>
      </c>
      <c r="I76" s="115" t="s">
        <v>207</v>
      </c>
      <c r="J76" s="115"/>
      <c r="L76" s="100" t="s">
        <v>208</v>
      </c>
      <c r="M76" s="100"/>
      <c r="N76" s="116" t="s">
        <v>209</v>
      </c>
      <c r="P76" s="101">
        <v>0</v>
      </c>
    </row>
    <row r="77" spans="1:16" s="80" customFormat="1" x14ac:dyDescent="0.15">
      <c r="A77" s="80">
        <v>1315</v>
      </c>
      <c r="B77" s="100" t="s">
        <v>215</v>
      </c>
      <c r="C77" s="100" t="s">
        <v>220</v>
      </c>
      <c r="D77" s="80">
        <v>2</v>
      </c>
      <c r="E77" s="80">
        <v>2</v>
      </c>
      <c r="F77" s="80">
        <v>1</v>
      </c>
      <c r="G77" s="80">
        <v>1</v>
      </c>
      <c r="H77" s="101">
        <v>996</v>
      </c>
      <c r="I77" s="115" t="s">
        <v>217</v>
      </c>
      <c r="J77" s="115"/>
      <c r="L77" s="100" t="s">
        <v>208</v>
      </c>
      <c r="M77" s="100"/>
      <c r="N77" s="116" t="s">
        <v>209</v>
      </c>
      <c r="P77" s="101">
        <v>0</v>
      </c>
    </row>
    <row r="78" spans="1:16" s="80" customFormat="1" x14ac:dyDescent="0.15">
      <c r="A78" s="80">
        <v>1316</v>
      </c>
      <c r="B78" s="100" t="s">
        <v>210</v>
      </c>
      <c r="C78" s="100" t="s">
        <v>221</v>
      </c>
      <c r="D78" s="80">
        <v>2</v>
      </c>
      <c r="E78" s="80">
        <v>2</v>
      </c>
      <c r="F78" s="80">
        <v>1</v>
      </c>
      <c r="G78" s="80">
        <v>1</v>
      </c>
      <c r="H78" s="101">
        <v>9997</v>
      </c>
      <c r="I78" s="115" t="s">
        <v>212</v>
      </c>
      <c r="J78" s="115"/>
      <c r="L78" s="100" t="s">
        <v>208</v>
      </c>
      <c r="M78" s="100"/>
      <c r="N78" s="116" t="s">
        <v>213</v>
      </c>
      <c r="P78" s="101">
        <v>0</v>
      </c>
    </row>
    <row r="79" spans="1:16" s="80" customFormat="1" x14ac:dyDescent="0.15">
      <c r="A79" s="80">
        <v>1317</v>
      </c>
      <c r="B79" s="100" t="s">
        <v>205</v>
      </c>
      <c r="C79" s="100" t="s">
        <v>222</v>
      </c>
      <c r="D79" s="80">
        <v>2</v>
      </c>
      <c r="E79" s="80">
        <v>2</v>
      </c>
      <c r="F79" s="80">
        <v>1</v>
      </c>
      <c r="G79" s="80">
        <v>1</v>
      </c>
      <c r="H79" s="101">
        <v>106</v>
      </c>
      <c r="I79" s="115" t="s">
        <v>207</v>
      </c>
      <c r="J79" s="115"/>
      <c r="L79" s="100" t="s">
        <v>208</v>
      </c>
      <c r="M79" s="100"/>
      <c r="N79" s="116" t="s">
        <v>223</v>
      </c>
      <c r="P79" s="101">
        <v>0</v>
      </c>
    </row>
    <row r="80" spans="1:16" s="80" customFormat="1" x14ac:dyDescent="0.15">
      <c r="A80" s="80">
        <v>1318</v>
      </c>
      <c r="B80" s="100" t="s">
        <v>215</v>
      </c>
      <c r="C80" s="100" t="s">
        <v>224</v>
      </c>
      <c r="D80" s="80">
        <v>2</v>
      </c>
      <c r="E80" s="80">
        <v>2</v>
      </c>
      <c r="F80" s="80">
        <v>1</v>
      </c>
      <c r="G80" s="80">
        <v>1</v>
      </c>
      <c r="H80" s="101">
        <v>996</v>
      </c>
      <c r="I80" s="115" t="s">
        <v>217</v>
      </c>
      <c r="J80" s="115"/>
      <c r="L80" s="100" t="s">
        <v>208</v>
      </c>
      <c r="M80" s="100"/>
      <c r="N80" s="116" t="s">
        <v>223</v>
      </c>
      <c r="P80" s="101">
        <v>0</v>
      </c>
    </row>
    <row r="81" spans="1:16" s="80" customFormat="1" x14ac:dyDescent="0.15">
      <c r="A81" s="80">
        <v>1319</v>
      </c>
      <c r="B81" s="100" t="s">
        <v>210</v>
      </c>
      <c r="C81" s="100" t="s">
        <v>225</v>
      </c>
      <c r="D81" s="80">
        <v>2</v>
      </c>
      <c r="E81" s="80">
        <v>2</v>
      </c>
      <c r="F81" s="80">
        <v>1</v>
      </c>
      <c r="G81" s="80">
        <v>1</v>
      </c>
      <c r="H81" s="101">
        <v>9997</v>
      </c>
      <c r="I81" s="115" t="s">
        <v>212</v>
      </c>
      <c r="J81" s="115"/>
      <c r="L81" s="100" t="s">
        <v>208</v>
      </c>
      <c r="M81" s="100"/>
      <c r="N81" s="116" t="s">
        <v>226</v>
      </c>
      <c r="P81" s="101">
        <v>0</v>
      </c>
    </row>
    <row r="82" spans="1:16" s="80" customFormat="1" x14ac:dyDescent="0.15">
      <c r="A82" s="80">
        <v>1320</v>
      </c>
      <c r="B82" s="100" t="s">
        <v>205</v>
      </c>
      <c r="C82" s="100" t="s">
        <v>227</v>
      </c>
      <c r="D82" s="80">
        <v>2</v>
      </c>
      <c r="E82" s="80">
        <v>2</v>
      </c>
      <c r="F82" s="80">
        <v>1</v>
      </c>
      <c r="G82" s="80">
        <v>1</v>
      </c>
      <c r="H82" s="101">
        <v>996</v>
      </c>
      <c r="I82" s="115">
        <v>110601</v>
      </c>
      <c r="J82" s="115"/>
      <c r="L82" s="100" t="s">
        <v>208</v>
      </c>
      <c r="M82" s="100"/>
      <c r="N82" s="116" t="s">
        <v>228</v>
      </c>
      <c r="P82" s="101">
        <v>0</v>
      </c>
    </row>
    <row r="83" spans="1:16" s="80" customFormat="1" x14ac:dyDescent="0.15">
      <c r="A83" s="80">
        <v>1321</v>
      </c>
      <c r="B83" s="100" t="s">
        <v>215</v>
      </c>
      <c r="C83" s="100" t="s">
        <v>229</v>
      </c>
      <c r="D83" s="80">
        <v>2</v>
      </c>
      <c r="E83" s="80">
        <v>2</v>
      </c>
      <c r="F83" s="80">
        <v>1</v>
      </c>
      <c r="G83" s="80">
        <v>1</v>
      </c>
      <c r="H83" s="101">
        <v>1106</v>
      </c>
      <c r="I83" s="115" t="s">
        <v>230</v>
      </c>
      <c r="J83" s="115"/>
      <c r="L83" s="100" t="s">
        <v>208</v>
      </c>
      <c r="M83" s="100"/>
      <c r="N83" s="116" t="s">
        <v>231</v>
      </c>
      <c r="P83" s="101">
        <v>1</v>
      </c>
    </row>
    <row r="84" spans="1:16" s="4" customFormat="1" x14ac:dyDescent="0.15">
      <c r="A84" s="4">
        <v>2001</v>
      </c>
      <c r="B84" s="120" t="s">
        <v>186</v>
      </c>
      <c r="C84" s="120" t="s">
        <v>232</v>
      </c>
      <c r="D84" s="4">
        <v>2</v>
      </c>
      <c r="E84" s="4">
        <v>1</v>
      </c>
      <c r="F84" s="4">
        <v>1</v>
      </c>
      <c r="G84" s="4">
        <v>1</v>
      </c>
      <c r="H84" s="33">
        <v>2992</v>
      </c>
      <c r="I84" s="34">
        <v>299201</v>
      </c>
      <c r="J84" s="34"/>
      <c r="L84" s="120" t="s">
        <v>188</v>
      </c>
      <c r="M84" s="120"/>
      <c r="N84" s="4" t="s">
        <v>233</v>
      </c>
      <c r="P84" s="33">
        <v>0</v>
      </c>
    </row>
    <row r="85" spans="1:16" s="4" customFormat="1" x14ac:dyDescent="0.15">
      <c r="A85" s="4">
        <v>2002</v>
      </c>
      <c r="B85" s="120" t="s">
        <v>192</v>
      </c>
      <c r="C85" s="120" t="s">
        <v>234</v>
      </c>
      <c r="D85" s="4">
        <v>2</v>
      </c>
      <c r="E85" s="4">
        <v>1</v>
      </c>
      <c r="F85" s="4">
        <v>1</v>
      </c>
      <c r="G85" s="4">
        <v>1</v>
      </c>
      <c r="H85" s="33">
        <v>2991</v>
      </c>
      <c r="I85" s="34">
        <v>299101</v>
      </c>
      <c r="J85" s="34"/>
      <c r="L85" s="120" t="s">
        <v>235</v>
      </c>
      <c r="M85" s="120"/>
      <c r="N85" s="4" t="s">
        <v>236</v>
      </c>
      <c r="P85" s="33">
        <v>0</v>
      </c>
    </row>
    <row r="86" spans="1:16" s="4" customFormat="1" x14ac:dyDescent="0.15">
      <c r="A86" s="4">
        <v>2003</v>
      </c>
      <c r="B86" s="120" t="s">
        <v>186</v>
      </c>
      <c r="C86" s="120" t="s">
        <v>237</v>
      </c>
      <c r="D86" s="4">
        <v>2</v>
      </c>
      <c r="E86" s="4">
        <v>1</v>
      </c>
      <c r="F86" s="4">
        <v>1</v>
      </c>
      <c r="G86" s="4">
        <v>1</v>
      </c>
      <c r="H86" s="33">
        <v>2993</v>
      </c>
      <c r="I86" s="34">
        <v>299301</v>
      </c>
      <c r="J86" s="34"/>
      <c r="L86" s="120" t="s">
        <v>188</v>
      </c>
      <c r="M86" s="120"/>
      <c r="N86" s="4" t="s">
        <v>238</v>
      </c>
      <c r="P86" s="33">
        <v>0</v>
      </c>
    </row>
    <row r="87" spans="1:16" s="4" customFormat="1" x14ac:dyDescent="0.15">
      <c r="A87" s="4">
        <v>2004</v>
      </c>
      <c r="B87" s="120" t="s">
        <v>192</v>
      </c>
      <c r="C87" s="120" t="s">
        <v>239</v>
      </c>
      <c r="D87" s="4">
        <v>2</v>
      </c>
      <c r="E87" s="4">
        <v>1</v>
      </c>
      <c r="F87" s="4">
        <v>1</v>
      </c>
      <c r="G87" s="4">
        <v>1</v>
      </c>
      <c r="H87" s="33">
        <v>2991</v>
      </c>
      <c r="I87" s="34" t="s">
        <v>203</v>
      </c>
      <c r="J87" s="34"/>
      <c r="L87" s="120" t="s">
        <v>235</v>
      </c>
      <c r="M87" s="120"/>
      <c r="N87" s="4" t="s">
        <v>240</v>
      </c>
      <c r="P87" s="33">
        <v>0</v>
      </c>
    </row>
    <row r="88" spans="1:16" s="4" customFormat="1" x14ac:dyDescent="0.15">
      <c r="A88" s="4">
        <v>2005</v>
      </c>
      <c r="B88" s="120" t="s">
        <v>186</v>
      </c>
      <c r="C88" s="120" t="s">
        <v>241</v>
      </c>
      <c r="D88" s="4">
        <v>2</v>
      </c>
      <c r="E88" s="4">
        <v>1</v>
      </c>
      <c r="F88" s="4">
        <v>1</v>
      </c>
      <c r="G88" s="4">
        <v>1</v>
      </c>
      <c r="H88" s="33">
        <v>2992</v>
      </c>
      <c r="I88" s="34">
        <v>299201</v>
      </c>
      <c r="J88" s="34"/>
      <c r="L88" s="120" t="s">
        <v>188</v>
      </c>
      <c r="M88" s="120"/>
      <c r="N88" s="4" t="s">
        <v>242</v>
      </c>
      <c r="P88" s="33">
        <v>0</v>
      </c>
    </row>
    <row r="89" spans="1:16" s="4" customFormat="1" x14ac:dyDescent="0.15">
      <c r="A89" s="4">
        <v>2006</v>
      </c>
      <c r="B89" s="120" t="s">
        <v>192</v>
      </c>
      <c r="C89" s="120" t="s">
        <v>243</v>
      </c>
      <c r="D89" s="4">
        <v>2</v>
      </c>
      <c r="E89" s="4">
        <v>1</v>
      </c>
      <c r="F89" s="4">
        <v>1</v>
      </c>
      <c r="G89" s="4">
        <v>1</v>
      </c>
      <c r="H89" s="33">
        <v>2991</v>
      </c>
      <c r="I89" s="34">
        <v>299101</v>
      </c>
      <c r="J89" s="34"/>
      <c r="L89" s="120" t="s">
        <v>235</v>
      </c>
      <c r="M89" s="120"/>
      <c r="N89" s="4" t="s">
        <v>244</v>
      </c>
      <c r="P89" s="33">
        <v>0</v>
      </c>
    </row>
    <row r="90" spans="1:16" s="4" customFormat="1" x14ac:dyDescent="0.15">
      <c r="A90" s="4">
        <v>2007</v>
      </c>
      <c r="B90" s="120" t="s">
        <v>186</v>
      </c>
      <c r="C90" s="120" t="s">
        <v>245</v>
      </c>
      <c r="D90" s="4">
        <v>2</v>
      </c>
      <c r="E90" s="4">
        <v>1</v>
      </c>
      <c r="F90" s="4">
        <v>1</v>
      </c>
      <c r="G90" s="4">
        <v>1</v>
      </c>
      <c r="H90" s="33">
        <v>2993</v>
      </c>
      <c r="I90" s="34">
        <v>299301</v>
      </c>
      <c r="J90" s="34"/>
      <c r="L90" s="120" t="s">
        <v>188</v>
      </c>
      <c r="M90" s="120"/>
      <c r="N90" s="4" t="s">
        <v>246</v>
      </c>
      <c r="P90" s="33">
        <v>0</v>
      </c>
    </row>
    <row r="91" spans="1:16" s="4" customFormat="1" x14ac:dyDescent="0.15">
      <c r="A91" s="4">
        <v>2008</v>
      </c>
      <c r="B91" s="120" t="s">
        <v>247</v>
      </c>
      <c r="C91" s="120" t="s">
        <v>248</v>
      </c>
      <c r="D91" s="4">
        <v>2</v>
      </c>
      <c r="E91" s="4">
        <v>1</v>
      </c>
      <c r="F91" s="4">
        <v>1</v>
      </c>
      <c r="G91" s="4">
        <v>1</v>
      </c>
      <c r="H91" s="33">
        <v>1102</v>
      </c>
      <c r="I91" s="34" t="s">
        <v>249</v>
      </c>
      <c r="J91" s="34"/>
      <c r="L91" s="120" t="s">
        <v>250</v>
      </c>
      <c r="M91" s="120"/>
      <c r="N91" s="4" t="s">
        <v>251</v>
      </c>
      <c r="P91" s="33">
        <v>1</v>
      </c>
    </row>
    <row r="92" spans="1:16" s="4" customFormat="1" x14ac:dyDescent="0.15">
      <c r="A92" s="4">
        <v>2009</v>
      </c>
      <c r="B92" s="120" t="s">
        <v>186</v>
      </c>
      <c r="C92" s="120" t="s">
        <v>252</v>
      </c>
      <c r="D92" s="4">
        <v>2</v>
      </c>
      <c r="E92" s="4">
        <v>1</v>
      </c>
      <c r="F92" s="4">
        <v>1</v>
      </c>
      <c r="G92" s="4">
        <v>1</v>
      </c>
      <c r="H92" s="33">
        <v>2993</v>
      </c>
      <c r="I92" s="34">
        <v>299301</v>
      </c>
      <c r="J92" s="34"/>
      <c r="L92" s="120" t="s">
        <v>188</v>
      </c>
      <c r="M92" s="120"/>
      <c r="N92" s="4" t="s">
        <v>253</v>
      </c>
      <c r="P92" s="33">
        <v>0</v>
      </c>
    </row>
    <row r="93" spans="1:16" s="4" customFormat="1" x14ac:dyDescent="0.15">
      <c r="A93" s="4">
        <v>2010</v>
      </c>
      <c r="B93" s="120" t="s">
        <v>192</v>
      </c>
      <c r="C93" s="120" t="s">
        <v>254</v>
      </c>
      <c r="D93" s="4">
        <v>2</v>
      </c>
      <c r="E93" s="4">
        <v>1</v>
      </c>
      <c r="F93" s="4">
        <v>1</v>
      </c>
      <c r="G93" s="4">
        <v>1</v>
      </c>
      <c r="H93" s="33">
        <v>2991</v>
      </c>
      <c r="I93" s="34">
        <v>299101</v>
      </c>
      <c r="J93" s="34"/>
      <c r="L93" s="120" t="s">
        <v>194</v>
      </c>
      <c r="M93" s="120"/>
      <c r="N93" s="4" t="s">
        <v>255</v>
      </c>
      <c r="P93" s="33">
        <v>0</v>
      </c>
    </row>
    <row r="94" spans="1:16" s="4" customFormat="1" x14ac:dyDescent="0.15">
      <c r="A94" s="4">
        <v>2011</v>
      </c>
      <c r="B94" s="120" t="s">
        <v>186</v>
      </c>
      <c r="C94" s="120" t="s">
        <v>256</v>
      </c>
      <c r="D94" s="4">
        <v>2</v>
      </c>
      <c r="E94" s="4">
        <v>1</v>
      </c>
      <c r="F94" s="4">
        <v>1</v>
      </c>
      <c r="G94" s="4">
        <v>1</v>
      </c>
      <c r="H94" s="33">
        <v>2993</v>
      </c>
      <c r="I94" s="34">
        <v>299301</v>
      </c>
      <c r="J94" s="34"/>
      <c r="L94" s="120" t="s">
        <v>188</v>
      </c>
      <c r="M94" s="120"/>
      <c r="N94" s="4" t="s">
        <v>257</v>
      </c>
      <c r="P94" s="33">
        <v>0</v>
      </c>
    </row>
    <row r="95" spans="1:16" s="4" customFormat="1" x14ac:dyDescent="0.15">
      <c r="A95" s="4">
        <v>2012</v>
      </c>
      <c r="B95" s="120" t="s">
        <v>192</v>
      </c>
      <c r="C95" s="120" t="s">
        <v>258</v>
      </c>
      <c r="D95" s="4">
        <v>2</v>
      </c>
      <c r="E95" s="4">
        <v>1</v>
      </c>
      <c r="F95" s="4">
        <v>1</v>
      </c>
      <c r="G95" s="4">
        <v>1</v>
      </c>
      <c r="H95" s="33">
        <v>2991</v>
      </c>
      <c r="I95" s="34">
        <v>299101</v>
      </c>
      <c r="J95" s="34"/>
      <c r="L95" s="120" t="s">
        <v>194</v>
      </c>
      <c r="M95" s="120"/>
      <c r="N95" s="4" t="s">
        <v>259</v>
      </c>
      <c r="P95" s="33">
        <v>0</v>
      </c>
    </row>
    <row r="96" spans="1:16" s="4" customFormat="1" x14ac:dyDescent="0.15">
      <c r="A96" s="4">
        <v>2013</v>
      </c>
      <c r="B96" s="120" t="s">
        <v>201</v>
      </c>
      <c r="C96" s="120" t="s">
        <v>260</v>
      </c>
      <c r="D96" s="4">
        <v>2</v>
      </c>
      <c r="E96" s="4">
        <v>1</v>
      </c>
      <c r="F96" s="4">
        <v>1</v>
      </c>
      <c r="G96" s="4">
        <v>1</v>
      </c>
      <c r="H96" s="33">
        <v>2991</v>
      </c>
      <c r="I96" s="34" t="s">
        <v>203</v>
      </c>
      <c r="J96" s="34"/>
      <c r="L96" s="120" t="s">
        <v>194</v>
      </c>
      <c r="M96" s="120"/>
      <c r="N96" s="4" t="s">
        <v>261</v>
      </c>
      <c r="P96" s="33">
        <v>0</v>
      </c>
    </row>
    <row r="97" spans="1:16" s="4" customFormat="1" x14ac:dyDescent="0.15">
      <c r="A97" s="4">
        <v>2014</v>
      </c>
      <c r="B97" s="120" t="s">
        <v>262</v>
      </c>
      <c r="C97" s="120" t="s">
        <v>263</v>
      </c>
      <c r="D97" s="4">
        <v>2</v>
      </c>
      <c r="E97" s="4">
        <v>1</v>
      </c>
      <c r="F97" s="4">
        <v>1</v>
      </c>
      <c r="G97" s="4">
        <v>1</v>
      </c>
      <c r="H97" s="33">
        <v>1105</v>
      </c>
      <c r="I97" s="34" t="s">
        <v>264</v>
      </c>
      <c r="J97" s="34"/>
      <c r="L97" s="120" t="s">
        <v>265</v>
      </c>
      <c r="M97" s="120"/>
      <c r="N97" s="4" t="s">
        <v>266</v>
      </c>
      <c r="P97" s="33">
        <v>1</v>
      </c>
    </row>
    <row r="98" spans="1:16" s="9" customFormat="1" x14ac:dyDescent="0.15">
      <c r="A98" s="9">
        <v>2015</v>
      </c>
      <c r="B98" s="104" t="s">
        <v>186</v>
      </c>
      <c r="C98" s="121" t="s">
        <v>267</v>
      </c>
      <c r="D98" s="9">
        <v>2</v>
      </c>
      <c r="E98" s="9">
        <v>1</v>
      </c>
      <c r="F98" s="9">
        <v>1</v>
      </c>
      <c r="G98" s="9">
        <v>1</v>
      </c>
      <c r="H98" s="51">
        <v>2993</v>
      </c>
      <c r="I98" s="49">
        <v>299301</v>
      </c>
      <c r="J98" s="49"/>
      <c r="L98" s="121" t="s">
        <v>188</v>
      </c>
      <c r="M98" s="121"/>
      <c r="N98" s="123" t="s">
        <v>257</v>
      </c>
      <c r="P98" s="51">
        <v>0</v>
      </c>
    </row>
    <row r="99" spans="1:16" s="9" customFormat="1" x14ac:dyDescent="0.15">
      <c r="A99" s="9">
        <v>2016</v>
      </c>
      <c r="B99" s="104" t="s">
        <v>192</v>
      </c>
      <c r="C99" s="121" t="s">
        <v>268</v>
      </c>
      <c r="D99" s="9">
        <v>2</v>
      </c>
      <c r="E99" s="9">
        <v>1</v>
      </c>
      <c r="F99" s="9">
        <v>1</v>
      </c>
      <c r="G99" s="9">
        <v>1</v>
      </c>
      <c r="H99" s="51">
        <v>2991</v>
      </c>
      <c r="I99" s="49">
        <v>299101</v>
      </c>
      <c r="J99" s="49"/>
      <c r="L99" s="121" t="s">
        <v>194</v>
      </c>
      <c r="M99" s="121"/>
      <c r="N99" s="123" t="s">
        <v>259</v>
      </c>
      <c r="P99" s="51">
        <v>0</v>
      </c>
    </row>
    <row r="100" spans="1:16" s="9" customFormat="1" x14ac:dyDescent="0.15">
      <c r="A100" s="9">
        <v>2017</v>
      </c>
      <c r="B100" s="104" t="s">
        <v>269</v>
      </c>
      <c r="C100" s="121" t="s">
        <v>270</v>
      </c>
      <c r="D100" s="9">
        <v>2</v>
      </c>
      <c r="E100" s="9">
        <v>1</v>
      </c>
      <c r="F100" s="9">
        <v>1</v>
      </c>
      <c r="G100" s="9">
        <v>1</v>
      </c>
      <c r="H100" s="51">
        <v>2993</v>
      </c>
      <c r="I100" s="49" t="s">
        <v>271</v>
      </c>
      <c r="J100" s="49"/>
      <c r="L100" s="121" t="s">
        <v>188</v>
      </c>
      <c r="M100" s="121"/>
      <c r="N100" s="123" t="s">
        <v>272</v>
      </c>
      <c r="P100" s="51">
        <v>0</v>
      </c>
    </row>
    <row r="101" spans="1:16" s="9" customFormat="1" x14ac:dyDescent="0.15">
      <c r="A101" s="9">
        <v>2018</v>
      </c>
      <c r="B101" s="104" t="s">
        <v>192</v>
      </c>
      <c r="C101" s="121" t="s">
        <v>273</v>
      </c>
      <c r="D101" s="9">
        <v>2</v>
      </c>
      <c r="E101" s="9">
        <v>1</v>
      </c>
      <c r="F101" s="9">
        <v>1</v>
      </c>
      <c r="G101" s="9">
        <v>1</v>
      </c>
      <c r="H101" s="51">
        <v>2991</v>
      </c>
      <c r="I101" s="49">
        <v>299101</v>
      </c>
      <c r="J101" s="49"/>
      <c r="L101" s="121" t="s">
        <v>194</v>
      </c>
      <c r="M101" s="121"/>
      <c r="N101" s="123" t="s">
        <v>274</v>
      </c>
      <c r="P101" s="51">
        <v>0</v>
      </c>
    </row>
    <row r="102" spans="1:16" s="9" customFormat="1" x14ac:dyDescent="0.15">
      <c r="A102" s="9">
        <v>2019</v>
      </c>
      <c r="B102" s="104" t="s">
        <v>201</v>
      </c>
      <c r="C102" s="121" t="s">
        <v>275</v>
      </c>
      <c r="D102" s="9">
        <v>2</v>
      </c>
      <c r="E102" s="9">
        <v>1</v>
      </c>
      <c r="F102" s="9">
        <v>1</v>
      </c>
      <c r="G102" s="9">
        <v>1</v>
      </c>
      <c r="H102" s="51">
        <v>2991</v>
      </c>
      <c r="I102" s="49" t="s">
        <v>203</v>
      </c>
      <c r="J102" s="49"/>
      <c r="L102" s="121" t="s">
        <v>194</v>
      </c>
      <c r="M102" s="121"/>
      <c r="N102" s="123" t="s">
        <v>276</v>
      </c>
      <c r="P102" s="51">
        <v>0</v>
      </c>
    </row>
    <row r="103" spans="1:16" s="9" customFormat="1" x14ac:dyDescent="0.15">
      <c r="A103" s="9">
        <v>2020</v>
      </c>
      <c r="B103" s="104" t="s">
        <v>186</v>
      </c>
      <c r="C103" s="121" t="s">
        <v>277</v>
      </c>
      <c r="D103" s="9">
        <v>2</v>
      </c>
      <c r="E103" s="9">
        <v>1</v>
      </c>
      <c r="F103" s="9">
        <v>1</v>
      </c>
      <c r="G103" s="9">
        <v>1</v>
      </c>
      <c r="H103" s="51">
        <v>2993</v>
      </c>
      <c r="I103" s="49">
        <v>299301</v>
      </c>
      <c r="J103" s="49"/>
      <c r="L103" s="121" t="s">
        <v>188</v>
      </c>
      <c r="M103" s="121"/>
      <c r="N103" s="123" t="s">
        <v>278</v>
      </c>
      <c r="P103" s="51">
        <v>0</v>
      </c>
    </row>
    <row r="104" spans="1:16" s="9" customFormat="1" x14ac:dyDescent="0.15">
      <c r="A104" s="9">
        <v>2021</v>
      </c>
      <c r="B104" s="104" t="s">
        <v>186</v>
      </c>
      <c r="C104" s="121" t="s">
        <v>279</v>
      </c>
      <c r="D104" s="9">
        <v>2</v>
      </c>
      <c r="E104" s="9">
        <v>1</v>
      </c>
      <c r="F104" s="9">
        <v>1</v>
      </c>
      <c r="G104" s="9">
        <v>1</v>
      </c>
      <c r="H104" s="51">
        <v>2992</v>
      </c>
      <c r="I104" s="49">
        <v>299201</v>
      </c>
      <c r="J104" s="49"/>
      <c r="L104" s="121" t="s">
        <v>188</v>
      </c>
      <c r="M104" s="121"/>
      <c r="N104" s="123" t="s">
        <v>280</v>
      </c>
      <c r="P104" s="51">
        <v>0</v>
      </c>
    </row>
    <row r="105" spans="1:16" s="9" customFormat="1" x14ac:dyDescent="0.15">
      <c r="A105" s="9">
        <v>2022</v>
      </c>
      <c r="B105" s="104" t="s">
        <v>192</v>
      </c>
      <c r="C105" s="121" t="s">
        <v>281</v>
      </c>
      <c r="D105" s="9">
        <v>2</v>
      </c>
      <c r="E105" s="9">
        <v>1</v>
      </c>
      <c r="F105" s="9">
        <v>1</v>
      </c>
      <c r="G105" s="9">
        <v>1</v>
      </c>
      <c r="H105" s="51">
        <v>2991</v>
      </c>
      <c r="I105" s="49">
        <v>299101</v>
      </c>
      <c r="J105" s="49"/>
      <c r="L105" s="121" t="s">
        <v>194</v>
      </c>
      <c r="M105" s="121"/>
      <c r="N105" s="123" t="s">
        <v>282</v>
      </c>
      <c r="P105" s="51">
        <v>0</v>
      </c>
    </row>
    <row r="106" spans="1:16" s="9" customFormat="1" x14ac:dyDescent="0.15">
      <c r="A106" s="9">
        <v>2023</v>
      </c>
      <c r="B106" s="122" t="s">
        <v>215</v>
      </c>
      <c r="C106" s="121" t="s">
        <v>283</v>
      </c>
      <c r="D106" s="9">
        <v>2</v>
      </c>
      <c r="E106" s="9">
        <v>1</v>
      </c>
      <c r="F106" s="9">
        <v>1</v>
      </c>
      <c r="G106" s="9">
        <v>1</v>
      </c>
      <c r="H106" s="51">
        <v>1106</v>
      </c>
      <c r="I106" s="49" t="s">
        <v>284</v>
      </c>
      <c r="J106" s="49"/>
      <c r="L106" s="121" t="s">
        <v>285</v>
      </c>
      <c r="M106" s="121"/>
      <c r="N106" s="123" t="s">
        <v>286</v>
      </c>
      <c r="P106" s="51">
        <v>1</v>
      </c>
    </row>
    <row r="107" spans="1:16" s="9" customFormat="1" x14ac:dyDescent="0.15">
      <c r="A107" s="9">
        <v>9996</v>
      </c>
      <c r="B107" s="122" t="s">
        <v>215</v>
      </c>
      <c r="C107" s="121" t="s">
        <v>287</v>
      </c>
      <c r="D107" s="9">
        <v>2</v>
      </c>
      <c r="E107" s="9">
        <v>1</v>
      </c>
      <c r="F107" s="9">
        <v>1</v>
      </c>
      <c r="G107" s="9">
        <v>1</v>
      </c>
      <c r="H107" s="51">
        <v>9996</v>
      </c>
      <c r="I107" s="49" t="s">
        <v>288</v>
      </c>
      <c r="J107" s="49"/>
      <c r="L107" s="121" t="s">
        <v>285</v>
      </c>
      <c r="M107" s="121"/>
      <c r="N107" s="123" t="s">
        <v>286</v>
      </c>
      <c r="P107" s="51">
        <v>1</v>
      </c>
    </row>
    <row r="108" spans="1:16" s="9" customFormat="1" x14ac:dyDescent="0.15">
      <c r="A108" s="9">
        <v>2024</v>
      </c>
      <c r="B108" s="104" t="s">
        <v>186</v>
      </c>
      <c r="C108" s="121" t="s">
        <v>289</v>
      </c>
      <c r="D108" s="9">
        <v>2</v>
      </c>
      <c r="E108" s="9">
        <v>1</v>
      </c>
      <c r="F108" s="9">
        <v>1</v>
      </c>
      <c r="G108" s="9">
        <v>1</v>
      </c>
      <c r="H108" s="51">
        <v>2992</v>
      </c>
      <c r="I108" s="49">
        <v>299201</v>
      </c>
      <c r="J108" s="49"/>
      <c r="L108" s="121" t="s">
        <v>188</v>
      </c>
      <c r="M108" s="121"/>
      <c r="N108" s="123" t="s">
        <v>290</v>
      </c>
      <c r="P108" s="51">
        <v>0</v>
      </c>
    </row>
    <row r="109" spans="1:16" s="9" customFormat="1" x14ac:dyDescent="0.15">
      <c r="A109" s="9">
        <v>2025</v>
      </c>
      <c r="B109" s="104" t="s">
        <v>192</v>
      </c>
      <c r="C109" s="121" t="s">
        <v>291</v>
      </c>
      <c r="D109" s="9">
        <v>2</v>
      </c>
      <c r="E109" s="9">
        <v>1</v>
      </c>
      <c r="F109" s="9">
        <v>1</v>
      </c>
      <c r="G109" s="9">
        <v>1</v>
      </c>
      <c r="H109" s="51">
        <v>2991</v>
      </c>
      <c r="I109" s="49">
        <v>299101</v>
      </c>
      <c r="J109" s="49"/>
      <c r="L109" s="121" t="s">
        <v>194</v>
      </c>
      <c r="M109" s="121"/>
      <c r="N109" s="123" t="s">
        <v>292</v>
      </c>
      <c r="P109" s="51">
        <v>0</v>
      </c>
    </row>
    <row r="110" spans="1:16" s="9" customFormat="1" x14ac:dyDescent="0.15">
      <c r="A110" s="9">
        <v>2026</v>
      </c>
      <c r="B110" s="104" t="s">
        <v>201</v>
      </c>
      <c r="C110" s="121" t="s">
        <v>293</v>
      </c>
      <c r="D110" s="9">
        <v>2</v>
      </c>
      <c r="E110" s="9">
        <v>1</v>
      </c>
      <c r="F110" s="9">
        <v>1</v>
      </c>
      <c r="G110" s="9">
        <v>1</v>
      </c>
      <c r="H110" s="51">
        <v>2991</v>
      </c>
      <c r="I110" s="49" t="s">
        <v>203</v>
      </c>
      <c r="J110" s="49"/>
      <c r="L110" s="121" t="s">
        <v>194</v>
      </c>
      <c r="M110" s="121"/>
      <c r="N110" s="123" t="s">
        <v>294</v>
      </c>
      <c r="P110" s="51">
        <v>0</v>
      </c>
    </row>
    <row r="111" spans="1:16" s="9" customFormat="1" x14ac:dyDescent="0.15">
      <c r="A111" s="9">
        <v>2027</v>
      </c>
      <c r="B111" s="104" t="s">
        <v>186</v>
      </c>
      <c r="C111" s="121" t="s">
        <v>295</v>
      </c>
      <c r="D111" s="9">
        <v>2</v>
      </c>
      <c r="E111" s="9">
        <v>1</v>
      </c>
      <c r="F111" s="9">
        <v>1</v>
      </c>
      <c r="G111" s="9">
        <v>1</v>
      </c>
      <c r="H111" s="51">
        <v>2992</v>
      </c>
      <c r="I111" s="49">
        <v>299201</v>
      </c>
      <c r="J111" s="49"/>
      <c r="L111" s="121" t="s">
        <v>188</v>
      </c>
      <c r="M111" s="121"/>
      <c r="N111" s="123" t="s">
        <v>296</v>
      </c>
      <c r="P111" s="51">
        <v>0</v>
      </c>
    </row>
    <row r="112" spans="1:16" s="9" customFormat="1" x14ac:dyDescent="0.15">
      <c r="A112" s="9">
        <v>2028</v>
      </c>
      <c r="B112" s="104" t="s">
        <v>201</v>
      </c>
      <c r="C112" s="121" t="s">
        <v>297</v>
      </c>
      <c r="D112" s="9">
        <v>2</v>
      </c>
      <c r="E112" s="9">
        <v>1</v>
      </c>
      <c r="F112" s="9">
        <v>1</v>
      </c>
      <c r="G112" s="9">
        <v>1</v>
      </c>
      <c r="H112" s="51">
        <v>2991</v>
      </c>
      <c r="I112" s="49" t="s">
        <v>203</v>
      </c>
      <c r="J112" s="49"/>
      <c r="L112" s="121" t="s">
        <v>194</v>
      </c>
      <c r="M112" s="121"/>
      <c r="N112" s="123" t="s">
        <v>298</v>
      </c>
      <c r="P112" s="51">
        <v>0</v>
      </c>
    </row>
    <row r="113" spans="1:16" s="9" customFormat="1" x14ac:dyDescent="0.15">
      <c r="A113" s="9">
        <v>2029</v>
      </c>
      <c r="B113" s="104" t="s">
        <v>186</v>
      </c>
      <c r="C113" s="121" t="s">
        <v>299</v>
      </c>
      <c r="D113" s="9">
        <v>2</v>
      </c>
      <c r="E113" s="9">
        <v>1</v>
      </c>
      <c r="F113" s="9">
        <v>1</v>
      </c>
      <c r="G113" s="9">
        <v>1</v>
      </c>
      <c r="H113" s="51">
        <v>2992</v>
      </c>
      <c r="I113" s="49">
        <v>299201</v>
      </c>
      <c r="J113" s="49"/>
      <c r="L113" s="121" t="s">
        <v>188</v>
      </c>
      <c r="M113" s="121"/>
      <c r="N113" s="123" t="s">
        <v>290</v>
      </c>
      <c r="P113" s="51">
        <v>0</v>
      </c>
    </row>
    <row r="114" spans="1:16" s="9" customFormat="1" x14ac:dyDescent="0.15">
      <c r="A114" s="9">
        <v>2030</v>
      </c>
      <c r="B114" s="104" t="s">
        <v>269</v>
      </c>
      <c r="C114" s="121" t="s">
        <v>300</v>
      </c>
      <c r="D114" s="9">
        <v>2</v>
      </c>
      <c r="E114" s="9">
        <v>1</v>
      </c>
      <c r="F114" s="9">
        <v>1</v>
      </c>
      <c r="G114" s="9">
        <v>1</v>
      </c>
      <c r="H114" s="51">
        <v>2992</v>
      </c>
      <c r="I114" s="49" t="s">
        <v>301</v>
      </c>
      <c r="J114" s="49"/>
      <c r="L114" s="121" t="s">
        <v>188</v>
      </c>
      <c r="M114" s="121"/>
      <c r="N114" s="123" t="s">
        <v>302</v>
      </c>
      <c r="P114" s="51">
        <v>0</v>
      </c>
    </row>
    <row r="115" spans="1:16" s="9" customFormat="1" x14ac:dyDescent="0.15">
      <c r="A115" s="9">
        <v>2031</v>
      </c>
      <c r="B115" s="104" t="s">
        <v>186</v>
      </c>
      <c r="C115" s="121" t="s">
        <v>303</v>
      </c>
      <c r="D115" s="9">
        <v>2</v>
      </c>
      <c r="E115" s="9">
        <v>1</v>
      </c>
      <c r="F115" s="9">
        <v>1</v>
      </c>
      <c r="G115" s="9">
        <v>1</v>
      </c>
      <c r="H115" s="51">
        <v>2991</v>
      </c>
      <c r="I115" s="49">
        <v>299101</v>
      </c>
      <c r="J115" s="49"/>
      <c r="L115" s="121" t="s">
        <v>194</v>
      </c>
      <c r="M115" s="121"/>
      <c r="N115" s="123" t="s">
        <v>304</v>
      </c>
      <c r="P115" s="51">
        <v>0</v>
      </c>
    </row>
    <row r="116" spans="1:16" s="9" customFormat="1" x14ac:dyDescent="0.15">
      <c r="A116" s="9">
        <v>2032</v>
      </c>
      <c r="B116" s="104" t="s">
        <v>201</v>
      </c>
      <c r="C116" s="121" t="s">
        <v>305</v>
      </c>
      <c r="D116" s="9">
        <v>2</v>
      </c>
      <c r="E116" s="9">
        <v>1</v>
      </c>
      <c r="F116" s="9">
        <v>1</v>
      </c>
      <c r="G116" s="9">
        <v>1</v>
      </c>
      <c r="H116" s="51">
        <v>2991</v>
      </c>
      <c r="I116" s="49" t="s">
        <v>203</v>
      </c>
      <c r="J116" s="49"/>
      <c r="L116" s="121" t="s">
        <v>194</v>
      </c>
      <c r="M116" s="121"/>
      <c r="N116" s="123" t="s">
        <v>306</v>
      </c>
      <c r="P116" s="51">
        <v>0</v>
      </c>
    </row>
    <row r="117" spans="1:16" s="9" customFormat="1" x14ac:dyDescent="0.15">
      <c r="A117" s="9">
        <v>2033</v>
      </c>
      <c r="B117" s="104" t="s">
        <v>186</v>
      </c>
      <c r="C117" s="121" t="s">
        <v>307</v>
      </c>
      <c r="D117" s="9">
        <v>2</v>
      </c>
      <c r="E117" s="9">
        <v>1</v>
      </c>
      <c r="F117" s="9">
        <v>1</v>
      </c>
      <c r="G117" s="9">
        <v>1</v>
      </c>
      <c r="H117" s="51">
        <v>2992</v>
      </c>
      <c r="I117" s="49">
        <v>299201</v>
      </c>
      <c r="J117" s="49"/>
      <c r="L117" s="121" t="s">
        <v>188</v>
      </c>
      <c r="M117" s="121"/>
      <c r="N117" s="123" t="s">
        <v>308</v>
      </c>
      <c r="P117" s="51">
        <v>0</v>
      </c>
    </row>
    <row r="118" spans="1:16" s="9" customFormat="1" x14ac:dyDescent="0.15">
      <c r="A118" s="9">
        <v>2034</v>
      </c>
      <c r="B118" s="104" t="s">
        <v>192</v>
      </c>
      <c r="C118" s="121" t="s">
        <v>309</v>
      </c>
      <c r="D118" s="9">
        <v>2</v>
      </c>
      <c r="E118" s="9">
        <v>1</v>
      </c>
      <c r="F118" s="9">
        <v>1</v>
      </c>
      <c r="G118" s="9">
        <v>1</v>
      </c>
      <c r="H118" s="51">
        <v>2991</v>
      </c>
      <c r="I118" s="49">
        <v>299101</v>
      </c>
      <c r="J118" s="49"/>
      <c r="L118" s="121" t="s">
        <v>194</v>
      </c>
      <c r="M118" s="121"/>
      <c r="N118" s="123" t="s">
        <v>310</v>
      </c>
      <c r="P118" s="51">
        <v>0</v>
      </c>
    </row>
    <row r="119" spans="1:16" s="9" customFormat="1" x14ac:dyDescent="0.15">
      <c r="A119" s="9">
        <v>2035</v>
      </c>
      <c r="B119" s="104" t="s">
        <v>186</v>
      </c>
      <c r="C119" s="121" t="s">
        <v>311</v>
      </c>
      <c r="D119" s="9">
        <v>2</v>
      </c>
      <c r="E119" s="9">
        <v>1</v>
      </c>
      <c r="F119" s="9">
        <v>1</v>
      </c>
      <c r="G119" s="9">
        <v>1</v>
      </c>
      <c r="H119" s="51">
        <v>2992</v>
      </c>
      <c r="I119" s="49">
        <v>299201</v>
      </c>
      <c r="J119" s="49"/>
      <c r="L119" s="121" t="s">
        <v>188</v>
      </c>
      <c r="M119" s="121"/>
      <c r="N119" s="123" t="s">
        <v>312</v>
      </c>
      <c r="P119" s="51">
        <v>0</v>
      </c>
    </row>
    <row r="120" spans="1:16" s="9" customFormat="1" x14ac:dyDescent="0.15">
      <c r="A120" s="9">
        <v>2036</v>
      </c>
      <c r="B120" s="104" t="s">
        <v>192</v>
      </c>
      <c r="C120" s="121" t="s">
        <v>313</v>
      </c>
      <c r="D120" s="9">
        <v>2</v>
      </c>
      <c r="E120" s="9">
        <v>1</v>
      </c>
      <c r="F120" s="9">
        <v>1</v>
      </c>
      <c r="G120" s="9">
        <v>1</v>
      </c>
      <c r="H120" s="51">
        <v>2991</v>
      </c>
      <c r="I120" s="49">
        <v>299101</v>
      </c>
      <c r="J120" s="49"/>
      <c r="L120" s="121" t="s">
        <v>194</v>
      </c>
      <c r="M120" s="121"/>
      <c r="N120" s="123" t="s">
        <v>314</v>
      </c>
      <c r="P120" s="51">
        <v>0</v>
      </c>
    </row>
    <row r="121" spans="1:16" s="9" customFormat="1" x14ac:dyDescent="0.15">
      <c r="A121" s="9">
        <v>2037</v>
      </c>
      <c r="B121" s="104" t="s">
        <v>136</v>
      </c>
      <c r="C121" s="121" t="s">
        <v>315</v>
      </c>
      <c r="D121" s="9">
        <v>2</v>
      </c>
      <c r="E121" s="9">
        <v>1</v>
      </c>
      <c r="F121" s="9">
        <v>1</v>
      </c>
      <c r="G121" s="9">
        <v>1</v>
      </c>
      <c r="H121" s="51">
        <v>1110</v>
      </c>
      <c r="I121" s="49" t="s">
        <v>316</v>
      </c>
      <c r="J121" s="49"/>
      <c r="L121" s="121" t="s">
        <v>317</v>
      </c>
      <c r="M121" s="121"/>
      <c r="N121" s="123" t="s">
        <v>318</v>
      </c>
      <c r="P121" s="51">
        <v>1</v>
      </c>
    </row>
    <row r="122" spans="1:16" s="9" customFormat="1" x14ac:dyDescent="0.15">
      <c r="A122" s="9">
        <v>2038</v>
      </c>
      <c r="B122" s="104" t="s">
        <v>269</v>
      </c>
      <c r="C122" s="121" t="s">
        <v>319</v>
      </c>
      <c r="D122" s="9">
        <v>2</v>
      </c>
      <c r="E122" s="9">
        <v>1</v>
      </c>
      <c r="F122" s="9">
        <v>1</v>
      </c>
      <c r="G122" s="9">
        <v>1</v>
      </c>
      <c r="H122" s="51">
        <v>2992</v>
      </c>
      <c r="I122" s="49" t="s">
        <v>301</v>
      </c>
      <c r="J122" s="49"/>
      <c r="L122" s="121" t="s">
        <v>188</v>
      </c>
      <c r="M122" s="121"/>
      <c r="N122" s="123" t="s">
        <v>320</v>
      </c>
      <c r="P122" s="51">
        <v>0</v>
      </c>
    </row>
    <row r="123" spans="1:16" s="9" customFormat="1" x14ac:dyDescent="0.15">
      <c r="A123" s="9">
        <v>2039</v>
      </c>
      <c r="B123" s="104" t="s">
        <v>192</v>
      </c>
      <c r="C123" s="121" t="s">
        <v>321</v>
      </c>
      <c r="D123" s="9">
        <v>2</v>
      </c>
      <c r="E123" s="9">
        <v>1</v>
      </c>
      <c r="F123" s="9">
        <v>1</v>
      </c>
      <c r="G123" s="9">
        <v>1</v>
      </c>
      <c r="H123" s="51">
        <v>2991</v>
      </c>
      <c r="I123" s="49">
        <v>299101</v>
      </c>
      <c r="J123" s="49"/>
      <c r="L123" s="121" t="s">
        <v>194</v>
      </c>
      <c r="M123" s="121"/>
      <c r="N123" s="123" t="s">
        <v>322</v>
      </c>
      <c r="P123" s="51">
        <v>0</v>
      </c>
    </row>
    <row r="124" spans="1:16" s="9" customFormat="1" x14ac:dyDescent="0.15">
      <c r="A124" s="9">
        <v>2040</v>
      </c>
      <c r="B124" s="104" t="s">
        <v>186</v>
      </c>
      <c r="C124" s="121" t="s">
        <v>323</v>
      </c>
      <c r="D124" s="9">
        <v>2</v>
      </c>
      <c r="E124" s="9">
        <v>1</v>
      </c>
      <c r="F124" s="9">
        <v>1</v>
      </c>
      <c r="G124" s="9">
        <v>1</v>
      </c>
      <c r="H124" s="51">
        <v>2992</v>
      </c>
      <c r="I124" s="49">
        <v>299201</v>
      </c>
      <c r="J124" s="49"/>
      <c r="L124" s="121" t="s">
        <v>188</v>
      </c>
      <c r="M124" s="121"/>
      <c r="N124" s="123" t="s">
        <v>324</v>
      </c>
      <c r="P124" s="51">
        <v>0</v>
      </c>
    </row>
    <row r="125" spans="1:16" s="9" customFormat="1" x14ac:dyDescent="0.15">
      <c r="A125" s="9">
        <v>2041</v>
      </c>
      <c r="B125" s="104" t="s">
        <v>201</v>
      </c>
      <c r="C125" s="121" t="s">
        <v>325</v>
      </c>
      <c r="D125" s="9">
        <v>2</v>
      </c>
      <c r="E125" s="9">
        <v>1</v>
      </c>
      <c r="F125" s="9">
        <v>1</v>
      </c>
      <c r="G125" s="9">
        <v>1</v>
      </c>
      <c r="H125" s="51">
        <v>2991</v>
      </c>
      <c r="I125" s="49" t="s">
        <v>203</v>
      </c>
      <c r="J125" s="49"/>
      <c r="L125" s="121" t="s">
        <v>194</v>
      </c>
      <c r="M125" s="121"/>
      <c r="N125" s="123" t="s">
        <v>326</v>
      </c>
      <c r="P125" s="51">
        <v>0</v>
      </c>
    </row>
    <row r="126" spans="1:16" s="9" customFormat="1" x14ac:dyDescent="0.15">
      <c r="A126" s="9">
        <v>2042</v>
      </c>
      <c r="B126" s="104" t="s">
        <v>186</v>
      </c>
      <c r="C126" s="121" t="s">
        <v>327</v>
      </c>
      <c r="D126" s="9">
        <v>2</v>
      </c>
      <c r="E126" s="9">
        <v>1</v>
      </c>
      <c r="F126" s="9">
        <v>1</v>
      </c>
      <c r="G126" s="9">
        <v>1</v>
      </c>
      <c r="H126" s="51">
        <v>2992</v>
      </c>
      <c r="I126" s="49">
        <v>299201</v>
      </c>
      <c r="J126" s="49"/>
      <c r="L126" s="121" t="s">
        <v>188</v>
      </c>
      <c r="M126" s="121"/>
      <c r="N126" s="123" t="s">
        <v>328</v>
      </c>
      <c r="P126" s="51">
        <v>0</v>
      </c>
    </row>
    <row r="127" spans="1:16" s="9" customFormat="1" x14ac:dyDescent="0.15">
      <c r="A127" s="9">
        <v>2043</v>
      </c>
      <c r="B127" s="104" t="s">
        <v>192</v>
      </c>
      <c r="C127" s="121" t="s">
        <v>329</v>
      </c>
      <c r="D127" s="9">
        <v>2</v>
      </c>
      <c r="E127" s="9">
        <v>1</v>
      </c>
      <c r="F127" s="9">
        <v>1</v>
      </c>
      <c r="G127" s="9">
        <v>1</v>
      </c>
      <c r="H127" s="51">
        <v>2991</v>
      </c>
      <c r="I127" s="49">
        <v>299101</v>
      </c>
      <c r="J127" s="49"/>
      <c r="L127" s="121" t="s">
        <v>194</v>
      </c>
      <c r="M127" s="121"/>
      <c r="N127" s="123" t="s">
        <v>330</v>
      </c>
      <c r="P127" s="51">
        <v>0</v>
      </c>
    </row>
    <row r="128" spans="1:16" s="9" customFormat="1" x14ac:dyDescent="0.15">
      <c r="A128" s="9">
        <v>2044</v>
      </c>
      <c r="B128" s="104" t="s">
        <v>186</v>
      </c>
      <c r="C128" s="121" t="s">
        <v>331</v>
      </c>
      <c r="D128" s="9">
        <v>2</v>
      </c>
      <c r="E128" s="9">
        <v>1</v>
      </c>
      <c r="F128" s="9">
        <v>1</v>
      </c>
      <c r="G128" s="9">
        <v>1</v>
      </c>
      <c r="H128" s="51">
        <v>2993</v>
      </c>
      <c r="I128" s="49">
        <v>299301</v>
      </c>
      <c r="J128" s="49"/>
      <c r="L128" s="121" t="s">
        <v>188</v>
      </c>
      <c r="M128" s="121"/>
      <c r="N128" s="123" t="s">
        <v>332</v>
      </c>
      <c r="P128" s="51">
        <v>0</v>
      </c>
    </row>
    <row r="129" spans="1:16" s="9" customFormat="1" x14ac:dyDescent="0.15">
      <c r="A129" s="9">
        <v>2045</v>
      </c>
      <c r="B129" s="104" t="s">
        <v>201</v>
      </c>
      <c r="C129" s="121" t="s">
        <v>333</v>
      </c>
      <c r="D129" s="9">
        <v>2</v>
      </c>
      <c r="E129" s="9">
        <v>1</v>
      </c>
      <c r="F129" s="9">
        <v>1</v>
      </c>
      <c r="G129" s="9">
        <v>1</v>
      </c>
      <c r="H129" s="51">
        <v>2991</v>
      </c>
      <c r="I129" s="49" t="s">
        <v>203</v>
      </c>
      <c r="J129" s="49"/>
      <c r="L129" s="121" t="s">
        <v>194</v>
      </c>
      <c r="M129" s="121"/>
      <c r="N129" s="123" t="s">
        <v>334</v>
      </c>
      <c r="P129" s="51">
        <v>0</v>
      </c>
    </row>
    <row r="130" spans="1:16" s="9" customFormat="1" x14ac:dyDescent="0.15">
      <c r="A130" s="9">
        <v>2046</v>
      </c>
      <c r="B130" s="104" t="s">
        <v>335</v>
      </c>
      <c r="C130" s="121" t="s">
        <v>336</v>
      </c>
      <c r="D130" s="9">
        <v>2</v>
      </c>
      <c r="E130" s="9">
        <v>1</v>
      </c>
      <c r="F130" s="9">
        <v>1</v>
      </c>
      <c r="G130" s="9">
        <v>1</v>
      </c>
      <c r="H130" s="51">
        <v>1104</v>
      </c>
      <c r="I130" s="49" t="s">
        <v>337</v>
      </c>
      <c r="J130" s="49"/>
      <c r="L130" s="121" t="s">
        <v>338</v>
      </c>
      <c r="M130" s="121"/>
      <c r="N130" s="123" t="s">
        <v>339</v>
      </c>
      <c r="P130" s="51">
        <v>1</v>
      </c>
    </row>
    <row r="131" spans="1:16" s="9" customFormat="1" x14ac:dyDescent="0.15">
      <c r="A131" s="9">
        <v>9994</v>
      </c>
      <c r="B131" s="104" t="s">
        <v>335</v>
      </c>
      <c r="C131" s="121" t="s">
        <v>340</v>
      </c>
      <c r="D131" s="9">
        <v>2</v>
      </c>
      <c r="E131" s="9">
        <v>1</v>
      </c>
      <c r="F131" s="9">
        <v>1</v>
      </c>
      <c r="G131" s="9">
        <v>1</v>
      </c>
      <c r="H131" s="51">
        <v>9994</v>
      </c>
      <c r="I131" s="49">
        <v>99401</v>
      </c>
      <c r="J131" s="49"/>
      <c r="L131" s="121" t="s">
        <v>338</v>
      </c>
      <c r="M131" s="121"/>
      <c r="N131" s="123" t="s">
        <v>339</v>
      </c>
      <c r="P131" s="51">
        <v>1</v>
      </c>
    </row>
    <row r="132" spans="1:16" s="11" customFormat="1" x14ac:dyDescent="0.15">
      <c r="A132" s="11">
        <v>2047</v>
      </c>
      <c r="B132" s="124" t="s">
        <v>186</v>
      </c>
      <c r="C132" s="125" t="s">
        <v>341</v>
      </c>
      <c r="D132" s="11">
        <v>2</v>
      </c>
      <c r="E132" s="11">
        <v>1</v>
      </c>
      <c r="F132" s="11">
        <v>1</v>
      </c>
      <c r="G132" s="11">
        <v>1</v>
      </c>
      <c r="H132" s="57">
        <v>2993</v>
      </c>
      <c r="I132" s="55">
        <v>299301</v>
      </c>
      <c r="J132" s="55"/>
      <c r="L132" s="125" t="s">
        <v>188</v>
      </c>
      <c r="M132" s="125"/>
      <c r="N132" s="129" t="s">
        <v>342</v>
      </c>
      <c r="P132" s="57">
        <v>0</v>
      </c>
    </row>
    <row r="133" spans="1:16" s="11" customFormat="1" x14ac:dyDescent="0.15">
      <c r="A133" s="11">
        <v>2048</v>
      </c>
      <c r="B133" s="124" t="s">
        <v>186</v>
      </c>
      <c r="C133" s="125" t="s">
        <v>343</v>
      </c>
      <c r="D133" s="11">
        <v>2</v>
      </c>
      <c r="E133" s="11">
        <v>1</v>
      </c>
      <c r="F133" s="11">
        <v>1</v>
      </c>
      <c r="G133" s="11">
        <v>1</v>
      </c>
      <c r="H133" s="57">
        <v>2992</v>
      </c>
      <c r="I133" s="55">
        <v>299201</v>
      </c>
      <c r="J133" s="55"/>
      <c r="L133" s="125" t="s">
        <v>188</v>
      </c>
      <c r="M133" s="125"/>
      <c r="N133" s="129" t="s">
        <v>344</v>
      </c>
      <c r="P133" s="57">
        <v>0</v>
      </c>
    </row>
    <row r="134" spans="1:16" s="11" customFormat="1" x14ac:dyDescent="0.15">
      <c r="A134" s="11">
        <v>2049</v>
      </c>
      <c r="B134" s="124" t="s">
        <v>247</v>
      </c>
      <c r="C134" s="125" t="s">
        <v>345</v>
      </c>
      <c r="D134" s="11">
        <v>2</v>
      </c>
      <c r="E134" s="11">
        <v>1</v>
      </c>
      <c r="F134" s="11">
        <v>1</v>
      </c>
      <c r="G134" s="11">
        <v>1</v>
      </c>
      <c r="H134" s="57">
        <v>102</v>
      </c>
      <c r="I134" s="55" t="s">
        <v>346</v>
      </c>
      <c r="J134" s="55"/>
      <c r="L134" s="125" t="s">
        <v>250</v>
      </c>
      <c r="M134" s="125"/>
      <c r="N134" s="129" t="s">
        <v>347</v>
      </c>
      <c r="P134" s="57">
        <v>0</v>
      </c>
    </row>
    <row r="135" spans="1:16" s="11" customFormat="1" x14ac:dyDescent="0.15">
      <c r="A135" s="11">
        <v>2050</v>
      </c>
      <c r="B135" s="124" t="s">
        <v>186</v>
      </c>
      <c r="C135" s="125" t="s">
        <v>348</v>
      </c>
      <c r="D135" s="11">
        <v>2</v>
      </c>
      <c r="E135" s="11">
        <v>1</v>
      </c>
      <c r="F135" s="11">
        <v>1</v>
      </c>
      <c r="G135" s="11">
        <v>1</v>
      </c>
      <c r="H135" s="57">
        <v>2992</v>
      </c>
      <c r="I135" s="55">
        <v>299201</v>
      </c>
      <c r="J135" s="55"/>
      <c r="L135" s="125" t="s">
        <v>188</v>
      </c>
      <c r="M135" s="125"/>
      <c r="N135" s="129" t="s">
        <v>349</v>
      </c>
      <c r="P135" s="57">
        <v>0</v>
      </c>
    </row>
    <row r="136" spans="1:16" s="11" customFormat="1" x14ac:dyDescent="0.15">
      <c r="A136" s="11">
        <v>2051</v>
      </c>
      <c r="B136" s="124" t="s">
        <v>186</v>
      </c>
      <c r="C136" s="125" t="s">
        <v>350</v>
      </c>
      <c r="D136" s="11">
        <v>2</v>
      </c>
      <c r="E136" s="11">
        <v>1</v>
      </c>
      <c r="F136" s="11">
        <v>1</v>
      </c>
      <c r="G136" s="11">
        <v>1</v>
      </c>
      <c r="H136" s="57">
        <v>2993</v>
      </c>
      <c r="I136" s="55">
        <v>299301</v>
      </c>
      <c r="J136" s="55"/>
      <c r="L136" s="125" t="s">
        <v>188</v>
      </c>
      <c r="M136" s="125"/>
      <c r="N136" s="129" t="s">
        <v>351</v>
      </c>
      <c r="P136" s="57">
        <v>0</v>
      </c>
    </row>
    <row r="137" spans="1:16" s="11" customFormat="1" x14ac:dyDescent="0.15">
      <c r="A137" s="11">
        <v>2052</v>
      </c>
      <c r="B137" s="124" t="s">
        <v>335</v>
      </c>
      <c r="C137" s="125" t="s">
        <v>352</v>
      </c>
      <c r="D137" s="11">
        <v>2</v>
      </c>
      <c r="E137" s="11">
        <v>1</v>
      </c>
      <c r="F137" s="11">
        <v>1</v>
      </c>
      <c r="G137" s="11">
        <v>1</v>
      </c>
      <c r="H137" s="57">
        <v>104</v>
      </c>
      <c r="I137" s="55" t="s">
        <v>353</v>
      </c>
      <c r="J137" s="55"/>
      <c r="L137" s="125" t="s">
        <v>338</v>
      </c>
      <c r="M137" s="125"/>
      <c r="N137" s="129" t="s">
        <v>354</v>
      </c>
      <c r="P137" s="57">
        <v>0</v>
      </c>
    </row>
    <row r="138" spans="1:16" s="11" customFormat="1" x14ac:dyDescent="0.15">
      <c r="A138" s="11">
        <v>2053</v>
      </c>
      <c r="B138" s="124" t="s">
        <v>186</v>
      </c>
      <c r="C138" s="125" t="s">
        <v>355</v>
      </c>
      <c r="D138" s="11">
        <v>2</v>
      </c>
      <c r="E138" s="11">
        <v>1</v>
      </c>
      <c r="F138" s="11">
        <v>1</v>
      </c>
      <c r="G138" s="11">
        <v>1</v>
      </c>
      <c r="H138" s="57">
        <v>2992</v>
      </c>
      <c r="I138" s="55">
        <v>299201</v>
      </c>
      <c r="J138" s="55"/>
      <c r="L138" s="125" t="s">
        <v>188</v>
      </c>
      <c r="M138" s="125"/>
      <c r="N138" s="129" t="s">
        <v>356</v>
      </c>
      <c r="P138" s="57">
        <v>0</v>
      </c>
    </row>
    <row r="139" spans="1:16" s="11" customFormat="1" x14ac:dyDescent="0.15">
      <c r="A139" s="11">
        <v>2054</v>
      </c>
      <c r="B139" s="124" t="s">
        <v>192</v>
      </c>
      <c r="C139" s="125" t="s">
        <v>357</v>
      </c>
      <c r="D139" s="11">
        <v>2</v>
      </c>
      <c r="E139" s="11">
        <v>1</v>
      </c>
      <c r="F139" s="11">
        <v>1</v>
      </c>
      <c r="G139" s="11">
        <v>1</v>
      </c>
      <c r="H139" s="57">
        <v>2991</v>
      </c>
      <c r="I139" s="55">
        <v>299101</v>
      </c>
      <c r="J139" s="55"/>
      <c r="L139" s="125" t="s">
        <v>194</v>
      </c>
      <c r="M139" s="125"/>
      <c r="N139" s="129" t="s">
        <v>358</v>
      </c>
      <c r="P139" s="57">
        <v>0</v>
      </c>
    </row>
    <row r="140" spans="1:16" s="11" customFormat="1" x14ac:dyDescent="0.15">
      <c r="A140" s="11">
        <v>2055</v>
      </c>
      <c r="B140" s="124" t="s">
        <v>186</v>
      </c>
      <c r="C140" s="125" t="s">
        <v>359</v>
      </c>
      <c r="D140" s="11">
        <v>2</v>
      </c>
      <c r="E140" s="11">
        <v>1</v>
      </c>
      <c r="F140" s="11">
        <v>1</v>
      </c>
      <c r="G140" s="11">
        <v>1</v>
      </c>
      <c r="H140" s="57">
        <v>2992</v>
      </c>
      <c r="I140" s="55">
        <v>299201</v>
      </c>
      <c r="J140" s="55"/>
      <c r="L140" s="125" t="s">
        <v>188</v>
      </c>
      <c r="M140" s="125"/>
      <c r="N140" s="129" t="s">
        <v>360</v>
      </c>
      <c r="P140" s="57">
        <v>0</v>
      </c>
    </row>
    <row r="141" spans="1:16" s="11" customFormat="1" x14ac:dyDescent="0.15">
      <c r="A141" s="11">
        <v>2056</v>
      </c>
      <c r="B141" s="124" t="s">
        <v>186</v>
      </c>
      <c r="C141" s="125" t="s">
        <v>361</v>
      </c>
      <c r="D141" s="11">
        <v>2</v>
      </c>
      <c r="E141" s="11">
        <v>1</v>
      </c>
      <c r="F141" s="11">
        <v>1</v>
      </c>
      <c r="G141" s="11">
        <v>1</v>
      </c>
      <c r="H141" s="57">
        <v>2993</v>
      </c>
      <c r="I141" s="55">
        <v>299301</v>
      </c>
      <c r="J141" s="55"/>
      <c r="L141" s="125" t="s">
        <v>188</v>
      </c>
      <c r="M141" s="125"/>
      <c r="N141" s="129" t="s">
        <v>191</v>
      </c>
      <c r="P141" s="57">
        <v>0</v>
      </c>
    </row>
    <row r="142" spans="1:16" s="11" customFormat="1" x14ac:dyDescent="0.15">
      <c r="A142" s="11">
        <v>2057</v>
      </c>
      <c r="B142" s="124" t="s">
        <v>192</v>
      </c>
      <c r="C142" s="125" t="s">
        <v>362</v>
      </c>
      <c r="D142" s="11">
        <v>2</v>
      </c>
      <c r="E142" s="11">
        <v>1</v>
      </c>
      <c r="F142" s="11">
        <v>1</v>
      </c>
      <c r="G142" s="11">
        <v>1</v>
      </c>
      <c r="H142" s="57">
        <v>2991</v>
      </c>
      <c r="I142" s="55">
        <v>299101</v>
      </c>
      <c r="J142" s="55"/>
      <c r="L142" s="125" t="s">
        <v>194</v>
      </c>
      <c r="M142" s="125"/>
      <c r="N142" s="129" t="s">
        <v>363</v>
      </c>
      <c r="P142" s="57">
        <v>0</v>
      </c>
    </row>
    <row r="143" spans="1:16" s="11" customFormat="1" x14ac:dyDescent="0.15">
      <c r="A143" s="11">
        <v>2058</v>
      </c>
      <c r="B143" s="124" t="s">
        <v>364</v>
      </c>
      <c r="C143" s="125" t="s">
        <v>365</v>
      </c>
      <c r="D143" s="11">
        <v>2</v>
      </c>
      <c r="E143" s="11">
        <v>1</v>
      </c>
      <c r="F143" s="11">
        <v>1</v>
      </c>
      <c r="G143" s="11">
        <v>1</v>
      </c>
      <c r="H143" s="57">
        <v>1109</v>
      </c>
      <c r="I143" s="55" t="s">
        <v>366</v>
      </c>
      <c r="J143" s="55"/>
      <c r="L143" s="125" t="s">
        <v>367</v>
      </c>
      <c r="M143" s="125"/>
      <c r="N143" s="129" t="s">
        <v>368</v>
      </c>
      <c r="P143" s="57">
        <v>1</v>
      </c>
    </row>
    <row r="144" spans="1:16" s="11" customFormat="1" x14ac:dyDescent="0.15">
      <c r="A144" s="11">
        <v>2059</v>
      </c>
      <c r="B144" s="124" t="s">
        <v>186</v>
      </c>
      <c r="C144" s="125" t="s">
        <v>369</v>
      </c>
      <c r="D144" s="11">
        <v>2</v>
      </c>
      <c r="E144" s="11">
        <v>1</v>
      </c>
      <c r="F144" s="11">
        <v>1</v>
      </c>
      <c r="G144" s="11">
        <v>1</v>
      </c>
      <c r="H144" s="57">
        <v>2992</v>
      </c>
      <c r="I144" s="55">
        <v>299201</v>
      </c>
      <c r="J144" s="55"/>
      <c r="L144" s="125" t="s">
        <v>188</v>
      </c>
      <c r="M144" s="125"/>
      <c r="N144" s="129" t="s">
        <v>360</v>
      </c>
      <c r="P144" s="57">
        <v>0</v>
      </c>
    </row>
    <row r="145" spans="1:16" s="11" customFormat="1" x14ac:dyDescent="0.15">
      <c r="A145" s="11">
        <v>2060</v>
      </c>
      <c r="B145" s="124" t="s">
        <v>262</v>
      </c>
      <c r="C145" s="125" t="s">
        <v>370</v>
      </c>
      <c r="D145" s="11">
        <v>2</v>
      </c>
      <c r="E145" s="11">
        <v>1</v>
      </c>
      <c r="F145" s="11">
        <v>1</v>
      </c>
      <c r="G145" s="11">
        <v>1</v>
      </c>
      <c r="H145" s="57">
        <v>105</v>
      </c>
      <c r="I145" s="55" t="s">
        <v>371</v>
      </c>
      <c r="J145" s="55"/>
      <c r="L145" s="125" t="s">
        <v>265</v>
      </c>
      <c r="M145" s="125"/>
      <c r="N145" s="129" t="s">
        <v>372</v>
      </c>
      <c r="P145" s="57">
        <v>0</v>
      </c>
    </row>
    <row r="146" spans="1:16" s="11" customFormat="1" x14ac:dyDescent="0.15">
      <c r="A146" s="11">
        <v>2061</v>
      </c>
      <c r="B146" s="124" t="s">
        <v>192</v>
      </c>
      <c r="C146" s="125" t="s">
        <v>373</v>
      </c>
      <c r="D146" s="11">
        <v>2</v>
      </c>
      <c r="E146" s="11">
        <v>1</v>
      </c>
      <c r="F146" s="11">
        <v>1</v>
      </c>
      <c r="G146" s="11">
        <v>1</v>
      </c>
      <c r="H146" s="57">
        <v>2991</v>
      </c>
      <c r="I146" s="55">
        <v>299101</v>
      </c>
      <c r="J146" s="55"/>
      <c r="L146" s="125" t="s">
        <v>194</v>
      </c>
      <c r="M146" s="125"/>
      <c r="N146" s="129" t="s">
        <v>195</v>
      </c>
      <c r="P146" s="57">
        <v>0</v>
      </c>
    </row>
    <row r="147" spans="1:16" s="83" customFormat="1" x14ac:dyDescent="0.15">
      <c r="A147" s="83">
        <v>2062</v>
      </c>
      <c r="B147" s="124" t="s">
        <v>374</v>
      </c>
      <c r="C147" s="126" t="s">
        <v>375</v>
      </c>
      <c r="D147" s="83">
        <v>2</v>
      </c>
      <c r="E147" s="83">
        <v>1</v>
      </c>
      <c r="F147" s="83">
        <v>1</v>
      </c>
      <c r="G147" s="83">
        <v>1</v>
      </c>
      <c r="H147" s="127">
        <v>101</v>
      </c>
      <c r="I147" s="130" t="s">
        <v>376</v>
      </c>
      <c r="J147" s="130"/>
      <c r="L147" s="126" t="s">
        <v>377</v>
      </c>
      <c r="M147" s="126"/>
      <c r="N147" s="131" t="s">
        <v>378</v>
      </c>
      <c r="P147" s="127">
        <v>0</v>
      </c>
    </row>
    <row r="148" spans="1:16" s="83" customFormat="1" x14ac:dyDescent="0.15">
      <c r="A148" s="83">
        <v>2063</v>
      </c>
      <c r="B148" s="124" t="s">
        <v>379</v>
      </c>
      <c r="C148" s="126" t="s">
        <v>380</v>
      </c>
      <c r="D148" s="83">
        <v>2</v>
      </c>
      <c r="E148" s="83">
        <v>1</v>
      </c>
      <c r="F148" s="83">
        <v>1</v>
      </c>
      <c r="G148" s="83">
        <v>1</v>
      </c>
      <c r="H148" s="127">
        <v>103</v>
      </c>
      <c r="I148" s="130" t="s">
        <v>381</v>
      </c>
      <c r="J148" s="130"/>
      <c r="L148" s="126" t="s">
        <v>382</v>
      </c>
      <c r="M148" s="126"/>
      <c r="N148" s="131" t="s">
        <v>383</v>
      </c>
      <c r="P148" s="127">
        <v>0</v>
      </c>
    </row>
    <row r="149" spans="1:16" s="83" customFormat="1" x14ac:dyDescent="0.15">
      <c r="A149" s="83">
        <v>2064</v>
      </c>
      <c r="B149" s="124" t="s">
        <v>186</v>
      </c>
      <c r="C149" s="126" t="s">
        <v>384</v>
      </c>
      <c r="D149" s="83">
        <v>2</v>
      </c>
      <c r="E149" s="83">
        <v>1</v>
      </c>
      <c r="F149" s="83">
        <v>1</v>
      </c>
      <c r="G149" s="83">
        <v>1</v>
      </c>
      <c r="H149" s="127">
        <v>2992</v>
      </c>
      <c r="I149" s="130">
        <v>299201</v>
      </c>
      <c r="J149" s="130"/>
      <c r="L149" s="125" t="s">
        <v>188</v>
      </c>
      <c r="M149" s="125"/>
      <c r="N149" s="131" t="s">
        <v>385</v>
      </c>
      <c r="P149" s="127">
        <v>0</v>
      </c>
    </row>
    <row r="150" spans="1:16" s="83" customFormat="1" x14ac:dyDescent="0.15">
      <c r="A150" s="83">
        <v>2065</v>
      </c>
      <c r="B150" s="124" t="s">
        <v>374</v>
      </c>
      <c r="C150" s="126" t="s">
        <v>386</v>
      </c>
      <c r="D150" s="83">
        <v>2</v>
      </c>
      <c r="E150" s="83">
        <v>1</v>
      </c>
      <c r="F150" s="83">
        <v>1</v>
      </c>
      <c r="G150" s="83">
        <v>1</v>
      </c>
      <c r="H150" s="127">
        <v>101</v>
      </c>
      <c r="I150" s="130" t="s">
        <v>376</v>
      </c>
      <c r="J150" s="130"/>
      <c r="L150" s="126" t="s">
        <v>377</v>
      </c>
      <c r="M150" s="126"/>
      <c r="N150" s="131" t="s">
        <v>383</v>
      </c>
      <c r="P150" s="127">
        <v>0</v>
      </c>
    </row>
    <row r="151" spans="1:16" s="83" customFormat="1" x14ac:dyDescent="0.15">
      <c r="A151" s="83">
        <v>2066</v>
      </c>
      <c r="B151" s="124" t="s">
        <v>247</v>
      </c>
      <c r="C151" s="126" t="s">
        <v>387</v>
      </c>
      <c r="D151" s="83">
        <v>2</v>
      </c>
      <c r="E151" s="83">
        <v>1</v>
      </c>
      <c r="F151" s="83">
        <v>1</v>
      </c>
      <c r="G151" s="83">
        <v>1</v>
      </c>
      <c r="H151" s="127">
        <v>102</v>
      </c>
      <c r="I151" s="130" t="s">
        <v>346</v>
      </c>
      <c r="J151" s="130"/>
      <c r="L151" s="126" t="s">
        <v>250</v>
      </c>
      <c r="M151" s="126"/>
      <c r="N151" s="131" t="s">
        <v>388</v>
      </c>
      <c r="P151" s="127">
        <v>0</v>
      </c>
    </row>
    <row r="152" spans="1:16" s="83" customFormat="1" x14ac:dyDescent="0.15">
      <c r="A152" s="83">
        <v>2067</v>
      </c>
      <c r="B152" s="124" t="s">
        <v>186</v>
      </c>
      <c r="C152" s="126" t="s">
        <v>389</v>
      </c>
      <c r="D152" s="83">
        <v>2</v>
      </c>
      <c r="E152" s="83">
        <v>1</v>
      </c>
      <c r="F152" s="83">
        <v>1</v>
      </c>
      <c r="G152" s="83">
        <v>1</v>
      </c>
      <c r="H152" s="127">
        <v>2992</v>
      </c>
      <c r="I152" s="130">
        <v>299201</v>
      </c>
      <c r="J152" s="130"/>
      <c r="L152" s="125" t="s">
        <v>188</v>
      </c>
      <c r="M152" s="125"/>
      <c r="N152" s="131" t="s">
        <v>390</v>
      </c>
      <c r="P152" s="127">
        <v>0</v>
      </c>
    </row>
    <row r="153" spans="1:16" s="83" customFormat="1" x14ac:dyDescent="0.15">
      <c r="A153" s="83">
        <v>2068</v>
      </c>
      <c r="B153" s="124" t="s">
        <v>192</v>
      </c>
      <c r="C153" s="126" t="s">
        <v>391</v>
      </c>
      <c r="D153" s="83">
        <v>2</v>
      </c>
      <c r="E153" s="83">
        <v>1</v>
      </c>
      <c r="F153" s="83">
        <v>1</v>
      </c>
      <c r="G153" s="83">
        <v>1</v>
      </c>
      <c r="H153" s="127">
        <v>2991</v>
      </c>
      <c r="I153" s="130">
        <v>299101</v>
      </c>
      <c r="J153" s="130"/>
      <c r="L153" s="125" t="s">
        <v>194</v>
      </c>
      <c r="M153" s="125"/>
      <c r="N153" s="131" t="s">
        <v>392</v>
      </c>
      <c r="P153" s="127">
        <v>0</v>
      </c>
    </row>
    <row r="154" spans="1:16" s="83" customFormat="1" x14ac:dyDescent="0.15">
      <c r="A154" s="83">
        <v>2069</v>
      </c>
      <c r="B154" s="124" t="s">
        <v>186</v>
      </c>
      <c r="C154" s="126" t="s">
        <v>393</v>
      </c>
      <c r="D154" s="83">
        <v>2</v>
      </c>
      <c r="E154" s="83">
        <v>1</v>
      </c>
      <c r="F154" s="83">
        <v>1</v>
      </c>
      <c r="G154" s="83">
        <v>1</v>
      </c>
      <c r="H154" s="127">
        <v>2992</v>
      </c>
      <c r="I154" s="130">
        <v>299201</v>
      </c>
      <c r="J154" s="130"/>
      <c r="L154" s="125" t="s">
        <v>188</v>
      </c>
      <c r="M154" s="125"/>
      <c r="N154" s="131" t="s">
        <v>394</v>
      </c>
      <c r="P154" s="127">
        <v>0</v>
      </c>
    </row>
    <row r="155" spans="1:16" s="83" customFormat="1" x14ac:dyDescent="0.15">
      <c r="A155" s="83">
        <v>2070</v>
      </c>
      <c r="B155" s="124" t="s">
        <v>395</v>
      </c>
      <c r="C155" s="126" t="s">
        <v>396</v>
      </c>
      <c r="D155" s="83">
        <v>2</v>
      </c>
      <c r="E155" s="83">
        <v>1</v>
      </c>
      <c r="F155" s="83">
        <v>1</v>
      </c>
      <c r="G155" s="83">
        <v>1</v>
      </c>
      <c r="H155" s="127">
        <v>1112</v>
      </c>
      <c r="I155" s="130" t="s">
        <v>397</v>
      </c>
      <c r="J155" s="130"/>
      <c r="L155" s="126" t="s">
        <v>398</v>
      </c>
      <c r="M155" s="126"/>
      <c r="N155" s="131" t="s">
        <v>399</v>
      </c>
      <c r="P155" s="127">
        <v>1</v>
      </c>
    </row>
    <row r="156" spans="1:16" s="83" customFormat="1" x14ac:dyDescent="0.15">
      <c r="A156" s="83">
        <v>2071</v>
      </c>
      <c r="B156" s="124" t="s">
        <v>186</v>
      </c>
      <c r="C156" s="126" t="s">
        <v>400</v>
      </c>
      <c r="D156" s="83">
        <v>2</v>
      </c>
      <c r="E156" s="83">
        <v>1</v>
      </c>
      <c r="F156" s="83">
        <v>1</v>
      </c>
      <c r="G156" s="83">
        <v>1</v>
      </c>
      <c r="H156" s="127">
        <v>2993</v>
      </c>
      <c r="I156" s="130">
        <v>299301</v>
      </c>
      <c r="J156" s="130"/>
      <c r="L156" s="125" t="s">
        <v>188</v>
      </c>
      <c r="M156" s="125"/>
      <c r="N156" s="131" t="s">
        <v>401</v>
      </c>
      <c r="P156" s="127">
        <v>0</v>
      </c>
    </row>
    <row r="157" spans="1:16" s="83" customFormat="1" x14ac:dyDescent="0.15">
      <c r="A157" s="83">
        <v>2072</v>
      </c>
      <c r="B157" s="124" t="s">
        <v>215</v>
      </c>
      <c r="C157" s="126" t="s">
        <v>402</v>
      </c>
      <c r="D157" s="83">
        <v>2</v>
      </c>
      <c r="E157" s="83">
        <v>1</v>
      </c>
      <c r="F157" s="83">
        <v>1</v>
      </c>
      <c r="G157" s="83">
        <v>1</v>
      </c>
      <c r="H157" s="127">
        <v>106</v>
      </c>
      <c r="I157" s="130" t="s">
        <v>403</v>
      </c>
      <c r="J157" s="130"/>
      <c r="L157" s="126" t="s">
        <v>285</v>
      </c>
      <c r="M157" s="126"/>
      <c r="N157" s="131" t="s">
        <v>404</v>
      </c>
      <c r="P157" s="127">
        <v>0</v>
      </c>
    </row>
    <row r="158" spans="1:16" s="83" customFormat="1" x14ac:dyDescent="0.15">
      <c r="A158" s="83">
        <v>2073</v>
      </c>
      <c r="B158" s="124" t="s">
        <v>192</v>
      </c>
      <c r="C158" s="126" t="s">
        <v>405</v>
      </c>
      <c r="D158" s="83">
        <v>2</v>
      </c>
      <c r="E158" s="83">
        <v>1</v>
      </c>
      <c r="F158" s="83">
        <v>1</v>
      </c>
      <c r="G158" s="83">
        <v>1</v>
      </c>
      <c r="H158" s="127">
        <v>2991</v>
      </c>
      <c r="I158" s="130">
        <v>299101</v>
      </c>
      <c r="J158" s="130"/>
      <c r="L158" s="125" t="s">
        <v>194</v>
      </c>
      <c r="M158" s="125"/>
      <c r="N158" s="131" t="s">
        <v>406</v>
      </c>
      <c r="P158" s="127">
        <v>0</v>
      </c>
    </row>
    <row r="159" spans="1:16" s="83" customFormat="1" x14ac:dyDescent="0.15">
      <c r="A159" s="83">
        <v>2074</v>
      </c>
      <c r="B159" s="124" t="s">
        <v>335</v>
      </c>
      <c r="C159" s="126" t="s">
        <v>407</v>
      </c>
      <c r="D159" s="83">
        <v>2</v>
      </c>
      <c r="E159" s="83">
        <v>1</v>
      </c>
      <c r="F159" s="83">
        <v>1</v>
      </c>
      <c r="G159" s="83">
        <v>1</v>
      </c>
      <c r="H159" s="127">
        <v>104</v>
      </c>
      <c r="I159" s="130" t="s">
        <v>353</v>
      </c>
      <c r="J159" s="130"/>
      <c r="L159" s="126" t="s">
        <v>338</v>
      </c>
      <c r="M159" s="126"/>
      <c r="N159" s="131" t="s">
        <v>388</v>
      </c>
      <c r="P159" s="127">
        <v>0</v>
      </c>
    </row>
    <row r="160" spans="1:16" s="83" customFormat="1" x14ac:dyDescent="0.15">
      <c r="A160" s="83">
        <v>2075</v>
      </c>
      <c r="B160" s="124" t="s">
        <v>186</v>
      </c>
      <c r="C160" s="126" t="s">
        <v>408</v>
      </c>
      <c r="D160" s="83">
        <v>2</v>
      </c>
      <c r="E160" s="83">
        <v>1</v>
      </c>
      <c r="F160" s="83">
        <v>1</v>
      </c>
      <c r="G160" s="83">
        <v>1</v>
      </c>
      <c r="H160" s="127">
        <v>2993</v>
      </c>
      <c r="I160" s="130">
        <v>299301</v>
      </c>
      <c r="J160" s="130"/>
      <c r="L160" s="125" t="s">
        <v>188</v>
      </c>
      <c r="M160" s="125"/>
      <c r="N160" s="131" t="s">
        <v>409</v>
      </c>
      <c r="P160" s="127">
        <v>0</v>
      </c>
    </row>
    <row r="161" spans="1:16" s="83" customFormat="1" x14ac:dyDescent="0.15">
      <c r="A161" s="83">
        <v>2076</v>
      </c>
      <c r="B161" s="124" t="s">
        <v>262</v>
      </c>
      <c r="C161" s="126" t="s">
        <v>410</v>
      </c>
      <c r="D161" s="83">
        <v>2</v>
      </c>
      <c r="E161" s="83">
        <v>1</v>
      </c>
      <c r="F161" s="83">
        <v>1</v>
      </c>
      <c r="G161" s="83">
        <v>1</v>
      </c>
      <c r="H161" s="127">
        <v>105</v>
      </c>
      <c r="I161" s="130" t="s">
        <v>371</v>
      </c>
      <c r="J161" s="130"/>
      <c r="L161" s="126" t="s">
        <v>265</v>
      </c>
      <c r="M161" s="126"/>
      <c r="N161" s="131" t="s">
        <v>411</v>
      </c>
      <c r="P161" s="127">
        <v>0</v>
      </c>
    </row>
    <row r="162" spans="1:16" s="83" customFormat="1" x14ac:dyDescent="0.15">
      <c r="A162" s="83">
        <v>2077</v>
      </c>
      <c r="B162" s="124" t="s">
        <v>201</v>
      </c>
      <c r="C162" s="126" t="s">
        <v>412</v>
      </c>
      <c r="D162" s="83">
        <v>2</v>
      </c>
      <c r="E162" s="83">
        <v>1</v>
      </c>
      <c r="F162" s="83">
        <v>1</v>
      </c>
      <c r="G162" s="83">
        <v>1</v>
      </c>
      <c r="H162" s="127">
        <v>2991</v>
      </c>
      <c r="I162" s="130" t="s">
        <v>203</v>
      </c>
      <c r="J162" s="130"/>
      <c r="L162" s="125" t="s">
        <v>194</v>
      </c>
      <c r="M162" s="125"/>
      <c r="N162" s="131" t="s">
        <v>413</v>
      </c>
      <c r="P162" s="127">
        <v>0</v>
      </c>
    </row>
    <row r="163" spans="1:16" s="11" customFormat="1" x14ac:dyDescent="0.15">
      <c r="A163" s="11">
        <v>2078</v>
      </c>
      <c r="B163" s="124" t="s">
        <v>374</v>
      </c>
      <c r="C163" s="125" t="s">
        <v>414</v>
      </c>
      <c r="D163" s="11">
        <v>2</v>
      </c>
      <c r="E163" s="11">
        <v>1</v>
      </c>
      <c r="F163" s="11">
        <v>1</v>
      </c>
      <c r="G163" s="11">
        <v>1</v>
      </c>
      <c r="H163" s="57">
        <v>101</v>
      </c>
      <c r="I163" s="55" t="s">
        <v>376</v>
      </c>
      <c r="J163" s="55"/>
      <c r="L163" s="125" t="s">
        <v>377</v>
      </c>
      <c r="M163" s="125"/>
      <c r="N163" s="129" t="s">
        <v>415</v>
      </c>
      <c r="P163" s="57">
        <v>0</v>
      </c>
    </row>
    <row r="164" spans="1:16" s="11" customFormat="1" x14ac:dyDescent="0.15">
      <c r="A164" s="11">
        <v>2079</v>
      </c>
      <c r="B164" s="124" t="s">
        <v>416</v>
      </c>
      <c r="C164" s="125" t="s">
        <v>417</v>
      </c>
      <c r="D164" s="11">
        <v>2</v>
      </c>
      <c r="E164" s="11">
        <v>1</v>
      </c>
      <c r="F164" s="11">
        <v>1</v>
      </c>
      <c r="G164" s="11">
        <v>1</v>
      </c>
      <c r="H164" s="57">
        <v>1111</v>
      </c>
      <c r="I164" s="55" t="s">
        <v>418</v>
      </c>
      <c r="J164" s="55"/>
      <c r="L164" s="125" t="s">
        <v>419</v>
      </c>
      <c r="M164" s="125"/>
      <c r="N164" s="129" t="s">
        <v>420</v>
      </c>
      <c r="P164" s="57">
        <v>1</v>
      </c>
    </row>
    <row r="165" spans="1:16" s="11" customFormat="1" x14ac:dyDescent="0.15">
      <c r="A165" s="11">
        <v>2080</v>
      </c>
      <c r="B165" s="124" t="s">
        <v>186</v>
      </c>
      <c r="C165" s="125" t="s">
        <v>421</v>
      </c>
      <c r="D165" s="11">
        <v>2</v>
      </c>
      <c r="E165" s="11">
        <v>1</v>
      </c>
      <c r="F165" s="11">
        <v>1</v>
      </c>
      <c r="G165" s="11">
        <v>1</v>
      </c>
      <c r="H165" s="57">
        <v>2992</v>
      </c>
      <c r="I165" s="55">
        <v>299201</v>
      </c>
      <c r="J165" s="55"/>
      <c r="L165" s="125" t="s">
        <v>188</v>
      </c>
      <c r="M165" s="125"/>
      <c r="N165" s="129" t="s">
        <v>422</v>
      </c>
      <c r="P165" s="57">
        <v>0</v>
      </c>
    </row>
    <row r="166" spans="1:16" s="11" customFormat="1" x14ac:dyDescent="0.15">
      <c r="A166" s="11">
        <v>2081</v>
      </c>
      <c r="B166" s="124" t="s">
        <v>192</v>
      </c>
      <c r="C166" s="125" t="s">
        <v>423</v>
      </c>
      <c r="D166" s="11">
        <v>2</v>
      </c>
      <c r="E166" s="11">
        <v>1</v>
      </c>
      <c r="F166" s="11">
        <v>1</v>
      </c>
      <c r="G166" s="11">
        <v>1</v>
      </c>
      <c r="H166" s="57">
        <v>2991</v>
      </c>
      <c r="I166" s="55">
        <v>299101</v>
      </c>
      <c r="J166" s="55"/>
      <c r="L166" s="125" t="s">
        <v>194</v>
      </c>
      <c r="M166" s="125"/>
      <c r="N166" s="129" t="s">
        <v>424</v>
      </c>
      <c r="P166" s="57">
        <v>0</v>
      </c>
    </row>
    <row r="167" spans="1:16" s="11" customFormat="1" x14ac:dyDescent="0.15">
      <c r="A167" s="11">
        <v>2082</v>
      </c>
      <c r="B167" s="124" t="s">
        <v>186</v>
      </c>
      <c r="C167" s="125" t="s">
        <v>425</v>
      </c>
      <c r="D167" s="11">
        <v>2</v>
      </c>
      <c r="E167" s="11">
        <v>1</v>
      </c>
      <c r="F167" s="11">
        <v>1</v>
      </c>
      <c r="G167" s="11">
        <v>1</v>
      </c>
      <c r="H167" s="57">
        <v>2992</v>
      </c>
      <c r="I167" s="55">
        <v>299201</v>
      </c>
      <c r="J167" s="55"/>
      <c r="L167" s="125" t="s">
        <v>188</v>
      </c>
      <c r="M167" s="125"/>
      <c r="N167" s="129" t="s">
        <v>426</v>
      </c>
      <c r="P167" s="57">
        <v>0</v>
      </c>
    </row>
    <row r="168" spans="1:16" s="11" customFormat="1" x14ac:dyDescent="0.15">
      <c r="A168" s="11">
        <v>2083</v>
      </c>
      <c r="B168" s="124" t="s">
        <v>416</v>
      </c>
      <c r="C168" s="125" t="s">
        <v>427</v>
      </c>
      <c r="D168" s="11">
        <v>2</v>
      </c>
      <c r="E168" s="11">
        <v>1</v>
      </c>
      <c r="F168" s="11">
        <v>1</v>
      </c>
      <c r="G168" s="11">
        <v>1</v>
      </c>
      <c r="H168" s="57">
        <v>1111</v>
      </c>
      <c r="I168" s="55" t="s">
        <v>418</v>
      </c>
      <c r="J168" s="55"/>
      <c r="L168" s="125" t="s">
        <v>419</v>
      </c>
      <c r="M168" s="125"/>
      <c r="N168" s="129" t="s">
        <v>428</v>
      </c>
      <c r="P168" s="57">
        <v>0</v>
      </c>
    </row>
    <row r="169" spans="1:16" s="11" customFormat="1" x14ac:dyDescent="0.15">
      <c r="A169" s="11">
        <v>2084</v>
      </c>
      <c r="B169" s="124" t="s">
        <v>395</v>
      </c>
      <c r="C169" s="125" t="s">
        <v>429</v>
      </c>
      <c r="D169" s="11">
        <v>2</v>
      </c>
      <c r="E169" s="11">
        <v>1</v>
      </c>
      <c r="F169" s="11">
        <v>1</v>
      </c>
      <c r="G169" s="11">
        <v>1</v>
      </c>
      <c r="H169" s="57">
        <v>1112</v>
      </c>
      <c r="I169" s="55" t="s">
        <v>397</v>
      </c>
      <c r="J169" s="55"/>
      <c r="L169" s="125" t="s">
        <v>398</v>
      </c>
      <c r="M169" s="125"/>
      <c r="N169" s="129" t="s">
        <v>430</v>
      </c>
      <c r="P169" s="57">
        <v>0</v>
      </c>
    </row>
    <row r="170" spans="1:16" s="11" customFormat="1" x14ac:dyDescent="0.15">
      <c r="A170" s="11">
        <v>2085</v>
      </c>
      <c r="B170" s="124" t="s">
        <v>364</v>
      </c>
      <c r="C170" s="125" t="s">
        <v>431</v>
      </c>
      <c r="D170" s="11">
        <v>2</v>
      </c>
      <c r="E170" s="11">
        <v>1</v>
      </c>
      <c r="F170" s="11">
        <v>1</v>
      </c>
      <c r="G170" s="11">
        <v>1</v>
      </c>
      <c r="H170" s="57">
        <v>1109</v>
      </c>
      <c r="I170" s="55" t="s">
        <v>366</v>
      </c>
      <c r="J170" s="55"/>
      <c r="L170" s="125" t="s">
        <v>367</v>
      </c>
      <c r="M170" s="125"/>
      <c r="N170" s="129" t="s">
        <v>432</v>
      </c>
      <c r="P170" s="57">
        <v>1</v>
      </c>
    </row>
    <row r="171" spans="1:16" s="13" customFormat="1" x14ac:dyDescent="0.15">
      <c r="A171" s="13">
        <v>2086</v>
      </c>
      <c r="B171" s="104" t="s">
        <v>186</v>
      </c>
      <c r="C171" s="128" t="s">
        <v>433</v>
      </c>
      <c r="D171" s="13">
        <v>2</v>
      </c>
      <c r="E171" s="13">
        <v>1</v>
      </c>
      <c r="F171" s="13">
        <v>1</v>
      </c>
      <c r="G171" s="13">
        <v>1</v>
      </c>
      <c r="H171" s="63">
        <v>2992</v>
      </c>
      <c r="I171" s="61">
        <v>299201</v>
      </c>
      <c r="J171" s="61"/>
      <c r="L171" s="128" t="s">
        <v>188</v>
      </c>
      <c r="M171" s="128"/>
      <c r="N171" s="132" t="s">
        <v>434</v>
      </c>
      <c r="P171" s="63">
        <v>0</v>
      </c>
    </row>
    <row r="172" spans="1:16" s="13" customFormat="1" x14ac:dyDescent="0.15">
      <c r="A172" s="13">
        <v>2087</v>
      </c>
      <c r="B172" s="104" t="s">
        <v>262</v>
      </c>
      <c r="C172" s="128" t="s">
        <v>435</v>
      </c>
      <c r="D172" s="13">
        <v>2</v>
      </c>
      <c r="E172" s="13">
        <v>1</v>
      </c>
      <c r="F172" s="13">
        <v>1</v>
      </c>
      <c r="G172" s="13">
        <v>1</v>
      </c>
      <c r="H172" s="63">
        <v>105</v>
      </c>
      <c r="I172" s="61" t="s">
        <v>371</v>
      </c>
      <c r="J172" s="61"/>
      <c r="L172" s="128" t="s">
        <v>265</v>
      </c>
      <c r="M172" s="128"/>
      <c r="N172" s="132" t="s">
        <v>436</v>
      </c>
      <c r="P172" s="63">
        <v>0</v>
      </c>
    </row>
    <row r="173" spans="1:16" s="13" customFormat="1" x14ac:dyDescent="0.15">
      <c r="A173" s="13">
        <v>2088</v>
      </c>
      <c r="B173" s="104" t="s">
        <v>247</v>
      </c>
      <c r="C173" s="128" t="s">
        <v>437</v>
      </c>
      <c r="D173" s="13">
        <v>2</v>
      </c>
      <c r="E173" s="13">
        <v>1</v>
      </c>
      <c r="F173" s="13">
        <v>1</v>
      </c>
      <c r="G173" s="13">
        <v>1</v>
      </c>
      <c r="H173" s="63">
        <v>102</v>
      </c>
      <c r="I173" s="61" t="s">
        <v>346</v>
      </c>
      <c r="J173" s="61"/>
      <c r="L173" s="128" t="s">
        <v>250</v>
      </c>
      <c r="M173" s="128"/>
      <c r="N173" s="132" t="s">
        <v>438</v>
      </c>
      <c r="P173" s="63">
        <v>0</v>
      </c>
    </row>
    <row r="174" spans="1:16" s="13" customFormat="1" x14ac:dyDescent="0.15">
      <c r="A174" s="13">
        <v>2089</v>
      </c>
      <c r="B174" s="104" t="s">
        <v>186</v>
      </c>
      <c r="C174" s="128" t="s">
        <v>439</v>
      </c>
      <c r="D174" s="13">
        <v>2</v>
      </c>
      <c r="E174" s="13">
        <v>1</v>
      </c>
      <c r="F174" s="13">
        <v>1</v>
      </c>
      <c r="G174" s="13">
        <v>1</v>
      </c>
      <c r="H174" s="63">
        <v>2993</v>
      </c>
      <c r="I174" s="61">
        <v>299301</v>
      </c>
      <c r="J174" s="61"/>
      <c r="L174" s="128" t="s">
        <v>188</v>
      </c>
      <c r="M174" s="128"/>
      <c r="N174" s="132" t="s">
        <v>440</v>
      </c>
      <c r="P174" s="63">
        <v>0</v>
      </c>
    </row>
    <row r="175" spans="1:16" s="13" customFormat="1" x14ac:dyDescent="0.15">
      <c r="A175" s="13">
        <v>2090</v>
      </c>
      <c r="B175" s="104" t="s">
        <v>269</v>
      </c>
      <c r="C175" s="128" t="s">
        <v>441</v>
      </c>
      <c r="D175" s="13">
        <v>2</v>
      </c>
      <c r="E175" s="13">
        <v>1</v>
      </c>
      <c r="F175" s="13">
        <v>1</v>
      </c>
      <c r="G175" s="13">
        <v>1</v>
      </c>
      <c r="H175" s="63">
        <v>2992</v>
      </c>
      <c r="I175" s="61" t="s">
        <v>301</v>
      </c>
      <c r="J175" s="61"/>
      <c r="L175" s="128" t="s">
        <v>188</v>
      </c>
      <c r="M175" s="128"/>
      <c r="N175" s="132" t="s">
        <v>442</v>
      </c>
      <c r="P175" s="63">
        <v>0</v>
      </c>
    </row>
    <row r="176" spans="1:16" s="13" customFormat="1" x14ac:dyDescent="0.15">
      <c r="A176" s="13">
        <v>2091</v>
      </c>
      <c r="B176" s="104" t="s">
        <v>181</v>
      </c>
      <c r="C176" s="128" t="s">
        <v>443</v>
      </c>
      <c r="D176" s="13">
        <v>2</v>
      </c>
      <c r="E176" s="13">
        <v>1</v>
      </c>
      <c r="F176" s="13">
        <v>1</v>
      </c>
      <c r="G176" s="13">
        <v>1</v>
      </c>
      <c r="H176" s="63">
        <v>1118</v>
      </c>
      <c r="I176" s="61" t="s">
        <v>444</v>
      </c>
      <c r="J176" s="61"/>
      <c r="L176" s="128" t="s">
        <v>445</v>
      </c>
      <c r="M176" s="128"/>
      <c r="N176" s="132" t="s">
        <v>446</v>
      </c>
      <c r="P176" s="63">
        <v>0</v>
      </c>
    </row>
    <row r="177" spans="1:16" s="13" customFormat="1" x14ac:dyDescent="0.15">
      <c r="A177" s="13">
        <v>2092</v>
      </c>
      <c r="B177" s="104" t="s">
        <v>201</v>
      </c>
      <c r="C177" s="128" t="s">
        <v>447</v>
      </c>
      <c r="D177" s="13">
        <v>2</v>
      </c>
      <c r="E177" s="13">
        <v>1</v>
      </c>
      <c r="F177" s="13">
        <v>1</v>
      </c>
      <c r="G177" s="13">
        <v>1</v>
      </c>
      <c r="H177" s="63">
        <v>2991</v>
      </c>
      <c r="I177" s="61" t="s">
        <v>203</v>
      </c>
      <c r="J177" s="61"/>
      <c r="L177" s="128" t="s">
        <v>194</v>
      </c>
      <c r="M177" s="128"/>
      <c r="N177" s="132" t="s">
        <v>442</v>
      </c>
      <c r="P177" s="63">
        <v>0</v>
      </c>
    </row>
    <row r="178" spans="1:16" s="13" customFormat="1" x14ac:dyDescent="0.15">
      <c r="A178" s="13">
        <v>2093</v>
      </c>
      <c r="B178" s="104" t="s">
        <v>186</v>
      </c>
      <c r="C178" s="128" t="s">
        <v>448</v>
      </c>
      <c r="D178" s="13">
        <v>2</v>
      </c>
      <c r="E178" s="13">
        <v>1</v>
      </c>
      <c r="F178" s="13">
        <v>1</v>
      </c>
      <c r="G178" s="13">
        <v>1</v>
      </c>
      <c r="H178" s="63">
        <v>2993</v>
      </c>
      <c r="I178" s="61">
        <v>299301</v>
      </c>
      <c r="J178" s="61"/>
      <c r="L178" s="128" t="s">
        <v>188</v>
      </c>
      <c r="M178" s="128"/>
      <c r="N178" s="132" t="s">
        <v>449</v>
      </c>
      <c r="P178" s="63">
        <v>0</v>
      </c>
    </row>
    <row r="179" spans="1:16" s="13" customFormat="1" x14ac:dyDescent="0.15">
      <c r="A179" s="13">
        <v>2094</v>
      </c>
      <c r="B179" s="104" t="s">
        <v>192</v>
      </c>
      <c r="C179" s="128" t="s">
        <v>450</v>
      </c>
      <c r="D179" s="13">
        <v>2</v>
      </c>
      <c r="E179" s="13">
        <v>1</v>
      </c>
      <c r="F179" s="13">
        <v>1</v>
      </c>
      <c r="G179" s="13">
        <v>1</v>
      </c>
      <c r="H179" s="63">
        <v>2991</v>
      </c>
      <c r="I179" s="61">
        <v>299101</v>
      </c>
      <c r="J179" s="61"/>
      <c r="L179" s="128" t="s">
        <v>194</v>
      </c>
      <c r="M179" s="128"/>
      <c r="N179" s="132" t="s">
        <v>449</v>
      </c>
      <c r="P179" s="63">
        <v>0</v>
      </c>
    </row>
    <row r="180" spans="1:16" s="13" customFormat="1" x14ac:dyDescent="0.15">
      <c r="A180" s="13">
        <v>2095</v>
      </c>
      <c r="B180" s="104" t="s">
        <v>186</v>
      </c>
      <c r="C180" s="128" t="s">
        <v>451</v>
      </c>
      <c r="D180" s="13">
        <v>2</v>
      </c>
      <c r="E180" s="13">
        <v>1</v>
      </c>
      <c r="F180" s="13">
        <v>1</v>
      </c>
      <c r="G180" s="13">
        <v>1</v>
      </c>
      <c r="H180" s="63">
        <v>2993</v>
      </c>
      <c r="I180" s="61">
        <v>299301</v>
      </c>
      <c r="J180" s="61"/>
      <c r="L180" s="128" t="s">
        <v>188</v>
      </c>
      <c r="M180" s="128"/>
      <c r="N180" s="132" t="s">
        <v>449</v>
      </c>
      <c r="P180" s="63">
        <v>0</v>
      </c>
    </row>
    <row r="181" spans="1:16" s="13" customFormat="1" x14ac:dyDescent="0.15">
      <c r="A181" s="13">
        <v>2096</v>
      </c>
      <c r="B181" s="104" t="s">
        <v>181</v>
      </c>
      <c r="C181" s="128" t="s">
        <v>452</v>
      </c>
      <c r="D181" s="13">
        <v>2</v>
      </c>
      <c r="E181" s="13">
        <v>1</v>
      </c>
      <c r="F181" s="13">
        <v>1</v>
      </c>
      <c r="G181" s="13">
        <v>1</v>
      </c>
      <c r="H181" s="63">
        <v>1118</v>
      </c>
      <c r="I181" s="61" t="s">
        <v>444</v>
      </c>
      <c r="J181" s="61"/>
      <c r="L181" s="128" t="s">
        <v>445</v>
      </c>
      <c r="M181" s="128"/>
      <c r="N181" s="132" t="s">
        <v>453</v>
      </c>
      <c r="P181" s="63">
        <v>0</v>
      </c>
    </row>
    <row r="182" spans="1:16" s="13" customFormat="1" x14ac:dyDescent="0.15">
      <c r="A182" s="13">
        <v>2097</v>
      </c>
      <c r="B182" s="104" t="s">
        <v>454</v>
      </c>
      <c r="C182" s="128" t="s">
        <v>455</v>
      </c>
      <c r="D182" s="13">
        <v>2</v>
      </c>
      <c r="E182" s="13">
        <v>1</v>
      </c>
      <c r="F182" s="13">
        <v>1</v>
      </c>
      <c r="G182" s="13">
        <v>1</v>
      </c>
      <c r="H182" s="63">
        <v>1115</v>
      </c>
      <c r="I182" s="61" t="s">
        <v>456</v>
      </c>
      <c r="J182" s="61"/>
      <c r="L182" s="128" t="s">
        <v>457</v>
      </c>
      <c r="M182" s="128"/>
      <c r="N182" s="132" t="s">
        <v>458</v>
      </c>
      <c r="P182" s="63">
        <v>0</v>
      </c>
    </row>
    <row r="183" spans="1:16" s="13" customFormat="1" x14ac:dyDescent="0.15">
      <c r="A183" s="13">
        <v>2098</v>
      </c>
      <c r="B183" s="104" t="s">
        <v>379</v>
      </c>
      <c r="C183" s="128" t="s">
        <v>459</v>
      </c>
      <c r="D183" s="13">
        <v>2</v>
      </c>
      <c r="E183" s="13">
        <v>1</v>
      </c>
      <c r="F183" s="13">
        <v>1</v>
      </c>
      <c r="G183" s="13">
        <v>1</v>
      </c>
      <c r="H183" s="63">
        <v>103</v>
      </c>
      <c r="I183" s="61" t="s">
        <v>381</v>
      </c>
      <c r="J183" s="61"/>
      <c r="L183" s="128" t="s">
        <v>382</v>
      </c>
      <c r="M183" s="128"/>
      <c r="N183" s="132" t="s">
        <v>460</v>
      </c>
      <c r="P183" s="63">
        <v>0</v>
      </c>
    </row>
    <row r="184" spans="1:16" s="13" customFormat="1" x14ac:dyDescent="0.15">
      <c r="A184" s="13">
        <v>2099</v>
      </c>
      <c r="B184" s="104" t="s">
        <v>335</v>
      </c>
      <c r="C184" s="128" t="s">
        <v>461</v>
      </c>
      <c r="D184" s="13">
        <v>2</v>
      </c>
      <c r="E184" s="13">
        <v>1</v>
      </c>
      <c r="F184" s="13">
        <v>1</v>
      </c>
      <c r="G184" s="13">
        <v>1</v>
      </c>
      <c r="H184" s="63">
        <v>104</v>
      </c>
      <c r="I184" s="61" t="s">
        <v>353</v>
      </c>
      <c r="J184" s="61"/>
      <c r="L184" s="128" t="s">
        <v>338</v>
      </c>
      <c r="M184" s="128"/>
      <c r="N184" s="132" t="s">
        <v>462</v>
      </c>
      <c r="P184" s="63">
        <v>0</v>
      </c>
    </row>
    <row r="185" spans="1:16" s="13" customFormat="1" x14ac:dyDescent="0.15">
      <c r="A185" s="13">
        <v>2100</v>
      </c>
      <c r="B185" s="104" t="s">
        <v>247</v>
      </c>
      <c r="C185" s="128" t="s">
        <v>463</v>
      </c>
      <c r="D185" s="13">
        <v>2</v>
      </c>
      <c r="E185" s="13">
        <v>1</v>
      </c>
      <c r="F185" s="13">
        <v>1</v>
      </c>
      <c r="G185" s="13">
        <v>1</v>
      </c>
      <c r="H185" s="63">
        <v>102</v>
      </c>
      <c r="I185" s="61" t="s">
        <v>346</v>
      </c>
      <c r="J185" s="61"/>
      <c r="L185" s="128" t="s">
        <v>250</v>
      </c>
      <c r="M185" s="128"/>
      <c r="N185" s="132" t="s">
        <v>462</v>
      </c>
      <c r="P185" s="63">
        <v>0</v>
      </c>
    </row>
    <row r="186" spans="1:16" s="13" customFormat="1" x14ac:dyDescent="0.15">
      <c r="A186" s="13">
        <v>2101</v>
      </c>
      <c r="B186" s="104" t="s">
        <v>186</v>
      </c>
      <c r="C186" s="128" t="s">
        <v>464</v>
      </c>
      <c r="D186" s="13">
        <v>2</v>
      </c>
      <c r="E186" s="13">
        <v>1</v>
      </c>
      <c r="F186" s="13">
        <v>1</v>
      </c>
      <c r="G186" s="13">
        <v>1</v>
      </c>
      <c r="H186" s="63">
        <v>2993</v>
      </c>
      <c r="I186" s="61">
        <v>299301</v>
      </c>
      <c r="J186" s="61"/>
      <c r="L186" s="128" t="s">
        <v>188</v>
      </c>
      <c r="M186" s="128"/>
      <c r="N186" s="132" t="s">
        <v>465</v>
      </c>
      <c r="P186" s="63">
        <v>0</v>
      </c>
    </row>
    <row r="187" spans="1:16" s="13" customFormat="1" x14ac:dyDescent="0.15">
      <c r="A187" s="13">
        <v>2102</v>
      </c>
      <c r="B187" s="104" t="s">
        <v>416</v>
      </c>
      <c r="C187" s="128" t="s">
        <v>466</v>
      </c>
      <c r="D187" s="13">
        <v>2</v>
      </c>
      <c r="E187" s="13">
        <v>1</v>
      </c>
      <c r="F187" s="13">
        <v>1</v>
      </c>
      <c r="G187" s="13">
        <v>1</v>
      </c>
      <c r="H187" s="63">
        <v>111</v>
      </c>
      <c r="I187" s="61" t="s">
        <v>418</v>
      </c>
      <c r="J187" s="61"/>
      <c r="L187" s="128" t="s">
        <v>419</v>
      </c>
      <c r="M187" s="128"/>
      <c r="N187" s="132" t="s">
        <v>467</v>
      </c>
      <c r="P187" s="63">
        <v>0</v>
      </c>
    </row>
    <row r="188" spans="1:16" s="13" customFormat="1" x14ac:dyDescent="0.15">
      <c r="A188" s="13">
        <v>2103</v>
      </c>
      <c r="B188" s="104" t="s">
        <v>192</v>
      </c>
      <c r="C188" s="128" t="s">
        <v>468</v>
      </c>
      <c r="D188" s="13">
        <v>2</v>
      </c>
      <c r="E188" s="13">
        <v>1</v>
      </c>
      <c r="F188" s="13">
        <v>1</v>
      </c>
      <c r="G188" s="13">
        <v>1</v>
      </c>
      <c r="H188" s="63">
        <v>2991</v>
      </c>
      <c r="I188" s="61">
        <v>299101</v>
      </c>
      <c r="J188" s="61"/>
      <c r="L188" s="128" t="s">
        <v>194</v>
      </c>
      <c r="M188" s="128"/>
      <c r="N188" s="132" t="s">
        <v>465</v>
      </c>
      <c r="P188" s="63">
        <v>0</v>
      </c>
    </row>
    <row r="189" spans="1:16" s="13" customFormat="1" x14ac:dyDescent="0.15">
      <c r="A189" s="13">
        <v>2104</v>
      </c>
      <c r="B189" s="104" t="s">
        <v>364</v>
      </c>
      <c r="C189" s="128" t="s">
        <v>469</v>
      </c>
      <c r="D189" s="13">
        <v>2</v>
      </c>
      <c r="E189" s="13">
        <v>1</v>
      </c>
      <c r="F189" s="13">
        <v>1</v>
      </c>
      <c r="G189" s="13">
        <v>1</v>
      </c>
      <c r="H189" s="63">
        <v>109</v>
      </c>
      <c r="I189" s="61" t="s">
        <v>366</v>
      </c>
      <c r="J189" s="61"/>
      <c r="L189" s="128" t="s">
        <v>367</v>
      </c>
      <c r="M189" s="128"/>
      <c r="N189" s="132" t="s">
        <v>467</v>
      </c>
      <c r="P189" s="63">
        <v>0</v>
      </c>
    </row>
    <row r="190" spans="1:16" s="13" customFormat="1" x14ac:dyDescent="0.15">
      <c r="A190" s="13">
        <v>2105</v>
      </c>
      <c r="B190" s="104" t="s">
        <v>186</v>
      </c>
      <c r="C190" s="128" t="s">
        <v>470</v>
      </c>
      <c r="D190" s="13">
        <v>2</v>
      </c>
      <c r="E190" s="13">
        <v>1</v>
      </c>
      <c r="F190" s="13">
        <v>1</v>
      </c>
      <c r="G190" s="13">
        <v>1</v>
      </c>
      <c r="H190" s="63">
        <v>2993</v>
      </c>
      <c r="I190" s="61">
        <v>299301</v>
      </c>
      <c r="J190" s="61"/>
      <c r="L190" s="128" t="s">
        <v>188</v>
      </c>
      <c r="M190" s="128"/>
      <c r="N190" s="132" t="s">
        <v>471</v>
      </c>
      <c r="P190" s="63">
        <v>0</v>
      </c>
    </row>
    <row r="191" spans="1:16" s="13" customFormat="1" x14ac:dyDescent="0.15">
      <c r="A191" s="13">
        <v>2106</v>
      </c>
      <c r="B191" s="104" t="s">
        <v>192</v>
      </c>
      <c r="C191" s="128" t="s">
        <v>472</v>
      </c>
      <c r="D191" s="13">
        <v>2</v>
      </c>
      <c r="E191" s="13">
        <v>1</v>
      </c>
      <c r="F191" s="13">
        <v>1</v>
      </c>
      <c r="G191" s="13">
        <v>1</v>
      </c>
      <c r="H191" s="63">
        <v>2991</v>
      </c>
      <c r="I191" s="61">
        <v>299101</v>
      </c>
      <c r="J191" s="61"/>
      <c r="L191" s="128" t="s">
        <v>194</v>
      </c>
      <c r="M191" s="128"/>
      <c r="N191" s="132" t="s">
        <v>471</v>
      </c>
      <c r="P191" s="63">
        <v>0</v>
      </c>
    </row>
    <row r="192" spans="1:16" s="13" customFormat="1" x14ac:dyDescent="0.15">
      <c r="A192" s="13">
        <v>2107</v>
      </c>
      <c r="B192" s="104" t="s">
        <v>269</v>
      </c>
      <c r="C192" s="128" t="s">
        <v>473</v>
      </c>
      <c r="D192" s="13">
        <v>2</v>
      </c>
      <c r="E192" s="13">
        <v>1</v>
      </c>
      <c r="F192" s="13">
        <v>1</v>
      </c>
      <c r="G192" s="13">
        <v>1</v>
      </c>
      <c r="H192" s="63">
        <v>2992</v>
      </c>
      <c r="I192" s="61" t="s">
        <v>301</v>
      </c>
      <c r="J192" s="61"/>
      <c r="L192" s="128" t="s">
        <v>188</v>
      </c>
      <c r="M192" s="128"/>
      <c r="N192" s="132" t="s">
        <v>474</v>
      </c>
      <c r="P192" s="63">
        <v>0</v>
      </c>
    </row>
    <row r="193" spans="1:16" s="13" customFormat="1" x14ac:dyDescent="0.15">
      <c r="A193" s="13">
        <v>2108</v>
      </c>
      <c r="B193" s="104" t="s">
        <v>269</v>
      </c>
      <c r="C193" s="128" t="s">
        <v>475</v>
      </c>
      <c r="D193" s="13">
        <v>2</v>
      </c>
      <c r="E193" s="13">
        <v>1</v>
      </c>
      <c r="F193" s="13">
        <v>1</v>
      </c>
      <c r="G193" s="13">
        <v>1</v>
      </c>
      <c r="H193" s="63">
        <v>2993</v>
      </c>
      <c r="I193" s="61" t="s">
        <v>476</v>
      </c>
      <c r="J193" s="61"/>
      <c r="L193" s="128" t="s">
        <v>188</v>
      </c>
      <c r="M193" s="128"/>
      <c r="N193" s="132" t="s">
        <v>474</v>
      </c>
      <c r="P193" s="63">
        <v>0</v>
      </c>
    </row>
    <row r="194" spans="1:16" s="13" customFormat="1" x14ac:dyDescent="0.15">
      <c r="A194" s="13">
        <v>2109</v>
      </c>
      <c r="B194" s="104" t="s">
        <v>201</v>
      </c>
      <c r="C194" s="128" t="s">
        <v>477</v>
      </c>
      <c r="D194" s="13">
        <v>2</v>
      </c>
      <c r="E194" s="13">
        <v>1</v>
      </c>
      <c r="F194" s="13">
        <v>1</v>
      </c>
      <c r="G194" s="13">
        <v>1</v>
      </c>
      <c r="H194" s="63">
        <v>2991</v>
      </c>
      <c r="I194" s="61" t="s">
        <v>478</v>
      </c>
      <c r="J194" s="61"/>
      <c r="L194" s="128" t="s">
        <v>194</v>
      </c>
      <c r="M194" s="128"/>
      <c r="N194" s="132" t="s">
        <v>474</v>
      </c>
      <c r="P194" s="63">
        <v>0</v>
      </c>
    </row>
    <row r="195" spans="1:16" s="13" customFormat="1" x14ac:dyDescent="0.15">
      <c r="A195" s="13">
        <v>2110</v>
      </c>
      <c r="B195" s="104" t="s">
        <v>479</v>
      </c>
      <c r="C195" s="128" t="s">
        <v>480</v>
      </c>
      <c r="D195" s="13">
        <v>2</v>
      </c>
      <c r="E195" s="13">
        <v>1</v>
      </c>
      <c r="F195" s="13">
        <v>1</v>
      </c>
      <c r="G195" s="13">
        <v>1</v>
      </c>
      <c r="H195" s="63">
        <v>1119</v>
      </c>
      <c r="I195" s="61" t="s">
        <v>481</v>
      </c>
      <c r="J195" s="61"/>
      <c r="L195" s="128" t="s">
        <v>482</v>
      </c>
      <c r="M195" s="128"/>
      <c r="N195" s="132" t="s">
        <v>474</v>
      </c>
      <c r="P195" s="63">
        <v>0</v>
      </c>
    </row>
    <row r="196" spans="1:16" s="13" customFormat="1" x14ac:dyDescent="0.15">
      <c r="A196" s="13">
        <v>2111</v>
      </c>
      <c r="B196" s="104" t="s">
        <v>186</v>
      </c>
      <c r="C196" s="128" t="s">
        <v>483</v>
      </c>
      <c r="D196" s="13">
        <v>2</v>
      </c>
      <c r="E196" s="13">
        <v>1</v>
      </c>
      <c r="F196" s="13">
        <v>1</v>
      </c>
      <c r="G196" s="13">
        <v>1</v>
      </c>
      <c r="H196" s="63">
        <v>2993</v>
      </c>
      <c r="I196" s="61">
        <v>299301</v>
      </c>
      <c r="J196" s="61"/>
      <c r="L196" s="128" t="s">
        <v>188</v>
      </c>
      <c r="M196" s="128"/>
      <c r="N196" s="132" t="s">
        <v>484</v>
      </c>
      <c r="P196" s="63">
        <v>0</v>
      </c>
    </row>
    <row r="197" spans="1:16" s="13" customFormat="1" x14ac:dyDescent="0.15">
      <c r="A197" s="13">
        <v>2112</v>
      </c>
      <c r="B197" s="104" t="s">
        <v>215</v>
      </c>
      <c r="C197" s="128" t="s">
        <v>485</v>
      </c>
      <c r="D197" s="13">
        <v>2</v>
      </c>
      <c r="E197" s="13">
        <v>1</v>
      </c>
      <c r="F197" s="13">
        <v>1</v>
      </c>
      <c r="G197" s="13">
        <v>1</v>
      </c>
      <c r="H197" s="63">
        <v>106</v>
      </c>
      <c r="I197" s="61" t="s">
        <v>403</v>
      </c>
      <c r="J197" s="61"/>
      <c r="L197" s="128" t="s">
        <v>285</v>
      </c>
      <c r="M197" s="128"/>
      <c r="N197" s="132" t="s">
        <v>486</v>
      </c>
      <c r="P197" s="63">
        <v>0</v>
      </c>
    </row>
    <row r="198" spans="1:16" s="13" customFormat="1" x14ac:dyDescent="0.15">
      <c r="A198" s="13">
        <v>2113</v>
      </c>
      <c r="B198" s="104" t="s">
        <v>136</v>
      </c>
      <c r="C198" s="128" t="s">
        <v>487</v>
      </c>
      <c r="D198" s="13">
        <v>2</v>
      </c>
      <c r="E198" s="13">
        <v>1</v>
      </c>
      <c r="F198" s="13">
        <v>1</v>
      </c>
      <c r="G198" s="13">
        <v>1</v>
      </c>
      <c r="H198" s="63">
        <v>110</v>
      </c>
      <c r="I198" s="61" t="s">
        <v>488</v>
      </c>
      <c r="J198" s="61"/>
      <c r="L198" s="128" t="s">
        <v>317</v>
      </c>
      <c r="M198" s="128"/>
      <c r="N198" s="132" t="s">
        <v>489</v>
      </c>
      <c r="P198" s="63">
        <v>0</v>
      </c>
    </row>
    <row r="199" spans="1:16" s="13" customFormat="1" x14ac:dyDescent="0.15">
      <c r="A199" s="13">
        <v>2114</v>
      </c>
      <c r="B199" s="104" t="s">
        <v>335</v>
      </c>
      <c r="C199" s="128" t="s">
        <v>490</v>
      </c>
      <c r="D199" s="13">
        <v>2</v>
      </c>
      <c r="E199" s="13">
        <v>1</v>
      </c>
      <c r="F199" s="13">
        <v>1</v>
      </c>
      <c r="G199" s="13">
        <v>1</v>
      </c>
      <c r="H199" s="63">
        <v>104</v>
      </c>
      <c r="I199" s="61" t="s">
        <v>353</v>
      </c>
      <c r="J199" s="61"/>
      <c r="L199" s="128" t="s">
        <v>338</v>
      </c>
      <c r="M199" s="128"/>
      <c r="N199" s="132" t="s">
        <v>489</v>
      </c>
      <c r="P199" s="63">
        <v>0</v>
      </c>
    </row>
    <row r="200" spans="1:16" s="13" customFormat="1" x14ac:dyDescent="0.15">
      <c r="A200" s="13">
        <v>2115</v>
      </c>
      <c r="B200" s="104" t="s">
        <v>186</v>
      </c>
      <c r="C200" s="128" t="s">
        <v>491</v>
      </c>
      <c r="D200" s="13">
        <v>2</v>
      </c>
      <c r="E200" s="13">
        <v>1</v>
      </c>
      <c r="F200" s="13">
        <v>1</v>
      </c>
      <c r="G200" s="13">
        <v>1</v>
      </c>
      <c r="H200" s="63">
        <v>2993</v>
      </c>
      <c r="I200" s="61">
        <v>299301</v>
      </c>
      <c r="J200" s="61"/>
      <c r="L200" s="128" t="s">
        <v>188</v>
      </c>
      <c r="M200" s="128"/>
      <c r="N200" s="132" t="s">
        <v>471</v>
      </c>
      <c r="P200" s="63">
        <v>0</v>
      </c>
    </row>
    <row r="201" spans="1:16" s="13" customFormat="1" x14ac:dyDescent="0.15">
      <c r="A201" s="13">
        <v>2116</v>
      </c>
      <c r="B201" s="104" t="s">
        <v>416</v>
      </c>
      <c r="C201" s="128" t="s">
        <v>492</v>
      </c>
      <c r="D201" s="13">
        <v>2</v>
      </c>
      <c r="E201" s="13">
        <v>1</v>
      </c>
      <c r="F201" s="13">
        <v>1</v>
      </c>
      <c r="G201" s="13">
        <v>1</v>
      </c>
      <c r="H201" s="63">
        <v>111</v>
      </c>
      <c r="I201" s="61" t="s">
        <v>418</v>
      </c>
      <c r="J201" s="61"/>
      <c r="L201" s="128" t="s">
        <v>419</v>
      </c>
      <c r="M201" s="128"/>
      <c r="N201" s="132" t="s">
        <v>474</v>
      </c>
      <c r="P201" s="63">
        <v>0</v>
      </c>
    </row>
    <row r="202" spans="1:16" s="13" customFormat="1" x14ac:dyDescent="0.15">
      <c r="A202" s="13">
        <v>2117</v>
      </c>
      <c r="B202" s="104" t="s">
        <v>374</v>
      </c>
      <c r="C202" s="128" t="s">
        <v>493</v>
      </c>
      <c r="D202" s="13">
        <v>2</v>
      </c>
      <c r="E202" s="13">
        <v>1</v>
      </c>
      <c r="F202" s="13">
        <v>1</v>
      </c>
      <c r="G202" s="13">
        <v>1</v>
      </c>
      <c r="H202" s="63">
        <v>101</v>
      </c>
      <c r="I202" s="61" t="s">
        <v>376</v>
      </c>
      <c r="J202" s="61"/>
      <c r="L202" s="128" t="s">
        <v>377</v>
      </c>
      <c r="M202" s="128"/>
      <c r="N202" s="132" t="s">
        <v>474</v>
      </c>
      <c r="P202" s="63">
        <v>0</v>
      </c>
    </row>
    <row r="203" spans="1:16" s="13" customFormat="1" x14ac:dyDescent="0.15">
      <c r="A203" s="13">
        <v>2118</v>
      </c>
      <c r="B203" s="104" t="s">
        <v>364</v>
      </c>
      <c r="C203" s="128" t="s">
        <v>494</v>
      </c>
      <c r="D203" s="13">
        <v>2</v>
      </c>
      <c r="E203" s="13">
        <v>1</v>
      </c>
      <c r="F203" s="13">
        <v>1</v>
      </c>
      <c r="G203" s="13">
        <v>1</v>
      </c>
      <c r="H203" s="63">
        <v>109</v>
      </c>
      <c r="I203" s="61" t="s">
        <v>366</v>
      </c>
      <c r="J203" s="61"/>
      <c r="L203" s="128" t="s">
        <v>367</v>
      </c>
      <c r="M203" s="128"/>
      <c r="N203" s="132" t="s">
        <v>474</v>
      </c>
      <c r="P203" s="63">
        <v>0</v>
      </c>
    </row>
    <row r="204" spans="1:16" s="13" customFormat="1" x14ac:dyDescent="0.15">
      <c r="A204" s="13">
        <v>2119</v>
      </c>
      <c r="B204" s="104" t="s">
        <v>186</v>
      </c>
      <c r="C204" s="128" t="s">
        <v>495</v>
      </c>
      <c r="D204" s="13">
        <v>2</v>
      </c>
      <c r="E204" s="13">
        <v>1</v>
      </c>
      <c r="F204" s="13">
        <v>1</v>
      </c>
      <c r="G204" s="13">
        <v>1</v>
      </c>
      <c r="H204" s="63">
        <v>2993</v>
      </c>
      <c r="I204" s="61">
        <v>299301</v>
      </c>
      <c r="J204" s="61"/>
      <c r="L204" s="128" t="s">
        <v>188</v>
      </c>
      <c r="M204" s="128"/>
      <c r="N204" s="132" t="s">
        <v>496</v>
      </c>
      <c r="P204" s="63">
        <v>0</v>
      </c>
    </row>
    <row r="205" spans="1:16" s="13" customFormat="1" x14ac:dyDescent="0.15">
      <c r="A205" s="13">
        <v>2120</v>
      </c>
      <c r="B205" s="104" t="s">
        <v>192</v>
      </c>
      <c r="C205" s="128" t="s">
        <v>497</v>
      </c>
      <c r="D205" s="13">
        <v>2</v>
      </c>
      <c r="E205" s="13">
        <v>1</v>
      </c>
      <c r="F205" s="13">
        <v>1</v>
      </c>
      <c r="G205" s="13">
        <v>1</v>
      </c>
      <c r="H205" s="63">
        <v>2991</v>
      </c>
      <c r="I205" s="61">
        <v>299101</v>
      </c>
      <c r="J205" s="61"/>
      <c r="L205" s="128" t="s">
        <v>194</v>
      </c>
      <c r="M205" s="128"/>
      <c r="N205" s="132" t="s">
        <v>496</v>
      </c>
      <c r="P205" s="63">
        <v>0</v>
      </c>
    </row>
    <row r="206" spans="1:16" s="13" customFormat="1" x14ac:dyDescent="0.15">
      <c r="A206" s="13">
        <v>2121</v>
      </c>
      <c r="B206" s="104" t="s">
        <v>186</v>
      </c>
      <c r="C206" s="128" t="s">
        <v>498</v>
      </c>
      <c r="D206" s="13">
        <v>2</v>
      </c>
      <c r="E206" s="13">
        <v>1</v>
      </c>
      <c r="F206" s="13">
        <v>1</v>
      </c>
      <c r="G206" s="13">
        <v>1</v>
      </c>
      <c r="H206" s="63">
        <v>2993</v>
      </c>
      <c r="I206" s="61">
        <v>299301</v>
      </c>
      <c r="J206" s="61"/>
      <c r="L206" s="128" t="s">
        <v>188</v>
      </c>
      <c r="M206" s="128"/>
      <c r="N206" s="132" t="s">
        <v>496</v>
      </c>
      <c r="P206" s="63">
        <v>0</v>
      </c>
    </row>
    <row r="207" spans="1:16" s="13" customFormat="1" x14ac:dyDescent="0.15">
      <c r="A207" s="13">
        <v>2122</v>
      </c>
      <c r="B207" s="104" t="s">
        <v>499</v>
      </c>
      <c r="C207" s="128" t="s">
        <v>500</v>
      </c>
      <c r="D207" s="13">
        <v>2</v>
      </c>
      <c r="E207" s="13">
        <v>1</v>
      </c>
      <c r="F207" s="13">
        <v>1</v>
      </c>
      <c r="G207" s="13">
        <v>1</v>
      </c>
      <c r="H207" s="63">
        <v>1121</v>
      </c>
      <c r="I207" s="61" t="s">
        <v>501</v>
      </c>
      <c r="J207" s="61"/>
      <c r="L207" s="128" t="s">
        <v>502</v>
      </c>
      <c r="M207" s="128"/>
      <c r="N207" s="132" t="s">
        <v>503</v>
      </c>
      <c r="P207" s="63">
        <v>0</v>
      </c>
    </row>
    <row r="208" spans="1:16" s="13" customFormat="1" x14ac:dyDescent="0.15">
      <c r="A208" s="13">
        <v>2123</v>
      </c>
      <c r="B208" s="104" t="s">
        <v>201</v>
      </c>
      <c r="C208" s="128" t="s">
        <v>504</v>
      </c>
      <c r="D208" s="13">
        <v>2</v>
      </c>
      <c r="E208" s="13">
        <v>1</v>
      </c>
      <c r="F208" s="13">
        <v>1</v>
      </c>
      <c r="G208" s="13">
        <v>1</v>
      </c>
      <c r="H208" s="63">
        <v>2991</v>
      </c>
      <c r="I208" s="61" t="s">
        <v>478</v>
      </c>
      <c r="J208" s="61"/>
      <c r="L208" s="128" t="s">
        <v>194</v>
      </c>
      <c r="M208" s="128"/>
      <c r="N208" s="132" t="s">
        <v>503</v>
      </c>
      <c r="P208" s="63">
        <v>0</v>
      </c>
    </row>
    <row r="209" spans="1:16" s="13" customFormat="1" x14ac:dyDescent="0.15">
      <c r="A209" s="13">
        <v>2124</v>
      </c>
      <c r="B209" s="104" t="s">
        <v>186</v>
      </c>
      <c r="C209" s="128" t="s">
        <v>505</v>
      </c>
      <c r="D209" s="13">
        <v>2</v>
      </c>
      <c r="E209" s="13">
        <v>1</v>
      </c>
      <c r="F209" s="13">
        <v>1</v>
      </c>
      <c r="G209" s="13">
        <v>1</v>
      </c>
      <c r="H209" s="63">
        <v>2993</v>
      </c>
      <c r="I209" s="61">
        <v>299301</v>
      </c>
      <c r="J209" s="61"/>
      <c r="L209" s="128" t="s">
        <v>188</v>
      </c>
      <c r="M209" s="128"/>
      <c r="N209" s="132" t="s">
        <v>506</v>
      </c>
      <c r="P209" s="63">
        <v>0</v>
      </c>
    </row>
    <row r="210" spans="1:16" s="13" customFormat="1" x14ac:dyDescent="0.15">
      <c r="A210" s="13">
        <v>2125</v>
      </c>
      <c r="B210" s="104" t="s">
        <v>192</v>
      </c>
      <c r="C210" s="128" t="s">
        <v>507</v>
      </c>
      <c r="D210" s="13">
        <v>2</v>
      </c>
      <c r="E210" s="13">
        <v>1</v>
      </c>
      <c r="F210" s="13">
        <v>1</v>
      </c>
      <c r="G210" s="13">
        <v>1</v>
      </c>
      <c r="H210" s="63">
        <v>2991</v>
      </c>
      <c r="I210" s="61">
        <v>299101</v>
      </c>
      <c r="J210" s="61"/>
      <c r="L210" s="128" t="s">
        <v>194</v>
      </c>
      <c r="M210" s="128"/>
      <c r="N210" s="132" t="s">
        <v>506</v>
      </c>
      <c r="P210" s="63">
        <v>0</v>
      </c>
    </row>
    <row r="211" spans="1:16" s="13" customFormat="1" x14ac:dyDescent="0.15">
      <c r="A211" s="13">
        <v>2126</v>
      </c>
      <c r="B211" s="104" t="s">
        <v>186</v>
      </c>
      <c r="C211" s="128" t="s">
        <v>508</v>
      </c>
      <c r="D211" s="13">
        <v>2</v>
      </c>
      <c r="E211" s="13">
        <v>1</v>
      </c>
      <c r="F211" s="13">
        <v>1</v>
      </c>
      <c r="G211" s="13">
        <v>1</v>
      </c>
      <c r="H211" s="63">
        <v>2993</v>
      </c>
      <c r="I211" s="61">
        <v>299301</v>
      </c>
      <c r="J211" s="61"/>
      <c r="L211" s="128" t="s">
        <v>188</v>
      </c>
      <c r="M211" s="128"/>
      <c r="N211" s="132" t="s">
        <v>506</v>
      </c>
      <c r="P211" s="63">
        <v>0</v>
      </c>
    </row>
    <row r="212" spans="1:16" s="13" customFormat="1" x14ac:dyDescent="0.15">
      <c r="A212" s="13">
        <v>2127</v>
      </c>
      <c r="B212" s="104" t="s">
        <v>269</v>
      </c>
      <c r="C212" s="128" t="s">
        <v>509</v>
      </c>
      <c r="D212" s="13">
        <v>2</v>
      </c>
      <c r="E212" s="13">
        <v>1</v>
      </c>
      <c r="F212" s="13">
        <v>1</v>
      </c>
      <c r="G212" s="13">
        <v>1</v>
      </c>
      <c r="H212" s="63">
        <v>2993</v>
      </c>
      <c r="I212" s="61" t="s">
        <v>271</v>
      </c>
      <c r="J212" s="61"/>
      <c r="L212" s="128" t="s">
        <v>188</v>
      </c>
      <c r="M212" s="128"/>
      <c r="N212" s="132" t="s">
        <v>510</v>
      </c>
      <c r="P212" s="63">
        <v>0</v>
      </c>
    </row>
    <row r="213" spans="1:16" s="13" customFormat="1" x14ac:dyDescent="0.15">
      <c r="A213" s="13">
        <v>2128</v>
      </c>
      <c r="B213" s="104" t="s">
        <v>511</v>
      </c>
      <c r="C213" s="128" t="s">
        <v>512</v>
      </c>
      <c r="D213" s="13">
        <v>2</v>
      </c>
      <c r="E213" s="13">
        <v>1</v>
      </c>
      <c r="F213" s="13">
        <v>1</v>
      </c>
      <c r="G213" s="13">
        <v>1</v>
      </c>
      <c r="H213" s="63">
        <v>1116</v>
      </c>
      <c r="I213" s="61" t="s">
        <v>513</v>
      </c>
      <c r="J213" s="61"/>
      <c r="L213" s="128" t="s">
        <v>514</v>
      </c>
      <c r="M213" s="128"/>
      <c r="N213" s="132" t="s">
        <v>515</v>
      </c>
      <c r="P213" s="63">
        <v>0</v>
      </c>
    </row>
    <row r="214" spans="1:16" s="84" customFormat="1" x14ac:dyDescent="0.15">
      <c r="A214" s="84">
        <v>3091</v>
      </c>
      <c r="B214" s="133" t="s">
        <v>516</v>
      </c>
      <c r="C214" s="133" t="s">
        <v>516</v>
      </c>
      <c r="D214" s="84">
        <v>1</v>
      </c>
      <c r="E214" s="84">
        <v>1</v>
      </c>
      <c r="G214" s="84">
        <v>1</v>
      </c>
      <c r="H214" s="134">
        <v>3091</v>
      </c>
      <c r="I214" s="135">
        <v>309101</v>
      </c>
      <c r="J214" s="135"/>
      <c r="L214" s="133" t="s">
        <v>22</v>
      </c>
      <c r="M214" s="133"/>
      <c r="N214" s="84" t="s">
        <v>517</v>
      </c>
      <c r="O214" s="84" t="s">
        <v>518</v>
      </c>
      <c r="P214" s="134">
        <v>1</v>
      </c>
    </row>
    <row r="215" spans="1:16" s="84" customFormat="1" x14ac:dyDescent="0.15">
      <c r="A215" s="84">
        <v>3092</v>
      </c>
      <c r="B215" s="133" t="s">
        <v>519</v>
      </c>
      <c r="C215" s="133" t="s">
        <v>519</v>
      </c>
      <c r="D215" s="84">
        <v>1</v>
      </c>
      <c r="E215" s="84">
        <v>1</v>
      </c>
      <c r="G215" s="84">
        <v>1</v>
      </c>
      <c r="H215" s="134">
        <v>3091</v>
      </c>
      <c r="I215" s="135">
        <v>309102</v>
      </c>
      <c r="J215" s="135"/>
      <c r="L215" s="133" t="s">
        <v>22</v>
      </c>
      <c r="M215" s="133"/>
      <c r="N215" s="84" t="s">
        <v>517</v>
      </c>
      <c r="O215" s="84" t="s">
        <v>518</v>
      </c>
      <c r="P215" s="134">
        <v>1</v>
      </c>
    </row>
    <row r="216" spans="1:16" s="84" customFormat="1" x14ac:dyDescent="0.15">
      <c r="A216" s="84">
        <v>3093</v>
      </c>
      <c r="B216" s="133" t="s">
        <v>520</v>
      </c>
      <c r="C216" s="133" t="s">
        <v>520</v>
      </c>
      <c r="D216" s="84">
        <v>1</v>
      </c>
      <c r="E216" s="84">
        <v>1</v>
      </c>
      <c r="G216" s="84">
        <v>1</v>
      </c>
      <c r="H216" s="134">
        <v>3091</v>
      </c>
      <c r="I216" s="135">
        <v>309103</v>
      </c>
      <c r="J216" s="135"/>
      <c r="L216" s="133" t="s">
        <v>22</v>
      </c>
      <c r="M216" s="133"/>
      <c r="N216" s="84" t="s">
        <v>517</v>
      </c>
      <c r="O216" s="84" t="s">
        <v>518</v>
      </c>
      <c r="P216" s="134">
        <v>1</v>
      </c>
    </row>
    <row r="217" spans="1:16" s="84" customFormat="1" x14ac:dyDescent="0.15">
      <c r="A217" s="84">
        <v>3094</v>
      </c>
      <c r="B217" s="133" t="s">
        <v>521</v>
      </c>
      <c r="C217" s="133" t="s">
        <v>521</v>
      </c>
      <c r="D217" s="84">
        <v>1</v>
      </c>
      <c r="E217" s="84">
        <v>1</v>
      </c>
      <c r="G217" s="84">
        <v>1</v>
      </c>
      <c r="H217" s="134">
        <v>3091</v>
      </c>
      <c r="I217" s="135">
        <v>309103</v>
      </c>
      <c r="J217" s="135"/>
      <c r="L217" s="133" t="s">
        <v>22</v>
      </c>
      <c r="M217" s="133"/>
      <c r="N217" s="84" t="s">
        <v>517</v>
      </c>
      <c r="O217" s="84" t="s">
        <v>518</v>
      </c>
      <c r="P217" s="134">
        <v>1</v>
      </c>
    </row>
    <row r="218" spans="1:16" s="84" customFormat="1" x14ac:dyDescent="0.15">
      <c r="A218" s="84">
        <v>3095</v>
      </c>
      <c r="B218" s="133" t="s">
        <v>522</v>
      </c>
      <c r="C218" s="133" t="s">
        <v>522</v>
      </c>
      <c r="D218" s="84">
        <v>1</v>
      </c>
      <c r="E218" s="84">
        <v>1</v>
      </c>
      <c r="G218" s="84">
        <v>1</v>
      </c>
      <c r="H218" s="134">
        <v>3091</v>
      </c>
      <c r="I218" s="135">
        <v>309103</v>
      </c>
      <c r="J218" s="135"/>
      <c r="L218" s="133" t="s">
        <v>22</v>
      </c>
      <c r="M218" s="133"/>
      <c r="N218" s="84" t="s">
        <v>517</v>
      </c>
      <c r="O218" s="84" t="s">
        <v>518</v>
      </c>
      <c r="P218" s="134">
        <v>1</v>
      </c>
    </row>
    <row r="219" spans="1:16" s="84" customFormat="1" x14ac:dyDescent="0.15">
      <c r="A219" s="84">
        <v>3101</v>
      </c>
      <c r="B219" s="84" t="s">
        <v>523</v>
      </c>
      <c r="C219" s="84" t="s">
        <v>524</v>
      </c>
      <c r="D219" s="84">
        <v>2</v>
      </c>
      <c r="E219" s="84">
        <v>1</v>
      </c>
      <c r="F219" s="84">
        <v>3</v>
      </c>
      <c r="G219" s="84">
        <v>1</v>
      </c>
      <c r="H219" s="134">
        <v>3101</v>
      </c>
      <c r="I219" s="134">
        <v>310103</v>
      </c>
      <c r="J219" s="134"/>
      <c r="L219" s="84" t="s">
        <v>525</v>
      </c>
      <c r="N219" s="84" t="s">
        <v>526</v>
      </c>
      <c r="O219" s="133" t="s">
        <v>527</v>
      </c>
      <c r="P219" s="134">
        <v>0</v>
      </c>
    </row>
    <row r="220" spans="1:16" s="84" customFormat="1" x14ac:dyDescent="0.15">
      <c r="A220" s="84">
        <v>3102</v>
      </c>
      <c r="B220" s="84" t="s">
        <v>528</v>
      </c>
      <c r="C220" s="84" t="s">
        <v>529</v>
      </c>
      <c r="D220" s="84">
        <v>2</v>
      </c>
      <c r="E220" s="84">
        <v>1</v>
      </c>
      <c r="F220" s="84">
        <v>3</v>
      </c>
      <c r="G220" s="84">
        <v>1</v>
      </c>
      <c r="H220" s="134">
        <v>3102</v>
      </c>
      <c r="I220" s="135">
        <v>310203</v>
      </c>
      <c r="J220" s="135"/>
      <c r="L220" s="133" t="s">
        <v>530</v>
      </c>
      <c r="M220" s="133"/>
      <c r="N220" s="84" t="s">
        <v>531</v>
      </c>
      <c r="O220" s="133" t="s">
        <v>527</v>
      </c>
      <c r="P220" s="134">
        <v>0</v>
      </c>
    </row>
    <row r="221" spans="1:16" s="84" customFormat="1" x14ac:dyDescent="0.15">
      <c r="A221" s="84">
        <v>3103</v>
      </c>
      <c r="B221" s="84" t="s">
        <v>153</v>
      </c>
      <c r="C221" s="84" t="s">
        <v>532</v>
      </c>
      <c r="D221" s="84">
        <v>2</v>
      </c>
      <c r="E221" s="84">
        <v>1</v>
      </c>
      <c r="F221" s="84">
        <v>1</v>
      </c>
      <c r="G221" s="84">
        <v>1</v>
      </c>
      <c r="H221" s="134">
        <v>3103</v>
      </c>
      <c r="I221" s="134" t="s">
        <v>533</v>
      </c>
      <c r="J221" s="135"/>
      <c r="L221" s="133" t="s">
        <v>155</v>
      </c>
      <c r="M221" s="133"/>
      <c r="N221" s="84" t="s">
        <v>534</v>
      </c>
      <c r="O221" s="84" t="s">
        <v>527</v>
      </c>
      <c r="P221" s="134">
        <v>0</v>
      </c>
    </row>
    <row r="222" spans="1:16" s="84" customFormat="1" x14ac:dyDescent="0.15">
      <c r="A222" s="84">
        <v>3104</v>
      </c>
      <c r="B222" s="84" t="s">
        <v>153</v>
      </c>
      <c r="C222" s="84" t="s">
        <v>535</v>
      </c>
      <c r="D222" s="84">
        <v>2</v>
      </c>
      <c r="E222" s="84">
        <v>1</v>
      </c>
      <c r="F222" s="84">
        <v>1</v>
      </c>
      <c r="G222" s="84">
        <v>1</v>
      </c>
      <c r="H222" s="134">
        <v>3104</v>
      </c>
      <c r="I222" s="134" t="s">
        <v>536</v>
      </c>
      <c r="J222" s="135"/>
      <c r="L222" s="84" t="s">
        <v>155</v>
      </c>
      <c r="N222" s="84" t="s">
        <v>537</v>
      </c>
      <c r="O222" s="84" t="s">
        <v>527</v>
      </c>
      <c r="P222" s="134">
        <v>0</v>
      </c>
    </row>
    <row r="223" spans="1:16" s="84" customFormat="1" x14ac:dyDescent="0.15">
      <c r="A223" s="84">
        <v>3105</v>
      </c>
      <c r="B223" s="84" t="s">
        <v>162</v>
      </c>
      <c r="C223" s="84" t="s">
        <v>538</v>
      </c>
      <c r="D223" s="84">
        <v>2</v>
      </c>
      <c r="E223" s="84">
        <v>1</v>
      </c>
      <c r="F223" s="84">
        <v>1</v>
      </c>
      <c r="G223" s="84">
        <v>1</v>
      </c>
      <c r="H223" s="134">
        <v>3105</v>
      </c>
      <c r="I223" s="134" t="s">
        <v>539</v>
      </c>
      <c r="J223" s="135"/>
      <c r="L223" s="84" t="s">
        <v>164</v>
      </c>
      <c r="N223" s="84" t="s">
        <v>537</v>
      </c>
      <c r="O223" s="84" t="s">
        <v>527</v>
      </c>
      <c r="P223" s="134">
        <v>0</v>
      </c>
    </row>
    <row r="224" spans="1:16" s="84" customFormat="1" x14ac:dyDescent="0.15">
      <c r="A224" s="84">
        <v>3106</v>
      </c>
      <c r="B224" s="84" t="s">
        <v>162</v>
      </c>
      <c r="C224" s="84" t="s">
        <v>540</v>
      </c>
      <c r="D224" s="84">
        <v>2</v>
      </c>
      <c r="E224" s="84">
        <v>1</v>
      </c>
      <c r="F224" s="84">
        <v>1</v>
      </c>
      <c r="G224" s="84">
        <v>1</v>
      </c>
      <c r="H224" s="134">
        <v>3106</v>
      </c>
      <c r="I224" s="134" t="s">
        <v>541</v>
      </c>
      <c r="J224" s="135"/>
      <c r="L224" s="84" t="s">
        <v>164</v>
      </c>
      <c r="N224" s="84" t="s">
        <v>537</v>
      </c>
      <c r="O224" s="84" t="s">
        <v>527</v>
      </c>
      <c r="P224" s="134">
        <v>0</v>
      </c>
    </row>
    <row r="225" spans="1:16" s="84" customFormat="1" x14ac:dyDescent="0.15">
      <c r="A225" s="84">
        <v>3111</v>
      </c>
      <c r="B225" s="84" t="s">
        <v>523</v>
      </c>
      <c r="C225" s="84" t="s">
        <v>542</v>
      </c>
      <c r="D225" s="84">
        <v>2</v>
      </c>
      <c r="E225" s="84">
        <v>1</v>
      </c>
      <c r="F225" s="84">
        <v>3</v>
      </c>
      <c r="G225" s="84">
        <v>1</v>
      </c>
      <c r="H225" s="134">
        <v>3101</v>
      </c>
      <c r="I225" s="134">
        <v>310103</v>
      </c>
      <c r="J225" s="134"/>
      <c r="L225" s="84" t="s">
        <v>525</v>
      </c>
      <c r="N225" s="84" t="s">
        <v>543</v>
      </c>
      <c r="O225" s="84" t="s">
        <v>527</v>
      </c>
      <c r="P225" s="134">
        <v>0</v>
      </c>
    </row>
    <row r="226" spans="1:16" s="84" customFormat="1" x14ac:dyDescent="0.15">
      <c r="A226" s="84">
        <v>3112</v>
      </c>
      <c r="B226" s="84" t="s">
        <v>528</v>
      </c>
      <c r="C226" s="84" t="s">
        <v>544</v>
      </c>
      <c r="D226" s="84">
        <v>2</v>
      </c>
      <c r="E226" s="84">
        <v>1</v>
      </c>
      <c r="F226" s="84">
        <v>3</v>
      </c>
      <c r="G226" s="84">
        <v>1</v>
      </c>
      <c r="H226" s="134">
        <v>3102</v>
      </c>
      <c r="I226" s="135">
        <v>310203</v>
      </c>
      <c r="J226" s="135"/>
      <c r="L226" s="133" t="s">
        <v>530</v>
      </c>
      <c r="M226" s="133"/>
      <c r="N226" s="84" t="s">
        <v>545</v>
      </c>
      <c r="O226" s="84" t="s">
        <v>527</v>
      </c>
      <c r="P226" s="134">
        <v>0</v>
      </c>
    </row>
    <row r="227" spans="1:16" s="84" customFormat="1" x14ac:dyDescent="0.15">
      <c r="A227" s="84">
        <v>3113</v>
      </c>
      <c r="B227" s="84" t="s">
        <v>153</v>
      </c>
      <c r="C227" s="84" t="s">
        <v>546</v>
      </c>
      <c r="D227" s="84">
        <v>2</v>
      </c>
      <c r="E227" s="84">
        <v>1</v>
      </c>
      <c r="F227" s="84">
        <v>1</v>
      </c>
      <c r="G227" s="84">
        <v>1</v>
      </c>
      <c r="H227" s="134">
        <v>3103</v>
      </c>
      <c r="I227" s="134" t="s">
        <v>533</v>
      </c>
      <c r="J227" s="135"/>
      <c r="L227" s="84" t="s">
        <v>155</v>
      </c>
      <c r="N227" s="84" t="s">
        <v>547</v>
      </c>
      <c r="O227" s="84" t="s">
        <v>527</v>
      </c>
      <c r="P227" s="134">
        <v>0</v>
      </c>
    </row>
    <row r="228" spans="1:16" s="84" customFormat="1" x14ac:dyDescent="0.15">
      <c r="A228" s="84">
        <v>3114</v>
      </c>
      <c r="B228" s="84" t="s">
        <v>153</v>
      </c>
      <c r="C228" s="84" t="s">
        <v>548</v>
      </c>
      <c r="D228" s="84">
        <v>2</v>
      </c>
      <c r="E228" s="84">
        <v>1</v>
      </c>
      <c r="F228" s="84">
        <v>1</v>
      </c>
      <c r="G228" s="84">
        <v>1</v>
      </c>
      <c r="H228" s="134">
        <v>3104</v>
      </c>
      <c r="I228" s="134" t="s">
        <v>536</v>
      </c>
      <c r="J228" s="135"/>
      <c r="L228" s="84" t="s">
        <v>155</v>
      </c>
      <c r="N228" s="84" t="s">
        <v>547</v>
      </c>
      <c r="O228" s="84" t="s">
        <v>527</v>
      </c>
      <c r="P228" s="134">
        <v>0</v>
      </c>
    </row>
    <row r="229" spans="1:16" s="84" customFormat="1" x14ac:dyDescent="0.15">
      <c r="A229" s="84">
        <v>3115</v>
      </c>
      <c r="B229" s="84" t="s">
        <v>162</v>
      </c>
      <c r="C229" s="84" t="s">
        <v>549</v>
      </c>
      <c r="D229" s="84">
        <v>2</v>
      </c>
      <c r="E229" s="84">
        <v>1</v>
      </c>
      <c r="F229" s="84">
        <v>1</v>
      </c>
      <c r="G229" s="84">
        <v>1</v>
      </c>
      <c r="H229" s="134">
        <v>3105</v>
      </c>
      <c r="I229" s="134" t="s">
        <v>539</v>
      </c>
      <c r="J229" s="135"/>
      <c r="L229" s="84" t="s">
        <v>164</v>
      </c>
      <c r="N229" s="84" t="s">
        <v>550</v>
      </c>
      <c r="O229" s="84" t="s">
        <v>527</v>
      </c>
      <c r="P229" s="134">
        <v>0</v>
      </c>
    </row>
    <row r="230" spans="1:16" s="84" customFormat="1" x14ac:dyDescent="0.15">
      <c r="A230" s="84">
        <v>3116</v>
      </c>
      <c r="B230" s="84" t="s">
        <v>162</v>
      </c>
      <c r="C230" s="84" t="s">
        <v>551</v>
      </c>
      <c r="D230" s="84">
        <v>2</v>
      </c>
      <c r="E230" s="84">
        <v>1</v>
      </c>
      <c r="F230" s="84">
        <v>1</v>
      </c>
      <c r="G230" s="84">
        <v>1</v>
      </c>
      <c r="H230" s="134">
        <v>3106</v>
      </c>
      <c r="I230" s="134" t="s">
        <v>541</v>
      </c>
      <c r="J230" s="135"/>
      <c r="L230" s="84" t="s">
        <v>164</v>
      </c>
      <c r="N230" s="84" t="s">
        <v>547</v>
      </c>
      <c r="O230" s="84" t="s">
        <v>527</v>
      </c>
      <c r="P230" s="134">
        <v>0</v>
      </c>
    </row>
    <row r="231" spans="1:16" s="84" customFormat="1" x14ac:dyDescent="0.15">
      <c r="A231" s="84">
        <v>3121</v>
      </c>
      <c r="B231" s="84" t="s">
        <v>523</v>
      </c>
      <c r="C231" s="84" t="s">
        <v>552</v>
      </c>
      <c r="D231" s="84">
        <v>2</v>
      </c>
      <c r="E231" s="84">
        <v>1</v>
      </c>
      <c r="F231" s="84">
        <v>3</v>
      </c>
      <c r="G231" s="84">
        <v>1</v>
      </c>
      <c r="H231" s="134">
        <v>3101</v>
      </c>
      <c r="I231" s="134">
        <v>310103</v>
      </c>
      <c r="J231" s="134"/>
      <c r="L231" s="84" t="s">
        <v>525</v>
      </c>
      <c r="N231" s="84" t="s">
        <v>553</v>
      </c>
      <c r="O231" s="84" t="s">
        <v>527</v>
      </c>
      <c r="P231" s="134">
        <v>0</v>
      </c>
    </row>
    <row r="232" spans="1:16" s="84" customFormat="1" x14ac:dyDescent="0.15">
      <c r="A232" s="84">
        <v>3122</v>
      </c>
      <c r="B232" s="84" t="s">
        <v>528</v>
      </c>
      <c r="C232" s="84" t="s">
        <v>554</v>
      </c>
      <c r="D232" s="84">
        <v>2</v>
      </c>
      <c r="E232" s="84">
        <v>1</v>
      </c>
      <c r="F232" s="84">
        <v>3</v>
      </c>
      <c r="G232" s="84">
        <v>1</v>
      </c>
      <c r="H232" s="134">
        <v>3102</v>
      </c>
      <c r="I232" s="135">
        <v>310203</v>
      </c>
      <c r="J232" s="135"/>
      <c r="L232" s="133" t="s">
        <v>530</v>
      </c>
      <c r="M232" s="133"/>
      <c r="N232" s="84" t="s">
        <v>555</v>
      </c>
      <c r="O232" s="84" t="s">
        <v>527</v>
      </c>
      <c r="P232" s="134">
        <v>0</v>
      </c>
    </row>
    <row r="233" spans="1:16" s="84" customFormat="1" x14ac:dyDescent="0.15">
      <c r="A233" s="84">
        <v>3123</v>
      </c>
      <c r="B233" s="84" t="s">
        <v>153</v>
      </c>
      <c r="C233" s="84" t="s">
        <v>556</v>
      </c>
      <c r="D233" s="84">
        <v>2</v>
      </c>
      <c r="E233" s="84">
        <v>1</v>
      </c>
      <c r="F233" s="84">
        <v>1</v>
      </c>
      <c r="G233" s="84">
        <v>1</v>
      </c>
      <c r="H233" s="134">
        <v>3103</v>
      </c>
      <c r="I233" s="134" t="s">
        <v>533</v>
      </c>
      <c r="J233" s="135"/>
      <c r="L233" s="84" t="s">
        <v>155</v>
      </c>
      <c r="N233" s="84" t="s">
        <v>557</v>
      </c>
      <c r="O233" s="84" t="s">
        <v>527</v>
      </c>
      <c r="P233" s="134">
        <v>0</v>
      </c>
    </row>
    <row r="234" spans="1:16" s="84" customFormat="1" x14ac:dyDescent="0.15">
      <c r="A234" s="84">
        <v>3124</v>
      </c>
      <c r="B234" s="84" t="s">
        <v>153</v>
      </c>
      <c r="C234" s="84" t="s">
        <v>558</v>
      </c>
      <c r="D234" s="84">
        <v>2</v>
      </c>
      <c r="E234" s="84">
        <v>1</v>
      </c>
      <c r="F234" s="84">
        <v>1</v>
      </c>
      <c r="G234" s="84">
        <v>1</v>
      </c>
      <c r="H234" s="134">
        <v>3104</v>
      </c>
      <c r="I234" s="134" t="s">
        <v>536</v>
      </c>
      <c r="J234" s="135"/>
      <c r="L234" s="84" t="s">
        <v>155</v>
      </c>
      <c r="N234" s="84" t="s">
        <v>559</v>
      </c>
      <c r="O234" s="84" t="s">
        <v>527</v>
      </c>
      <c r="P234" s="134">
        <v>0</v>
      </c>
    </row>
    <row r="235" spans="1:16" s="84" customFormat="1" x14ac:dyDescent="0.15">
      <c r="A235" s="84">
        <v>3125</v>
      </c>
      <c r="B235" s="84" t="s">
        <v>162</v>
      </c>
      <c r="C235" s="84" t="s">
        <v>560</v>
      </c>
      <c r="D235" s="84">
        <v>2</v>
      </c>
      <c r="E235" s="84">
        <v>1</v>
      </c>
      <c r="F235" s="84">
        <v>1</v>
      </c>
      <c r="G235" s="84">
        <v>1</v>
      </c>
      <c r="H235" s="134">
        <v>3105</v>
      </c>
      <c r="I235" s="134" t="s">
        <v>539</v>
      </c>
      <c r="J235" s="135"/>
      <c r="L235" s="84" t="s">
        <v>164</v>
      </c>
      <c r="N235" s="84" t="s">
        <v>559</v>
      </c>
      <c r="O235" s="84" t="s">
        <v>527</v>
      </c>
      <c r="P235" s="134">
        <v>0</v>
      </c>
    </row>
    <row r="236" spans="1:16" s="84" customFormat="1" x14ac:dyDescent="0.15">
      <c r="A236" s="84">
        <v>3126</v>
      </c>
      <c r="B236" s="84" t="s">
        <v>162</v>
      </c>
      <c r="C236" s="84" t="s">
        <v>561</v>
      </c>
      <c r="D236" s="84">
        <v>2</v>
      </c>
      <c r="E236" s="84">
        <v>1</v>
      </c>
      <c r="F236" s="84">
        <v>1</v>
      </c>
      <c r="G236" s="84">
        <v>1</v>
      </c>
      <c r="H236" s="134">
        <v>3106</v>
      </c>
      <c r="I236" s="134" t="s">
        <v>541</v>
      </c>
      <c r="J236" s="135"/>
      <c r="L236" s="84" t="s">
        <v>164</v>
      </c>
      <c r="N236" s="84" t="s">
        <v>559</v>
      </c>
      <c r="O236" s="84" t="s">
        <v>527</v>
      </c>
      <c r="P236" s="134">
        <v>0</v>
      </c>
    </row>
    <row r="237" spans="1:16" s="84" customFormat="1" x14ac:dyDescent="0.15">
      <c r="A237" s="84">
        <v>3127</v>
      </c>
      <c r="B237" s="84" t="s">
        <v>562</v>
      </c>
      <c r="C237" s="84" t="s">
        <v>563</v>
      </c>
      <c r="D237" s="84">
        <v>2</v>
      </c>
      <c r="E237" s="84">
        <v>1</v>
      </c>
      <c r="F237" s="84">
        <v>3</v>
      </c>
      <c r="G237" s="84">
        <v>1</v>
      </c>
      <c r="H237" s="134">
        <v>3107</v>
      </c>
      <c r="I237" s="135"/>
      <c r="J237" s="135"/>
      <c r="L237" s="84" t="s">
        <v>564</v>
      </c>
      <c r="N237" s="84" t="s">
        <v>565</v>
      </c>
      <c r="P237" s="134"/>
    </row>
    <row r="238" spans="1:16" s="84" customFormat="1" x14ac:dyDescent="0.15">
      <c r="A238" s="84">
        <v>3131</v>
      </c>
      <c r="B238" s="84" t="s">
        <v>523</v>
      </c>
      <c r="C238" s="84" t="s">
        <v>566</v>
      </c>
      <c r="D238" s="84">
        <v>2</v>
      </c>
      <c r="E238" s="84">
        <v>1</v>
      </c>
      <c r="F238" s="84">
        <v>3</v>
      </c>
      <c r="G238" s="84">
        <v>1</v>
      </c>
      <c r="H238" s="134">
        <v>3101</v>
      </c>
      <c r="I238" s="134">
        <v>310103</v>
      </c>
      <c r="J238" s="134"/>
      <c r="L238" s="84" t="s">
        <v>525</v>
      </c>
      <c r="N238" s="84" t="s">
        <v>567</v>
      </c>
      <c r="O238" s="84" t="s">
        <v>527</v>
      </c>
      <c r="P238" s="134">
        <v>0</v>
      </c>
    </row>
    <row r="239" spans="1:16" s="84" customFormat="1" x14ac:dyDescent="0.15">
      <c r="A239" s="84">
        <v>3132</v>
      </c>
      <c r="B239" s="84" t="s">
        <v>528</v>
      </c>
      <c r="C239" s="84" t="s">
        <v>568</v>
      </c>
      <c r="D239" s="84">
        <v>2</v>
      </c>
      <c r="E239" s="84">
        <v>1</v>
      </c>
      <c r="F239" s="84">
        <v>3</v>
      </c>
      <c r="G239" s="84">
        <v>1</v>
      </c>
      <c r="H239" s="134">
        <v>3102</v>
      </c>
      <c r="I239" s="135">
        <v>310203</v>
      </c>
      <c r="J239" s="135"/>
      <c r="L239" s="133" t="s">
        <v>530</v>
      </c>
      <c r="M239" s="133"/>
      <c r="N239" s="84" t="s">
        <v>569</v>
      </c>
      <c r="O239" s="84" t="s">
        <v>527</v>
      </c>
      <c r="P239" s="134">
        <v>0</v>
      </c>
    </row>
    <row r="240" spans="1:16" s="84" customFormat="1" x14ac:dyDescent="0.15">
      <c r="A240" s="84">
        <v>3133</v>
      </c>
      <c r="B240" s="84" t="s">
        <v>153</v>
      </c>
      <c r="C240" s="84" t="s">
        <v>570</v>
      </c>
      <c r="D240" s="84">
        <v>2</v>
      </c>
      <c r="E240" s="84">
        <v>1</v>
      </c>
      <c r="F240" s="84">
        <v>1</v>
      </c>
      <c r="G240" s="84">
        <v>1</v>
      </c>
      <c r="H240" s="134">
        <v>3103</v>
      </c>
      <c r="I240" s="134" t="s">
        <v>533</v>
      </c>
      <c r="J240" s="135"/>
      <c r="L240" s="84" t="s">
        <v>155</v>
      </c>
      <c r="N240" s="84" t="s">
        <v>571</v>
      </c>
      <c r="O240" s="84" t="s">
        <v>527</v>
      </c>
      <c r="P240" s="134">
        <v>0</v>
      </c>
    </row>
    <row r="241" spans="1:16" s="84" customFormat="1" x14ac:dyDescent="0.15">
      <c r="A241" s="84">
        <v>3134</v>
      </c>
      <c r="B241" s="84" t="s">
        <v>153</v>
      </c>
      <c r="C241" s="84" t="s">
        <v>572</v>
      </c>
      <c r="D241" s="84">
        <v>2</v>
      </c>
      <c r="E241" s="84">
        <v>1</v>
      </c>
      <c r="F241" s="84">
        <v>1</v>
      </c>
      <c r="G241" s="84">
        <v>1</v>
      </c>
      <c r="H241" s="134">
        <v>3104</v>
      </c>
      <c r="I241" s="134" t="s">
        <v>536</v>
      </c>
      <c r="J241" s="135"/>
      <c r="L241" s="84" t="s">
        <v>155</v>
      </c>
      <c r="N241" s="84" t="s">
        <v>571</v>
      </c>
      <c r="O241" s="84" t="s">
        <v>527</v>
      </c>
      <c r="P241" s="134">
        <v>0</v>
      </c>
    </row>
    <row r="242" spans="1:16" s="84" customFormat="1" x14ac:dyDescent="0.15">
      <c r="A242" s="84">
        <v>3135</v>
      </c>
      <c r="B242" s="84" t="s">
        <v>162</v>
      </c>
      <c r="C242" s="84" t="s">
        <v>573</v>
      </c>
      <c r="D242" s="84">
        <v>2</v>
      </c>
      <c r="E242" s="84">
        <v>1</v>
      </c>
      <c r="F242" s="84">
        <v>1</v>
      </c>
      <c r="G242" s="84">
        <v>1</v>
      </c>
      <c r="H242" s="134">
        <v>3105</v>
      </c>
      <c r="I242" s="134" t="s">
        <v>539</v>
      </c>
      <c r="J242" s="135"/>
      <c r="L242" s="84" t="s">
        <v>164</v>
      </c>
      <c r="N242" s="84" t="s">
        <v>574</v>
      </c>
      <c r="O242" s="84" t="s">
        <v>527</v>
      </c>
      <c r="P242" s="134">
        <v>0</v>
      </c>
    </row>
    <row r="243" spans="1:16" s="84" customFormat="1" x14ac:dyDescent="0.15">
      <c r="A243" s="84">
        <v>3136</v>
      </c>
      <c r="B243" s="84" t="s">
        <v>162</v>
      </c>
      <c r="C243" s="84" t="s">
        <v>575</v>
      </c>
      <c r="D243" s="84">
        <v>2</v>
      </c>
      <c r="E243" s="84">
        <v>1</v>
      </c>
      <c r="F243" s="84">
        <v>1</v>
      </c>
      <c r="G243" s="84">
        <v>1</v>
      </c>
      <c r="H243" s="134">
        <v>3106</v>
      </c>
      <c r="I243" s="134" t="s">
        <v>541</v>
      </c>
      <c r="J243" s="135"/>
      <c r="L243" s="84" t="s">
        <v>164</v>
      </c>
      <c r="N243" s="84" t="s">
        <v>571</v>
      </c>
      <c r="O243" s="84" t="s">
        <v>527</v>
      </c>
      <c r="P243" s="134">
        <v>0</v>
      </c>
    </row>
    <row r="244" spans="1:16" s="84" customFormat="1" x14ac:dyDescent="0.15">
      <c r="A244" s="84">
        <v>3141</v>
      </c>
      <c r="B244" s="84" t="s">
        <v>523</v>
      </c>
      <c r="C244" s="84" t="s">
        <v>576</v>
      </c>
      <c r="D244" s="84">
        <v>2</v>
      </c>
      <c r="E244" s="84">
        <v>1</v>
      </c>
      <c r="F244" s="84">
        <v>3</v>
      </c>
      <c r="G244" s="84">
        <v>1</v>
      </c>
      <c r="H244" s="134">
        <v>3101</v>
      </c>
      <c r="I244" s="134">
        <v>310103</v>
      </c>
      <c r="J244" s="134"/>
      <c r="L244" s="84" t="s">
        <v>525</v>
      </c>
      <c r="N244" s="84" t="s">
        <v>577</v>
      </c>
      <c r="O244" s="84" t="s">
        <v>527</v>
      </c>
      <c r="P244" s="134">
        <v>0</v>
      </c>
    </row>
    <row r="245" spans="1:16" s="84" customFormat="1" x14ac:dyDescent="0.15">
      <c r="A245" s="84">
        <v>3142</v>
      </c>
      <c r="B245" s="84" t="s">
        <v>528</v>
      </c>
      <c r="C245" s="84" t="s">
        <v>578</v>
      </c>
      <c r="D245" s="84">
        <v>2</v>
      </c>
      <c r="E245" s="84">
        <v>1</v>
      </c>
      <c r="F245" s="84">
        <v>3</v>
      </c>
      <c r="G245" s="84">
        <v>1</v>
      </c>
      <c r="H245" s="134">
        <v>3102</v>
      </c>
      <c r="I245" s="135">
        <v>310203</v>
      </c>
      <c r="J245" s="135"/>
      <c r="L245" s="133" t="s">
        <v>530</v>
      </c>
      <c r="M245" s="133"/>
      <c r="N245" s="84" t="s">
        <v>579</v>
      </c>
      <c r="O245" s="84" t="s">
        <v>527</v>
      </c>
      <c r="P245" s="134">
        <v>0</v>
      </c>
    </row>
    <row r="246" spans="1:16" s="84" customFormat="1" x14ac:dyDescent="0.15">
      <c r="A246" s="84">
        <v>3143</v>
      </c>
      <c r="B246" s="84" t="s">
        <v>153</v>
      </c>
      <c r="C246" s="84" t="s">
        <v>580</v>
      </c>
      <c r="D246" s="84">
        <v>2</v>
      </c>
      <c r="E246" s="84">
        <v>1</v>
      </c>
      <c r="F246" s="84">
        <v>1</v>
      </c>
      <c r="G246" s="84">
        <v>1</v>
      </c>
      <c r="H246" s="134">
        <v>3103</v>
      </c>
      <c r="I246" s="134" t="s">
        <v>533</v>
      </c>
      <c r="J246" s="135"/>
      <c r="L246" s="84" t="s">
        <v>155</v>
      </c>
      <c r="N246" s="84" t="s">
        <v>581</v>
      </c>
      <c r="O246" s="84" t="s">
        <v>527</v>
      </c>
      <c r="P246" s="134">
        <v>0</v>
      </c>
    </row>
    <row r="247" spans="1:16" s="84" customFormat="1" x14ac:dyDescent="0.15">
      <c r="A247" s="84">
        <v>3144</v>
      </c>
      <c r="B247" s="84" t="s">
        <v>153</v>
      </c>
      <c r="C247" s="84" t="s">
        <v>582</v>
      </c>
      <c r="D247" s="84">
        <v>2</v>
      </c>
      <c r="E247" s="84">
        <v>1</v>
      </c>
      <c r="F247" s="84">
        <v>1</v>
      </c>
      <c r="G247" s="84">
        <v>1</v>
      </c>
      <c r="H247" s="134">
        <v>3104</v>
      </c>
      <c r="I247" s="134" t="s">
        <v>536</v>
      </c>
      <c r="J247" s="135"/>
      <c r="L247" s="84" t="s">
        <v>155</v>
      </c>
      <c r="N247" s="84" t="s">
        <v>583</v>
      </c>
      <c r="O247" s="84" t="s">
        <v>527</v>
      </c>
      <c r="P247" s="134">
        <v>0</v>
      </c>
    </row>
    <row r="248" spans="1:16" s="84" customFormat="1" x14ac:dyDescent="0.15">
      <c r="A248" s="84">
        <v>3145</v>
      </c>
      <c r="B248" s="84" t="s">
        <v>162</v>
      </c>
      <c r="C248" s="84" t="s">
        <v>584</v>
      </c>
      <c r="D248" s="84">
        <v>2</v>
      </c>
      <c r="E248" s="84">
        <v>1</v>
      </c>
      <c r="F248" s="84">
        <v>1</v>
      </c>
      <c r="G248" s="84">
        <v>1</v>
      </c>
      <c r="H248" s="134">
        <v>3105</v>
      </c>
      <c r="I248" s="134" t="s">
        <v>539</v>
      </c>
      <c r="J248" s="135"/>
      <c r="L248" s="84" t="s">
        <v>164</v>
      </c>
      <c r="N248" s="84" t="s">
        <v>585</v>
      </c>
      <c r="O248" s="84" t="s">
        <v>527</v>
      </c>
      <c r="P248" s="134">
        <v>0</v>
      </c>
    </row>
    <row r="249" spans="1:16" s="84" customFormat="1" x14ac:dyDescent="0.15">
      <c r="A249" s="84">
        <v>3146</v>
      </c>
      <c r="B249" s="84" t="s">
        <v>162</v>
      </c>
      <c r="C249" s="84" t="s">
        <v>586</v>
      </c>
      <c r="D249" s="84">
        <v>2</v>
      </c>
      <c r="E249" s="84">
        <v>1</v>
      </c>
      <c r="F249" s="84">
        <v>1</v>
      </c>
      <c r="G249" s="84">
        <v>1</v>
      </c>
      <c r="H249" s="134">
        <v>3106</v>
      </c>
      <c r="I249" s="134" t="s">
        <v>541</v>
      </c>
      <c r="J249" s="135"/>
      <c r="L249" s="84" t="s">
        <v>164</v>
      </c>
      <c r="N249" s="84" t="s">
        <v>583</v>
      </c>
      <c r="O249" s="84" t="s">
        <v>527</v>
      </c>
      <c r="P249" s="134">
        <v>0</v>
      </c>
    </row>
    <row r="250" spans="1:16" s="84" customFormat="1" x14ac:dyDescent="0.15">
      <c r="A250" s="84">
        <v>3147</v>
      </c>
      <c r="B250" s="84" t="s">
        <v>562</v>
      </c>
      <c r="C250" s="84" t="s">
        <v>587</v>
      </c>
      <c r="D250" s="84">
        <v>2</v>
      </c>
      <c r="E250" s="84">
        <v>1</v>
      </c>
      <c r="F250" s="84">
        <v>3</v>
      </c>
      <c r="G250" s="84">
        <v>1</v>
      </c>
      <c r="H250" s="134">
        <v>3107</v>
      </c>
      <c r="I250" s="135">
        <v>314701</v>
      </c>
      <c r="J250" s="135"/>
      <c r="L250" s="84" t="s">
        <v>564</v>
      </c>
      <c r="N250" s="84" t="s">
        <v>577</v>
      </c>
      <c r="P250" s="134"/>
    </row>
    <row r="251" spans="1:16" s="84" customFormat="1" x14ac:dyDescent="0.15">
      <c r="A251" s="84">
        <v>3151</v>
      </c>
      <c r="B251" s="84" t="s">
        <v>153</v>
      </c>
      <c r="C251" s="84" t="s">
        <v>588</v>
      </c>
      <c r="D251" s="84">
        <v>2</v>
      </c>
      <c r="E251" s="84">
        <v>1</v>
      </c>
      <c r="F251" s="84">
        <v>1</v>
      </c>
      <c r="G251" s="84">
        <v>1</v>
      </c>
      <c r="H251" s="134">
        <v>3103</v>
      </c>
      <c r="I251" s="134" t="s">
        <v>533</v>
      </c>
      <c r="J251" s="135"/>
      <c r="L251" s="84" t="s">
        <v>155</v>
      </c>
      <c r="N251" s="84" t="s">
        <v>589</v>
      </c>
      <c r="O251" s="84" t="s">
        <v>527</v>
      </c>
      <c r="P251" s="134">
        <v>0</v>
      </c>
    </row>
    <row r="252" spans="1:16" s="84" customFormat="1" x14ac:dyDescent="0.15">
      <c r="A252" s="84">
        <v>3152</v>
      </c>
      <c r="B252" s="84" t="s">
        <v>153</v>
      </c>
      <c r="C252" s="84" t="s">
        <v>590</v>
      </c>
      <c r="D252" s="84">
        <v>2</v>
      </c>
      <c r="E252" s="84">
        <v>1</v>
      </c>
      <c r="F252" s="84">
        <v>1</v>
      </c>
      <c r="G252" s="84">
        <v>1</v>
      </c>
      <c r="H252" s="134">
        <v>3103</v>
      </c>
      <c r="I252" s="135" t="s">
        <v>591</v>
      </c>
      <c r="J252" s="135"/>
      <c r="L252" s="84" t="s">
        <v>155</v>
      </c>
      <c r="N252" s="84" t="s">
        <v>592</v>
      </c>
      <c r="O252" s="84" t="s">
        <v>527</v>
      </c>
      <c r="P252" s="134">
        <v>0</v>
      </c>
    </row>
    <row r="253" spans="1:16" s="84" customFormat="1" x14ac:dyDescent="0.15">
      <c r="A253" s="84">
        <v>3153</v>
      </c>
      <c r="B253" s="84" t="s">
        <v>523</v>
      </c>
      <c r="C253" s="84" t="s">
        <v>593</v>
      </c>
      <c r="D253" s="84">
        <v>2</v>
      </c>
      <c r="E253" s="84">
        <v>1</v>
      </c>
      <c r="F253" s="84">
        <v>1</v>
      </c>
      <c r="G253" s="84">
        <v>1</v>
      </c>
      <c r="H253" s="134">
        <v>3101</v>
      </c>
      <c r="I253" s="135" t="s">
        <v>594</v>
      </c>
      <c r="J253" s="135"/>
      <c r="L253" s="84" t="s">
        <v>525</v>
      </c>
      <c r="N253" s="84" t="s">
        <v>595</v>
      </c>
      <c r="O253" s="84" t="s">
        <v>527</v>
      </c>
      <c r="P253" s="134">
        <v>0</v>
      </c>
    </row>
    <row r="254" spans="1:16" s="84" customFormat="1" x14ac:dyDescent="0.15">
      <c r="A254" s="84">
        <v>3154</v>
      </c>
      <c r="B254" s="84" t="s">
        <v>162</v>
      </c>
      <c r="C254" s="84" t="s">
        <v>596</v>
      </c>
      <c r="D254" s="84">
        <v>2</v>
      </c>
      <c r="E254" s="84">
        <v>1</v>
      </c>
      <c r="F254" s="84">
        <v>1</v>
      </c>
      <c r="G254" s="84">
        <v>1</v>
      </c>
      <c r="H254" s="134">
        <v>3105</v>
      </c>
      <c r="I254" s="135" t="s">
        <v>597</v>
      </c>
      <c r="J254" s="135"/>
      <c r="L254" s="84" t="s">
        <v>164</v>
      </c>
      <c r="N254" s="84" t="s">
        <v>598</v>
      </c>
      <c r="O254" s="84" t="s">
        <v>527</v>
      </c>
      <c r="P254" s="134">
        <v>0</v>
      </c>
    </row>
    <row r="255" spans="1:16" s="84" customFormat="1" x14ac:dyDescent="0.15">
      <c r="A255" s="84">
        <v>3155</v>
      </c>
      <c r="B255" s="84" t="s">
        <v>523</v>
      </c>
      <c r="C255" s="84" t="s">
        <v>599</v>
      </c>
      <c r="D255" s="84">
        <v>2</v>
      </c>
      <c r="E255" s="84">
        <v>1</v>
      </c>
      <c r="F255" s="84">
        <v>1</v>
      </c>
      <c r="G255" s="84">
        <v>1</v>
      </c>
      <c r="H255" s="134">
        <v>3101</v>
      </c>
      <c r="I255" s="135" t="s">
        <v>600</v>
      </c>
      <c r="J255" s="135"/>
      <c r="L255" s="84" t="s">
        <v>525</v>
      </c>
      <c r="N255" s="84" t="s">
        <v>595</v>
      </c>
      <c r="O255" s="84" t="s">
        <v>527</v>
      </c>
      <c r="P255" s="134">
        <v>0</v>
      </c>
    </row>
    <row r="256" spans="1:16" s="84" customFormat="1" x14ac:dyDescent="0.15">
      <c r="A256" s="84">
        <v>3161</v>
      </c>
      <c r="B256" s="84" t="s">
        <v>153</v>
      </c>
      <c r="C256" s="84" t="s">
        <v>590</v>
      </c>
      <c r="D256" s="84">
        <v>2</v>
      </c>
      <c r="E256" s="84">
        <v>1</v>
      </c>
      <c r="F256" s="84">
        <v>1</v>
      </c>
      <c r="G256" s="84">
        <v>1</v>
      </c>
      <c r="H256" s="134">
        <v>3103</v>
      </c>
      <c r="I256" s="135" t="s">
        <v>601</v>
      </c>
      <c r="J256" s="135"/>
      <c r="L256" s="84" t="s">
        <v>155</v>
      </c>
      <c r="N256" s="84" t="s">
        <v>602</v>
      </c>
      <c r="O256" s="84" t="s">
        <v>527</v>
      </c>
      <c r="P256" s="134">
        <v>0</v>
      </c>
    </row>
    <row r="257" spans="1:17" s="84" customFormat="1" x14ac:dyDescent="0.15">
      <c r="A257" s="84">
        <v>3162</v>
      </c>
      <c r="B257" s="84" t="s">
        <v>523</v>
      </c>
      <c r="C257" s="84" t="s">
        <v>593</v>
      </c>
      <c r="D257" s="84">
        <v>2</v>
      </c>
      <c r="E257" s="84">
        <v>1</v>
      </c>
      <c r="F257" s="84">
        <v>1</v>
      </c>
      <c r="G257" s="84">
        <v>1</v>
      </c>
      <c r="H257" s="134">
        <v>3101</v>
      </c>
      <c r="I257" s="135" t="s">
        <v>603</v>
      </c>
      <c r="J257" s="135"/>
      <c r="L257" s="84" t="s">
        <v>525</v>
      </c>
      <c r="N257" s="84" t="s">
        <v>604</v>
      </c>
      <c r="O257" s="84" t="s">
        <v>527</v>
      </c>
      <c r="P257" s="134">
        <v>0</v>
      </c>
    </row>
    <row r="258" spans="1:17" s="84" customFormat="1" x14ac:dyDescent="0.15">
      <c r="A258" s="84">
        <v>3163</v>
      </c>
      <c r="B258" s="84" t="s">
        <v>162</v>
      </c>
      <c r="C258" s="84" t="s">
        <v>605</v>
      </c>
      <c r="D258" s="84">
        <v>2</v>
      </c>
      <c r="E258" s="84">
        <v>1</v>
      </c>
      <c r="F258" s="84">
        <v>1</v>
      </c>
      <c r="G258" s="84">
        <v>1</v>
      </c>
      <c r="H258" s="134">
        <v>3105</v>
      </c>
      <c r="I258" s="135" t="s">
        <v>606</v>
      </c>
      <c r="J258" s="135"/>
      <c r="L258" s="84" t="s">
        <v>164</v>
      </c>
      <c r="N258" s="84" t="s">
        <v>607</v>
      </c>
      <c r="O258" s="84" t="s">
        <v>527</v>
      </c>
      <c r="P258" s="134">
        <v>0</v>
      </c>
    </row>
    <row r="259" spans="1:17" s="84" customFormat="1" x14ac:dyDescent="0.15">
      <c r="A259" s="84">
        <v>3164</v>
      </c>
      <c r="B259" s="84" t="s">
        <v>523</v>
      </c>
      <c r="C259" s="84" t="s">
        <v>593</v>
      </c>
      <c r="D259" s="84">
        <v>2</v>
      </c>
      <c r="E259" s="84">
        <v>1</v>
      </c>
      <c r="F259" s="84">
        <v>1</v>
      </c>
      <c r="G259" s="84">
        <v>1</v>
      </c>
      <c r="H259" s="134">
        <v>3101</v>
      </c>
      <c r="I259" s="135" t="s">
        <v>608</v>
      </c>
      <c r="J259" s="135"/>
      <c r="L259" s="84" t="s">
        <v>525</v>
      </c>
      <c r="N259" s="84" t="s">
        <v>604</v>
      </c>
      <c r="O259" s="84" t="s">
        <v>527</v>
      </c>
      <c r="P259" s="134">
        <v>0</v>
      </c>
    </row>
    <row r="260" spans="1:17" s="84" customFormat="1" x14ac:dyDescent="0.15">
      <c r="A260" s="84">
        <v>3165</v>
      </c>
      <c r="B260" s="84" t="s">
        <v>162</v>
      </c>
      <c r="C260" s="84" t="s">
        <v>605</v>
      </c>
      <c r="D260" s="84">
        <v>2</v>
      </c>
      <c r="E260" s="84">
        <v>1</v>
      </c>
      <c r="F260" s="84">
        <v>1</v>
      </c>
      <c r="G260" s="84">
        <v>1</v>
      </c>
      <c r="H260" s="134">
        <v>3105</v>
      </c>
      <c r="I260" s="135" t="s">
        <v>609</v>
      </c>
      <c r="J260" s="135"/>
      <c r="L260" s="84" t="s">
        <v>164</v>
      </c>
      <c r="N260" s="84" t="s">
        <v>607</v>
      </c>
      <c r="O260" s="84" t="s">
        <v>527</v>
      </c>
      <c r="P260" s="134">
        <v>0</v>
      </c>
    </row>
    <row r="261" spans="1:17" s="84" customFormat="1" x14ac:dyDescent="0.15">
      <c r="A261" s="84">
        <v>3166</v>
      </c>
      <c r="B261" s="84" t="s">
        <v>153</v>
      </c>
      <c r="C261" s="84" t="s">
        <v>590</v>
      </c>
      <c r="D261" s="84">
        <v>2</v>
      </c>
      <c r="E261" s="84">
        <v>1</v>
      </c>
      <c r="F261" s="84">
        <v>1</v>
      </c>
      <c r="G261" s="84">
        <v>1</v>
      </c>
      <c r="H261" s="134">
        <v>3103</v>
      </c>
      <c r="I261" s="135" t="s">
        <v>610</v>
      </c>
      <c r="J261" s="135"/>
      <c r="L261" s="84" t="s">
        <v>155</v>
      </c>
      <c r="N261" s="84" t="s">
        <v>602</v>
      </c>
      <c r="O261" s="84" t="s">
        <v>527</v>
      </c>
      <c r="P261" s="134">
        <v>0</v>
      </c>
    </row>
    <row r="262" spans="1:17" s="84" customFormat="1" x14ac:dyDescent="0.15">
      <c r="A262" s="84">
        <v>3167</v>
      </c>
      <c r="B262" s="84" t="s">
        <v>162</v>
      </c>
      <c r="C262" s="84" t="s">
        <v>605</v>
      </c>
      <c r="D262" s="84">
        <v>2</v>
      </c>
      <c r="E262" s="84">
        <v>1</v>
      </c>
      <c r="F262" s="84">
        <v>1</v>
      </c>
      <c r="G262" s="84">
        <v>1</v>
      </c>
      <c r="H262" s="134">
        <v>3105</v>
      </c>
      <c r="I262" s="135" t="s">
        <v>611</v>
      </c>
      <c r="J262" s="135"/>
      <c r="L262" s="84" t="s">
        <v>164</v>
      </c>
      <c r="N262" s="84" t="s">
        <v>607</v>
      </c>
      <c r="O262" s="84" t="s">
        <v>527</v>
      </c>
      <c r="P262" s="134">
        <v>0</v>
      </c>
    </row>
    <row r="263" spans="1:17" s="84" customFormat="1" x14ac:dyDescent="0.15">
      <c r="A263" s="84">
        <v>3168</v>
      </c>
      <c r="B263" s="84" t="s">
        <v>153</v>
      </c>
      <c r="C263" s="84" t="s">
        <v>590</v>
      </c>
      <c r="D263" s="84">
        <v>2</v>
      </c>
      <c r="E263" s="84">
        <v>1</v>
      </c>
      <c r="F263" s="84">
        <v>1</v>
      </c>
      <c r="G263" s="84">
        <v>1</v>
      </c>
      <c r="H263" s="134">
        <v>3103</v>
      </c>
      <c r="I263" s="135" t="s">
        <v>612</v>
      </c>
      <c r="J263" s="135"/>
      <c r="L263" s="133" t="s">
        <v>613</v>
      </c>
      <c r="M263" s="133"/>
      <c r="N263" s="84" t="s">
        <v>602</v>
      </c>
      <c r="O263" s="84" t="s">
        <v>527</v>
      </c>
      <c r="P263" s="134">
        <v>0</v>
      </c>
    </row>
    <row r="264" spans="1:17" s="84" customFormat="1" x14ac:dyDescent="0.15">
      <c r="A264" s="84">
        <v>3169</v>
      </c>
      <c r="B264" s="84" t="s">
        <v>523</v>
      </c>
      <c r="C264" s="84" t="s">
        <v>593</v>
      </c>
      <c r="D264" s="84">
        <v>2</v>
      </c>
      <c r="E264" s="84">
        <v>1</v>
      </c>
      <c r="F264" s="84">
        <v>1</v>
      </c>
      <c r="G264" s="84">
        <v>1</v>
      </c>
      <c r="H264" s="134">
        <v>3101</v>
      </c>
      <c r="I264" s="135" t="s">
        <v>614</v>
      </c>
      <c r="J264" s="135"/>
      <c r="L264" s="84" t="s">
        <v>525</v>
      </c>
      <c r="N264" s="84" t="s">
        <v>604</v>
      </c>
      <c r="O264" s="84" t="s">
        <v>527</v>
      </c>
      <c r="P264" s="134">
        <v>0</v>
      </c>
    </row>
    <row r="265" spans="1:17" s="84" customFormat="1" x14ac:dyDescent="0.15">
      <c r="A265" s="84">
        <v>3107</v>
      </c>
      <c r="B265" s="84" t="s">
        <v>562</v>
      </c>
      <c r="C265" s="84" t="s">
        <v>615</v>
      </c>
      <c r="D265" s="84">
        <v>2</v>
      </c>
      <c r="E265" s="84">
        <v>1</v>
      </c>
      <c r="F265" s="84">
        <v>3</v>
      </c>
      <c r="G265" s="84">
        <v>1</v>
      </c>
      <c r="H265" s="134">
        <v>3107</v>
      </c>
      <c r="I265" s="135"/>
      <c r="J265" s="135"/>
      <c r="L265" s="84" t="s">
        <v>564</v>
      </c>
      <c r="N265" s="84" t="s">
        <v>517</v>
      </c>
      <c r="P265" s="134"/>
    </row>
    <row r="266" spans="1:17" s="84" customFormat="1" x14ac:dyDescent="0.15">
      <c r="A266" s="84">
        <v>3108</v>
      </c>
      <c r="B266" s="84" t="s">
        <v>562</v>
      </c>
      <c r="C266" s="84" t="s">
        <v>616</v>
      </c>
      <c r="D266" s="84">
        <v>2</v>
      </c>
      <c r="E266" s="84">
        <v>1</v>
      </c>
      <c r="F266" s="84">
        <v>3</v>
      </c>
      <c r="G266" s="84">
        <v>1</v>
      </c>
      <c r="H266" s="134">
        <v>3108</v>
      </c>
      <c r="I266" s="135"/>
      <c r="J266" s="135"/>
      <c r="L266" s="84" t="s">
        <v>564</v>
      </c>
      <c r="N266" s="84" t="s">
        <v>517</v>
      </c>
      <c r="P266" s="134"/>
    </row>
    <row r="267" spans="1:17" s="84" customFormat="1" x14ac:dyDescent="0.15">
      <c r="A267" s="84">
        <v>3109</v>
      </c>
      <c r="B267" s="84" t="s">
        <v>562</v>
      </c>
      <c r="C267" s="84" t="s">
        <v>617</v>
      </c>
      <c r="D267" s="84">
        <v>2</v>
      </c>
      <c r="E267" s="84">
        <v>1</v>
      </c>
      <c r="F267" s="84">
        <v>3</v>
      </c>
      <c r="G267" s="84">
        <v>1</v>
      </c>
      <c r="H267" s="134">
        <v>3109</v>
      </c>
      <c r="I267" s="135"/>
      <c r="J267" s="135"/>
      <c r="L267" s="84" t="s">
        <v>564</v>
      </c>
      <c r="N267" s="84" t="s">
        <v>517</v>
      </c>
      <c r="P267" s="134"/>
    </row>
    <row r="268" spans="1:17" s="84" customFormat="1" x14ac:dyDescent="0.15">
      <c r="A268" s="84">
        <v>3110</v>
      </c>
      <c r="B268" s="84" t="s">
        <v>562</v>
      </c>
      <c r="C268" s="84" t="s">
        <v>618</v>
      </c>
      <c r="D268" s="84">
        <v>2</v>
      </c>
      <c r="E268" s="84">
        <v>1</v>
      </c>
      <c r="F268" s="84">
        <v>3</v>
      </c>
      <c r="G268" s="84">
        <v>1</v>
      </c>
      <c r="H268" s="134">
        <v>3110</v>
      </c>
      <c r="I268" s="135"/>
      <c r="J268" s="135"/>
      <c r="L268" s="84" t="s">
        <v>564</v>
      </c>
      <c r="N268" s="84" t="s">
        <v>517</v>
      </c>
      <c r="P268" s="134"/>
    </row>
    <row r="269" spans="1:17" s="3" customFormat="1" x14ac:dyDescent="0.15">
      <c r="A269" s="3">
        <v>3291</v>
      </c>
      <c r="B269" s="136" t="s">
        <v>619</v>
      </c>
      <c r="C269" s="136" t="s">
        <v>619</v>
      </c>
      <c r="D269" s="3">
        <v>1</v>
      </c>
      <c r="E269" s="3">
        <v>1</v>
      </c>
      <c r="G269" s="3">
        <v>1</v>
      </c>
      <c r="H269" s="30">
        <v>3091</v>
      </c>
      <c r="I269" s="31"/>
      <c r="J269" s="31"/>
      <c r="L269" s="136" t="s">
        <v>22</v>
      </c>
      <c r="M269" s="136"/>
      <c r="N269" s="3" t="s">
        <v>517</v>
      </c>
      <c r="O269" s="136"/>
      <c r="P269" s="30">
        <v>1</v>
      </c>
      <c r="Q269" s="3" t="s">
        <v>620</v>
      </c>
    </row>
    <row r="270" spans="1:17" s="3" customFormat="1" x14ac:dyDescent="0.15">
      <c r="A270" s="3">
        <v>3292</v>
      </c>
      <c r="B270" s="136" t="s">
        <v>621</v>
      </c>
      <c r="C270" s="136" t="s">
        <v>621</v>
      </c>
      <c r="D270" s="3">
        <v>1</v>
      </c>
      <c r="E270" s="3">
        <v>1</v>
      </c>
      <c r="G270" s="3">
        <v>1</v>
      </c>
      <c r="H270" s="30">
        <v>3091</v>
      </c>
      <c r="I270" s="31"/>
      <c r="J270" s="31"/>
      <c r="L270" s="136" t="s">
        <v>22</v>
      </c>
      <c r="M270" s="136"/>
      <c r="N270" s="3" t="s">
        <v>517</v>
      </c>
      <c r="P270" s="30">
        <v>1</v>
      </c>
      <c r="Q270" s="136" t="s">
        <v>622</v>
      </c>
    </row>
    <row r="271" spans="1:17" s="3" customFormat="1" x14ac:dyDescent="0.15">
      <c r="A271" s="3">
        <v>3293</v>
      </c>
      <c r="B271" s="136" t="s">
        <v>623</v>
      </c>
      <c r="C271" s="136" t="s">
        <v>623</v>
      </c>
      <c r="D271" s="3">
        <v>1</v>
      </c>
      <c r="E271" s="3">
        <v>1</v>
      </c>
      <c r="G271" s="3">
        <v>1</v>
      </c>
      <c r="H271" s="30">
        <v>3091</v>
      </c>
      <c r="I271" s="31"/>
      <c r="J271" s="31"/>
      <c r="L271" s="136" t="s">
        <v>22</v>
      </c>
      <c r="M271" s="136"/>
      <c r="N271" s="3" t="s">
        <v>517</v>
      </c>
      <c r="P271" s="30">
        <v>1</v>
      </c>
    </row>
    <row r="272" spans="1:17" s="3" customFormat="1" x14ac:dyDescent="0.15">
      <c r="A272" s="3">
        <v>3294</v>
      </c>
      <c r="B272" s="136" t="s">
        <v>624</v>
      </c>
      <c r="C272" s="136" t="s">
        <v>624</v>
      </c>
      <c r="D272" s="3">
        <v>1</v>
      </c>
      <c r="E272" s="3">
        <v>1</v>
      </c>
      <c r="G272" s="3">
        <v>1</v>
      </c>
      <c r="H272" s="30">
        <v>3091</v>
      </c>
      <c r="I272" s="31"/>
      <c r="J272" s="31"/>
      <c r="L272" s="136" t="s">
        <v>22</v>
      </c>
      <c r="M272" s="136"/>
      <c r="N272" s="3" t="s">
        <v>517</v>
      </c>
      <c r="P272" s="30">
        <v>1</v>
      </c>
    </row>
    <row r="273" spans="1:16" s="3" customFormat="1" x14ac:dyDescent="0.15">
      <c r="A273" s="3">
        <v>3295</v>
      </c>
      <c r="B273" s="136" t="s">
        <v>625</v>
      </c>
      <c r="C273" s="136" t="s">
        <v>625</v>
      </c>
      <c r="D273" s="3">
        <v>1</v>
      </c>
      <c r="E273" s="3">
        <v>1</v>
      </c>
      <c r="G273" s="3">
        <v>1</v>
      </c>
      <c r="H273" s="30">
        <v>3091</v>
      </c>
      <c r="I273" s="31"/>
      <c r="J273" s="31"/>
      <c r="L273" s="136" t="s">
        <v>22</v>
      </c>
      <c r="M273" s="136"/>
      <c r="N273" s="3" t="s">
        <v>517</v>
      </c>
      <c r="O273" s="136"/>
      <c r="P273" s="30">
        <v>1</v>
      </c>
    </row>
    <row r="274" spans="1:16" s="3" customFormat="1" x14ac:dyDescent="0.15">
      <c r="A274" s="3">
        <v>3201</v>
      </c>
      <c r="B274" s="136" t="s">
        <v>626</v>
      </c>
      <c r="C274" s="136" t="s">
        <v>627</v>
      </c>
      <c r="D274" s="3">
        <v>2</v>
      </c>
      <c r="E274" s="3">
        <v>1</v>
      </c>
      <c r="F274" s="3">
        <v>1</v>
      </c>
      <c r="G274" s="3">
        <v>1</v>
      </c>
      <c r="H274" s="30">
        <v>3201</v>
      </c>
      <c r="I274" s="31">
        <v>320101</v>
      </c>
      <c r="J274" s="31"/>
      <c r="L274" s="136" t="s">
        <v>628</v>
      </c>
      <c r="M274" s="136"/>
      <c r="N274" s="3" t="s">
        <v>629</v>
      </c>
      <c r="P274" s="30">
        <v>0</v>
      </c>
    </row>
    <row r="275" spans="1:16" s="3" customFormat="1" x14ac:dyDescent="0.15">
      <c r="A275" s="3">
        <v>3202</v>
      </c>
      <c r="B275" s="136" t="s">
        <v>630</v>
      </c>
      <c r="C275" s="136" t="s">
        <v>631</v>
      </c>
      <c r="D275" s="3">
        <v>2</v>
      </c>
      <c r="E275" s="3">
        <v>1</v>
      </c>
      <c r="F275" s="3">
        <v>1</v>
      </c>
      <c r="G275" s="3">
        <v>1</v>
      </c>
      <c r="H275" s="30">
        <v>3202</v>
      </c>
      <c r="I275" s="31">
        <v>320201</v>
      </c>
      <c r="J275" s="31"/>
      <c r="L275" s="136" t="s">
        <v>632</v>
      </c>
      <c r="M275" s="136"/>
      <c r="N275" s="3" t="s">
        <v>633</v>
      </c>
      <c r="P275" s="30">
        <v>0</v>
      </c>
    </row>
    <row r="276" spans="1:16" s="3" customFormat="1" x14ac:dyDescent="0.15">
      <c r="A276" s="3">
        <v>3203</v>
      </c>
      <c r="B276" s="136" t="s">
        <v>634</v>
      </c>
      <c r="C276" s="136" t="s">
        <v>635</v>
      </c>
      <c r="D276" s="3">
        <v>2</v>
      </c>
      <c r="E276" s="3">
        <v>1</v>
      </c>
      <c r="F276" s="3">
        <v>1</v>
      </c>
      <c r="G276" s="3">
        <v>1</v>
      </c>
      <c r="H276" s="30">
        <v>3203</v>
      </c>
      <c r="I276" s="31">
        <v>320301</v>
      </c>
      <c r="J276" s="31"/>
      <c r="L276" s="136" t="s">
        <v>636</v>
      </c>
      <c r="M276" s="136"/>
      <c r="N276" s="3" t="s">
        <v>633</v>
      </c>
      <c r="P276" s="30">
        <v>0</v>
      </c>
    </row>
    <row r="277" spans="1:16" s="3" customFormat="1" x14ac:dyDescent="0.15">
      <c r="A277" s="3">
        <v>3204</v>
      </c>
      <c r="B277" s="136" t="s">
        <v>637</v>
      </c>
      <c r="C277" s="136" t="s">
        <v>638</v>
      </c>
      <c r="D277" s="3">
        <v>2</v>
      </c>
      <c r="E277" s="3">
        <v>1</v>
      </c>
      <c r="F277" s="3">
        <v>1</v>
      </c>
      <c r="G277" s="3">
        <v>1</v>
      </c>
      <c r="H277" s="30">
        <v>3204</v>
      </c>
      <c r="I277" s="31" t="s">
        <v>639</v>
      </c>
      <c r="J277" s="31"/>
      <c r="L277" s="3" t="s">
        <v>640</v>
      </c>
      <c r="N277" s="3" t="s">
        <v>633</v>
      </c>
      <c r="P277" s="30">
        <v>1</v>
      </c>
    </row>
    <row r="278" spans="1:16" s="3" customFormat="1" x14ac:dyDescent="0.15">
      <c r="A278" s="3">
        <v>3211</v>
      </c>
      <c r="B278" s="136" t="s">
        <v>626</v>
      </c>
      <c r="C278" s="136" t="s">
        <v>641</v>
      </c>
      <c r="D278" s="3">
        <v>2</v>
      </c>
      <c r="E278" s="3">
        <v>1</v>
      </c>
      <c r="F278" s="3">
        <v>1</v>
      </c>
      <c r="G278" s="3">
        <v>1</v>
      </c>
      <c r="H278" s="30">
        <v>3201</v>
      </c>
      <c r="I278" s="31">
        <v>320101</v>
      </c>
      <c r="J278" s="31"/>
      <c r="L278" s="136" t="s">
        <v>628</v>
      </c>
      <c r="M278" s="136"/>
      <c r="N278" s="3" t="s">
        <v>642</v>
      </c>
      <c r="P278" s="30">
        <v>0</v>
      </c>
    </row>
    <row r="279" spans="1:16" s="3" customFormat="1" x14ac:dyDescent="0.15">
      <c r="A279" s="3">
        <v>3212</v>
      </c>
      <c r="B279" s="136" t="s">
        <v>630</v>
      </c>
      <c r="C279" s="136" t="s">
        <v>643</v>
      </c>
      <c r="D279" s="3">
        <v>2</v>
      </c>
      <c r="E279" s="3">
        <v>1</v>
      </c>
      <c r="F279" s="3">
        <v>1</v>
      </c>
      <c r="G279" s="3">
        <v>1</v>
      </c>
      <c r="H279" s="30">
        <v>3202</v>
      </c>
      <c r="I279" s="31">
        <v>320201</v>
      </c>
      <c r="J279" s="31"/>
      <c r="L279" s="136" t="s">
        <v>632</v>
      </c>
      <c r="M279" s="136"/>
      <c r="N279" s="3" t="s">
        <v>644</v>
      </c>
      <c r="P279" s="30">
        <v>0</v>
      </c>
    </row>
    <row r="280" spans="1:16" s="3" customFormat="1" x14ac:dyDescent="0.15">
      <c r="A280" s="3">
        <v>3213</v>
      </c>
      <c r="B280" s="136" t="s">
        <v>634</v>
      </c>
      <c r="C280" s="136" t="s">
        <v>645</v>
      </c>
      <c r="D280" s="3">
        <v>2</v>
      </c>
      <c r="E280" s="3">
        <v>1</v>
      </c>
      <c r="F280" s="3">
        <v>1</v>
      </c>
      <c r="G280" s="3">
        <v>1</v>
      </c>
      <c r="H280" s="30">
        <v>3203</v>
      </c>
      <c r="I280" s="31">
        <v>320301</v>
      </c>
      <c r="J280" s="31"/>
      <c r="L280" s="136" t="s">
        <v>636</v>
      </c>
      <c r="M280" s="136"/>
      <c r="N280" s="3" t="s">
        <v>646</v>
      </c>
      <c r="P280" s="30">
        <v>0</v>
      </c>
    </row>
    <row r="281" spans="1:16" s="3" customFormat="1" x14ac:dyDescent="0.15">
      <c r="A281" s="3">
        <v>3214</v>
      </c>
      <c r="B281" s="136" t="s">
        <v>637</v>
      </c>
      <c r="C281" s="136" t="s">
        <v>647</v>
      </c>
      <c r="D281" s="3">
        <v>2</v>
      </c>
      <c r="E281" s="3">
        <v>1</v>
      </c>
      <c r="F281" s="3">
        <v>1</v>
      </c>
      <c r="G281" s="3">
        <v>1</v>
      </c>
      <c r="H281" s="30">
        <v>3204</v>
      </c>
      <c r="I281" s="31" t="s">
        <v>639</v>
      </c>
      <c r="J281" s="31"/>
      <c r="L281" s="3" t="s">
        <v>640</v>
      </c>
      <c r="N281" s="3" t="s">
        <v>644</v>
      </c>
      <c r="P281" s="30">
        <v>1</v>
      </c>
    </row>
    <row r="282" spans="1:16" s="3" customFormat="1" x14ac:dyDescent="0.15">
      <c r="A282" s="3">
        <v>3221</v>
      </c>
      <c r="B282" s="136" t="s">
        <v>626</v>
      </c>
      <c r="C282" s="136" t="s">
        <v>648</v>
      </c>
      <c r="D282" s="3">
        <v>2</v>
      </c>
      <c r="E282" s="3">
        <v>1</v>
      </c>
      <c r="F282" s="3">
        <v>1</v>
      </c>
      <c r="G282" s="3">
        <v>1</v>
      </c>
      <c r="H282" s="30">
        <v>3201</v>
      </c>
      <c r="I282" s="31">
        <v>320101</v>
      </c>
      <c r="J282" s="31"/>
      <c r="L282" s="136" t="s">
        <v>628</v>
      </c>
      <c r="M282" s="136"/>
      <c r="N282" s="3" t="s">
        <v>649</v>
      </c>
      <c r="P282" s="30">
        <v>0</v>
      </c>
    </row>
    <row r="283" spans="1:16" s="3" customFormat="1" x14ac:dyDescent="0.15">
      <c r="A283" s="3">
        <v>3222</v>
      </c>
      <c r="B283" s="136" t="s">
        <v>630</v>
      </c>
      <c r="C283" s="136" t="s">
        <v>650</v>
      </c>
      <c r="D283" s="3">
        <v>2</v>
      </c>
      <c r="E283" s="3">
        <v>1</v>
      </c>
      <c r="F283" s="3">
        <v>1</v>
      </c>
      <c r="G283" s="3">
        <v>1</v>
      </c>
      <c r="H283" s="30">
        <v>3202</v>
      </c>
      <c r="I283" s="31">
        <v>320201</v>
      </c>
      <c r="J283" s="31"/>
      <c r="L283" s="136" t="s">
        <v>632</v>
      </c>
      <c r="M283" s="136"/>
      <c r="N283" s="3" t="s">
        <v>651</v>
      </c>
      <c r="P283" s="30">
        <v>0</v>
      </c>
    </row>
    <row r="284" spans="1:16" s="3" customFormat="1" x14ac:dyDescent="0.15">
      <c r="A284" s="3">
        <v>3223</v>
      </c>
      <c r="B284" s="136" t="s">
        <v>634</v>
      </c>
      <c r="C284" s="136" t="s">
        <v>652</v>
      </c>
      <c r="D284" s="3">
        <v>2</v>
      </c>
      <c r="E284" s="3">
        <v>1</v>
      </c>
      <c r="F284" s="3">
        <v>1</v>
      </c>
      <c r="G284" s="3">
        <v>1</v>
      </c>
      <c r="H284" s="30">
        <v>3203</v>
      </c>
      <c r="I284" s="31">
        <v>320301</v>
      </c>
      <c r="J284" s="31"/>
      <c r="L284" s="136" t="s">
        <v>636</v>
      </c>
      <c r="M284" s="136"/>
      <c r="N284" s="3" t="s">
        <v>651</v>
      </c>
      <c r="P284" s="30">
        <v>0</v>
      </c>
    </row>
    <row r="285" spans="1:16" s="3" customFormat="1" x14ac:dyDescent="0.15">
      <c r="A285" s="3">
        <v>3224</v>
      </c>
      <c r="B285" s="136" t="s">
        <v>637</v>
      </c>
      <c r="C285" s="136" t="s">
        <v>653</v>
      </c>
      <c r="D285" s="3">
        <v>2</v>
      </c>
      <c r="E285" s="3">
        <v>1</v>
      </c>
      <c r="F285" s="3">
        <v>1</v>
      </c>
      <c r="G285" s="3">
        <v>1</v>
      </c>
      <c r="H285" s="30">
        <v>3204</v>
      </c>
      <c r="I285" s="31" t="s">
        <v>639</v>
      </c>
      <c r="J285" s="31"/>
      <c r="L285" s="3" t="s">
        <v>640</v>
      </c>
      <c r="N285" s="3" t="s">
        <v>649</v>
      </c>
      <c r="P285" s="30">
        <v>1</v>
      </c>
    </row>
    <row r="286" spans="1:16" s="3" customFormat="1" x14ac:dyDescent="0.15">
      <c r="A286" s="3">
        <v>3231</v>
      </c>
      <c r="B286" s="136" t="s">
        <v>626</v>
      </c>
      <c r="C286" s="136" t="s">
        <v>654</v>
      </c>
      <c r="D286" s="3">
        <v>2</v>
      </c>
      <c r="E286" s="3">
        <v>1</v>
      </c>
      <c r="F286" s="3">
        <v>1</v>
      </c>
      <c r="G286" s="3">
        <v>1</v>
      </c>
      <c r="H286" s="30">
        <v>3201</v>
      </c>
      <c r="I286" s="31">
        <v>320101</v>
      </c>
      <c r="J286" s="31"/>
      <c r="L286" s="136" t="s">
        <v>628</v>
      </c>
      <c r="M286" s="136"/>
      <c r="N286" s="3" t="s">
        <v>655</v>
      </c>
      <c r="P286" s="30">
        <v>0</v>
      </c>
    </row>
    <row r="287" spans="1:16" s="3" customFormat="1" x14ac:dyDescent="0.15">
      <c r="A287" s="3">
        <v>3232</v>
      </c>
      <c r="B287" s="136" t="s">
        <v>630</v>
      </c>
      <c r="C287" s="136" t="s">
        <v>656</v>
      </c>
      <c r="D287" s="3">
        <v>2</v>
      </c>
      <c r="E287" s="3">
        <v>1</v>
      </c>
      <c r="F287" s="3">
        <v>1</v>
      </c>
      <c r="G287" s="3">
        <v>1</v>
      </c>
      <c r="H287" s="30">
        <v>3202</v>
      </c>
      <c r="I287" s="31">
        <v>320201</v>
      </c>
      <c r="J287" s="31"/>
      <c r="L287" s="136" t="s">
        <v>632</v>
      </c>
      <c r="M287" s="136"/>
      <c r="N287" s="3" t="s">
        <v>655</v>
      </c>
      <c r="P287" s="30">
        <v>0</v>
      </c>
    </row>
    <row r="288" spans="1:16" s="3" customFormat="1" x14ac:dyDescent="0.15">
      <c r="A288" s="3">
        <v>3233</v>
      </c>
      <c r="B288" s="136" t="s">
        <v>634</v>
      </c>
      <c r="C288" s="136" t="s">
        <v>657</v>
      </c>
      <c r="D288" s="3">
        <v>2</v>
      </c>
      <c r="E288" s="3">
        <v>1</v>
      </c>
      <c r="F288" s="3">
        <v>1</v>
      </c>
      <c r="G288" s="3">
        <v>1</v>
      </c>
      <c r="H288" s="30">
        <v>3203</v>
      </c>
      <c r="I288" s="31">
        <v>320301</v>
      </c>
      <c r="J288" s="31"/>
      <c r="L288" s="136" t="s">
        <v>636</v>
      </c>
      <c r="M288" s="136"/>
      <c r="N288" s="3" t="s">
        <v>655</v>
      </c>
      <c r="P288" s="30">
        <v>0</v>
      </c>
    </row>
    <row r="289" spans="1:16" s="3" customFormat="1" x14ac:dyDescent="0.15">
      <c r="A289" s="3">
        <v>3234</v>
      </c>
      <c r="B289" s="136" t="s">
        <v>637</v>
      </c>
      <c r="C289" s="136" t="s">
        <v>658</v>
      </c>
      <c r="D289" s="3">
        <v>2</v>
      </c>
      <c r="E289" s="3">
        <v>1</v>
      </c>
      <c r="F289" s="3">
        <v>1</v>
      </c>
      <c r="G289" s="3">
        <v>1</v>
      </c>
      <c r="H289" s="30">
        <v>3204</v>
      </c>
      <c r="I289" s="31" t="s">
        <v>639</v>
      </c>
      <c r="J289" s="31"/>
      <c r="L289" s="3" t="s">
        <v>640</v>
      </c>
      <c r="N289" s="3" t="s">
        <v>659</v>
      </c>
      <c r="P289" s="30">
        <v>1</v>
      </c>
    </row>
    <row r="290" spans="1:16" s="3" customFormat="1" x14ac:dyDescent="0.15">
      <c r="A290" s="3">
        <v>3241</v>
      </c>
      <c r="B290" s="136" t="s">
        <v>626</v>
      </c>
      <c r="C290" s="136" t="s">
        <v>660</v>
      </c>
      <c r="D290" s="3">
        <v>2</v>
      </c>
      <c r="E290" s="3">
        <v>1</v>
      </c>
      <c r="F290" s="3">
        <v>1</v>
      </c>
      <c r="G290" s="3">
        <v>1</v>
      </c>
      <c r="H290" s="30">
        <v>3201</v>
      </c>
      <c r="I290" s="31">
        <v>320101</v>
      </c>
      <c r="J290" s="31"/>
      <c r="L290" s="136" t="s">
        <v>628</v>
      </c>
      <c r="M290" s="136"/>
      <c r="N290" s="3" t="s">
        <v>661</v>
      </c>
      <c r="P290" s="30">
        <v>0</v>
      </c>
    </row>
    <row r="291" spans="1:16" s="3" customFormat="1" x14ac:dyDescent="0.15">
      <c r="A291" s="3">
        <v>3242</v>
      </c>
      <c r="B291" s="136" t="s">
        <v>630</v>
      </c>
      <c r="C291" s="136" t="s">
        <v>662</v>
      </c>
      <c r="D291" s="3">
        <v>2</v>
      </c>
      <c r="E291" s="3">
        <v>1</v>
      </c>
      <c r="F291" s="3">
        <v>1</v>
      </c>
      <c r="G291" s="3">
        <v>1</v>
      </c>
      <c r="H291" s="30">
        <v>3202</v>
      </c>
      <c r="I291" s="31">
        <v>320201</v>
      </c>
      <c r="J291" s="31"/>
      <c r="L291" s="136" t="s">
        <v>632</v>
      </c>
      <c r="M291" s="136"/>
      <c r="N291" s="3" t="s">
        <v>661</v>
      </c>
      <c r="P291" s="30">
        <v>0</v>
      </c>
    </row>
    <row r="292" spans="1:16" s="3" customFormat="1" x14ac:dyDescent="0.15">
      <c r="A292" s="3">
        <v>3243</v>
      </c>
      <c r="B292" s="136" t="s">
        <v>634</v>
      </c>
      <c r="C292" s="136" t="s">
        <v>663</v>
      </c>
      <c r="D292" s="3">
        <v>2</v>
      </c>
      <c r="E292" s="3">
        <v>1</v>
      </c>
      <c r="F292" s="3">
        <v>1</v>
      </c>
      <c r="G292" s="3">
        <v>1</v>
      </c>
      <c r="H292" s="30">
        <v>3203</v>
      </c>
      <c r="I292" s="31">
        <v>320301</v>
      </c>
      <c r="J292" s="31"/>
      <c r="L292" s="136" t="s">
        <v>636</v>
      </c>
      <c r="M292" s="136"/>
      <c r="N292" s="3" t="s">
        <v>661</v>
      </c>
      <c r="P292" s="30">
        <v>0</v>
      </c>
    </row>
    <row r="293" spans="1:16" s="3" customFormat="1" x14ac:dyDescent="0.15">
      <c r="A293" s="3">
        <v>3244</v>
      </c>
      <c r="B293" s="136" t="s">
        <v>637</v>
      </c>
      <c r="C293" s="136" t="s">
        <v>664</v>
      </c>
      <c r="D293" s="3">
        <v>2</v>
      </c>
      <c r="E293" s="3">
        <v>1</v>
      </c>
      <c r="F293" s="3">
        <v>1</v>
      </c>
      <c r="G293" s="3">
        <v>1</v>
      </c>
      <c r="H293" s="30">
        <v>3204</v>
      </c>
      <c r="I293" s="31" t="s">
        <v>639</v>
      </c>
      <c r="J293" s="31"/>
      <c r="L293" s="3" t="s">
        <v>640</v>
      </c>
      <c r="N293" s="3" t="s">
        <v>665</v>
      </c>
      <c r="P293" s="30">
        <v>1</v>
      </c>
    </row>
    <row r="294" spans="1:16" s="3" customFormat="1" x14ac:dyDescent="0.15">
      <c r="A294" s="3">
        <v>3251</v>
      </c>
      <c r="B294" s="136" t="s">
        <v>626</v>
      </c>
      <c r="C294" s="136" t="s">
        <v>666</v>
      </c>
      <c r="D294" s="3">
        <v>2</v>
      </c>
      <c r="E294" s="3">
        <v>1</v>
      </c>
      <c r="F294" s="3">
        <v>1</v>
      </c>
      <c r="G294" s="3">
        <v>1</v>
      </c>
      <c r="H294" s="30">
        <v>3201</v>
      </c>
      <c r="I294" s="31">
        <v>320101</v>
      </c>
      <c r="J294" s="31"/>
      <c r="L294" s="136" t="s">
        <v>628</v>
      </c>
      <c r="M294" s="136"/>
      <c r="N294" s="3" t="s">
        <v>667</v>
      </c>
      <c r="P294" s="30">
        <v>0</v>
      </c>
    </row>
    <row r="295" spans="1:16" s="3" customFormat="1" x14ac:dyDescent="0.15">
      <c r="A295" s="3">
        <v>3252</v>
      </c>
      <c r="B295" s="136" t="s">
        <v>630</v>
      </c>
      <c r="C295" s="136" t="s">
        <v>668</v>
      </c>
      <c r="D295" s="3">
        <v>2</v>
      </c>
      <c r="E295" s="3">
        <v>1</v>
      </c>
      <c r="F295" s="3">
        <v>1</v>
      </c>
      <c r="G295" s="3">
        <v>1</v>
      </c>
      <c r="H295" s="30">
        <v>3202</v>
      </c>
      <c r="I295" s="31">
        <v>320201</v>
      </c>
      <c r="J295" s="31"/>
      <c r="L295" s="136" t="s">
        <v>632</v>
      </c>
      <c r="M295" s="136"/>
      <c r="N295" s="3" t="s">
        <v>669</v>
      </c>
      <c r="P295" s="30">
        <v>0</v>
      </c>
    </row>
    <row r="296" spans="1:16" s="3" customFormat="1" x14ac:dyDescent="0.15">
      <c r="A296" s="3">
        <v>3253</v>
      </c>
      <c r="B296" s="136" t="s">
        <v>634</v>
      </c>
      <c r="C296" s="136" t="s">
        <v>670</v>
      </c>
      <c r="D296" s="3">
        <v>2</v>
      </c>
      <c r="E296" s="3">
        <v>1</v>
      </c>
      <c r="F296" s="3">
        <v>1</v>
      </c>
      <c r="G296" s="3">
        <v>1</v>
      </c>
      <c r="H296" s="30">
        <v>3203</v>
      </c>
      <c r="I296" s="31">
        <v>320301</v>
      </c>
      <c r="J296" s="31"/>
      <c r="L296" s="136" t="s">
        <v>636</v>
      </c>
      <c r="M296" s="136"/>
      <c r="N296" s="3" t="s">
        <v>669</v>
      </c>
      <c r="P296" s="30">
        <v>0</v>
      </c>
    </row>
    <row r="297" spans="1:16" s="3" customFormat="1" x14ac:dyDescent="0.15">
      <c r="A297" s="3">
        <v>3254</v>
      </c>
      <c r="B297" s="136" t="s">
        <v>637</v>
      </c>
      <c r="C297" s="136" t="s">
        <v>671</v>
      </c>
      <c r="D297" s="3">
        <v>2</v>
      </c>
      <c r="E297" s="3">
        <v>1</v>
      </c>
      <c r="F297" s="3">
        <v>1</v>
      </c>
      <c r="G297" s="3">
        <v>1</v>
      </c>
      <c r="H297" s="30">
        <v>3204</v>
      </c>
      <c r="I297" s="31" t="s">
        <v>639</v>
      </c>
      <c r="J297" s="31"/>
      <c r="L297" s="3" t="s">
        <v>640</v>
      </c>
      <c r="N297" s="3" t="s">
        <v>672</v>
      </c>
      <c r="P297" s="30">
        <v>1</v>
      </c>
    </row>
    <row r="298" spans="1:16" s="3" customFormat="1" x14ac:dyDescent="0.15">
      <c r="A298" s="3">
        <v>3261</v>
      </c>
      <c r="B298" s="136" t="s">
        <v>626</v>
      </c>
      <c r="C298" s="136" t="s">
        <v>673</v>
      </c>
      <c r="D298" s="3">
        <v>2</v>
      </c>
      <c r="E298" s="3">
        <v>1</v>
      </c>
      <c r="F298" s="3">
        <v>1</v>
      </c>
      <c r="G298" s="3">
        <v>1</v>
      </c>
      <c r="H298" s="30">
        <v>3201</v>
      </c>
      <c r="I298" s="31">
        <v>320101</v>
      </c>
      <c r="J298" s="31"/>
      <c r="L298" s="136" t="s">
        <v>628</v>
      </c>
      <c r="M298" s="136"/>
      <c r="N298" s="3" t="s">
        <v>674</v>
      </c>
      <c r="P298" s="30">
        <v>0</v>
      </c>
    </row>
    <row r="299" spans="1:16" s="3" customFormat="1" x14ac:dyDescent="0.15">
      <c r="A299" s="3">
        <v>3262</v>
      </c>
      <c r="B299" s="136" t="s">
        <v>630</v>
      </c>
      <c r="C299" s="136" t="s">
        <v>675</v>
      </c>
      <c r="D299" s="3">
        <v>2</v>
      </c>
      <c r="E299" s="3">
        <v>1</v>
      </c>
      <c r="F299" s="3">
        <v>1</v>
      </c>
      <c r="G299" s="3">
        <v>1</v>
      </c>
      <c r="H299" s="30">
        <v>3202</v>
      </c>
      <c r="I299" s="31">
        <v>320201</v>
      </c>
      <c r="J299" s="31"/>
      <c r="L299" s="136" t="s">
        <v>632</v>
      </c>
      <c r="M299" s="136"/>
      <c r="N299" s="3" t="s">
        <v>674</v>
      </c>
      <c r="P299" s="30">
        <v>0</v>
      </c>
    </row>
    <row r="300" spans="1:16" s="3" customFormat="1" x14ac:dyDescent="0.15">
      <c r="A300" s="3">
        <v>3263</v>
      </c>
      <c r="B300" s="136" t="s">
        <v>634</v>
      </c>
      <c r="C300" s="136" t="s">
        <v>676</v>
      </c>
      <c r="D300" s="3">
        <v>2</v>
      </c>
      <c r="E300" s="3">
        <v>1</v>
      </c>
      <c r="F300" s="3">
        <v>1</v>
      </c>
      <c r="G300" s="3">
        <v>1</v>
      </c>
      <c r="H300" s="30">
        <v>3203</v>
      </c>
      <c r="I300" s="31">
        <v>320301</v>
      </c>
      <c r="J300" s="31"/>
      <c r="L300" s="136" t="s">
        <v>636</v>
      </c>
      <c r="M300" s="136"/>
      <c r="N300" s="3" t="s">
        <v>674</v>
      </c>
      <c r="P300" s="30">
        <v>0</v>
      </c>
    </row>
    <row r="301" spans="1:16" s="3" customFormat="1" x14ac:dyDescent="0.15">
      <c r="A301" s="3">
        <v>3264</v>
      </c>
      <c r="B301" s="136" t="s">
        <v>637</v>
      </c>
      <c r="C301" s="136" t="s">
        <v>677</v>
      </c>
      <c r="D301" s="3">
        <v>2</v>
      </c>
      <c r="E301" s="3">
        <v>1</v>
      </c>
      <c r="F301" s="3">
        <v>1</v>
      </c>
      <c r="G301" s="3">
        <v>1</v>
      </c>
      <c r="H301" s="30">
        <v>3204</v>
      </c>
      <c r="I301" s="31" t="s">
        <v>639</v>
      </c>
      <c r="J301" s="31"/>
      <c r="L301" s="3" t="s">
        <v>640</v>
      </c>
      <c r="N301" s="3" t="s">
        <v>678</v>
      </c>
      <c r="P301" s="30">
        <v>1</v>
      </c>
    </row>
    <row r="302" spans="1:16" s="85" customFormat="1" x14ac:dyDescent="0.15">
      <c r="A302" s="85">
        <v>1991</v>
      </c>
      <c r="B302" s="109" t="s">
        <v>118</v>
      </c>
      <c r="C302" s="109" t="s">
        <v>679</v>
      </c>
      <c r="D302" s="85">
        <v>2</v>
      </c>
      <c r="E302" s="85">
        <v>1</v>
      </c>
      <c r="F302" s="85">
        <v>1</v>
      </c>
      <c r="G302" s="85">
        <v>1</v>
      </c>
      <c r="H302" s="92">
        <v>1991</v>
      </c>
      <c r="I302" s="25" t="s">
        <v>680</v>
      </c>
      <c r="J302" s="25"/>
      <c r="L302" s="85" t="s">
        <v>77</v>
      </c>
      <c r="N302" s="85" t="s">
        <v>517</v>
      </c>
      <c r="P302" s="92">
        <v>0</v>
      </c>
    </row>
    <row r="303" spans="1:16" s="85" customFormat="1" x14ac:dyDescent="0.15">
      <c r="A303" s="85">
        <v>1992</v>
      </c>
      <c r="B303" s="109" t="s">
        <v>681</v>
      </c>
      <c r="C303" s="109" t="s">
        <v>682</v>
      </c>
      <c r="D303" s="85">
        <v>2</v>
      </c>
      <c r="E303" s="85">
        <v>1</v>
      </c>
      <c r="F303" s="85">
        <v>1</v>
      </c>
      <c r="G303" s="85">
        <v>1</v>
      </c>
      <c r="H303" s="92">
        <v>1992</v>
      </c>
      <c r="I303" s="25" t="s">
        <v>683</v>
      </c>
      <c r="J303" s="25"/>
      <c r="L303" s="109" t="s">
        <v>684</v>
      </c>
      <c r="M303" s="109"/>
      <c r="N303" s="85" t="s">
        <v>517</v>
      </c>
      <c r="P303" s="92">
        <v>0</v>
      </c>
    </row>
    <row r="304" spans="1:16" s="86" customFormat="1" x14ac:dyDescent="0.15">
      <c r="A304" s="86">
        <v>4001</v>
      </c>
      <c r="B304" s="104" t="s">
        <v>262</v>
      </c>
      <c r="C304" s="137" t="s">
        <v>685</v>
      </c>
      <c r="D304" s="86">
        <v>2</v>
      </c>
      <c r="E304" s="86">
        <v>2</v>
      </c>
      <c r="F304" s="86">
        <v>2</v>
      </c>
      <c r="G304" s="86">
        <v>1</v>
      </c>
      <c r="H304" s="138">
        <v>105</v>
      </c>
      <c r="I304" s="138" t="s">
        <v>686</v>
      </c>
      <c r="J304" s="138"/>
      <c r="L304" s="137" t="s">
        <v>687</v>
      </c>
      <c r="M304" s="137"/>
      <c r="N304" s="139" t="s">
        <v>688</v>
      </c>
      <c r="P304" s="138">
        <v>0</v>
      </c>
    </row>
    <row r="305" spans="1:16" s="86" customFormat="1" x14ac:dyDescent="0.15">
      <c r="A305" s="86">
        <v>4002</v>
      </c>
      <c r="B305" s="104" t="s">
        <v>262</v>
      </c>
      <c r="C305" s="137" t="s">
        <v>689</v>
      </c>
      <c r="D305" s="86">
        <v>2</v>
      </c>
      <c r="E305" s="86">
        <v>2</v>
      </c>
      <c r="F305" s="86">
        <v>2</v>
      </c>
      <c r="G305" s="86">
        <v>1</v>
      </c>
      <c r="H305" s="138">
        <v>105</v>
      </c>
      <c r="I305" s="138" t="s">
        <v>686</v>
      </c>
      <c r="J305" s="140"/>
      <c r="L305" s="137" t="s">
        <v>687</v>
      </c>
      <c r="M305" s="137"/>
      <c r="N305" s="139" t="s">
        <v>690</v>
      </c>
      <c r="P305" s="138">
        <v>0</v>
      </c>
    </row>
    <row r="306" spans="1:16" s="86" customFormat="1" x14ac:dyDescent="0.15">
      <c r="A306" s="86">
        <v>4003</v>
      </c>
      <c r="B306" s="104" t="s">
        <v>262</v>
      </c>
      <c r="C306" s="137" t="s">
        <v>691</v>
      </c>
      <c r="D306" s="86">
        <v>2</v>
      </c>
      <c r="E306" s="86">
        <v>2</v>
      </c>
      <c r="F306" s="86">
        <v>2</v>
      </c>
      <c r="G306" s="86">
        <v>1</v>
      </c>
      <c r="H306" s="138">
        <v>1105</v>
      </c>
      <c r="I306" s="138" t="s">
        <v>692</v>
      </c>
      <c r="J306" s="140"/>
      <c r="L306" s="137" t="s">
        <v>687</v>
      </c>
      <c r="M306" s="137"/>
      <c r="N306" s="139" t="s">
        <v>693</v>
      </c>
      <c r="P306" s="138">
        <v>0</v>
      </c>
    </row>
    <row r="307" spans="1:16" s="86" customFormat="1" x14ac:dyDescent="0.15">
      <c r="A307" s="86">
        <v>4004</v>
      </c>
      <c r="B307" s="104" t="s">
        <v>186</v>
      </c>
      <c r="C307" s="137" t="s">
        <v>694</v>
      </c>
      <c r="D307" s="86">
        <v>2</v>
      </c>
      <c r="E307" s="86">
        <v>2</v>
      </c>
      <c r="F307" s="86">
        <v>2</v>
      </c>
      <c r="G307" s="86">
        <v>1</v>
      </c>
      <c r="H307" s="138">
        <v>2993</v>
      </c>
      <c r="I307" s="138">
        <v>299301</v>
      </c>
      <c r="J307" s="138"/>
      <c r="L307" s="137" t="s">
        <v>687</v>
      </c>
      <c r="M307" s="137"/>
      <c r="N307" s="139" t="s">
        <v>695</v>
      </c>
      <c r="P307" s="138">
        <v>0</v>
      </c>
    </row>
    <row r="308" spans="1:16" s="86" customFormat="1" x14ac:dyDescent="0.15">
      <c r="A308" s="86">
        <v>4005</v>
      </c>
      <c r="B308" s="104" t="s">
        <v>335</v>
      </c>
      <c r="C308" s="137" t="s">
        <v>696</v>
      </c>
      <c r="D308" s="86">
        <v>2</v>
      </c>
      <c r="E308" s="86">
        <v>2</v>
      </c>
      <c r="F308" s="86">
        <v>2</v>
      </c>
      <c r="G308" s="86">
        <v>1</v>
      </c>
      <c r="H308" s="138">
        <v>104</v>
      </c>
      <c r="I308" s="140" t="s">
        <v>697</v>
      </c>
      <c r="J308" s="138"/>
      <c r="L308" s="137" t="s">
        <v>698</v>
      </c>
      <c r="M308" s="137"/>
      <c r="N308" s="139" t="s">
        <v>699</v>
      </c>
      <c r="P308" s="138">
        <v>0</v>
      </c>
    </row>
    <row r="309" spans="1:16" s="86" customFormat="1" x14ac:dyDescent="0.15">
      <c r="A309" s="86">
        <v>4006</v>
      </c>
      <c r="B309" s="104" t="s">
        <v>335</v>
      </c>
      <c r="C309" s="137" t="s">
        <v>700</v>
      </c>
      <c r="D309" s="86">
        <v>2</v>
      </c>
      <c r="E309" s="86">
        <v>2</v>
      </c>
      <c r="F309" s="86">
        <v>2</v>
      </c>
      <c r="G309" s="86">
        <v>1</v>
      </c>
      <c r="H309" s="138">
        <v>104</v>
      </c>
      <c r="I309" s="140" t="s">
        <v>701</v>
      </c>
      <c r="J309" s="140"/>
      <c r="L309" s="137" t="s">
        <v>698</v>
      </c>
      <c r="M309" s="137"/>
      <c r="N309" s="139" t="s">
        <v>702</v>
      </c>
      <c r="P309" s="138">
        <v>0</v>
      </c>
    </row>
    <row r="310" spans="1:16" s="86" customFormat="1" x14ac:dyDescent="0.15">
      <c r="A310" s="86">
        <v>4007</v>
      </c>
      <c r="B310" s="104" t="s">
        <v>335</v>
      </c>
      <c r="C310" s="137" t="s">
        <v>703</v>
      </c>
      <c r="D310" s="86">
        <v>2</v>
      </c>
      <c r="E310" s="86">
        <v>2</v>
      </c>
      <c r="F310" s="86">
        <v>2</v>
      </c>
      <c r="G310" s="86">
        <v>1</v>
      </c>
      <c r="H310" s="138">
        <v>104</v>
      </c>
      <c r="I310" s="140" t="s">
        <v>704</v>
      </c>
      <c r="J310" s="140"/>
      <c r="L310" s="137" t="s">
        <v>698</v>
      </c>
      <c r="M310" s="137"/>
      <c r="N310" s="139" t="s">
        <v>705</v>
      </c>
      <c r="P310" s="138">
        <v>0</v>
      </c>
    </row>
    <row r="311" spans="1:16" s="86" customFormat="1" x14ac:dyDescent="0.15">
      <c r="A311" s="86">
        <v>4008</v>
      </c>
      <c r="B311" s="104" t="s">
        <v>186</v>
      </c>
      <c r="C311" s="137" t="s">
        <v>706</v>
      </c>
      <c r="D311" s="86">
        <v>2</v>
      </c>
      <c r="E311" s="86">
        <v>2</v>
      </c>
      <c r="F311" s="86">
        <v>2</v>
      </c>
      <c r="G311" s="86">
        <v>1</v>
      </c>
      <c r="H311" s="138">
        <v>2993</v>
      </c>
      <c r="I311" s="140" t="s">
        <v>476</v>
      </c>
      <c r="J311" s="140"/>
      <c r="L311" s="137" t="s">
        <v>687</v>
      </c>
      <c r="M311" s="137"/>
      <c r="N311" s="139" t="s">
        <v>707</v>
      </c>
      <c r="P311" s="138">
        <v>0</v>
      </c>
    </row>
    <row r="312" spans="1:16" s="86" customFormat="1" x14ac:dyDescent="0.15">
      <c r="A312" s="86">
        <v>4009</v>
      </c>
      <c r="B312" s="104" t="s">
        <v>186</v>
      </c>
      <c r="C312" s="137" t="s">
        <v>706</v>
      </c>
      <c r="D312" s="86">
        <v>2</v>
      </c>
      <c r="E312" s="86">
        <v>2</v>
      </c>
      <c r="F312" s="86">
        <v>2</v>
      </c>
      <c r="G312" s="86">
        <v>1</v>
      </c>
      <c r="H312" s="138">
        <v>2993</v>
      </c>
      <c r="I312" s="140" t="s">
        <v>476</v>
      </c>
      <c r="J312" s="140"/>
      <c r="L312" s="137" t="s">
        <v>687</v>
      </c>
      <c r="M312" s="137"/>
      <c r="N312" s="139" t="s">
        <v>707</v>
      </c>
      <c r="P312" s="138">
        <v>0</v>
      </c>
    </row>
    <row r="313" spans="1:16" s="86" customFormat="1" x14ac:dyDescent="0.15">
      <c r="A313" s="86">
        <v>4010</v>
      </c>
      <c r="B313" s="104" t="s">
        <v>192</v>
      </c>
      <c r="C313" s="137" t="s">
        <v>708</v>
      </c>
      <c r="D313" s="86">
        <v>2</v>
      </c>
      <c r="E313" s="86">
        <v>2</v>
      </c>
      <c r="F313" s="86">
        <v>2</v>
      </c>
      <c r="G313" s="86">
        <v>1</v>
      </c>
      <c r="H313" s="138">
        <v>2991</v>
      </c>
      <c r="I313" s="140" t="s">
        <v>203</v>
      </c>
      <c r="J313" s="140"/>
      <c r="L313" s="137" t="s">
        <v>709</v>
      </c>
      <c r="M313" s="137"/>
      <c r="N313" s="139" t="s">
        <v>710</v>
      </c>
      <c r="P313" s="138">
        <v>0</v>
      </c>
    </row>
    <row r="314" spans="1:16" s="86" customFormat="1" x14ac:dyDescent="0.15">
      <c r="A314" s="86">
        <v>4011</v>
      </c>
      <c r="B314" s="104" t="s">
        <v>335</v>
      </c>
      <c r="C314" s="137" t="s">
        <v>711</v>
      </c>
      <c r="D314" s="86">
        <v>2</v>
      </c>
      <c r="E314" s="86">
        <v>2</v>
      </c>
      <c r="F314" s="86">
        <v>2</v>
      </c>
      <c r="G314" s="86">
        <v>1</v>
      </c>
      <c r="H314" s="138">
        <v>104</v>
      </c>
      <c r="I314" s="140" t="s">
        <v>712</v>
      </c>
      <c r="J314" s="140"/>
      <c r="L314" s="137" t="s">
        <v>698</v>
      </c>
      <c r="M314" s="137"/>
      <c r="N314" s="139" t="s">
        <v>713</v>
      </c>
      <c r="P314" s="138">
        <v>0</v>
      </c>
    </row>
    <row r="315" spans="1:16" s="86" customFormat="1" x14ac:dyDescent="0.15">
      <c r="A315" s="86">
        <v>4012</v>
      </c>
      <c r="B315" s="104" t="s">
        <v>335</v>
      </c>
      <c r="C315" s="137" t="s">
        <v>711</v>
      </c>
      <c r="D315" s="86">
        <v>2</v>
      </c>
      <c r="E315" s="86">
        <v>2</v>
      </c>
      <c r="F315" s="86">
        <v>2</v>
      </c>
      <c r="G315" s="86">
        <v>1</v>
      </c>
      <c r="H315" s="138">
        <v>104</v>
      </c>
      <c r="I315" s="140" t="s">
        <v>714</v>
      </c>
      <c r="J315" s="140"/>
      <c r="L315" s="137" t="s">
        <v>698</v>
      </c>
      <c r="M315" s="137"/>
      <c r="N315" s="139" t="s">
        <v>713</v>
      </c>
      <c r="P315" s="138">
        <v>0</v>
      </c>
    </row>
    <row r="316" spans="1:16" s="86" customFormat="1" x14ac:dyDescent="0.15">
      <c r="A316" s="86">
        <v>4013</v>
      </c>
      <c r="B316" s="104" t="s">
        <v>715</v>
      </c>
      <c r="C316" s="137" t="s">
        <v>716</v>
      </c>
      <c r="D316" s="86">
        <v>2</v>
      </c>
      <c r="E316" s="86">
        <v>2</v>
      </c>
      <c r="F316" s="86">
        <v>2</v>
      </c>
      <c r="G316" s="86">
        <v>1</v>
      </c>
      <c r="H316" s="138">
        <v>108</v>
      </c>
      <c r="I316" s="140" t="s">
        <v>717</v>
      </c>
      <c r="J316" s="138"/>
      <c r="L316" s="137" t="s">
        <v>718</v>
      </c>
      <c r="M316" s="137"/>
      <c r="N316" s="139" t="s">
        <v>719</v>
      </c>
      <c r="P316" s="138">
        <v>0</v>
      </c>
    </row>
    <row r="317" spans="1:16" s="86" customFormat="1" x14ac:dyDescent="0.15">
      <c r="A317" s="86">
        <v>4014</v>
      </c>
      <c r="B317" s="104" t="s">
        <v>511</v>
      </c>
      <c r="C317" s="137" t="s">
        <v>720</v>
      </c>
      <c r="D317" s="86">
        <v>2</v>
      </c>
      <c r="E317" s="86">
        <v>2</v>
      </c>
      <c r="F317" s="86">
        <v>2</v>
      </c>
      <c r="G317" s="86">
        <v>1</v>
      </c>
      <c r="H317" s="138">
        <v>116</v>
      </c>
      <c r="I317" s="140" t="s">
        <v>721</v>
      </c>
      <c r="J317" s="138"/>
      <c r="L317" s="137" t="s">
        <v>722</v>
      </c>
      <c r="M317" s="137"/>
      <c r="N317" s="139" t="s">
        <v>723</v>
      </c>
      <c r="P317" s="138">
        <v>0</v>
      </c>
    </row>
    <row r="318" spans="1:16" s="86" customFormat="1" x14ac:dyDescent="0.15">
      <c r="A318" s="86">
        <v>4015</v>
      </c>
      <c r="B318" s="104" t="s">
        <v>364</v>
      </c>
      <c r="C318" s="137" t="s">
        <v>724</v>
      </c>
      <c r="D318" s="86">
        <v>2</v>
      </c>
      <c r="E318" s="86">
        <v>2</v>
      </c>
      <c r="F318" s="86">
        <v>2</v>
      </c>
      <c r="G318" s="86">
        <v>1</v>
      </c>
      <c r="H318" s="138">
        <v>109</v>
      </c>
      <c r="I318" s="140" t="s">
        <v>725</v>
      </c>
      <c r="J318" s="138"/>
      <c r="L318" s="137" t="s">
        <v>726</v>
      </c>
      <c r="M318" s="137"/>
      <c r="N318" s="139" t="s">
        <v>727</v>
      </c>
      <c r="P318" s="138">
        <v>0</v>
      </c>
    </row>
    <row r="319" spans="1:16" s="86" customFormat="1" x14ac:dyDescent="0.15">
      <c r="A319" s="86">
        <v>4016</v>
      </c>
      <c r="B319" s="104" t="s">
        <v>186</v>
      </c>
      <c r="C319" s="137" t="s">
        <v>728</v>
      </c>
      <c r="D319" s="86">
        <v>2</v>
      </c>
      <c r="E319" s="86">
        <v>2</v>
      </c>
      <c r="F319" s="86">
        <v>2</v>
      </c>
      <c r="G319" s="86">
        <v>1</v>
      </c>
      <c r="H319" s="138">
        <v>2993</v>
      </c>
      <c r="I319" s="140" t="s">
        <v>476</v>
      </c>
      <c r="J319" s="138"/>
      <c r="L319" s="137" t="s">
        <v>687</v>
      </c>
      <c r="M319" s="137"/>
      <c r="N319" s="139" t="s">
        <v>729</v>
      </c>
      <c r="P319" s="138">
        <v>0</v>
      </c>
    </row>
    <row r="320" spans="1:16" s="86" customFormat="1" x14ac:dyDescent="0.15">
      <c r="A320" s="86">
        <v>4017</v>
      </c>
      <c r="B320" s="104" t="s">
        <v>364</v>
      </c>
      <c r="C320" s="137" t="s">
        <v>730</v>
      </c>
      <c r="D320" s="86">
        <v>2</v>
      </c>
      <c r="E320" s="86">
        <v>2</v>
      </c>
      <c r="F320" s="86">
        <v>2</v>
      </c>
      <c r="G320" s="86">
        <v>1</v>
      </c>
      <c r="H320" s="138">
        <v>109</v>
      </c>
      <c r="I320" s="140" t="s">
        <v>725</v>
      </c>
      <c r="J320" s="138"/>
      <c r="L320" s="137" t="s">
        <v>726</v>
      </c>
      <c r="M320" s="137"/>
      <c r="N320" s="139" t="s">
        <v>727</v>
      </c>
      <c r="P320" s="138">
        <v>0</v>
      </c>
    </row>
    <row r="321" spans="1:16" s="86" customFormat="1" x14ac:dyDescent="0.15">
      <c r="A321" s="86">
        <v>4018</v>
      </c>
      <c r="B321" s="104" t="s">
        <v>416</v>
      </c>
      <c r="C321" s="137" t="s">
        <v>731</v>
      </c>
      <c r="D321" s="86">
        <v>2</v>
      </c>
      <c r="E321" s="86">
        <v>2</v>
      </c>
      <c r="F321" s="86">
        <v>2</v>
      </c>
      <c r="G321" s="86">
        <v>1</v>
      </c>
      <c r="H321" s="138">
        <v>111</v>
      </c>
      <c r="I321" s="140" t="s">
        <v>418</v>
      </c>
      <c r="J321" s="138"/>
      <c r="L321" s="137" t="s">
        <v>726</v>
      </c>
      <c r="M321" s="137"/>
      <c r="N321" s="139" t="s">
        <v>732</v>
      </c>
      <c r="P321" s="138">
        <v>0</v>
      </c>
    </row>
    <row r="322" spans="1:16" s="86" customFormat="1" x14ac:dyDescent="0.15">
      <c r="A322" s="86">
        <v>4019</v>
      </c>
      <c r="B322" s="104" t="s">
        <v>364</v>
      </c>
      <c r="C322" s="137" t="s">
        <v>733</v>
      </c>
      <c r="D322" s="86">
        <v>2</v>
      </c>
      <c r="E322" s="86">
        <v>2</v>
      </c>
      <c r="F322" s="86">
        <v>2</v>
      </c>
      <c r="G322" s="86">
        <v>1</v>
      </c>
      <c r="H322" s="138">
        <v>109</v>
      </c>
      <c r="I322" s="140" t="s">
        <v>725</v>
      </c>
      <c r="J322" s="138"/>
      <c r="L322" s="137" t="s">
        <v>726</v>
      </c>
      <c r="M322" s="137"/>
      <c r="N322" s="139" t="s">
        <v>734</v>
      </c>
      <c r="P322" s="138">
        <v>0</v>
      </c>
    </row>
    <row r="323" spans="1:16" s="86" customFormat="1" x14ac:dyDescent="0.15">
      <c r="A323" s="86">
        <v>4020</v>
      </c>
      <c r="B323" s="104" t="s">
        <v>395</v>
      </c>
      <c r="C323" s="137" t="s">
        <v>735</v>
      </c>
      <c r="D323" s="86">
        <v>2</v>
      </c>
      <c r="E323" s="86">
        <v>2</v>
      </c>
      <c r="F323" s="86">
        <v>2</v>
      </c>
      <c r="G323" s="86">
        <v>1</v>
      </c>
      <c r="H323" s="138">
        <v>112</v>
      </c>
      <c r="I323" s="140" t="s">
        <v>736</v>
      </c>
      <c r="J323" s="138"/>
      <c r="L323" s="137" t="s">
        <v>398</v>
      </c>
      <c r="M323" s="137"/>
      <c r="N323" s="139" t="s">
        <v>737</v>
      </c>
      <c r="P323" s="138">
        <v>0</v>
      </c>
    </row>
    <row r="324" spans="1:16" s="86" customFormat="1" x14ac:dyDescent="0.15">
      <c r="A324" s="86">
        <v>4021</v>
      </c>
      <c r="B324" s="104" t="s">
        <v>681</v>
      </c>
      <c r="C324" s="137" t="s">
        <v>738</v>
      </c>
      <c r="D324" s="86">
        <v>2</v>
      </c>
      <c r="E324" s="86">
        <v>2</v>
      </c>
      <c r="F324" s="86">
        <v>2</v>
      </c>
      <c r="G324" s="86">
        <v>1</v>
      </c>
      <c r="H324" s="138">
        <v>1992</v>
      </c>
      <c r="I324" s="140">
        <v>199201</v>
      </c>
      <c r="J324" s="138"/>
      <c r="L324" s="137" t="s">
        <v>398</v>
      </c>
      <c r="M324" s="137"/>
      <c r="N324" s="139" t="s">
        <v>739</v>
      </c>
      <c r="P324" s="138">
        <v>0</v>
      </c>
    </row>
    <row r="325" spans="1:16" s="86" customFormat="1" x14ac:dyDescent="0.15">
      <c r="A325" s="86">
        <v>4022</v>
      </c>
      <c r="B325" s="137" t="s">
        <v>181</v>
      </c>
      <c r="C325" s="137" t="s">
        <v>740</v>
      </c>
      <c r="D325" s="86">
        <v>2</v>
      </c>
      <c r="E325" s="86">
        <v>2</v>
      </c>
      <c r="F325" s="86">
        <v>2</v>
      </c>
      <c r="G325" s="86">
        <v>1</v>
      </c>
      <c r="H325" s="138">
        <v>118</v>
      </c>
      <c r="I325" s="140" t="s">
        <v>741</v>
      </c>
      <c r="J325" s="138"/>
      <c r="L325" s="137" t="s">
        <v>742</v>
      </c>
      <c r="M325" s="137"/>
      <c r="N325" s="139" t="s">
        <v>743</v>
      </c>
      <c r="P325" s="138">
        <v>0</v>
      </c>
    </row>
    <row r="326" spans="1:16" s="86" customFormat="1" x14ac:dyDescent="0.15">
      <c r="A326" s="86">
        <v>4023</v>
      </c>
      <c r="B326" s="137" t="s">
        <v>181</v>
      </c>
      <c r="C326" s="137" t="s">
        <v>744</v>
      </c>
      <c r="D326" s="86">
        <v>2</v>
      </c>
      <c r="E326" s="86">
        <v>2</v>
      </c>
      <c r="F326" s="86">
        <v>2</v>
      </c>
      <c r="G326" s="86">
        <v>1</v>
      </c>
      <c r="H326" s="138">
        <v>118</v>
      </c>
      <c r="I326" s="140" t="s">
        <v>745</v>
      </c>
      <c r="J326" s="138"/>
      <c r="L326" s="137" t="s">
        <v>742</v>
      </c>
      <c r="M326" s="137"/>
      <c r="N326" s="139" t="s">
        <v>746</v>
      </c>
      <c r="P326" s="138">
        <v>0</v>
      </c>
    </row>
    <row r="327" spans="1:16" s="86" customFormat="1" x14ac:dyDescent="0.15">
      <c r="A327" s="86">
        <v>4024</v>
      </c>
      <c r="B327" s="137" t="s">
        <v>747</v>
      </c>
      <c r="C327" s="137" t="s">
        <v>748</v>
      </c>
      <c r="D327" s="86">
        <v>2</v>
      </c>
      <c r="E327" s="86">
        <v>1</v>
      </c>
      <c r="F327" s="86">
        <v>1</v>
      </c>
      <c r="G327" s="86">
        <v>1</v>
      </c>
      <c r="H327" s="138">
        <v>9991</v>
      </c>
      <c r="I327" s="140">
        <v>999101</v>
      </c>
      <c r="J327" s="138"/>
      <c r="L327" s="137" t="s">
        <v>77</v>
      </c>
      <c r="M327" s="137"/>
      <c r="N327" s="139" t="s">
        <v>749</v>
      </c>
      <c r="O327" s="86" t="s">
        <v>79</v>
      </c>
      <c r="P327" s="138">
        <v>0</v>
      </c>
    </row>
    <row r="328" spans="1:16" s="86" customFormat="1" x14ac:dyDescent="0.15">
      <c r="A328" s="86">
        <v>4025</v>
      </c>
      <c r="B328" s="137" t="s">
        <v>747</v>
      </c>
      <c r="C328" s="137" t="s">
        <v>750</v>
      </c>
      <c r="D328" s="86">
        <v>2</v>
      </c>
      <c r="E328" s="86">
        <v>1</v>
      </c>
      <c r="F328" s="86">
        <v>1</v>
      </c>
      <c r="G328" s="86">
        <v>1</v>
      </c>
      <c r="H328" s="138">
        <v>9991</v>
      </c>
      <c r="I328" s="140">
        <v>999101</v>
      </c>
      <c r="J328" s="138"/>
      <c r="L328" s="137" t="s">
        <v>77</v>
      </c>
      <c r="M328" s="137"/>
      <c r="N328" s="139" t="s">
        <v>749</v>
      </c>
      <c r="O328" s="86" t="s">
        <v>79</v>
      </c>
      <c r="P328" s="138">
        <v>0</v>
      </c>
    </row>
    <row r="329" spans="1:16" s="86" customFormat="1" x14ac:dyDescent="0.15">
      <c r="A329" s="86">
        <v>4026</v>
      </c>
      <c r="B329" s="137" t="s">
        <v>747</v>
      </c>
      <c r="C329" s="137" t="s">
        <v>751</v>
      </c>
      <c r="D329" s="86">
        <v>2</v>
      </c>
      <c r="E329" s="86">
        <v>1</v>
      </c>
      <c r="F329" s="86">
        <v>1</v>
      </c>
      <c r="G329" s="86">
        <v>1</v>
      </c>
      <c r="H329" s="138">
        <v>9991</v>
      </c>
      <c r="I329" s="140">
        <v>999101</v>
      </c>
      <c r="J329" s="138"/>
      <c r="L329" s="137" t="s">
        <v>77</v>
      </c>
      <c r="M329" s="137"/>
      <c r="N329" s="139" t="s">
        <v>749</v>
      </c>
      <c r="O329" s="86" t="s">
        <v>79</v>
      </c>
      <c r="P329" s="138">
        <v>0</v>
      </c>
    </row>
    <row r="330" spans="1:16" s="86" customFormat="1" x14ac:dyDescent="0.15">
      <c r="A330" s="86">
        <v>4027</v>
      </c>
      <c r="B330" s="137" t="s">
        <v>747</v>
      </c>
      <c r="C330" s="137" t="s">
        <v>752</v>
      </c>
      <c r="D330" s="86">
        <v>2</v>
      </c>
      <c r="E330" s="86">
        <v>1</v>
      </c>
      <c r="F330" s="86">
        <v>1</v>
      </c>
      <c r="G330" s="86">
        <v>1</v>
      </c>
      <c r="H330" s="138">
        <v>9991</v>
      </c>
      <c r="I330" s="140">
        <v>999101</v>
      </c>
      <c r="J330" s="138"/>
      <c r="L330" s="137" t="s">
        <v>77</v>
      </c>
      <c r="M330" s="137"/>
      <c r="N330" s="139" t="s">
        <v>749</v>
      </c>
      <c r="O330" s="86" t="s">
        <v>79</v>
      </c>
      <c r="P330" s="138">
        <v>0</v>
      </c>
    </row>
    <row r="331" spans="1:16" s="86" customFormat="1" x14ac:dyDescent="0.15">
      <c r="A331" s="86">
        <v>4028</v>
      </c>
      <c r="B331" s="137" t="s">
        <v>747</v>
      </c>
      <c r="C331" s="137" t="s">
        <v>753</v>
      </c>
      <c r="D331" s="86">
        <v>2</v>
      </c>
      <c r="E331" s="86">
        <v>1</v>
      </c>
      <c r="F331" s="86">
        <v>1</v>
      </c>
      <c r="G331" s="86">
        <v>1</v>
      </c>
      <c r="H331" s="138">
        <v>9991</v>
      </c>
      <c r="I331" s="140">
        <v>999101</v>
      </c>
      <c r="J331" s="138"/>
      <c r="L331" s="137" t="s">
        <v>77</v>
      </c>
      <c r="M331" s="137"/>
      <c r="N331" s="139" t="s">
        <v>749</v>
      </c>
      <c r="O331" s="86" t="s">
        <v>79</v>
      </c>
      <c r="P331" s="138">
        <v>0</v>
      </c>
    </row>
    <row r="332" spans="1:16" s="2" customFormat="1" x14ac:dyDescent="0.15">
      <c r="A332">
        <v>2971</v>
      </c>
      <c r="B332" s="93" t="s">
        <v>754</v>
      </c>
      <c r="C332" s="93" t="s">
        <v>754</v>
      </c>
      <c r="D332" s="2">
        <v>2</v>
      </c>
      <c r="E332" s="2">
        <v>2</v>
      </c>
      <c r="F332" s="2">
        <v>1</v>
      </c>
      <c r="G332" s="2">
        <v>1</v>
      </c>
      <c r="H332" s="87">
        <v>901</v>
      </c>
      <c r="I332" s="110" t="s">
        <v>203</v>
      </c>
      <c r="J332" s="110"/>
      <c r="L332" s="111" t="s">
        <v>755</v>
      </c>
      <c r="M332" s="111"/>
      <c r="N332" t="s">
        <v>756</v>
      </c>
      <c r="P332" s="141">
        <v>0</v>
      </c>
    </row>
    <row r="333" spans="1:16" s="2" customFormat="1" x14ac:dyDescent="0.15">
      <c r="A333">
        <v>2972</v>
      </c>
      <c r="B333" s="93" t="s">
        <v>757</v>
      </c>
      <c r="C333" s="93" t="s">
        <v>757</v>
      </c>
      <c r="D333" s="2">
        <v>2</v>
      </c>
      <c r="E333" s="2">
        <v>2</v>
      </c>
      <c r="F333" s="2">
        <v>1</v>
      </c>
      <c r="G333" s="2">
        <v>1</v>
      </c>
      <c r="H333" s="87">
        <v>903</v>
      </c>
      <c r="I333" s="110" t="s">
        <v>758</v>
      </c>
      <c r="J333" s="110"/>
      <c r="L333" s="94" t="s">
        <v>759</v>
      </c>
      <c r="M333" s="94"/>
      <c r="N333" t="s">
        <v>760</v>
      </c>
      <c r="P333" s="141">
        <v>0</v>
      </c>
    </row>
    <row r="334" spans="1:16" s="2" customFormat="1" x14ac:dyDescent="0.15">
      <c r="A334">
        <v>2973</v>
      </c>
      <c r="B334" s="93" t="s">
        <v>761</v>
      </c>
      <c r="C334" s="93" t="s">
        <v>761</v>
      </c>
      <c r="D334" s="2">
        <v>2</v>
      </c>
      <c r="E334" s="2">
        <v>2</v>
      </c>
      <c r="F334" s="2">
        <v>2</v>
      </c>
      <c r="G334" s="2">
        <v>1</v>
      </c>
      <c r="H334" s="87">
        <v>905</v>
      </c>
      <c r="I334" s="110" t="s">
        <v>476</v>
      </c>
      <c r="J334" s="110"/>
      <c r="L334" s="94" t="s">
        <v>762</v>
      </c>
      <c r="M334" s="94"/>
      <c r="N334" t="s">
        <v>763</v>
      </c>
      <c r="P334" s="141">
        <v>0</v>
      </c>
    </row>
    <row r="335" spans="1:16" s="2" customFormat="1" x14ac:dyDescent="0.15">
      <c r="A335">
        <v>2974</v>
      </c>
      <c r="B335" s="93" t="s">
        <v>764</v>
      </c>
      <c r="C335" s="93" t="s">
        <v>764</v>
      </c>
      <c r="D335" s="2">
        <v>2</v>
      </c>
      <c r="E335" s="2">
        <v>2</v>
      </c>
      <c r="F335" s="2">
        <v>4</v>
      </c>
      <c r="G335" s="2">
        <v>1</v>
      </c>
      <c r="H335" s="87">
        <v>911</v>
      </c>
      <c r="I335" s="110" t="s">
        <v>765</v>
      </c>
      <c r="J335" s="110"/>
      <c r="L335" t="s">
        <v>766</v>
      </c>
      <c r="M335"/>
      <c r="N335" t="s">
        <v>767</v>
      </c>
      <c r="P335" s="141">
        <v>0</v>
      </c>
    </row>
    <row r="336" spans="1:16" s="2" customFormat="1" x14ac:dyDescent="0.15">
      <c r="A336">
        <v>2975</v>
      </c>
      <c r="B336" s="93" t="s">
        <v>768</v>
      </c>
      <c r="C336" s="93" t="s">
        <v>768</v>
      </c>
      <c r="D336" s="2">
        <v>2</v>
      </c>
      <c r="E336" s="2">
        <v>2</v>
      </c>
      <c r="F336" s="2">
        <v>1</v>
      </c>
      <c r="G336" s="2">
        <v>1</v>
      </c>
      <c r="H336" s="87">
        <v>904</v>
      </c>
      <c r="I336" s="110" t="s">
        <v>769</v>
      </c>
      <c r="J336" s="110"/>
      <c r="L336" s="94" t="s">
        <v>770</v>
      </c>
      <c r="M336" s="94"/>
      <c r="N336" t="s">
        <v>771</v>
      </c>
      <c r="P336" s="141">
        <v>0</v>
      </c>
    </row>
    <row r="337" spans="1:16" s="2" customFormat="1" ht="14.25" x14ac:dyDescent="0.15">
      <c r="A337">
        <v>2981</v>
      </c>
      <c r="B337" s="93" t="s">
        <v>772</v>
      </c>
      <c r="C337" s="93" t="s">
        <v>772</v>
      </c>
      <c r="D337" s="2">
        <v>2</v>
      </c>
      <c r="E337" s="2">
        <v>2</v>
      </c>
      <c r="F337" s="2">
        <v>1</v>
      </c>
      <c r="G337" s="2">
        <v>1</v>
      </c>
      <c r="H337" s="87">
        <v>901</v>
      </c>
      <c r="I337" s="110" t="s">
        <v>203</v>
      </c>
      <c r="J337" s="110"/>
      <c r="L337" s="94" t="s">
        <v>755</v>
      </c>
      <c r="M337" s="94"/>
      <c r="N337" t="s">
        <v>773</v>
      </c>
      <c r="P337" s="141">
        <v>0</v>
      </c>
    </row>
    <row r="338" spans="1:16" s="2" customFormat="1" x14ac:dyDescent="0.15">
      <c r="A338">
        <v>2982</v>
      </c>
      <c r="B338" s="93" t="s">
        <v>774</v>
      </c>
      <c r="C338" s="93" t="s">
        <v>774</v>
      </c>
      <c r="D338" s="2">
        <v>2</v>
      </c>
      <c r="E338" s="2">
        <v>2</v>
      </c>
      <c r="F338" s="2">
        <v>1</v>
      </c>
      <c r="G338" s="2">
        <v>1</v>
      </c>
      <c r="H338" s="87">
        <v>9991</v>
      </c>
      <c r="I338" s="110">
        <v>999101</v>
      </c>
      <c r="J338" s="110">
        <v>0</v>
      </c>
      <c r="L338" s="112" t="s">
        <v>775</v>
      </c>
      <c r="M338" s="112"/>
      <c r="N338" t="s">
        <v>776</v>
      </c>
      <c r="P338" s="141">
        <v>0</v>
      </c>
    </row>
    <row r="339" spans="1:16" s="2" customFormat="1" x14ac:dyDescent="0.15">
      <c r="A339">
        <v>2983</v>
      </c>
      <c r="B339" s="93" t="s">
        <v>777</v>
      </c>
      <c r="C339" s="93" t="s">
        <v>777</v>
      </c>
      <c r="D339" s="2">
        <v>2</v>
      </c>
      <c r="E339" s="2">
        <v>2</v>
      </c>
      <c r="F339" s="2">
        <v>2</v>
      </c>
      <c r="G339" s="2">
        <v>1</v>
      </c>
      <c r="H339" s="87">
        <v>9991</v>
      </c>
      <c r="I339" s="110">
        <v>999101</v>
      </c>
      <c r="J339" s="110">
        <v>0</v>
      </c>
      <c r="L339" s="112" t="s">
        <v>775</v>
      </c>
      <c r="M339" s="112"/>
      <c r="N339" t="s">
        <v>778</v>
      </c>
      <c r="P339" s="141">
        <v>0</v>
      </c>
    </row>
    <row r="340" spans="1:16" s="2" customFormat="1" x14ac:dyDescent="0.15">
      <c r="A340">
        <v>2984</v>
      </c>
      <c r="B340" s="93" t="s">
        <v>779</v>
      </c>
      <c r="C340" s="93" t="s">
        <v>779</v>
      </c>
      <c r="D340" s="2">
        <v>2</v>
      </c>
      <c r="E340" s="2">
        <v>2</v>
      </c>
      <c r="F340" s="2">
        <v>4</v>
      </c>
      <c r="G340" s="2">
        <v>1</v>
      </c>
      <c r="H340" s="87">
        <v>911</v>
      </c>
      <c r="I340" s="110" t="s">
        <v>765</v>
      </c>
      <c r="J340" s="110"/>
      <c r="L340" t="s">
        <v>766</v>
      </c>
      <c r="M340"/>
      <c r="N340" t="s">
        <v>780</v>
      </c>
      <c r="P340" s="141">
        <v>0</v>
      </c>
    </row>
    <row r="341" spans="1:16" s="2" customFormat="1" x14ac:dyDescent="0.15">
      <c r="A341">
        <v>2985</v>
      </c>
      <c r="B341" s="93" t="s">
        <v>781</v>
      </c>
      <c r="C341" s="93" t="s">
        <v>781</v>
      </c>
      <c r="D341" s="2">
        <v>2</v>
      </c>
      <c r="E341" s="2">
        <v>2</v>
      </c>
      <c r="F341" s="2">
        <v>1</v>
      </c>
      <c r="G341" s="2">
        <v>1</v>
      </c>
      <c r="H341" s="87">
        <v>904</v>
      </c>
      <c r="I341" s="110" t="s">
        <v>769</v>
      </c>
      <c r="J341" s="110"/>
      <c r="L341" s="94" t="s">
        <v>770</v>
      </c>
      <c r="M341" s="94"/>
      <c r="N341" t="s">
        <v>782</v>
      </c>
      <c r="P341" s="141">
        <v>0</v>
      </c>
    </row>
    <row r="342" spans="1:16" s="2" customFormat="1" x14ac:dyDescent="0.15">
      <c r="A342">
        <v>2991</v>
      </c>
      <c r="B342" s="93" t="s">
        <v>783</v>
      </c>
      <c r="C342" s="93" t="s">
        <v>783</v>
      </c>
      <c r="D342" s="2">
        <v>2</v>
      </c>
      <c r="E342" s="2">
        <v>2</v>
      </c>
      <c r="F342" s="2">
        <v>1</v>
      </c>
      <c r="G342" s="2">
        <v>1</v>
      </c>
      <c r="H342" s="87">
        <v>901</v>
      </c>
      <c r="I342" s="110" t="s">
        <v>203</v>
      </c>
      <c r="J342" s="110"/>
      <c r="L342" s="94" t="s">
        <v>755</v>
      </c>
      <c r="M342" s="94"/>
      <c r="N342" t="s">
        <v>784</v>
      </c>
      <c r="P342" s="141">
        <v>0</v>
      </c>
    </row>
    <row r="343" spans="1:16" s="2" customFormat="1" x14ac:dyDescent="0.15">
      <c r="A343">
        <v>2992</v>
      </c>
      <c r="B343" s="93" t="s">
        <v>785</v>
      </c>
      <c r="C343" s="93" t="s">
        <v>785</v>
      </c>
      <c r="D343" s="2">
        <v>2</v>
      </c>
      <c r="E343" s="2">
        <v>2</v>
      </c>
      <c r="F343" s="2">
        <v>1</v>
      </c>
      <c r="G343" s="2">
        <v>1</v>
      </c>
      <c r="H343" s="87">
        <v>2992</v>
      </c>
      <c r="I343" s="110" t="s">
        <v>758</v>
      </c>
      <c r="J343" s="110"/>
      <c r="L343" s="2" t="s">
        <v>786</v>
      </c>
      <c r="N343" t="s">
        <v>787</v>
      </c>
      <c r="P343" s="141">
        <v>0</v>
      </c>
    </row>
    <row r="344" spans="1:16" s="2" customFormat="1" x14ac:dyDescent="0.15">
      <c r="A344">
        <v>2993</v>
      </c>
      <c r="B344" s="93" t="s">
        <v>788</v>
      </c>
      <c r="C344" s="93" t="s">
        <v>788</v>
      </c>
      <c r="D344" s="2">
        <v>2</v>
      </c>
      <c r="E344" s="2">
        <v>2</v>
      </c>
      <c r="F344" s="2">
        <v>2</v>
      </c>
      <c r="G344" s="2">
        <v>1</v>
      </c>
      <c r="H344" s="87">
        <v>905</v>
      </c>
      <c r="I344" s="110" t="s">
        <v>476</v>
      </c>
      <c r="J344" s="110"/>
      <c r="L344" s="94" t="s">
        <v>762</v>
      </c>
      <c r="M344" s="94"/>
      <c r="N344" t="s">
        <v>789</v>
      </c>
      <c r="P344" s="141">
        <v>0</v>
      </c>
    </row>
    <row r="345" spans="1:16" s="2" customFormat="1" x14ac:dyDescent="0.15">
      <c r="A345">
        <v>2994</v>
      </c>
      <c r="B345" s="93" t="s">
        <v>790</v>
      </c>
      <c r="C345" s="93" t="s">
        <v>790</v>
      </c>
      <c r="D345" s="2">
        <v>2</v>
      </c>
      <c r="E345" s="2">
        <v>2</v>
      </c>
      <c r="F345" s="2">
        <v>4</v>
      </c>
      <c r="G345" s="2">
        <v>1</v>
      </c>
      <c r="H345" s="87">
        <v>911</v>
      </c>
      <c r="I345" s="110" t="s">
        <v>765</v>
      </c>
      <c r="J345" s="110"/>
      <c r="L345" t="s">
        <v>766</v>
      </c>
      <c r="M345"/>
      <c r="N345" t="s">
        <v>791</v>
      </c>
      <c r="P345" s="141">
        <v>0</v>
      </c>
    </row>
    <row r="346" spans="1:16" s="2" customFormat="1" x14ac:dyDescent="0.15">
      <c r="A346">
        <v>2995</v>
      </c>
      <c r="B346" s="93" t="s">
        <v>792</v>
      </c>
      <c r="C346" s="93" t="s">
        <v>792</v>
      </c>
      <c r="D346" s="2">
        <v>2</v>
      </c>
      <c r="E346" s="2">
        <v>2</v>
      </c>
      <c r="F346" s="2">
        <v>1</v>
      </c>
      <c r="G346" s="2">
        <v>1</v>
      </c>
      <c r="H346" s="87">
        <v>904</v>
      </c>
      <c r="I346" s="110" t="s">
        <v>769</v>
      </c>
      <c r="J346" s="110"/>
      <c r="L346" s="94" t="s">
        <v>770</v>
      </c>
      <c r="M346" s="94"/>
      <c r="N346" t="s">
        <v>793</v>
      </c>
      <c r="P346" s="141">
        <v>0</v>
      </c>
    </row>
    <row r="347" spans="1:16" s="2" customFormat="1" x14ac:dyDescent="0.15">
      <c r="A347">
        <v>2901</v>
      </c>
      <c r="B347" s="93" t="s">
        <v>794</v>
      </c>
      <c r="C347" s="93" t="s">
        <v>794</v>
      </c>
      <c r="D347" s="2">
        <v>2</v>
      </c>
      <c r="E347" s="2">
        <v>2</v>
      </c>
      <c r="F347" s="2">
        <v>1</v>
      </c>
      <c r="G347" s="2">
        <v>1</v>
      </c>
      <c r="H347" s="87">
        <v>2991</v>
      </c>
      <c r="I347" s="110" t="s">
        <v>203</v>
      </c>
      <c r="J347" s="110"/>
      <c r="L347" s="94" t="s">
        <v>755</v>
      </c>
      <c r="M347" s="94"/>
      <c r="N347" t="s">
        <v>784</v>
      </c>
      <c r="P347" s="141">
        <v>0</v>
      </c>
    </row>
    <row r="348" spans="1:16" s="2" customFormat="1" x14ac:dyDescent="0.15">
      <c r="A348">
        <v>2902</v>
      </c>
      <c r="B348" s="93" t="s">
        <v>795</v>
      </c>
      <c r="C348" s="93" t="s">
        <v>795</v>
      </c>
      <c r="D348" s="2">
        <v>2</v>
      </c>
      <c r="E348" s="2">
        <v>2</v>
      </c>
      <c r="F348" s="2">
        <v>1</v>
      </c>
      <c r="G348" s="2">
        <v>1</v>
      </c>
      <c r="H348" s="87">
        <v>2991</v>
      </c>
      <c r="I348" s="110" t="s">
        <v>203</v>
      </c>
      <c r="J348" s="110"/>
      <c r="L348" s="94" t="s">
        <v>755</v>
      </c>
      <c r="M348" s="94"/>
      <c r="N348" t="s">
        <v>784</v>
      </c>
      <c r="P348" s="141">
        <v>0</v>
      </c>
    </row>
    <row r="349" spans="1:16" s="2" customFormat="1" x14ac:dyDescent="0.15">
      <c r="A349">
        <v>2903</v>
      </c>
      <c r="B349" s="93" t="s">
        <v>796</v>
      </c>
      <c r="C349" s="93" t="s">
        <v>796</v>
      </c>
      <c r="D349" s="2">
        <v>2</v>
      </c>
      <c r="E349" s="2">
        <v>2</v>
      </c>
      <c r="F349" s="2">
        <v>1</v>
      </c>
      <c r="G349" s="2">
        <v>1</v>
      </c>
      <c r="H349" s="87">
        <v>2995</v>
      </c>
      <c r="I349" s="110" t="s">
        <v>769</v>
      </c>
      <c r="J349" s="110" t="s">
        <v>797</v>
      </c>
      <c r="L349" s="94" t="s">
        <v>759</v>
      </c>
      <c r="M349" s="94"/>
      <c r="N349" t="s">
        <v>787</v>
      </c>
      <c r="P349" s="141">
        <v>0</v>
      </c>
    </row>
    <row r="350" spans="1:16" s="2" customFormat="1" x14ac:dyDescent="0.15">
      <c r="A350">
        <v>2904</v>
      </c>
      <c r="B350" s="93" t="s">
        <v>798</v>
      </c>
      <c r="C350" s="93" t="s">
        <v>798</v>
      </c>
      <c r="D350" s="2">
        <v>2</v>
      </c>
      <c r="E350" s="2">
        <v>2</v>
      </c>
      <c r="F350" s="2">
        <v>2</v>
      </c>
      <c r="G350" s="2">
        <v>1</v>
      </c>
      <c r="H350" s="87">
        <v>2993</v>
      </c>
      <c r="I350" s="110" t="s">
        <v>476</v>
      </c>
      <c r="J350" s="110"/>
      <c r="L350" s="94" t="s">
        <v>762</v>
      </c>
      <c r="M350" s="94"/>
      <c r="N350" t="s">
        <v>789</v>
      </c>
      <c r="P350" s="141">
        <v>0</v>
      </c>
    </row>
    <row r="351" spans="1:16" s="2" customFormat="1" x14ac:dyDescent="0.15">
      <c r="A351">
        <v>2905</v>
      </c>
      <c r="B351" s="93" t="s">
        <v>799</v>
      </c>
      <c r="C351" s="93" t="s">
        <v>799</v>
      </c>
      <c r="D351" s="2">
        <v>2</v>
      </c>
      <c r="E351" s="2">
        <v>2</v>
      </c>
      <c r="F351" s="2">
        <v>4</v>
      </c>
      <c r="G351" s="2">
        <v>1</v>
      </c>
      <c r="H351" s="87">
        <v>2994</v>
      </c>
      <c r="I351" s="110" t="s">
        <v>765</v>
      </c>
      <c r="J351" s="110"/>
      <c r="L351" t="s">
        <v>766</v>
      </c>
      <c r="M351"/>
      <c r="N351" t="s">
        <v>791</v>
      </c>
      <c r="P351" s="141">
        <v>0</v>
      </c>
    </row>
    <row r="352" spans="1:16" s="2" customFormat="1" x14ac:dyDescent="0.15">
      <c r="A352">
        <v>2906</v>
      </c>
      <c r="B352" s="93" t="s">
        <v>800</v>
      </c>
      <c r="C352" s="93" t="s">
        <v>800</v>
      </c>
      <c r="D352" s="2">
        <v>2</v>
      </c>
      <c r="E352" s="2">
        <v>2</v>
      </c>
      <c r="F352" s="2">
        <v>1</v>
      </c>
      <c r="G352" s="2">
        <v>1</v>
      </c>
      <c r="H352" s="87">
        <v>901</v>
      </c>
      <c r="I352" s="110" t="s">
        <v>801</v>
      </c>
      <c r="J352" s="110" t="s">
        <v>797</v>
      </c>
      <c r="L352" s="94" t="s">
        <v>755</v>
      </c>
      <c r="M352" s="94"/>
      <c r="N352" t="s">
        <v>802</v>
      </c>
      <c r="P352" s="141">
        <v>0</v>
      </c>
    </row>
    <row r="353" spans="1:16" s="2" customFormat="1" x14ac:dyDescent="0.15">
      <c r="A353">
        <v>2907</v>
      </c>
      <c r="B353" s="93" t="s">
        <v>803</v>
      </c>
      <c r="C353" s="93" t="s">
        <v>803</v>
      </c>
      <c r="D353" s="2">
        <v>2</v>
      </c>
      <c r="E353" s="2">
        <v>2</v>
      </c>
      <c r="F353" s="2">
        <v>1</v>
      </c>
      <c r="G353" s="2">
        <v>1</v>
      </c>
      <c r="H353" s="87">
        <v>901</v>
      </c>
      <c r="I353" s="110" t="s">
        <v>801</v>
      </c>
      <c r="J353" s="110" t="s">
        <v>797</v>
      </c>
      <c r="L353" s="94" t="s">
        <v>755</v>
      </c>
      <c r="M353" s="94"/>
      <c r="N353" t="s">
        <v>804</v>
      </c>
      <c r="P353" s="141">
        <v>0</v>
      </c>
    </row>
    <row r="354" spans="1:16" s="2" customFormat="1" x14ac:dyDescent="0.15">
      <c r="A354">
        <v>9999</v>
      </c>
      <c r="B354" s="93" t="s">
        <v>21</v>
      </c>
      <c r="C354" s="93" t="s">
        <v>21</v>
      </c>
      <c r="D354" s="2">
        <v>2</v>
      </c>
      <c r="E354" s="2">
        <v>2</v>
      </c>
      <c r="F354" s="2">
        <v>1</v>
      </c>
      <c r="G354" s="2">
        <v>1</v>
      </c>
      <c r="H354" s="87">
        <v>901</v>
      </c>
      <c r="I354" s="110" t="s">
        <v>203</v>
      </c>
      <c r="J354" s="110"/>
      <c r="L354" s="94" t="s">
        <v>755</v>
      </c>
      <c r="M354" s="94"/>
      <c r="N354" t="s">
        <v>805</v>
      </c>
      <c r="P354" s="141">
        <v>0</v>
      </c>
    </row>
    <row r="355" spans="1:16" s="2" customFormat="1" x14ac:dyDescent="0.15">
      <c r="A355">
        <v>9001</v>
      </c>
      <c r="B355" s="93" t="s">
        <v>806</v>
      </c>
      <c r="C355" s="93" t="s">
        <v>806</v>
      </c>
      <c r="D355" s="2">
        <v>2</v>
      </c>
      <c r="E355" s="2">
        <v>2</v>
      </c>
      <c r="F355" s="2">
        <v>1</v>
      </c>
      <c r="G355" s="2">
        <v>1</v>
      </c>
      <c r="H355" s="87">
        <v>101</v>
      </c>
      <c r="I355" s="110" t="s">
        <v>807</v>
      </c>
      <c r="J355" s="110" t="s">
        <v>808</v>
      </c>
      <c r="L355" s="111" t="s">
        <v>809</v>
      </c>
      <c r="M355" s="111"/>
      <c r="N355" t="s">
        <v>810</v>
      </c>
      <c r="P355" s="141">
        <v>0</v>
      </c>
    </row>
    <row r="356" spans="1:16" s="2" customFormat="1" x14ac:dyDescent="0.15">
      <c r="A356">
        <v>9002</v>
      </c>
      <c r="B356" s="93" t="s">
        <v>811</v>
      </c>
      <c r="C356" s="93" t="s">
        <v>811</v>
      </c>
      <c r="D356" s="2">
        <v>2</v>
      </c>
      <c r="E356" s="2">
        <v>2</v>
      </c>
      <c r="F356" s="2">
        <v>1</v>
      </c>
      <c r="G356" s="2">
        <v>1</v>
      </c>
      <c r="H356" s="87">
        <v>104</v>
      </c>
      <c r="I356" s="110" t="s">
        <v>812</v>
      </c>
      <c r="J356" s="110" t="s">
        <v>808</v>
      </c>
      <c r="L356" s="111" t="s">
        <v>698</v>
      </c>
      <c r="M356" s="111"/>
      <c r="N356" t="s">
        <v>813</v>
      </c>
      <c r="P356" s="141">
        <v>0</v>
      </c>
    </row>
    <row r="357" spans="1:16" s="2" customFormat="1" x14ac:dyDescent="0.15">
      <c r="A357">
        <v>9003</v>
      </c>
      <c r="B357" s="93" t="s">
        <v>814</v>
      </c>
      <c r="C357" s="93" t="s">
        <v>814</v>
      </c>
      <c r="D357" s="2">
        <v>2</v>
      </c>
      <c r="E357" s="2">
        <v>2</v>
      </c>
      <c r="F357" s="2">
        <v>1</v>
      </c>
      <c r="G357" s="2">
        <v>1</v>
      </c>
      <c r="H357" s="87">
        <v>103</v>
      </c>
      <c r="I357" s="110" t="s">
        <v>815</v>
      </c>
      <c r="J357" s="110" t="s">
        <v>808</v>
      </c>
      <c r="L357" s="111" t="s">
        <v>816</v>
      </c>
      <c r="M357" s="111"/>
      <c r="N357" t="s">
        <v>817</v>
      </c>
      <c r="P357" s="141">
        <v>0</v>
      </c>
    </row>
    <row r="358" spans="1:16" s="2" customFormat="1" x14ac:dyDescent="0.15">
      <c r="A358">
        <v>9004</v>
      </c>
      <c r="B358" s="93" t="s">
        <v>818</v>
      </c>
      <c r="C358" s="93" t="s">
        <v>818</v>
      </c>
      <c r="D358" s="2">
        <v>2</v>
      </c>
      <c r="E358" s="2">
        <v>2</v>
      </c>
      <c r="F358" s="2">
        <v>1</v>
      </c>
      <c r="G358" s="2">
        <v>1</v>
      </c>
      <c r="H358" s="87">
        <v>105</v>
      </c>
      <c r="I358" s="110" t="s">
        <v>819</v>
      </c>
      <c r="J358" s="110" t="s">
        <v>808</v>
      </c>
      <c r="L358" s="111" t="s">
        <v>820</v>
      </c>
      <c r="M358" s="111"/>
      <c r="N358" t="s">
        <v>821</v>
      </c>
      <c r="P358" s="141">
        <v>0</v>
      </c>
    </row>
    <row r="359" spans="1:16" s="2" customFormat="1" x14ac:dyDescent="0.15">
      <c r="A359">
        <v>9005</v>
      </c>
      <c r="B359" s="93" t="s">
        <v>822</v>
      </c>
      <c r="C359" s="93" t="s">
        <v>822</v>
      </c>
      <c r="D359" s="2">
        <v>2</v>
      </c>
      <c r="E359" s="2">
        <v>2</v>
      </c>
      <c r="F359" s="2">
        <v>1</v>
      </c>
      <c r="G359" s="2">
        <v>1</v>
      </c>
      <c r="H359" s="87">
        <v>119</v>
      </c>
      <c r="I359" s="110" t="s">
        <v>823</v>
      </c>
      <c r="J359" s="110" t="s">
        <v>808</v>
      </c>
      <c r="L359" s="111" t="s">
        <v>824</v>
      </c>
      <c r="M359" s="111"/>
      <c r="N359" t="s">
        <v>825</v>
      </c>
      <c r="P359" s="141">
        <v>0</v>
      </c>
    </row>
    <row r="360" spans="1:16" s="2" customFormat="1" x14ac:dyDescent="0.15">
      <c r="A360">
        <v>9006</v>
      </c>
      <c r="B360" s="93" t="s">
        <v>826</v>
      </c>
      <c r="C360" s="93" t="s">
        <v>826</v>
      </c>
      <c r="D360" s="2">
        <v>2</v>
      </c>
      <c r="E360" s="2">
        <v>2</v>
      </c>
      <c r="F360" s="2">
        <v>1</v>
      </c>
      <c r="G360" s="2">
        <v>1</v>
      </c>
      <c r="H360" s="87">
        <v>118</v>
      </c>
      <c r="I360" s="110" t="s">
        <v>827</v>
      </c>
      <c r="J360" s="110" t="s">
        <v>808</v>
      </c>
      <c r="L360" s="111" t="s">
        <v>828</v>
      </c>
      <c r="M360" s="111"/>
      <c r="N360" t="s">
        <v>829</v>
      </c>
      <c r="P360" s="141">
        <v>0</v>
      </c>
    </row>
    <row r="361" spans="1:16" s="2" customFormat="1" x14ac:dyDescent="0.15">
      <c r="A361">
        <v>9007</v>
      </c>
      <c r="B361" s="93" t="s">
        <v>830</v>
      </c>
      <c r="C361" s="93" t="s">
        <v>830</v>
      </c>
      <c r="D361" s="2">
        <v>2</v>
      </c>
      <c r="E361" s="2">
        <v>2</v>
      </c>
      <c r="F361" s="2">
        <v>1</v>
      </c>
      <c r="G361" s="2">
        <v>1</v>
      </c>
      <c r="H361" s="87">
        <v>101</v>
      </c>
      <c r="I361" s="110" t="s">
        <v>831</v>
      </c>
      <c r="J361" s="110"/>
      <c r="L361" s="111" t="s">
        <v>809</v>
      </c>
      <c r="M361" s="111"/>
      <c r="N361" t="s">
        <v>832</v>
      </c>
      <c r="P361" s="141">
        <v>0</v>
      </c>
    </row>
    <row r="362" spans="1:16" s="2" customFormat="1" x14ac:dyDescent="0.15">
      <c r="A362">
        <v>9008</v>
      </c>
      <c r="B362" s="93" t="s">
        <v>833</v>
      </c>
      <c r="C362" s="93" t="s">
        <v>833</v>
      </c>
      <c r="D362" s="2">
        <v>2</v>
      </c>
      <c r="E362" s="2">
        <v>2</v>
      </c>
      <c r="F362" s="2">
        <v>1</v>
      </c>
      <c r="G362" s="2">
        <v>1</v>
      </c>
      <c r="H362" s="87">
        <v>104</v>
      </c>
      <c r="I362" s="110" t="s">
        <v>834</v>
      </c>
      <c r="J362" s="110"/>
      <c r="L362" s="111" t="s">
        <v>698</v>
      </c>
      <c r="M362" s="111"/>
      <c r="N362" t="s">
        <v>835</v>
      </c>
      <c r="P362" s="141">
        <v>0</v>
      </c>
    </row>
    <row r="363" spans="1:16" s="2" customFormat="1" x14ac:dyDescent="0.15">
      <c r="A363">
        <v>9009</v>
      </c>
      <c r="B363" s="93" t="s">
        <v>836</v>
      </c>
      <c r="C363" s="93" t="s">
        <v>836</v>
      </c>
      <c r="D363" s="2">
        <v>2</v>
      </c>
      <c r="E363" s="2">
        <v>2</v>
      </c>
      <c r="F363" s="2">
        <v>1</v>
      </c>
      <c r="G363" s="2">
        <v>1</v>
      </c>
      <c r="H363" s="87">
        <v>103</v>
      </c>
      <c r="I363" s="110" t="s">
        <v>837</v>
      </c>
      <c r="J363" s="110"/>
      <c r="L363" s="111" t="s">
        <v>816</v>
      </c>
      <c r="M363" s="111"/>
      <c r="N363" t="s">
        <v>838</v>
      </c>
      <c r="P363" s="141">
        <v>0</v>
      </c>
    </row>
    <row r="364" spans="1:16" s="2" customFormat="1" x14ac:dyDescent="0.15">
      <c r="A364">
        <v>9010</v>
      </c>
      <c r="B364" s="93" t="s">
        <v>839</v>
      </c>
      <c r="C364" s="93" t="s">
        <v>839</v>
      </c>
      <c r="D364" s="2">
        <v>2</v>
      </c>
      <c r="E364" s="2">
        <v>2</v>
      </c>
      <c r="F364" s="2">
        <v>1</v>
      </c>
      <c r="G364" s="2">
        <v>1</v>
      </c>
      <c r="H364" s="87">
        <v>105</v>
      </c>
      <c r="I364" s="110" t="s">
        <v>840</v>
      </c>
      <c r="J364" s="110"/>
      <c r="L364" s="111" t="s">
        <v>820</v>
      </c>
      <c r="M364" s="111"/>
      <c r="N364" t="s">
        <v>841</v>
      </c>
      <c r="P364" s="141">
        <v>0</v>
      </c>
    </row>
    <row r="365" spans="1:16" s="2" customFormat="1" x14ac:dyDescent="0.15">
      <c r="A365">
        <v>9011</v>
      </c>
      <c r="B365" s="93" t="s">
        <v>842</v>
      </c>
      <c r="C365" s="93" t="s">
        <v>842</v>
      </c>
      <c r="D365" s="2">
        <v>2</v>
      </c>
      <c r="E365" s="2">
        <v>2</v>
      </c>
      <c r="F365" s="2">
        <v>1</v>
      </c>
      <c r="G365" s="2">
        <v>1</v>
      </c>
      <c r="H365" s="87">
        <v>119</v>
      </c>
      <c r="I365" s="110" t="s">
        <v>843</v>
      </c>
      <c r="J365" s="110"/>
      <c r="L365" s="111" t="s">
        <v>824</v>
      </c>
      <c r="M365" s="111"/>
      <c r="N365" t="s">
        <v>844</v>
      </c>
      <c r="P365" s="141">
        <v>0</v>
      </c>
    </row>
    <row r="366" spans="1:16" s="2" customFormat="1" x14ac:dyDescent="0.15">
      <c r="A366">
        <v>9012</v>
      </c>
      <c r="B366" s="93" t="s">
        <v>845</v>
      </c>
      <c r="C366" s="93" t="s">
        <v>845</v>
      </c>
      <c r="D366" s="2">
        <v>2</v>
      </c>
      <c r="E366" s="2">
        <v>2</v>
      </c>
      <c r="F366" s="2">
        <v>1</v>
      </c>
      <c r="G366" s="2">
        <v>1</v>
      </c>
      <c r="H366" s="87">
        <v>118</v>
      </c>
      <c r="I366" s="110" t="s">
        <v>846</v>
      </c>
      <c r="J366" s="110"/>
      <c r="L366" s="111" t="s">
        <v>828</v>
      </c>
      <c r="M366" s="111"/>
      <c r="N366" t="s">
        <v>847</v>
      </c>
      <c r="P366" s="141">
        <v>0</v>
      </c>
    </row>
  </sheetData>
  <phoneticPr fontId="1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R150"/>
  <sheetViews>
    <sheetView tabSelected="1" workbookViewId="0">
      <pane xSplit="4" ySplit="3" topLeftCell="E4" activePane="bottomRight" state="frozen"/>
      <selection pane="topRight"/>
      <selection pane="bottomLeft"/>
      <selection pane="bottomRight" activeCell="D9" sqref="D9"/>
    </sheetView>
  </sheetViews>
  <sheetFormatPr defaultColWidth="9" defaultRowHeight="13.5" x14ac:dyDescent="0.15"/>
  <cols>
    <col min="1" max="1" width="4" customWidth="1"/>
    <col min="2" max="2" width="11.125" customWidth="1"/>
    <col min="3" max="3" width="27.75" customWidth="1"/>
    <col min="4" max="4" width="40.25" customWidth="1"/>
    <col min="5" max="5" width="14.5" customWidth="1"/>
    <col min="6" max="6" width="16.25" customWidth="1"/>
    <col min="7" max="8" width="17.5" customWidth="1"/>
    <col min="9" max="9" width="13.625" customWidth="1"/>
    <col min="10" max="12" width="11.375" customWidth="1"/>
  </cols>
  <sheetData>
    <row r="1" spans="1:12" s="1" customFormat="1" ht="18" customHeight="1" x14ac:dyDescent="0.15">
      <c r="A1" s="19" t="s">
        <v>848</v>
      </c>
      <c r="B1" s="20" t="s">
        <v>849</v>
      </c>
      <c r="C1" s="20" t="s">
        <v>850</v>
      </c>
      <c r="D1" s="20" t="s">
        <v>851</v>
      </c>
      <c r="E1" s="20" t="s">
        <v>852</v>
      </c>
      <c r="F1" s="20" t="s">
        <v>853</v>
      </c>
      <c r="G1" s="21" t="s">
        <v>854</v>
      </c>
      <c r="H1" s="21" t="s">
        <v>855</v>
      </c>
      <c r="I1" s="21" t="s">
        <v>856</v>
      </c>
      <c r="J1" s="21" t="s">
        <v>852</v>
      </c>
      <c r="K1" s="21" t="s">
        <v>857</v>
      </c>
      <c r="L1" s="21" t="s">
        <v>858</v>
      </c>
    </row>
    <row r="2" spans="1:12" s="1" customFormat="1" x14ac:dyDescent="0.15">
      <c r="A2" s="22" t="s">
        <v>9</v>
      </c>
      <c r="B2" s="22" t="s">
        <v>859</v>
      </c>
      <c r="C2" s="22" t="s">
        <v>860</v>
      </c>
      <c r="D2" s="22" t="s">
        <v>861</v>
      </c>
      <c r="E2" s="22" t="s">
        <v>862</v>
      </c>
      <c r="F2" s="22" t="s">
        <v>863</v>
      </c>
      <c r="G2" s="23" t="s">
        <v>864</v>
      </c>
      <c r="H2" s="23" t="s">
        <v>865</v>
      </c>
      <c r="I2" s="23" t="s">
        <v>866</v>
      </c>
      <c r="J2" s="23" t="s">
        <v>867</v>
      </c>
      <c r="K2" s="23" t="s">
        <v>868</v>
      </c>
      <c r="L2" s="23" t="s">
        <v>869</v>
      </c>
    </row>
    <row r="3" spans="1:12" s="1" customFormat="1" x14ac:dyDescent="0.15">
      <c r="A3" s="24" t="s">
        <v>18</v>
      </c>
      <c r="B3" s="24" t="s">
        <v>18</v>
      </c>
      <c r="C3" s="24" t="s">
        <v>19</v>
      </c>
      <c r="D3" s="24" t="s">
        <v>20</v>
      </c>
      <c r="E3" s="24" t="s">
        <v>20</v>
      </c>
      <c r="F3" s="24" t="s">
        <v>20</v>
      </c>
      <c r="G3" s="24" t="s">
        <v>20</v>
      </c>
      <c r="H3" s="24" t="s">
        <v>20</v>
      </c>
      <c r="I3" s="24" t="s">
        <v>20</v>
      </c>
      <c r="J3" s="24" t="s">
        <v>20</v>
      </c>
      <c r="K3" s="24" t="s">
        <v>20</v>
      </c>
      <c r="L3" s="24" t="s">
        <v>20</v>
      </c>
    </row>
    <row r="4" spans="1:12" s="2" customFormat="1" x14ac:dyDescent="0.15">
      <c r="A4" s="26">
        <f t="shared" ref="A4:A150" si="0">ROW()-3</f>
        <v>1</v>
      </c>
      <c r="B4" s="27">
        <v>3</v>
      </c>
      <c r="C4" s="27" t="s">
        <v>870</v>
      </c>
      <c r="D4" s="27" t="s">
        <v>871</v>
      </c>
      <c r="E4" s="28" t="s">
        <v>872</v>
      </c>
      <c r="F4" s="28" t="s">
        <v>873</v>
      </c>
      <c r="G4" s="28" t="s">
        <v>873</v>
      </c>
      <c r="H4" s="28" t="s">
        <v>873</v>
      </c>
      <c r="I4" s="28" t="s">
        <v>874</v>
      </c>
      <c r="J4" s="28" t="s">
        <v>875</v>
      </c>
      <c r="K4" s="28" t="s">
        <v>876</v>
      </c>
      <c r="L4" s="28" t="s">
        <v>876</v>
      </c>
    </row>
    <row r="5" spans="1:12" s="2" customFormat="1" x14ac:dyDescent="0.15">
      <c r="A5" s="26">
        <f t="shared" si="0"/>
        <v>2</v>
      </c>
      <c r="B5" s="27">
        <v>4</v>
      </c>
      <c r="C5" s="27" t="s">
        <v>877</v>
      </c>
      <c r="D5" s="27" t="s">
        <v>878</v>
      </c>
      <c r="E5" s="28" t="s">
        <v>872</v>
      </c>
      <c r="F5" s="28" t="s">
        <v>873</v>
      </c>
      <c r="G5" s="28" t="s">
        <v>873</v>
      </c>
      <c r="H5" s="28" t="s">
        <v>873</v>
      </c>
      <c r="I5" s="28" t="s">
        <v>874</v>
      </c>
      <c r="J5" s="28" t="s">
        <v>875</v>
      </c>
      <c r="K5" s="28" t="s">
        <v>876</v>
      </c>
      <c r="L5" s="28" t="s">
        <v>876</v>
      </c>
    </row>
    <row r="6" spans="1:12" s="3" customFormat="1" x14ac:dyDescent="0.15">
      <c r="A6" s="29">
        <f t="shared" ref="A6:A43" si="1">ROW()-3</f>
        <v>3</v>
      </c>
      <c r="B6" s="30">
        <v>1001</v>
      </c>
      <c r="C6" s="31" t="s">
        <v>879</v>
      </c>
      <c r="D6" s="31" t="s">
        <v>880</v>
      </c>
      <c r="E6" s="31" t="s">
        <v>881</v>
      </c>
      <c r="F6" s="31" t="s">
        <v>882</v>
      </c>
      <c r="G6" s="31" t="s">
        <v>882</v>
      </c>
      <c r="H6" s="31" t="s">
        <v>882</v>
      </c>
      <c r="I6" s="31" t="s">
        <v>883</v>
      </c>
      <c r="J6" s="31" t="s">
        <v>884</v>
      </c>
      <c r="K6" s="31" t="s">
        <v>885</v>
      </c>
      <c r="L6" s="31" t="s">
        <v>885</v>
      </c>
    </row>
    <row r="7" spans="1:12" s="3" customFormat="1" ht="14.25" customHeight="1" x14ac:dyDescent="0.15">
      <c r="A7" s="29">
        <f t="shared" si="1"/>
        <v>4</v>
      </c>
      <c r="B7" s="30">
        <v>1002</v>
      </c>
      <c r="C7" s="31" t="s">
        <v>886</v>
      </c>
      <c r="D7" s="31" t="s">
        <v>887</v>
      </c>
      <c r="E7" s="31" t="s">
        <v>888</v>
      </c>
      <c r="F7" s="31" t="s">
        <v>882</v>
      </c>
      <c r="G7" s="31" t="s">
        <v>882</v>
      </c>
      <c r="H7" s="31" t="s">
        <v>882</v>
      </c>
      <c r="I7" s="31" t="s">
        <v>883</v>
      </c>
      <c r="J7" s="31" t="s">
        <v>884</v>
      </c>
      <c r="K7" s="31" t="s">
        <v>885</v>
      </c>
      <c r="L7" s="31" t="s">
        <v>885</v>
      </c>
    </row>
    <row r="8" spans="1:12" s="3" customFormat="1" x14ac:dyDescent="0.15">
      <c r="A8" s="29">
        <f t="shared" si="1"/>
        <v>5</v>
      </c>
      <c r="B8" s="30">
        <v>1003</v>
      </c>
      <c r="C8" s="31" t="s">
        <v>889</v>
      </c>
      <c r="D8" s="31" t="s">
        <v>890</v>
      </c>
      <c r="E8" s="31" t="s">
        <v>888</v>
      </c>
      <c r="F8" s="31" t="s">
        <v>882</v>
      </c>
      <c r="G8" s="31" t="s">
        <v>882</v>
      </c>
      <c r="H8" s="31" t="s">
        <v>882</v>
      </c>
      <c r="I8" s="31" t="s">
        <v>883</v>
      </c>
      <c r="J8" s="31" t="s">
        <v>884</v>
      </c>
      <c r="K8" s="31" t="s">
        <v>885</v>
      </c>
      <c r="L8" s="31" t="s">
        <v>885</v>
      </c>
    </row>
    <row r="9" spans="1:12" s="3" customFormat="1" x14ac:dyDescent="0.15">
      <c r="A9" s="29">
        <f t="shared" si="1"/>
        <v>6</v>
      </c>
      <c r="B9" s="30">
        <v>1004</v>
      </c>
      <c r="C9" s="31" t="s">
        <v>891</v>
      </c>
      <c r="D9" s="31" t="s">
        <v>892</v>
      </c>
      <c r="E9" s="31" t="s">
        <v>888</v>
      </c>
      <c r="F9" s="31" t="s">
        <v>882</v>
      </c>
      <c r="G9" s="31" t="s">
        <v>882</v>
      </c>
      <c r="H9" s="31" t="s">
        <v>882</v>
      </c>
      <c r="I9" s="31" t="s">
        <v>883</v>
      </c>
      <c r="J9" s="31" t="s">
        <v>884</v>
      </c>
      <c r="K9" s="31" t="s">
        <v>885</v>
      </c>
      <c r="L9" s="31" t="s">
        <v>885</v>
      </c>
    </row>
    <row r="10" spans="1:12" s="3" customFormat="1" x14ac:dyDescent="0.15">
      <c r="A10" s="29">
        <f t="shared" si="1"/>
        <v>7</v>
      </c>
      <c r="B10" s="30">
        <v>1005</v>
      </c>
      <c r="C10" s="31" t="s">
        <v>893</v>
      </c>
      <c r="D10" s="31" t="s">
        <v>894</v>
      </c>
      <c r="E10" s="31" t="s">
        <v>895</v>
      </c>
      <c r="F10" s="31" t="s">
        <v>882</v>
      </c>
      <c r="G10" s="31" t="s">
        <v>882</v>
      </c>
      <c r="H10" s="31" t="s">
        <v>882</v>
      </c>
      <c r="I10" s="31"/>
      <c r="J10" s="31"/>
      <c r="K10" s="31"/>
      <c r="L10" s="31"/>
    </row>
    <row r="11" spans="1:12" s="3" customFormat="1" x14ac:dyDescent="0.15">
      <c r="A11" s="29">
        <f t="shared" si="1"/>
        <v>8</v>
      </c>
      <c r="B11" s="30">
        <v>1006</v>
      </c>
      <c r="C11" s="31" t="s">
        <v>896</v>
      </c>
      <c r="D11" s="31" t="s">
        <v>897</v>
      </c>
      <c r="E11" s="31" t="s">
        <v>898</v>
      </c>
      <c r="F11" s="31" t="s">
        <v>899</v>
      </c>
      <c r="G11" s="31" t="s">
        <v>899</v>
      </c>
      <c r="H11" s="31" t="s">
        <v>899</v>
      </c>
      <c r="I11" s="31"/>
      <c r="J11" s="31"/>
      <c r="K11" s="31"/>
      <c r="L11" s="31"/>
    </row>
    <row r="12" spans="1:12" s="3" customFormat="1" x14ac:dyDescent="0.15">
      <c r="A12" s="29">
        <f t="shared" si="1"/>
        <v>9</v>
      </c>
      <c r="B12" s="30">
        <v>1006</v>
      </c>
      <c r="C12" s="31" t="s">
        <v>900</v>
      </c>
      <c r="D12" s="31" t="s">
        <v>901</v>
      </c>
      <c r="E12" s="31" t="s">
        <v>902</v>
      </c>
      <c r="F12" s="31" t="s">
        <v>903</v>
      </c>
      <c r="G12" s="31" t="s">
        <v>903</v>
      </c>
      <c r="H12" s="31" t="s">
        <v>903</v>
      </c>
    </row>
    <row r="13" spans="1:12" s="3" customFormat="1" x14ac:dyDescent="0.15">
      <c r="A13" s="29">
        <f t="shared" si="1"/>
        <v>10</v>
      </c>
      <c r="B13" s="30">
        <v>1007</v>
      </c>
      <c r="C13" s="31" t="s">
        <v>904</v>
      </c>
      <c r="D13" s="31">
        <v>1208</v>
      </c>
      <c r="E13" s="31">
        <v>5</v>
      </c>
      <c r="F13" s="31" t="s">
        <v>885</v>
      </c>
      <c r="G13" s="31" t="s">
        <v>885</v>
      </c>
      <c r="H13" s="31" t="s">
        <v>885</v>
      </c>
      <c r="I13" s="31"/>
      <c r="J13" s="31"/>
      <c r="K13" s="31"/>
      <c r="L13" s="31"/>
    </row>
    <row r="14" spans="1:12" s="3" customFormat="1" x14ac:dyDescent="0.15">
      <c r="A14" s="29">
        <f t="shared" si="1"/>
        <v>11</v>
      </c>
      <c r="B14" s="30">
        <v>1008</v>
      </c>
      <c r="C14" s="30" t="s">
        <v>905</v>
      </c>
      <c r="D14" s="31" t="s">
        <v>906</v>
      </c>
      <c r="E14" s="31" t="s">
        <v>907</v>
      </c>
      <c r="F14" s="31" t="s">
        <v>908</v>
      </c>
      <c r="G14" s="31" t="s">
        <v>908</v>
      </c>
      <c r="H14" s="31" t="s">
        <v>908</v>
      </c>
      <c r="I14" s="31"/>
      <c r="J14" s="31"/>
      <c r="K14" s="31"/>
      <c r="L14" s="31"/>
    </row>
    <row r="15" spans="1:12" s="3" customFormat="1" ht="14.25" customHeight="1" x14ac:dyDescent="0.15">
      <c r="A15" s="29">
        <f t="shared" si="1"/>
        <v>12</v>
      </c>
      <c r="B15" s="30">
        <v>1009</v>
      </c>
      <c r="C15" s="31" t="s">
        <v>909</v>
      </c>
      <c r="D15" s="31" t="s">
        <v>910</v>
      </c>
      <c r="E15" s="31" t="s">
        <v>911</v>
      </c>
      <c r="F15" s="31" t="s">
        <v>908</v>
      </c>
      <c r="G15" s="31" t="s">
        <v>908</v>
      </c>
      <c r="H15" s="31" t="s">
        <v>908</v>
      </c>
      <c r="I15" s="31"/>
      <c r="J15" s="31"/>
      <c r="K15" s="31"/>
      <c r="L15" s="31"/>
    </row>
    <row r="16" spans="1:12" s="3" customFormat="1" ht="14.25" customHeight="1" x14ac:dyDescent="0.15">
      <c r="A16" s="29">
        <f t="shared" si="1"/>
        <v>13</v>
      </c>
      <c r="B16" s="30">
        <v>1010</v>
      </c>
      <c r="C16" s="31" t="s">
        <v>912</v>
      </c>
      <c r="D16" s="31" t="s">
        <v>913</v>
      </c>
      <c r="E16" s="31" t="s">
        <v>914</v>
      </c>
      <c r="F16" s="31" t="s">
        <v>915</v>
      </c>
      <c r="G16" s="31" t="s">
        <v>915</v>
      </c>
      <c r="H16" s="31" t="s">
        <v>915</v>
      </c>
      <c r="I16" s="31"/>
      <c r="J16" s="31"/>
      <c r="K16" s="31"/>
      <c r="L16" s="31"/>
    </row>
    <row r="17" spans="1:12" s="3" customFormat="1" x14ac:dyDescent="0.15">
      <c r="A17" s="29">
        <f t="shared" si="1"/>
        <v>14</v>
      </c>
      <c r="B17" s="30">
        <v>1011</v>
      </c>
      <c r="C17" s="31" t="s">
        <v>916</v>
      </c>
      <c r="D17" s="31" t="s">
        <v>917</v>
      </c>
      <c r="E17" s="31" t="s">
        <v>918</v>
      </c>
      <c r="F17" s="31" t="s">
        <v>915</v>
      </c>
      <c r="G17" s="31" t="s">
        <v>915</v>
      </c>
      <c r="H17" s="31" t="s">
        <v>915</v>
      </c>
      <c r="I17" s="31"/>
      <c r="J17" s="31"/>
      <c r="K17" s="31"/>
      <c r="L17" s="31"/>
    </row>
    <row r="18" spans="1:12" s="3" customFormat="1" x14ac:dyDescent="0.15">
      <c r="A18" s="29">
        <f t="shared" si="1"/>
        <v>15</v>
      </c>
      <c r="B18" s="30">
        <v>1011</v>
      </c>
      <c r="C18" s="31" t="s">
        <v>919</v>
      </c>
      <c r="D18" s="31" t="s">
        <v>920</v>
      </c>
      <c r="E18" s="31" t="s">
        <v>921</v>
      </c>
      <c r="F18" s="31" t="s">
        <v>873</v>
      </c>
      <c r="G18" s="31" t="s">
        <v>873</v>
      </c>
      <c r="H18" s="31" t="s">
        <v>873</v>
      </c>
      <c r="I18" s="31"/>
      <c r="J18" s="31"/>
      <c r="K18" s="31"/>
      <c r="L18" s="31"/>
    </row>
    <row r="19" spans="1:12" s="3" customFormat="1" x14ac:dyDescent="0.15">
      <c r="A19" s="29">
        <f t="shared" si="1"/>
        <v>16</v>
      </c>
      <c r="B19" s="30">
        <v>1012</v>
      </c>
      <c r="C19" s="31" t="s">
        <v>922</v>
      </c>
      <c r="D19" s="31" t="s">
        <v>923</v>
      </c>
      <c r="E19" s="31" t="s">
        <v>924</v>
      </c>
      <c r="F19" s="31" t="s">
        <v>915</v>
      </c>
      <c r="G19" s="31" t="s">
        <v>915</v>
      </c>
      <c r="H19" s="31" t="s">
        <v>915</v>
      </c>
      <c r="I19" s="31"/>
      <c r="J19" s="31"/>
      <c r="K19" s="31"/>
      <c r="L19" s="31"/>
    </row>
    <row r="20" spans="1:12" s="3" customFormat="1" x14ac:dyDescent="0.15">
      <c r="A20" s="29">
        <f t="shared" si="1"/>
        <v>17</v>
      </c>
      <c r="B20" s="30">
        <v>1013</v>
      </c>
      <c r="C20" s="31" t="s">
        <v>925</v>
      </c>
      <c r="D20" s="31" t="s">
        <v>926</v>
      </c>
      <c r="E20" s="31" t="s">
        <v>927</v>
      </c>
      <c r="F20" s="31" t="s">
        <v>876</v>
      </c>
      <c r="G20" s="31" t="s">
        <v>876</v>
      </c>
      <c r="H20" s="31" t="s">
        <v>876</v>
      </c>
      <c r="I20" s="31"/>
      <c r="J20" s="31"/>
      <c r="K20" s="31"/>
      <c r="L20" s="31"/>
    </row>
    <row r="21" spans="1:12" s="3" customFormat="1" x14ac:dyDescent="0.15">
      <c r="A21" s="29">
        <f t="shared" si="1"/>
        <v>18</v>
      </c>
      <c r="B21" s="30">
        <v>1013</v>
      </c>
      <c r="C21" s="31" t="s">
        <v>928</v>
      </c>
      <c r="D21" s="31" t="s">
        <v>929</v>
      </c>
      <c r="E21" s="31" t="s">
        <v>930</v>
      </c>
      <c r="F21" s="31" t="s">
        <v>876</v>
      </c>
      <c r="G21" s="31" t="s">
        <v>931</v>
      </c>
      <c r="H21" s="31" t="s">
        <v>876</v>
      </c>
      <c r="I21" s="31"/>
      <c r="J21" s="31"/>
      <c r="K21" s="31"/>
      <c r="L21" s="31"/>
    </row>
    <row r="22" spans="1:12" s="3" customFormat="1" x14ac:dyDescent="0.15">
      <c r="A22" s="29">
        <f t="shared" si="1"/>
        <v>19</v>
      </c>
      <c r="B22" s="30">
        <v>1014</v>
      </c>
      <c r="C22" s="31" t="s">
        <v>932</v>
      </c>
      <c r="D22" s="31">
        <v>1116</v>
      </c>
      <c r="E22" s="31">
        <v>5</v>
      </c>
      <c r="F22" s="31">
        <v>1</v>
      </c>
      <c r="G22" s="31">
        <v>1</v>
      </c>
      <c r="H22" s="31">
        <v>1</v>
      </c>
      <c r="I22" s="31"/>
      <c r="J22" s="31"/>
      <c r="K22" s="31"/>
      <c r="L22" s="31"/>
    </row>
    <row r="23" spans="1:12" s="4" customFormat="1" x14ac:dyDescent="0.15">
      <c r="A23" s="32">
        <f t="shared" si="1"/>
        <v>20</v>
      </c>
      <c r="B23" s="33">
        <v>1021</v>
      </c>
      <c r="C23" s="34" t="s">
        <v>933</v>
      </c>
      <c r="D23" s="34" t="s">
        <v>934</v>
      </c>
      <c r="E23" s="34" t="s">
        <v>935</v>
      </c>
      <c r="F23" s="34" t="s">
        <v>908</v>
      </c>
      <c r="G23" s="34" t="s">
        <v>908</v>
      </c>
      <c r="H23" s="34" t="s">
        <v>908</v>
      </c>
      <c r="I23" s="34"/>
      <c r="J23" s="34"/>
      <c r="K23" s="34"/>
      <c r="L23" s="34"/>
    </row>
    <row r="24" spans="1:12" s="4" customFormat="1" x14ac:dyDescent="0.15">
      <c r="A24" s="32">
        <f t="shared" si="1"/>
        <v>21</v>
      </c>
      <c r="B24" s="33">
        <v>1022</v>
      </c>
      <c r="C24" s="34" t="s">
        <v>936</v>
      </c>
      <c r="D24" s="34" t="s">
        <v>937</v>
      </c>
      <c r="E24" s="34" t="s">
        <v>938</v>
      </c>
      <c r="F24" s="34" t="s">
        <v>908</v>
      </c>
      <c r="G24" s="34" t="s">
        <v>908</v>
      </c>
      <c r="H24" s="34" t="s">
        <v>908</v>
      </c>
      <c r="I24" s="34"/>
      <c r="J24" s="34"/>
      <c r="K24" s="34"/>
      <c r="L24" s="34"/>
    </row>
    <row r="25" spans="1:12" s="4" customFormat="1" x14ac:dyDescent="0.15">
      <c r="A25" s="32">
        <f t="shared" si="1"/>
        <v>22</v>
      </c>
      <c r="B25" s="33">
        <v>1023</v>
      </c>
      <c r="C25" s="34" t="s">
        <v>939</v>
      </c>
      <c r="D25" s="34" t="s">
        <v>940</v>
      </c>
      <c r="E25" s="34" t="s">
        <v>941</v>
      </c>
      <c r="F25" s="34" t="s">
        <v>873</v>
      </c>
      <c r="G25" s="34" t="s">
        <v>873</v>
      </c>
      <c r="H25" s="34" t="s">
        <v>873</v>
      </c>
      <c r="I25" s="34"/>
      <c r="J25" s="34"/>
      <c r="K25" s="34"/>
      <c r="L25" s="34"/>
    </row>
    <row r="26" spans="1:12" s="4" customFormat="1" x14ac:dyDescent="0.15">
      <c r="A26" s="32">
        <f t="shared" si="1"/>
        <v>23</v>
      </c>
      <c r="B26" s="33">
        <v>1024</v>
      </c>
      <c r="C26" s="34" t="s">
        <v>942</v>
      </c>
      <c r="D26" s="34" t="s">
        <v>943</v>
      </c>
      <c r="E26" s="34" t="s">
        <v>938</v>
      </c>
      <c r="F26" s="34" t="s">
        <v>908</v>
      </c>
      <c r="G26" s="34" t="s">
        <v>908</v>
      </c>
      <c r="H26" s="34" t="s">
        <v>908</v>
      </c>
      <c r="I26" s="34"/>
      <c r="J26" s="34"/>
      <c r="K26" s="34"/>
      <c r="L26" s="34"/>
    </row>
    <row r="27" spans="1:12" s="4" customFormat="1" x14ac:dyDescent="0.15">
      <c r="A27" s="32">
        <f t="shared" si="1"/>
        <v>24</v>
      </c>
      <c r="B27" s="33">
        <v>1025</v>
      </c>
      <c r="C27" s="34" t="s">
        <v>944</v>
      </c>
      <c r="D27" s="34" t="s">
        <v>945</v>
      </c>
      <c r="E27" s="34" t="s">
        <v>935</v>
      </c>
      <c r="F27" s="34" t="s">
        <v>908</v>
      </c>
      <c r="G27" s="34" t="s">
        <v>908</v>
      </c>
      <c r="H27" s="34" t="s">
        <v>908</v>
      </c>
      <c r="I27" s="34"/>
      <c r="J27" s="34"/>
      <c r="K27" s="34"/>
      <c r="L27" s="34"/>
    </row>
    <row r="28" spans="1:12" s="4" customFormat="1" x14ac:dyDescent="0.15">
      <c r="A28" s="32">
        <f t="shared" si="1"/>
        <v>25</v>
      </c>
      <c r="B28" s="33">
        <v>1026</v>
      </c>
      <c r="C28" s="34" t="s">
        <v>946</v>
      </c>
      <c r="D28" s="34" t="s">
        <v>947</v>
      </c>
      <c r="E28" s="34" t="s">
        <v>935</v>
      </c>
      <c r="F28" s="34" t="s">
        <v>908</v>
      </c>
      <c r="G28" s="34" t="s">
        <v>908</v>
      </c>
      <c r="H28" s="34" t="s">
        <v>908</v>
      </c>
      <c r="I28" s="34"/>
      <c r="J28" s="34"/>
      <c r="K28" s="34"/>
      <c r="L28" s="34"/>
    </row>
    <row r="29" spans="1:12" s="4" customFormat="1" x14ac:dyDescent="0.15">
      <c r="A29" s="32">
        <f t="shared" si="1"/>
        <v>26</v>
      </c>
      <c r="B29" s="33">
        <v>1027</v>
      </c>
      <c r="C29" s="34" t="s">
        <v>948</v>
      </c>
      <c r="D29" s="34" t="s">
        <v>949</v>
      </c>
      <c r="E29" s="34" t="s">
        <v>927</v>
      </c>
      <c r="F29" s="34" t="s">
        <v>876</v>
      </c>
      <c r="G29" s="34" t="s">
        <v>876</v>
      </c>
      <c r="H29" s="34" t="s">
        <v>876</v>
      </c>
      <c r="I29" s="34"/>
      <c r="J29" s="34"/>
      <c r="K29" s="34"/>
      <c r="L29" s="34"/>
    </row>
    <row r="30" spans="1:12" s="4" customFormat="1" x14ac:dyDescent="0.15">
      <c r="A30" s="32">
        <f t="shared" si="1"/>
        <v>27</v>
      </c>
      <c r="B30" s="33">
        <v>1028</v>
      </c>
      <c r="C30" s="34" t="s">
        <v>950</v>
      </c>
      <c r="D30" s="34" t="s">
        <v>951</v>
      </c>
      <c r="E30" s="34" t="s">
        <v>927</v>
      </c>
      <c r="F30" s="34" t="s">
        <v>876</v>
      </c>
      <c r="G30" s="34" t="s">
        <v>876</v>
      </c>
      <c r="H30" s="34" t="s">
        <v>876</v>
      </c>
      <c r="I30" s="34"/>
      <c r="J30" s="34"/>
      <c r="K30" s="34"/>
      <c r="L30" s="34"/>
    </row>
    <row r="31" spans="1:12" s="4" customFormat="1" x14ac:dyDescent="0.15">
      <c r="A31" s="32">
        <f t="shared" si="1"/>
        <v>28</v>
      </c>
      <c r="B31" s="33">
        <v>1028</v>
      </c>
      <c r="C31" s="34" t="s">
        <v>952</v>
      </c>
      <c r="D31" s="34" t="s">
        <v>953</v>
      </c>
      <c r="E31" s="34" t="s">
        <v>941</v>
      </c>
      <c r="F31" s="34" t="s">
        <v>873</v>
      </c>
      <c r="G31" s="34" t="s">
        <v>873</v>
      </c>
      <c r="H31" s="34" t="s">
        <v>873</v>
      </c>
      <c r="I31" s="34"/>
      <c r="J31" s="34"/>
      <c r="K31" s="34"/>
      <c r="L31" s="34"/>
    </row>
    <row r="32" spans="1:12" s="4" customFormat="1" x14ac:dyDescent="0.15">
      <c r="A32" s="32">
        <f t="shared" si="1"/>
        <v>29</v>
      </c>
      <c r="B32" s="33">
        <v>1029</v>
      </c>
      <c r="C32" s="34" t="s">
        <v>954</v>
      </c>
      <c r="D32" s="34" t="s">
        <v>955</v>
      </c>
      <c r="E32" s="34" t="s">
        <v>956</v>
      </c>
      <c r="F32" s="34" t="s">
        <v>908</v>
      </c>
      <c r="G32" s="34" t="s">
        <v>908</v>
      </c>
      <c r="H32" s="34" t="s">
        <v>908</v>
      </c>
      <c r="I32" s="34"/>
      <c r="J32" s="34"/>
      <c r="K32" s="34"/>
      <c r="L32" s="34"/>
    </row>
    <row r="33" spans="1:12" s="4" customFormat="1" x14ac:dyDescent="0.15">
      <c r="A33" s="32">
        <f t="shared" si="1"/>
        <v>30</v>
      </c>
      <c r="B33" s="33">
        <v>1029</v>
      </c>
      <c r="C33" s="34" t="s">
        <v>957</v>
      </c>
      <c r="D33" s="34">
        <v>1231</v>
      </c>
      <c r="E33" s="34">
        <v>5</v>
      </c>
      <c r="F33" s="34">
        <v>1</v>
      </c>
      <c r="G33" s="34">
        <v>1</v>
      </c>
      <c r="H33" s="34">
        <v>1</v>
      </c>
      <c r="I33" s="34"/>
      <c r="J33" s="34"/>
      <c r="K33" s="34"/>
      <c r="L33" s="34"/>
    </row>
    <row r="34" spans="1:12" s="5" customFormat="1" ht="14.25" customHeight="1" x14ac:dyDescent="0.15">
      <c r="A34" s="35">
        <f t="shared" si="1"/>
        <v>31</v>
      </c>
      <c r="B34" s="36">
        <v>1031</v>
      </c>
      <c r="C34" s="37" t="s">
        <v>958</v>
      </c>
      <c r="D34" s="37" t="s">
        <v>959</v>
      </c>
      <c r="E34" s="37" t="s">
        <v>960</v>
      </c>
      <c r="F34" s="37" t="s">
        <v>961</v>
      </c>
      <c r="G34" s="37" t="s">
        <v>961</v>
      </c>
      <c r="H34" s="37" t="s">
        <v>961</v>
      </c>
      <c r="I34" s="37"/>
      <c r="J34" s="37"/>
      <c r="K34" s="37"/>
      <c r="L34" s="37"/>
    </row>
    <row r="35" spans="1:12" s="5" customFormat="1" ht="14.25" customHeight="1" x14ac:dyDescent="0.15">
      <c r="A35" s="35">
        <f t="shared" si="1"/>
        <v>32</v>
      </c>
      <c r="B35" s="36">
        <v>1032</v>
      </c>
      <c r="C35" s="37" t="s">
        <v>962</v>
      </c>
      <c r="D35" s="37" t="s">
        <v>963</v>
      </c>
      <c r="E35" s="37" t="s">
        <v>964</v>
      </c>
      <c r="F35" s="37" t="s">
        <v>931</v>
      </c>
      <c r="G35" s="37" t="s">
        <v>931</v>
      </c>
      <c r="H35" s="37" t="s">
        <v>876</v>
      </c>
      <c r="I35" s="37"/>
      <c r="J35" s="37"/>
      <c r="K35" s="37"/>
      <c r="L35" s="37"/>
    </row>
    <row r="36" spans="1:12" s="5" customFormat="1" ht="14.25" customHeight="1" x14ac:dyDescent="0.15">
      <c r="A36" s="35">
        <f t="shared" si="1"/>
        <v>33</v>
      </c>
      <c r="B36" s="36">
        <v>1033</v>
      </c>
      <c r="C36" s="37" t="s">
        <v>965</v>
      </c>
      <c r="D36" s="37" t="s">
        <v>966</v>
      </c>
      <c r="E36" s="37" t="s">
        <v>967</v>
      </c>
      <c r="F36" s="37" t="s">
        <v>931</v>
      </c>
      <c r="G36" s="37" t="s">
        <v>931</v>
      </c>
      <c r="H36" s="37" t="s">
        <v>876</v>
      </c>
      <c r="I36" s="37"/>
      <c r="J36" s="37"/>
      <c r="K36" s="37"/>
      <c r="L36" s="37"/>
    </row>
    <row r="37" spans="1:12" s="5" customFormat="1" ht="14.25" customHeight="1" x14ac:dyDescent="0.15">
      <c r="A37" s="35">
        <f t="shared" si="1"/>
        <v>34</v>
      </c>
      <c r="B37" s="36">
        <v>1034</v>
      </c>
      <c r="C37" s="37" t="s">
        <v>968</v>
      </c>
      <c r="D37" s="37" t="s">
        <v>969</v>
      </c>
      <c r="E37" s="37" t="s">
        <v>970</v>
      </c>
      <c r="F37" s="37" t="s">
        <v>882</v>
      </c>
      <c r="G37" s="37" t="s">
        <v>882</v>
      </c>
      <c r="H37" s="37" t="s">
        <v>882</v>
      </c>
      <c r="I37" s="37"/>
      <c r="J37" s="37"/>
      <c r="K37" s="37"/>
      <c r="L37" s="37"/>
    </row>
    <row r="38" spans="1:12" s="5" customFormat="1" ht="14.25" customHeight="1" x14ac:dyDescent="0.15">
      <c r="A38" s="35">
        <f t="shared" si="1"/>
        <v>35</v>
      </c>
      <c r="B38" s="36">
        <v>1034</v>
      </c>
      <c r="C38" s="37" t="s">
        <v>968</v>
      </c>
      <c r="D38" s="37" t="s">
        <v>971</v>
      </c>
      <c r="E38" s="37" t="s">
        <v>927</v>
      </c>
      <c r="F38" s="37" t="s">
        <v>931</v>
      </c>
      <c r="G38" s="37" t="s">
        <v>931</v>
      </c>
      <c r="H38" s="37" t="s">
        <v>876</v>
      </c>
      <c r="I38" s="37"/>
      <c r="J38" s="37"/>
      <c r="K38" s="37"/>
      <c r="L38" s="37"/>
    </row>
    <row r="39" spans="1:12" s="5" customFormat="1" ht="14.25" customHeight="1" x14ac:dyDescent="0.15">
      <c r="A39" s="35">
        <f t="shared" si="1"/>
        <v>36</v>
      </c>
      <c r="B39" s="36">
        <v>1035</v>
      </c>
      <c r="C39" s="37" t="s">
        <v>972</v>
      </c>
      <c r="D39" s="37" t="s">
        <v>973</v>
      </c>
      <c r="E39" s="37" t="s">
        <v>974</v>
      </c>
      <c r="F39" s="37" t="s">
        <v>931</v>
      </c>
      <c r="G39" s="37" t="s">
        <v>931</v>
      </c>
      <c r="H39" s="37" t="s">
        <v>876</v>
      </c>
      <c r="I39" s="37"/>
      <c r="J39" s="37"/>
      <c r="K39" s="37"/>
      <c r="L39" s="37"/>
    </row>
    <row r="40" spans="1:12" s="5" customFormat="1" ht="14.25" customHeight="1" x14ac:dyDescent="0.15">
      <c r="A40" s="35">
        <f t="shared" si="1"/>
        <v>37</v>
      </c>
      <c r="B40" s="36">
        <v>1036</v>
      </c>
      <c r="C40" s="37" t="s">
        <v>975</v>
      </c>
      <c r="D40" s="37" t="s">
        <v>976</v>
      </c>
      <c r="E40" s="37" t="s">
        <v>977</v>
      </c>
      <c r="F40" s="37" t="s">
        <v>882</v>
      </c>
      <c r="G40" s="37" t="s">
        <v>882</v>
      </c>
      <c r="H40" s="37" t="s">
        <v>882</v>
      </c>
      <c r="I40" s="37"/>
      <c r="J40" s="37"/>
      <c r="K40" s="37"/>
      <c r="L40" s="37"/>
    </row>
    <row r="41" spans="1:12" s="5" customFormat="1" ht="14.25" customHeight="1" x14ac:dyDescent="0.15">
      <c r="A41" s="35">
        <f t="shared" si="1"/>
        <v>38</v>
      </c>
      <c r="B41" s="36">
        <v>1037</v>
      </c>
      <c r="C41" s="37" t="s">
        <v>978</v>
      </c>
      <c r="D41" s="37" t="s">
        <v>979</v>
      </c>
      <c r="E41" s="37" t="s">
        <v>980</v>
      </c>
      <c r="F41" s="37" t="s">
        <v>981</v>
      </c>
      <c r="G41" s="37" t="s">
        <v>981</v>
      </c>
      <c r="H41" s="37" t="s">
        <v>981</v>
      </c>
      <c r="I41" s="37"/>
      <c r="J41" s="37"/>
      <c r="K41" s="37"/>
      <c r="L41" s="37"/>
    </row>
    <row r="42" spans="1:12" s="5" customFormat="1" ht="14.25" customHeight="1" x14ac:dyDescent="0.15">
      <c r="A42" s="35">
        <f t="shared" si="1"/>
        <v>39</v>
      </c>
      <c r="B42" s="36">
        <v>1038</v>
      </c>
      <c r="C42" s="37" t="s">
        <v>982</v>
      </c>
      <c r="D42" s="37" t="s">
        <v>983</v>
      </c>
      <c r="E42" s="37" t="s">
        <v>984</v>
      </c>
      <c r="F42" s="37" t="s">
        <v>985</v>
      </c>
      <c r="G42" s="37" t="s">
        <v>985</v>
      </c>
      <c r="H42" s="37" t="s">
        <v>985</v>
      </c>
      <c r="I42" s="37"/>
      <c r="J42" s="37"/>
      <c r="K42" s="37"/>
      <c r="L42" s="37"/>
    </row>
    <row r="43" spans="1:12" s="5" customFormat="1" ht="14.25" customHeight="1" x14ac:dyDescent="0.15">
      <c r="A43" s="35">
        <f t="shared" si="1"/>
        <v>40</v>
      </c>
      <c r="B43" s="36">
        <v>1039</v>
      </c>
      <c r="C43" s="37" t="s">
        <v>986</v>
      </c>
      <c r="D43" s="37" t="s">
        <v>987</v>
      </c>
      <c r="E43" s="37" t="s">
        <v>988</v>
      </c>
      <c r="F43" s="37" t="s">
        <v>882</v>
      </c>
      <c r="G43" s="37" t="s">
        <v>882</v>
      </c>
      <c r="H43" s="37" t="s">
        <v>882</v>
      </c>
      <c r="I43" s="37"/>
      <c r="J43" s="37"/>
      <c r="K43" s="37"/>
      <c r="L43" s="37"/>
    </row>
    <row r="44" spans="1:12" s="6" customFormat="1" x14ac:dyDescent="0.15">
      <c r="A44" s="38">
        <f t="shared" si="0"/>
        <v>41</v>
      </c>
      <c r="B44" s="39">
        <v>2001</v>
      </c>
      <c r="C44" s="40" t="s">
        <v>989</v>
      </c>
      <c r="D44" s="40" t="s">
        <v>990</v>
      </c>
      <c r="E44" s="40" t="s">
        <v>938</v>
      </c>
      <c r="F44" s="40" t="s">
        <v>882</v>
      </c>
      <c r="G44" s="40" t="s">
        <v>882</v>
      </c>
      <c r="H44" s="40" t="s">
        <v>908</v>
      </c>
      <c r="I44" s="40"/>
      <c r="J44" s="40"/>
      <c r="K44" s="40"/>
      <c r="L44" s="40"/>
    </row>
    <row r="45" spans="1:12" s="7" customFormat="1" x14ac:dyDescent="0.15">
      <c r="A45" s="41">
        <f t="shared" si="0"/>
        <v>42</v>
      </c>
      <c r="B45" s="42">
        <v>2002</v>
      </c>
      <c r="C45" s="43" t="s">
        <v>991</v>
      </c>
      <c r="D45" s="44" t="s">
        <v>992</v>
      </c>
      <c r="E45" s="44" t="s">
        <v>902</v>
      </c>
      <c r="F45" s="44" t="s">
        <v>993</v>
      </c>
      <c r="G45" s="44" t="s">
        <v>993</v>
      </c>
      <c r="H45" s="44" t="s">
        <v>903</v>
      </c>
      <c r="I45" s="44"/>
      <c r="J45" s="44"/>
      <c r="K45" s="44"/>
      <c r="L45" s="44"/>
    </row>
    <row r="46" spans="1:12" s="7" customFormat="1" x14ac:dyDescent="0.15">
      <c r="A46" s="41">
        <f t="shared" si="0"/>
        <v>43</v>
      </c>
      <c r="B46" s="45">
        <v>2003</v>
      </c>
      <c r="C46" s="43" t="s">
        <v>994</v>
      </c>
      <c r="D46" s="44" t="s">
        <v>995</v>
      </c>
      <c r="E46" s="44" t="s">
        <v>996</v>
      </c>
      <c r="F46" s="43" t="s">
        <v>882</v>
      </c>
      <c r="G46" s="43" t="s">
        <v>882</v>
      </c>
      <c r="H46" s="43" t="s">
        <v>908</v>
      </c>
      <c r="I46" s="44"/>
      <c r="J46" s="44"/>
      <c r="K46" s="44"/>
      <c r="L46" s="44"/>
    </row>
    <row r="47" spans="1:12" s="7" customFormat="1" x14ac:dyDescent="0.15">
      <c r="A47" s="41">
        <f t="shared" si="0"/>
        <v>44</v>
      </c>
      <c r="B47" s="42">
        <v>2003</v>
      </c>
      <c r="C47" s="43" t="s">
        <v>997</v>
      </c>
      <c r="D47" s="44" t="s">
        <v>998</v>
      </c>
      <c r="E47" s="44" t="s">
        <v>999</v>
      </c>
      <c r="F47" s="43" t="s">
        <v>1000</v>
      </c>
      <c r="G47" s="43" t="s">
        <v>961</v>
      </c>
      <c r="H47" s="43" t="s">
        <v>1000</v>
      </c>
      <c r="I47" s="44"/>
      <c r="J47" s="44"/>
      <c r="K47" s="44"/>
      <c r="L47" s="44"/>
    </row>
    <row r="48" spans="1:12" s="7" customFormat="1" x14ac:dyDescent="0.15">
      <c r="A48" s="41">
        <f t="shared" si="0"/>
        <v>45</v>
      </c>
      <c r="B48" s="42">
        <v>2004</v>
      </c>
      <c r="C48" s="43" t="s">
        <v>1001</v>
      </c>
      <c r="D48" s="44" t="s">
        <v>1002</v>
      </c>
      <c r="E48" s="44" t="s">
        <v>1003</v>
      </c>
      <c r="F48" s="44" t="s">
        <v>1004</v>
      </c>
      <c r="G48" s="44" t="s">
        <v>1004</v>
      </c>
      <c r="H48" s="44" t="s">
        <v>1004</v>
      </c>
      <c r="I48" s="44"/>
      <c r="J48" s="44"/>
      <c r="K48" s="44"/>
      <c r="L48" s="44"/>
    </row>
    <row r="49" spans="1:18" s="7" customFormat="1" x14ac:dyDescent="0.15">
      <c r="A49" s="41">
        <f t="shared" si="0"/>
        <v>46</v>
      </c>
      <c r="B49" s="45">
        <v>2005</v>
      </c>
      <c r="C49" s="43" t="s">
        <v>1005</v>
      </c>
      <c r="D49" s="44" t="s">
        <v>1006</v>
      </c>
      <c r="E49" s="44" t="s">
        <v>1007</v>
      </c>
      <c r="F49" s="43" t="s">
        <v>882</v>
      </c>
      <c r="G49" s="43" t="s">
        <v>882</v>
      </c>
      <c r="H49" s="43" t="s">
        <v>882</v>
      </c>
      <c r="I49" s="44"/>
      <c r="J49" s="44"/>
      <c r="K49" s="44"/>
      <c r="L49" s="44"/>
    </row>
    <row r="50" spans="1:18" s="7" customFormat="1" x14ac:dyDescent="0.15">
      <c r="A50" s="41">
        <f t="shared" si="0"/>
        <v>47</v>
      </c>
      <c r="B50" s="42">
        <v>2006</v>
      </c>
      <c r="C50" s="43" t="s">
        <v>1008</v>
      </c>
      <c r="D50" s="44">
        <v>2014</v>
      </c>
      <c r="E50" s="44">
        <v>4</v>
      </c>
      <c r="F50" s="44">
        <v>1</v>
      </c>
      <c r="G50" s="44">
        <v>1</v>
      </c>
      <c r="H50" s="44">
        <v>1</v>
      </c>
      <c r="I50" s="44"/>
      <c r="J50" s="44"/>
      <c r="K50" s="44"/>
      <c r="L50" s="44"/>
    </row>
    <row r="51" spans="1:18" s="8" customFormat="1" x14ac:dyDescent="0.15">
      <c r="A51" s="46">
        <f t="shared" si="0"/>
        <v>48</v>
      </c>
      <c r="B51" s="47">
        <v>2011</v>
      </c>
      <c r="C51" s="48" t="s">
        <v>1009</v>
      </c>
      <c r="D51" s="48" t="s">
        <v>1010</v>
      </c>
      <c r="E51" s="49" t="s">
        <v>1011</v>
      </c>
      <c r="F51" s="48" t="s">
        <v>915</v>
      </c>
      <c r="G51" s="48" t="s">
        <v>915</v>
      </c>
      <c r="H51" s="48" t="s">
        <v>915</v>
      </c>
      <c r="I51" s="49"/>
      <c r="J51" s="49"/>
      <c r="K51" s="49"/>
      <c r="L51" s="49"/>
      <c r="M51" s="9"/>
      <c r="N51" s="9"/>
      <c r="O51" s="9"/>
      <c r="P51" s="9"/>
      <c r="Q51" s="9"/>
      <c r="R51" s="9"/>
    </row>
    <row r="52" spans="1:18" s="9" customFormat="1" x14ac:dyDescent="0.15">
      <c r="A52" s="50">
        <f t="shared" si="0"/>
        <v>49</v>
      </c>
      <c r="B52" s="51">
        <v>2012</v>
      </c>
      <c r="C52" s="48" t="s">
        <v>1012</v>
      </c>
      <c r="D52" s="49" t="s">
        <v>1013</v>
      </c>
      <c r="E52" s="49" t="s">
        <v>935</v>
      </c>
      <c r="F52" s="48" t="s">
        <v>882</v>
      </c>
      <c r="G52" s="48" t="s">
        <v>882</v>
      </c>
      <c r="H52" s="48" t="s">
        <v>882</v>
      </c>
      <c r="I52" s="49"/>
      <c r="J52" s="49"/>
      <c r="K52" s="49"/>
      <c r="L52" s="49"/>
    </row>
    <row r="53" spans="1:18" s="9" customFormat="1" x14ac:dyDescent="0.15">
      <c r="A53" s="50">
        <f t="shared" si="0"/>
        <v>50</v>
      </c>
      <c r="B53" s="47">
        <v>2013</v>
      </c>
      <c r="C53" s="48" t="s">
        <v>1014</v>
      </c>
      <c r="D53" s="49" t="s">
        <v>1015</v>
      </c>
      <c r="E53" s="49" t="s">
        <v>1016</v>
      </c>
      <c r="F53" s="48" t="s">
        <v>882</v>
      </c>
      <c r="G53" s="48" t="s">
        <v>882</v>
      </c>
      <c r="H53" s="48" t="s">
        <v>882</v>
      </c>
      <c r="I53" s="49"/>
      <c r="J53" s="49"/>
      <c r="K53" s="49"/>
      <c r="L53" s="49"/>
    </row>
    <row r="54" spans="1:18" s="9" customFormat="1" x14ac:dyDescent="0.15">
      <c r="A54" s="50">
        <f t="shared" si="0"/>
        <v>51</v>
      </c>
      <c r="B54" s="47">
        <v>2013</v>
      </c>
      <c r="C54" s="48" t="s">
        <v>1017</v>
      </c>
      <c r="D54" s="49" t="s">
        <v>1018</v>
      </c>
      <c r="E54" s="49" t="s">
        <v>1019</v>
      </c>
      <c r="F54" s="48" t="s">
        <v>882</v>
      </c>
      <c r="G54" s="48" t="s">
        <v>882</v>
      </c>
      <c r="H54" s="48" t="s">
        <v>882</v>
      </c>
      <c r="I54" s="49"/>
      <c r="J54" s="49"/>
      <c r="K54" s="49"/>
      <c r="L54" s="49"/>
    </row>
    <row r="55" spans="1:18" s="9" customFormat="1" x14ac:dyDescent="0.15">
      <c r="A55" s="50">
        <f t="shared" si="0"/>
        <v>52</v>
      </c>
      <c r="B55" s="51">
        <v>2014</v>
      </c>
      <c r="C55" s="48" t="s">
        <v>1020</v>
      </c>
      <c r="D55" s="49" t="s">
        <v>1021</v>
      </c>
      <c r="E55" s="49" t="s">
        <v>914</v>
      </c>
      <c r="F55" s="49" t="s">
        <v>1004</v>
      </c>
      <c r="G55" s="49" t="s">
        <v>1004</v>
      </c>
      <c r="H55" s="49" t="s">
        <v>876</v>
      </c>
      <c r="I55" s="49"/>
      <c r="J55" s="49"/>
      <c r="K55" s="49"/>
      <c r="L55" s="49"/>
    </row>
    <row r="56" spans="1:18" s="9" customFormat="1" x14ac:dyDescent="0.15">
      <c r="A56" s="50">
        <f t="shared" si="0"/>
        <v>53</v>
      </c>
      <c r="B56" s="47">
        <v>2015</v>
      </c>
      <c r="C56" s="48" t="s">
        <v>1022</v>
      </c>
      <c r="D56" s="49" t="s">
        <v>1023</v>
      </c>
      <c r="E56" s="49" t="s">
        <v>970</v>
      </c>
      <c r="F56" s="48" t="s">
        <v>882</v>
      </c>
      <c r="G56" s="48" t="s">
        <v>882</v>
      </c>
      <c r="H56" s="48" t="s">
        <v>882</v>
      </c>
      <c r="I56" s="49"/>
      <c r="J56" s="49"/>
      <c r="K56" s="49"/>
      <c r="L56" s="49"/>
    </row>
    <row r="57" spans="1:18" s="9" customFormat="1" x14ac:dyDescent="0.15">
      <c r="A57" s="50">
        <f t="shared" si="0"/>
        <v>54</v>
      </c>
      <c r="B57" s="51">
        <v>2016</v>
      </c>
      <c r="C57" s="48" t="s">
        <v>1024</v>
      </c>
      <c r="D57" s="49" t="s">
        <v>1025</v>
      </c>
      <c r="E57" s="49" t="s">
        <v>970</v>
      </c>
      <c r="F57" s="48" t="s">
        <v>882</v>
      </c>
      <c r="G57" s="48" t="s">
        <v>882</v>
      </c>
      <c r="H57" s="48" t="s">
        <v>882</v>
      </c>
      <c r="I57" s="49"/>
      <c r="J57" s="49"/>
      <c r="K57" s="49"/>
      <c r="L57" s="49"/>
    </row>
    <row r="58" spans="1:18" s="9" customFormat="1" x14ac:dyDescent="0.15">
      <c r="A58" s="50">
        <f t="shared" si="0"/>
        <v>55</v>
      </c>
      <c r="B58" s="51">
        <v>2016</v>
      </c>
      <c r="C58" s="48" t="s">
        <v>1026</v>
      </c>
      <c r="D58" s="49" t="s">
        <v>1027</v>
      </c>
      <c r="E58" s="49" t="s">
        <v>1028</v>
      </c>
      <c r="F58" s="49" t="s">
        <v>1029</v>
      </c>
      <c r="G58" s="49" t="s">
        <v>1029</v>
      </c>
      <c r="H58" s="49" t="s">
        <v>1029</v>
      </c>
      <c r="I58" s="49"/>
      <c r="J58" s="49"/>
      <c r="K58" s="49"/>
      <c r="L58" s="49"/>
    </row>
    <row r="59" spans="1:18" s="9" customFormat="1" x14ac:dyDescent="0.15">
      <c r="A59" s="50">
        <f t="shared" si="0"/>
        <v>56</v>
      </c>
      <c r="B59" s="47">
        <v>2017</v>
      </c>
      <c r="C59" s="48" t="s">
        <v>1030</v>
      </c>
      <c r="D59" s="49" t="s">
        <v>1031</v>
      </c>
      <c r="E59" s="49" t="s">
        <v>1032</v>
      </c>
      <c r="F59" s="48" t="s">
        <v>882</v>
      </c>
      <c r="G59" s="48" t="s">
        <v>882</v>
      </c>
      <c r="H59" s="48" t="s">
        <v>882</v>
      </c>
      <c r="I59" s="49"/>
      <c r="J59" s="49"/>
      <c r="K59" s="49"/>
      <c r="L59" s="49"/>
    </row>
    <row r="60" spans="1:18" s="9" customFormat="1" x14ac:dyDescent="0.15">
      <c r="A60" s="50">
        <f t="shared" si="0"/>
        <v>57</v>
      </c>
      <c r="B60" s="51">
        <v>2018</v>
      </c>
      <c r="C60" s="48" t="s">
        <v>1033</v>
      </c>
      <c r="D60" s="49" t="s">
        <v>1034</v>
      </c>
      <c r="E60" s="49" t="s">
        <v>1035</v>
      </c>
      <c r="F60" s="48" t="s">
        <v>882</v>
      </c>
      <c r="G60" s="48" t="s">
        <v>882</v>
      </c>
      <c r="H60" s="48" t="s">
        <v>882</v>
      </c>
      <c r="I60" s="49"/>
      <c r="J60" s="49"/>
      <c r="K60" s="49"/>
      <c r="L60" s="49"/>
    </row>
    <row r="61" spans="1:18" s="9" customFormat="1" x14ac:dyDescent="0.15">
      <c r="A61" s="50">
        <f t="shared" si="0"/>
        <v>58</v>
      </c>
      <c r="B61" s="51">
        <v>2018</v>
      </c>
      <c r="C61" s="48" t="s">
        <v>1036</v>
      </c>
      <c r="D61" s="49" t="s">
        <v>1037</v>
      </c>
      <c r="E61" s="49" t="s">
        <v>970</v>
      </c>
      <c r="F61" s="48" t="s">
        <v>882</v>
      </c>
      <c r="G61" s="48" t="s">
        <v>882</v>
      </c>
      <c r="H61" s="48" t="s">
        <v>882</v>
      </c>
      <c r="I61" s="49"/>
      <c r="J61" s="49"/>
      <c r="K61" s="49"/>
      <c r="L61" s="49"/>
    </row>
    <row r="62" spans="1:18" s="10" customFormat="1" x14ac:dyDescent="0.15">
      <c r="A62" s="52">
        <f t="shared" si="0"/>
        <v>59</v>
      </c>
      <c r="B62" s="53">
        <v>2021</v>
      </c>
      <c r="C62" s="54" t="s">
        <v>1038</v>
      </c>
      <c r="D62" s="55" t="s">
        <v>1039</v>
      </c>
      <c r="E62" s="54" t="s">
        <v>1040</v>
      </c>
      <c r="F62" s="54" t="s">
        <v>1004</v>
      </c>
      <c r="G62" s="54" t="s">
        <v>1004</v>
      </c>
      <c r="H62" s="54" t="s">
        <v>876</v>
      </c>
      <c r="I62" s="54"/>
      <c r="J62" s="54"/>
      <c r="K62" s="54"/>
      <c r="L62" s="54"/>
    </row>
    <row r="63" spans="1:18" s="11" customFormat="1" x14ac:dyDescent="0.15">
      <c r="A63" s="56">
        <f t="shared" si="0"/>
        <v>60</v>
      </c>
      <c r="B63" s="57">
        <v>2022</v>
      </c>
      <c r="C63" s="54" t="s">
        <v>1041</v>
      </c>
      <c r="D63" s="55" t="s">
        <v>1042</v>
      </c>
      <c r="E63" s="55" t="s">
        <v>938</v>
      </c>
      <c r="F63" s="54" t="s">
        <v>882</v>
      </c>
      <c r="G63" s="54" t="s">
        <v>882</v>
      </c>
      <c r="H63" s="54" t="s">
        <v>882</v>
      </c>
      <c r="I63" s="55"/>
      <c r="J63" s="55"/>
      <c r="K63" s="55"/>
      <c r="L63" s="55"/>
    </row>
    <row r="64" spans="1:18" s="11" customFormat="1" x14ac:dyDescent="0.15">
      <c r="A64" s="56">
        <f t="shared" si="0"/>
        <v>61</v>
      </c>
      <c r="B64" s="53">
        <v>2023</v>
      </c>
      <c r="C64" s="54" t="s">
        <v>1043</v>
      </c>
      <c r="D64" s="55" t="s">
        <v>1044</v>
      </c>
      <c r="E64" s="55" t="s">
        <v>1016</v>
      </c>
      <c r="F64" s="54" t="s">
        <v>882</v>
      </c>
      <c r="G64" s="54" t="s">
        <v>882</v>
      </c>
      <c r="H64" s="54" t="s">
        <v>882</v>
      </c>
      <c r="I64" s="55"/>
      <c r="J64" s="55"/>
      <c r="K64" s="55"/>
      <c r="L64" s="55"/>
    </row>
    <row r="65" spans="1:12" s="11" customFormat="1" x14ac:dyDescent="0.15">
      <c r="A65" s="56">
        <f t="shared" si="0"/>
        <v>62</v>
      </c>
      <c r="B65" s="53">
        <v>2023</v>
      </c>
      <c r="C65" s="54" t="s">
        <v>1045</v>
      </c>
      <c r="D65" s="55" t="s">
        <v>1046</v>
      </c>
      <c r="E65" s="55" t="s">
        <v>941</v>
      </c>
      <c r="F65" s="55" t="s">
        <v>1029</v>
      </c>
      <c r="G65" s="55" t="s">
        <v>1029</v>
      </c>
      <c r="H65" s="55" t="s">
        <v>1029</v>
      </c>
      <c r="I65" s="55"/>
      <c r="J65" s="55"/>
      <c r="K65" s="55"/>
      <c r="L65" s="55"/>
    </row>
    <row r="66" spans="1:12" s="11" customFormat="1" x14ac:dyDescent="0.15">
      <c r="A66" s="56">
        <f t="shared" si="0"/>
        <v>63</v>
      </c>
      <c r="B66" s="57">
        <v>2024</v>
      </c>
      <c r="C66" s="54" t="s">
        <v>1047</v>
      </c>
      <c r="D66" s="55" t="s">
        <v>1048</v>
      </c>
      <c r="E66" s="55" t="s">
        <v>1049</v>
      </c>
      <c r="F66" s="55" t="s">
        <v>1050</v>
      </c>
      <c r="G66" s="55" t="s">
        <v>1050</v>
      </c>
      <c r="H66" s="55" t="s">
        <v>1050</v>
      </c>
      <c r="I66" s="55"/>
      <c r="J66" s="55"/>
      <c r="K66" s="55"/>
      <c r="L66" s="55"/>
    </row>
    <row r="67" spans="1:12" s="11" customFormat="1" x14ac:dyDescent="0.15">
      <c r="A67" s="56">
        <f t="shared" si="0"/>
        <v>64</v>
      </c>
      <c r="B67" s="53">
        <v>2025</v>
      </c>
      <c r="C67" s="54" t="s">
        <v>1051</v>
      </c>
      <c r="D67" s="55" t="s">
        <v>1052</v>
      </c>
      <c r="E67" s="55" t="s">
        <v>1053</v>
      </c>
      <c r="F67" s="55" t="s">
        <v>1050</v>
      </c>
      <c r="G67" s="55" t="s">
        <v>1050</v>
      </c>
      <c r="H67" s="55" t="s">
        <v>1050</v>
      </c>
      <c r="I67" s="55"/>
      <c r="J67" s="55"/>
      <c r="K67" s="55"/>
      <c r="L67" s="55"/>
    </row>
    <row r="68" spans="1:12" s="11" customFormat="1" x14ac:dyDescent="0.15">
      <c r="A68" s="56">
        <f t="shared" si="0"/>
        <v>65</v>
      </c>
      <c r="B68" s="57">
        <v>2026</v>
      </c>
      <c r="C68" s="54" t="s">
        <v>1054</v>
      </c>
      <c r="D68" s="55" t="s">
        <v>1055</v>
      </c>
      <c r="E68" s="55" t="s">
        <v>1056</v>
      </c>
      <c r="F68" s="55" t="s">
        <v>1004</v>
      </c>
      <c r="G68" s="55" t="s">
        <v>1004</v>
      </c>
      <c r="H68" s="55" t="s">
        <v>876</v>
      </c>
      <c r="I68" s="55"/>
      <c r="J68" s="55"/>
      <c r="K68" s="55"/>
      <c r="L68" s="55"/>
    </row>
    <row r="69" spans="1:12" s="11" customFormat="1" x14ac:dyDescent="0.15">
      <c r="A69" s="56">
        <f t="shared" si="0"/>
        <v>66</v>
      </c>
      <c r="B69" s="57">
        <v>2026</v>
      </c>
      <c r="C69" s="54" t="s">
        <v>1057</v>
      </c>
      <c r="D69" s="55" t="s">
        <v>1058</v>
      </c>
      <c r="E69" s="55" t="s">
        <v>1059</v>
      </c>
      <c r="F69" s="54" t="s">
        <v>882</v>
      </c>
      <c r="G69" s="54" t="s">
        <v>882</v>
      </c>
      <c r="H69" s="54" t="s">
        <v>882</v>
      </c>
      <c r="I69" s="55"/>
      <c r="J69" s="55"/>
      <c r="K69" s="55"/>
      <c r="L69" s="55"/>
    </row>
    <row r="70" spans="1:12" s="11" customFormat="1" x14ac:dyDescent="0.15">
      <c r="A70" s="56">
        <f t="shared" si="0"/>
        <v>67</v>
      </c>
      <c r="B70" s="53">
        <v>2027</v>
      </c>
      <c r="C70" s="54" t="s">
        <v>1060</v>
      </c>
      <c r="D70" s="55" t="s">
        <v>1061</v>
      </c>
      <c r="E70" s="55" t="s">
        <v>1062</v>
      </c>
      <c r="F70" s="54" t="s">
        <v>882</v>
      </c>
      <c r="G70" s="54" t="s">
        <v>882</v>
      </c>
      <c r="H70" s="54" t="s">
        <v>882</v>
      </c>
      <c r="I70" s="55"/>
      <c r="J70" s="55"/>
      <c r="K70" s="55"/>
      <c r="L70" s="55"/>
    </row>
    <row r="71" spans="1:12" s="11" customFormat="1" x14ac:dyDescent="0.15">
      <c r="A71" s="56">
        <f t="shared" si="0"/>
        <v>68</v>
      </c>
      <c r="B71" s="57">
        <v>2028</v>
      </c>
      <c r="C71" s="54" t="s">
        <v>1063</v>
      </c>
      <c r="D71" s="55" t="s">
        <v>1064</v>
      </c>
      <c r="E71" s="55" t="s">
        <v>935</v>
      </c>
      <c r="F71" s="54" t="s">
        <v>882</v>
      </c>
      <c r="G71" s="54" t="s">
        <v>882</v>
      </c>
      <c r="H71" s="54" t="s">
        <v>882</v>
      </c>
      <c r="I71" s="55"/>
      <c r="J71" s="55"/>
      <c r="K71" s="55"/>
      <c r="L71" s="55"/>
    </row>
    <row r="72" spans="1:12" s="11" customFormat="1" x14ac:dyDescent="0.15">
      <c r="A72" s="56">
        <f t="shared" si="0"/>
        <v>69</v>
      </c>
      <c r="B72" s="53">
        <v>2029</v>
      </c>
      <c r="C72" s="54" t="s">
        <v>1065</v>
      </c>
      <c r="D72" s="55">
        <v>2079</v>
      </c>
      <c r="E72" s="55">
        <v>4</v>
      </c>
      <c r="F72" s="55">
        <v>1</v>
      </c>
      <c r="G72" s="55">
        <v>1</v>
      </c>
      <c r="H72" s="55">
        <v>1</v>
      </c>
      <c r="I72" s="55"/>
      <c r="J72" s="55"/>
      <c r="K72" s="55"/>
      <c r="L72" s="55"/>
    </row>
    <row r="73" spans="1:12" s="11" customFormat="1" x14ac:dyDescent="0.15">
      <c r="A73" s="56">
        <f t="shared" si="0"/>
        <v>70</v>
      </c>
      <c r="B73" s="57">
        <v>2030</v>
      </c>
      <c r="C73" s="54" t="s">
        <v>1066</v>
      </c>
      <c r="D73" s="55" t="s">
        <v>1067</v>
      </c>
      <c r="E73" s="55" t="s">
        <v>935</v>
      </c>
      <c r="F73" s="54" t="s">
        <v>882</v>
      </c>
      <c r="G73" s="54" t="s">
        <v>882</v>
      </c>
      <c r="H73" s="54" t="s">
        <v>882</v>
      </c>
      <c r="I73" s="55"/>
      <c r="J73" s="55"/>
      <c r="K73" s="55"/>
      <c r="L73" s="55"/>
    </row>
    <row r="74" spans="1:12" s="11" customFormat="1" x14ac:dyDescent="0.15">
      <c r="A74" s="56">
        <f t="shared" si="0"/>
        <v>71</v>
      </c>
      <c r="B74" s="57">
        <v>2030</v>
      </c>
      <c r="C74" s="54" t="s">
        <v>1068</v>
      </c>
      <c r="D74" s="55" t="s">
        <v>1069</v>
      </c>
      <c r="E74" s="55" t="s">
        <v>1049</v>
      </c>
      <c r="F74" s="55" t="s">
        <v>1050</v>
      </c>
      <c r="G74" s="55" t="s">
        <v>1050</v>
      </c>
      <c r="H74" s="55" t="s">
        <v>1050</v>
      </c>
      <c r="I74" s="55"/>
      <c r="J74" s="55"/>
      <c r="K74" s="55"/>
      <c r="L74" s="55"/>
    </row>
    <row r="75" spans="1:12" s="12" customFormat="1" x14ac:dyDescent="0.15">
      <c r="A75" s="58">
        <f t="shared" si="0"/>
        <v>72</v>
      </c>
      <c r="B75" s="59">
        <v>2031</v>
      </c>
      <c r="C75" s="60" t="s">
        <v>1070</v>
      </c>
      <c r="D75" s="61" t="s">
        <v>1071</v>
      </c>
      <c r="E75" s="60" t="s">
        <v>938</v>
      </c>
      <c r="F75" s="61" t="s">
        <v>908</v>
      </c>
      <c r="G75" s="61" t="s">
        <v>908</v>
      </c>
      <c r="H75" s="61" t="s">
        <v>908</v>
      </c>
      <c r="I75" s="60"/>
      <c r="J75" s="60"/>
      <c r="K75" s="60"/>
      <c r="L75" s="60"/>
    </row>
    <row r="76" spans="1:12" s="13" customFormat="1" x14ac:dyDescent="0.15">
      <c r="A76" s="62">
        <f t="shared" si="0"/>
        <v>73</v>
      </c>
      <c r="B76" s="63">
        <v>2032</v>
      </c>
      <c r="C76" s="60" t="s">
        <v>1072</v>
      </c>
      <c r="D76" s="61" t="s">
        <v>1073</v>
      </c>
      <c r="E76" s="61" t="s">
        <v>1074</v>
      </c>
      <c r="F76" s="61" t="s">
        <v>908</v>
      </c>
      <c r="G76" s="61" t="s">
        <v>908</v>
      </c>
      <c r="H76" s="61" t="s">
        <v>908</v>
      </c>
      <c r="I76" s="61"/>
      <c r="J76" s="61"/>
      <c r="K76" s="61"/>
      <c r="L76" s="61"/>
    </row>
    <row r="77" spans="1:12" s="13" customFormat="1" x14ac:dyDescent="0.15">
      <c r="A77" s="62">
        <f t="shared" si="0"/>
        <v>74</v>
      </c>
      <c r="B77" s="59">
        <v>2033</v>
      </c>
      <c r="C77" s="60" t="s">
        <v>1075</v>
      </c>
      <c r="D77" s="61" t="s">
        <v>1076</v>
      </c>
      <c r="E77" s="61" t="s">
        <v>935</v>
      </c>
      <c r="F77" s="61" t="s">
        <v>908</v>
      </c>
      <c r="G77" s="61" t="s">
        <v>908</v>
      </c>
      <c r="H77" s="61" t="s">
        <v>908</v>
      </c>
      <c r="I77" s="61"/>
      <c r="J77" s="61"/>
      <c r="K77" s="61"/>
      <c r="L77" s="61"/>
    </row>
    <row r="78" spans="1:12" s="13" customFormat="1" x14ac:dyDescent="0.15">
      <c r="A78" s="62">
        <f t="shared" si="0"/>
        <v>75</v>
      </c>
      <c r="B78" s="59">
        <v>2033</v>
      </c>
      <c r="C78" s="60" t="s">
        <v>1077</v>
      </c>
      <c r="D78" s="61" t="s">
        <v>1078</v>
      </c>
      <c r="E78" s="61" t="s">
        <v>1016</v>
      </c>
      <c r="F78" s="61" t="s">
        <v>908</v>
      </c>
      <c r="G78" s="61" t="s">
        <v>908</v>
      </c>
      <c r="H78" s="61" t="s">
        <v>908</v>
      </c>
      <c r="I78" s="61"/>
      <c r="J78" s="61"/>
      <c r="K78" s="61"/>
      <c r="L78" s="61"/>
    </row>
    <row r="79" spans="1:12" s="13" customFormat="1" x14ac:dyDescent="0.15">
      <c r="A79" s="62">
        <f t="shared" si="0"/>
        <v>76</v>
      </c>
      <c r="B79" s="63">
        <v>2034</v>
      </c>
      <c r="C79" s="60" t="s">
        <v>1079</v>
      </c>
      <c r="D79" s="61" t="s">
        <v>1080</v>
      </c>
      <c r="E79" s="61" t="s">
        <v>1081</v>
      </c>
      <c r="F79" s="61" t="s">
        <v>876</v>
      </c>
      <c r="G79" s="61" t="s">
        <v>876</v>
      </c>
      <c r="H79" s="61" t="s">
        <v>876</v>
      </c>
      <c r="I79" s="61"/>
      <c r="J79" s="61"/>
      <c r="K79" s="61"/>
      <c r="L79" s="61"/>
    </row>
    <row r="80" spans="1:12" s="13" customFormat="1" x14ac:dyDescent="0.15">
      <c r="A80" s="62">
        <f t="shared" si="0"/>
        <v>77</v>
      </c>
      <c r="B80" s="59">
        <v>2035</v>
      </c>
      <c r="C80" s="60" t="s">
        <v>1082</v>
      </c>
      <c r="D80" s="61" t="s">
        <v>1083</v>
      </c>
      <c r="E80" s="61" t="s">
        <v>1035</v>
      </c>
      <c r="F80" s="61" t="s">
        <v>908</v>
      </c>
      <c r="G80" s="61" t="s">
        <v>908</v>
      </c>
      <c r="H80" s="61" t="s">
        <v>908</v>
      </c>
      <c r="I80" s="61"/>
      <c r="J80" s="61"/>
      <c r="K80" s="61"/>
      <c r="L80" s="61"/>
    </row>
    <row r="81" spans="1:12" s="13" customFormat="1" x14ac:dyDescent="0.15">
      <c r="A81" s="62">
        <f t="shared" si="0"/>
        <v>78</v>
      </c>
      <c r="B81" s="63">
        <v>2036</v>
      </c>
      <c r="C81" s="60" t="s">
        <v>1084</v>
      </c>
      <c r="D81" s="61" t="s">
        <v>1085</v>
      </c>
      <c r="E81" s="61" t="s">
        <v>935</v>
      </c>
      <c r="F81" s="61" t="s">
        <v>1004</v>
      </c>
      <c r="G81" s="61" t="s">
        <v>1004</v>
      </c>
      <c r="H81" s="61" t="s">
        <v>876</v>
      </c>
      <c r="I81" s="61"/>
      <c r="J81" s="61"/>
      <c r="K81" s="61"/>
      <c r="L81" s="61"/>
    </row>
    <row r="82" spans="1:12" s="13" customFormat="1" x14ac:dyDescent="0.15">
      <c r="A82" s="62">
        <f t="shared" si="0"/>
        <v>79</v>
      </c>
      <c r="B82" s="63">
        <v>2036</v>
      </c>
      <c r="C82" s="60" t="s">
        <v>1086</v>
      </c>
      <c r="D82" s="61" t="s">
        <v>1087</v>
      </c>
      <c r="E82" s="61" t="s">
        <v>941</v>
      </c>
      <c r="F82" s="61" t="s">
        <v>985</v>
      </c>
      <c r="G82" s="61" t="s">
        <v>985</v>
      </c>
      <c r="H82" s="61" t="s">
        <v>985</v>
      </c>
      <c r="I82" s="61"/>
      <c r="J82" s="61"/>
      <c r="K82" s="61"/>
      <c r="L82" s="61"/>
    </row>
    <row r="83" spans="1:12" s="13" customFormat="1" x14ac:dyDescent="0.15">
      <c r="A83" s="62">
        <f t="shared" si="0"/>
        <v>80</v>
      </c>
      <c r="B83" s="59">
        <v>2037</v>
      </c>
      <c r="C83" s="60" t="s">
        <v>1088</v>
      </c>
      <c r="D83" s="61" t="s">
        <v>1089</v>
      </c>
      <c r="E83" s="61" t="s">
        <v>1090</v>
      </c>
      <c r="F83" s="61" t="s">
        <v>908</v>
      </c>
      <c r="G83" s="61" t="s">
        <v>908</v>
      </c>
      <c r="H83" s="61" t="s">
        <v>908</v>
      </c>
      <c r="I83" s="61"/>
      <c r="J83" s="61"/>
      <c r="K83" s="61"/>
      <c r="L83" s="61"/>
    </row>
    <row r="84" spans="1:12" s="13" customFormat="1" x14ac:dyDescent="0.15">
      <c r="A84" s="62">
        <f t="shared" si="0"/>
        <v>81</v>
      </c>
      <c r="B84" s="63">
        <v>2038</v>
      </c>
      <c r="C84" s="60" t="s">
        <v>1091</v>
      </c>
      <c r="D84" s="61" t="s">
        <v>1092</v>
      </c>
      <c r="E84" s="61" t="s">
        <v>1053</v>
      </c>
      <c r="F84" s="61" t="s">
        <v>1093</v>
      </c>
      <c r="G84" s="61" t="s">
        <v>1093</v>
      </c>
      <c r="H84" s="61" t="s">
        <v>1093</v>
      </c>
      <c r="I84" s="61"/>
      <c r="J84" s="61"/>
      <c r="K84" s="61"/>
      <c r="L84" s="61"/>
    </row>
    <row r="85" spans="1:12" s="13" customFormat="1" x14ac:dyDescent="0.15">
      <c r="A85" s="62">
        <f t="shared" si="0"/>
        <v>82</v>
      </c>
      <c r="B85" s="59">
        <v>2039</v>
      </c>
      <c r="C85" s="60" t="s">
        <v>1094</v>
      </c>
      <c r="D85" s="61" t="s">
        <v>1095</v>
      </c>
      <c r="E85" s="61" t="s">
        <v>1016</v>
      </c>
      <c r="F85" s="61" t="s">
        <v>1096</v>
      </c>
      <c r="G85" s="61" t="s">
        <v>1096</v>
      </c>
      <c r="H85" s="61" t="s">
        <v>1096</v>
      </c>
      <c r="I85" s="61"/>
      <c r="J85" s="61"/>
      <c r="K85" s="61"/>
      <c r="L85" s="61"/>
    </row>
    <row r="86" spans="1:12" s="13" customFormat="1" x14ac:dyDescent="0.15">
      <c r="A86" s="62">
        <f t="shared" si="0"/>
        <v>83</v>
      </c>
      <c r="B86" s="59">
        <v>2039</v>
      </c>
      <c r="C86" s="60" t="s">
        <v>1097</v>
      </c>
      <c r="D86" s="61" t="s">
        <v>1098</v>
      </c>
      <c r="E86" s="61" t="s">
        <v>941</v>
      </c>
      <c r="F86" s="61" t="s">
        <v>985</v>
      </c>
      <c r="G86" s="61" t="s">
        <v>985</v>
      </c>
      <c r="H86" s="61" t="s">
        <v>985</v>
      </c>
      <c r="I86" s="61"/>
      <c r="J86" s="61"/>
      <c r="K86" s="61"/>
      <c r="L86" s="61"/>
    </row>
    <row r="87" spans="1:12" s="13" customFormat="1" x14ac:dyDescent="0.15">
      <c r="A87" s="62">
        <f t="shared" si="0"/>
        <v>84</v>
      </c>
      <c r="B87" s="63">
        <v>2040</v>
      </c>
      <c r="C87" s="60" t="s">
        <v>1099</v>
      </c>
      <c r="D87" s="61" t="s">
        <v>1100</v>
      </c>
      <c r="E87" s="61" t="s">
        <v>1101</v>
      </c>
      <c r="F87" s="61" t="s">
        <v>1096</v>
      </c>
      <c r="G87" s="61" t="s">
        <v>1096</v>
      </c>
      <c r="H87" s="61" t="s">
        <v>1096</v>
      </c>
      <c r="I87" s="61"/>
      <c r="J87" s="61"/>
      <c r="K87" s="61"/>
      <c r="L87" s="61"/>
    </row>
    <row r="88" spans="1:12" s="13" customFormat="1" x14ac:dyDescent="0.15">
      <c r="A88" s="62">
        <f t="shared" si="0"/>
        <v>85</v>
      </c>
      <c r="B88" s="63">
        <v>2040</v>
      </c>
      <c r="C88" s="60" t="s">
        <v>1102</v>
      </c>
      <c r="D88" s="61" t="s">
        <v>1103</v>
      </c>
      <c r="E88" s="61" t="s">
        <v>938</v>
      </c>
      <c r="F88" s="61" t="s">
        <v>1096</v>
      </c>
      <c r="G88" s="61" t="s">
        <v>1096</v>
      </c>
      <c r="H88" s="61" t="s">
        <v>1096</v>
      </c>
      <c r="I88" s="61"/>
      <c r="J88" s="61"/>
      <c r="K88" s="61"/>
      <c r="L88" s="61"/>
    </row>
    <row r="89" spans="1:12" s="14" customFormat="1" x14ac:dyDescent="0.15">
      <c r="A89" s="64">
        <f t="shared" si="0"/>
        <v>86</v>
      </c>
      <c r="B89" s="65">
        <v>3101</v>
      </c>
      <c r="C89" s="66" t="s">
        <v>1104</v>
      </c>
      <c r="D89" s="66" t="s">
        <v>1105</v>
      </c>
      <c r="E89" s="66" t="s">
        <v>1106</v>
      </c>
      <c r="F89" s="65" t="s">
        <v>1004</v>
      </c>
      <c r="G89" s="65" t="s">
        <v>1004</v>
      </c>
      <c r="H89" s="65" t="s">
        <v>1004</v>
      </c>
      <c r="I89" s="65" t="s">
        <v>1107</v>
      </c>
      <c r="J89" s="65" t="s">
        <v>884</v>
      </c>
      <c r="K89" s="65" t="s">
        <v>885</v>
      </c>
      <c r="L89" s="65" t="s">
        <v>885</v>
      </c>
    </row>
    <row r="90" spans="1:12" s="4" customFormat="1" x14ac:dyDescent="0.15">
      <c r="A90" s="32">
        <f t="shared" si="0"/>
        <v>87</v>
      </c>
      <c r="B90" s="33">
        <v>3102</v>
      </c>
      <c r="C90" s="34" t="s">
        <v>1108</v>
      </c>
      <c r="D90" s="34" t="s">
        <v>1109</v>
      </c>
      <c r="E90" s="34" t="s">
        <v>1110</v>
      </c>
      <c r="F90" s="33" t="s">
        <v>1004</v>
      </c>
      <c r="G90" s="33" t="s">
        <v>1004</v>
      </c>
      <c r="H90" s="33" t="s">
        <v>1004</v>
      </c>
      <c r="I90" s="34" t="s">
        <v>1111</v>
      </c>
      <c r="J90" s="33" t="s">
        <v>884</v>
      </c>
      <c r="K90" s="33" t="s">
        <v>885</v>
      </c>
      <c r="L90" s="33" t="s">
        <v>885</v>
      </c>
    </row>
    <row r="91" spans="1:12" s="4" customFormat="1" x14ac:dyDescent="0.15">
      <c r="A91" s="32">
        <f t="shared" si="0"/>
        <v>88</v>
      </c>
      <c r="B91" s="33">
        <v>3103</v>
      </c>
      <c r="C91" s="34" t="s">
        <v>1112</v>
      </c>
      <c r="D91" s="34" t="s">
        <v>1113</v>
      </c>
      <c r="E91" s="34" t="s">
        <v>1114</v>
      </c>
      <c r="F91" s="34" t="s">
        <v>1029</v>
      </c>
      <c r="G91" s="34" t="s">
        <v>1029</v>
      </c>
      <c r="H91" s="34" t="s">
        <v>1029</v>
      </c>
      <c r="I91" s="34" t="s">
        <v>1115</v>
      </c>
      <c r="J91" s="33" t="s">
        <v>884</v>
      </c>
      <c r="K91" s="33" t="s">
        <v>885</v>
      </c>
      <c r="L91" s="33" t="s">
        <v>885</v>
      </c>
    </row>
    <row r="92" spans="1:12" s="4" customFormat="1" x14ac:dyDescent="0.15">
      <c r="A92" s="32">
        <f t="shared" si="0"/>
        <v>89</v>
      </c>
      <c r="B92" s="33">
        <v>3104</v>
      </c>
      <c r="C92" s="34" t="s">
        <v>1116</v>
      </c>
      <c r="D92" s="34" t="s">
        <v>1117</v>
      </c>
      <c r="E92" s="34" t="s">
        <v>1118</v>
      </c>
      <c r="F92" s="33" t="s">
        <v>1004</v>
      </c>
      <c r="G92" s="33" t="s">
        <v>1004</v>
      </c>
      <c r="H92" s="33" t="s">
        <v>1004</v>
      </c>
      <c r="I92" s="34" t="s">
        <v>1115</v>
      </c>
      <c r="J92" s="33" t="s">
        <v>884</v>
      </c>
      <c r="K92" s="33" t="s">
        <v>885</v>
      </c>
      <c r="L92" s="33" t="s">
        <v>885</v>
      </c>
    </row>
    <row r="93" spans="1:12" s="15" customFormat="1" x14ac:dyDescent="0.15">
      <c r="A93" s="67">
        <f t="shared" si="0"/>
        <v>90</v>
      </c>
      <c r="B93" s="68">
        <v>3105</v>
      </c>
      <c r="C93" s="69" t="s">
        <v>1119</v>
      </c>
      <c r="D93" s="69" t="s">
        <v>1120</v>
      </c>
      <c r="E93" s="34" t="s">
        <v>1114</v>
      </c>
      <c r="F93" s="34" t="s">
        <v>1029</v>
      </c>
      <c r="G93" s="34" t="s">
        <v>1029</v>
      </c>
      <c r="H93" s="34" t="s">
        <v>1029</v>
      </c>
      <c r="I93" s="34"/>
      <c r="J93" s="33"/>
      <c r="K93" s="33"/>
      <c r="L93" s="33"/>
    </row>
    <row r="94" spans="1:12" s="15" customFormat="1" x14ac:dyDescent="0.15">
      <c r="A94" s="67">
        <v>999</v>
      </c>
      <c r="B94" s="68">
        <v>3109</v>
      </c>
      <c r="C94" s="69" t="s">
        <v>1121</v>
      </c>
      <c r="D94" s="69" t="s">
        <v>1122</v>
      </c>
      <c r="E94" s="68" t="s">
        <v>1123</v>
      </c>
      <c r="F94" s="68" t="s">
        <v>1004</v>
      </c>
      <c r="G94" s="68" t="s">
        <v>1004</v>
      </c>
      <c r="H94" s="68" t="s">
        <v>1004</v>
      </c>
      <c r="I94" s="69"/>
      <c r="J94" s="68"/>
      <c r="K94" s="68"/>
      <c r="L94" s="68"/>
    </row>
    <row r="95" spans="1:12" s="15" customFormat="1" x14ac:dyDescent="0.15">
      <c r="A95" s="67">
        <f t="shared" si="0"/>
        <v>92</v>
      </c>
      <c r="B95" s="68">
        <v>3106</v>
      </c>
      <c r="C95" s="69" t="s">
        <v>1124</v>
      </c>
      <c r="D95" s="69" t="s">
        <v>1125</v>
      </c>
      <c r="E95" s="34" t="s">
        <v>938</v>
      </c>
      <c r="F95" s="34" t="s">
        <v>908</v>
      </c>
      <c r="G95" s="34" t="s">
        <v>908</v>
      </c>
      <c r="H95" s="34" t="s">
        <v>908</v>
      </c>
      <c r="I95" s="34"/>
      <c r="J95" s="33"/>
      <c r="K95" s="33"/>
      <c r="L95" s="33"/>
    </row>
    <row r="96" spans="1:12" s="15" customFormat="1" x14ac:dyDescent="0.15">
      <c r="A96" s="67">
        <f t="shared" si="0"/>
        <v>93</v>
      </c>
      <c r="B96" s="68">
        <v>3107</v>
      </c>
      <c r="C96" s="69" t="s">
        <v>1126</v>
      </c>
      <c r="D96" s="69" t="s">
        <v>1127</v>
      </c>
      <c r="E96" s="34" t="s">
        <v>1123</v>
      </c>
      <c r="F96" s="34" t="s">
        <v>876</v>
      </c>
      <c r="G96" s="34" t="s">
        <v>876</v>
      </c>
      <c r="H96" s="34" t="s">
        <v>876</v>
      </c>
      <c r="I96" s="34"/>
      <c r="J96" s="33"/>
      <c r="K96" s="33"/>
      <c r="L96" s="33"/>
    </row>
    <row r="97" spans="1:12" s="15" customFormat="1" x14ac:dyDescent="0.15">
      <c r="A97" s="67">
        <f t="shared" si="0"/>
        <v>94</v>
      </c>
      <c r="B97" s="68">
        <v>3201</v>
      </c>
      <c r="C97" s="69" t="s">
        <v>1128</v>
      </c>
      <c r="D97" s="69" t="s">
        <v>1129</v>
      </c>
      <c r="E97" s="69" t="s">
        <v>1130</v>
      </c>
      <c r="F97" s="34" t="s">
        <v>908</v>
      </c>
      <c r="G97" s="34" t="s">
        <v>908</v>
      </c>
      <c r="H97" s="34" t="s">
        <v>908</v>
      </c>
      <c r="I97" s="69"/>
      <c r="J97" s="68"/>
      <c r="K97" s="68"/>
      <c r="L97" s="68"/>
    </row>
    <row r="98" spans="1:12" s="15" customFormat="1" x14ac:dyDescent="0.15">
      <c r="A98" s="67">
        <f t="shared" si="0"/>
        <v>95</v>
      </c>
      <c r="B98" s="68">
        <v>3202</v>
      </c>
      <c r="C98" s="69" t="s">
        <v>1131</v>
      </c>
      <c r="D98" s="69" t="s">
        <v>1132</v>
      </c>
      <c r="E98" s="69" t="s">
        <v>927</v>
      </c>
      <c r="F98" s="69" t="s">
        <v>876</v>
      </c>
      <c r="G98" s="69" t="s">
        <v>876</v>
      </c>
      <c r="H98" s="69" t="s">
        <v>876</v>
      </c>
      <c r="I98" s="69"/>
      <c r="J98" s="68"/>
      <c r="K98" s="68"/>
      <c r="L98" s="68"/>
    </row>
    <row r="99" spans="1:12" s="15" customFormat="1" x14ac:dyDescent="0.15">
      <c r="A99" s="67">
        <f t="shared" si="0"/>
        <v>96</v>
      </c>
      <c r="B99" s="68">
        <v>3203</v>
      </c>
      <c r="C99" s="69" t="s">
        <v>1133</v>
      </c>
      <c r="D99" s="69" t="s">
        <v>1134</v>
      </c>
      <c r="E99" s="69" t="s">
        <v>1135</v>
      </c>
      <c r="F99" s="69" t="s">
        <v>903</v>
      </c>
      <c r="G99" s="69" t="s">
        <v>903</v>
      </c>
      <c r="H99" s="69" t="s">
        <v>903</v>
      </c>
      <c r="I99" s="69"/>
      <c r="J99" s="68"/>
      <c r="K99" s="68"/>
      <c r="L99" s="68"/>
    </row>
    <row r="100" spans="1:12" s="15" customFormat="1" x14ac:dyDescent="0.15">
      <c r="A100" s="67">
        <f t="shared" si="0"/>
        <v>97</v>
      </c>
      <c r="B100" s="68">
        <v>3204</v>
      </c>
      <c r="C100" s="69" t="s">
        <v>1136</v>
      </c>
      <c r="D100" s="69" t="s">
        <v>1137</v>
      </c>
      <c r="E100" s="69" t="s">
        <v>1138</v>
      </c>
      <c r="F100" s="69" t="s">
        <v>1004</v>
      </c>
      <c r="G100" s="69" t="s">
        <v>1004</v>
      </c>
      <c r="H100" s="69" t="s">
        <v>1004</v>
      </c>
      <c r="I100" s="69"/>
      <c r="J100" s="68"/>
      <c r="K100" s="68"/>
      <c r="L100" s="68"/>
    </row>
    <row r="101" spans="1:12" s="15" customFormat="1" x14ac:dyDescent="0.15">
      <c r="A101" s="67">
        <f t="shared" si="0"/>
        <v>98</v>
      </c>
      <c r="B101" s="68">
        <v>3205</v>
      </c>
      <c r="C101" s="69" t="s">
        <v>1139</v>
      </c>
      <c r="D101" s="69">
        <v>3244</v>
      </c>
      <c r="E101" s="69">
        <v>5</v>
      </c>
      <c r="F101" s="69">
        <v>1</v>
      </c>
      <c r="G101" s="69">
        <v>1</v>
      </c>
      <c r="H101" s="69">
        <v>1</v>
      </c>
      <c r="I101" s="69"/>
      <c r="J101" s="68"/>
      <c r="K101" s="68"/>
      <c r="L101" s="68"/>
    </row>
    <row r="102" spans="1:12" s="15" customFormat="1" x14ac:dyDescent="0.15">
      <c r="A102" s="67">
        <f t="shared" si="0"/>
        <v>99</v>
      </c>
      <c r="B102" s="68">
        <v>3206</v>
      </c>
      <c r="C102" s="69" t="s">
        <v>1140</v>
      </c>
      <c r="D102" s="69" t="s">
        <v>1141</v>
      </c>
      <c r="E102" s="69" t="s">
        <v>1106</v>
      </c>
      <c r="F102" s="69" t="s">
        <v>1004</v>
      </c>
      <c r="G102" s="69" t="s">
        <v>1004</v>
      </c>
      <c r="H102" s="69" t="s">
        <v>1004</v>
      </c>
      <c r="I102" s="69"/>
      <c r="J102" s="68"/>
      <c r="K102" s="68"/>
      <c r="L102" s="68"/>
    </row>
    <row r="103" spans="1:12" s="15" customFormat="1" x14ac:dyDescent="0.15">
      <c r="A103" s="67">
        <f t="shared" si="0"/>
        <v>100</v>
      </c>
      <c r="B103" s="68">
        <v>3206</v>
      </c>
      <c r="C103" s="69" t="s">
        <v>1142</v>
      </c>
      <c r="D103" s="69" t="s">
        <v>1143</v>
      </c>
      <c r="E103" s="69" t="s">
        <v>1110</v>
      </c>
      <c r="F103" s="69" t="s">
        <v>1004</v>
      </c>
      <c r="G103" s="69" t="s">
        <v>1004</v>
      </c>
      <c r="H103" s="69" t="s">
        <v>1004</v>
      </c>
      <c r="I103" s="69"/>
      <c r="J103" s="68"/>
      <c r="K103" s="68"/>
      <c r="L103" s="68"/>
    </row>
    <row r="104" spans="1:12" s="15" customFormat="1" x14ac:dyDescent="0.15">
      <c r="A104" s="67">
        <f t="shared" si="0"/>
        <v>101</v>
      </c>
      <c r="B104" s="68">
        <v>3207</v>
      </c>
      <c r="C104" s="69" t="s">
        <v>1144</v>
      </c>
      <c r="D104" s="69" t="s">
        <v>1145</v>
      </c>
      <c r="E104" s="69" t="s">
        <v>1110</v>
      </c>
      <c r="F104" s="69" t="s">
        <v>1004</v>
      </c>
      <c r="G104" s="69" t="s">
        <v>1004</v>
      </c>
      <c r="H104" s="69" t="s">
        <v>1004</v>
      </c>
      <c r="I104" s="69"/>
      <c r="J104" s="68"/>
      <c r="K104" s="68"/>
      <c r="L104" s="68"/>
    </row>
    <row r="105" spans="1:12" s="15" customFormat="1" x14ac:dyDescent="0.15">
      <c r="A105" s="67">
        <f t="shared" si="0"/>
        <v>102</v>
      </c>
      <c r="B105" s="68">
        <v>3207</v>
      </c>
      <c r="C105" s="69" t="s">
        <v>1146</v>
      </c>
      <c r="D105" s="69" t="s">
        <v>1147</v>
      </c>
      <c r="E105" s="69" t="s">
        <v>1148</v>
      </c>
      <c r="F105" s="69" t="s">
        <v>1004</v>
      </c>
      <c r="G105" s="69" t="s">
        <v>1004</v>
      </c>
      <c r="H105" s="69" t="s">
        <v>1004</v>
      </c>
      <c r="I105" s="69"/>
      <c r="J105" s="68"/>
      <c r="K105" s="68"/>
      <c r="L105" s="68"/>
    </row>
    <row r="106" spans="1:12" s="16" customFormat="1" ht="14.25" customHeight="1" x14ac:dyDescent="0.15">
      <c r="A106" s="70">
        <f t="shared" si="0"/>
        <v>103</v>
      </c>
      <c r="B106" s="71">
        <v>4011</v>
      </c>
      <c r="C106" s="72" t="s">
        <v>1149</v>
      </c>
      <c r="D106" s="72">
        <v>4001</v>
      </c>
      <c r="E106" s="72">
        <v>4</v>
      </c>
      <c r="F106" s="72">
        <v>1</v>
      </c>
      <c r="G106" s="72">
        <v>1</v>
      </c>
      <c r="H106" s="72">
        <v>1</v>
      </c>
      <c r="I106" s="71"/>
      <c r="J106" s="72"/>
      <c r="K106" s="72"/>
      <c r="L106" s="72"/>
    </row>
    <row r="107" spans="1:12" s="17" customFormat="1" ht="14.25" customHeight="1" x14ac:dyDescent="0.15">
      <c r="A107" s="73">
        <f t="shared" si="0"/>
        <v>104</v>
      </c>
      <c r="B107" s="74">
        <v>4012</v>
      </c>
      <c r="C107" s="75" t="s">
        <v>1150</v>
      </c>
      <c r="D107" s="75" t="s">
        <v>1151</v>
      </c>
      <c r="E107" s="75" t="s">
        <v>1123</v>
      </c>
      <c r="F107" s="75" t="s">
        <v>1004</v>
      </c>
      <c r="G107" s="75" t="s">
        <v>1004</v>
      </c>
      <c r="H107" s="75" t="s">
        <v>1004</v>
      </c>
      <c r="I107" s="74"/>
      <c r="J107" s="75"/>
      <c r="K107" s="75"/>
      <c r="L107" s="75"/>
    </row>
    <row r="108" spans="1:12" s="17" customFormat="1" ht="14.25" customHeight="1" x14ac:dyDescent="0.15">
      <c r="A108" s="73">
        <f t="shared" si="0"/>
        <v>105</v>
      </c>
      <c r="B108" s="74">
        <v>4013</v>
      </c>
      <c r="C108" s="75" t="s">
        <v>1152</v>
      </c>
      <c r="D108" s="75">
        <v>4003</v>
      </c>
      <c r="E108" s="75">
        <v>4</v>
      </c>
      <c r="F108" s="75">
        <v>1</v>
      </c>
      <c r="G108" s="75">
        <v>1</v>
      </c>
      <c r="H108" s="75">
        <v>1</v>
      </c>
      <c r="I108" s="74"/>
      <c r="J108" s="75"/>
      <c r="K108" s="75"/>
      <c r="L108" s="75"/>
    </row>
    <row r="109" spans="1:12" s="18" customFormat="1" ht="14.25" customHeight="1" x14ac:dyDescent="0.15">
      <c r="A109" s="76">
        <f t="shared" si="0"/>
        <v>106</v>
      </c>
      <c r="B109" s="74">
        <v>4021</v>
      </c>
      <c r="C109" s="75" t="s">
        <v>1153</v>
      </c>
      <c r="D109" s="77" t="s">
        <v>1154</v>
      </c>
      <c r="E109" s="77" t="s">
        <v>1155</v>
      </c>
      <c r="F109" s="78" t="s">
        <v>908</v>
      </c>
      <c r="G109" s="78" t="s">
        <v>908</v>
      </c>
      <c r="H109" s="78" t="s">
        <v>908</v>
      </c>
      <c r="I109" s="78"/>
      <c r="J109" s="78"/>
      <c r="K109" s="77"/>
      <c r="L109" s="77"/>
    </row>
    <row r="110" spans="1:12" s="18" customFormat="1" ht="14.25" customHeight="1" x14ac:dyDescent="0.15">
      <c r="A110" s="76">
        <f t="shared" si="0"/>
        <v>107</v>
      </c>
      <c r="B110" s="74">
        <v>4022</v>
      </c>
      <c r="C110" s="75" t="s">
        <v>1156</v>
      </c>
      <c r="D110" s="77">
        <v>4006</v>
      </c>
      <c r="E110" s="78">
        <v>5</v>
      </c>
      <c r="F110" s="78">
        <v>1</v>
      </c>
      <c r="G110" s="78">
        <v>1</v>
      </c>
      <c r="H110" s="78">
        <v>1</v>
      </c>
      <c r="I110" s="78"/>
      <c r="J110" s="78"/>
      <c r="K110" s="77"/>
      <c r="L110" s="77"/>
    </row>
    <row r="111" spans="1:12" s="18" customFormat="1" ht="14.25" customHeight="1" x14ac:dyDescent="0.15">
      <c r="A111" s="76">
        <f t="shared" si="0"/>
        <v>108</v>
      </c>
      <c r="B111" s="74">
        <v>4023</v>
      </c>
      <c r="C111" s="75" t="s">
        <v>1157</v>
      </c>
      <c r="D111" s="77" t="s">
        <v>1158</v>
      </c>
      <c r="E111" s="77" t="s">
        <v>1159</v>
      </c>
      <c r="F111" s="78" t="s">
        <v>908</v>
      </c>
      <c r="G111" s="78" t="s">
        <v>908</v>
      </c>
      <c r="H111" s="78" t="s">
        <v>908</v>
      </c>
      <c r="I111" s="78"/>
      <c r="J111" s="78"/>
      <c r="K111" s="77"/>
      <c r="L111" s="77"/>
    </row>
    <row r="112" spans="1:12" s="18" customFormat="1" ht="14.25" customHeight="1" x14ac:dyDescent="0.15">
      <c r="A112" s="76">
        <f t="shared" si="0"/>
        <v>109</v>
      </c>
      <c r="B112" s="74">
        <v>4024</v>
      </c>
      <c r="C112" s="75" t="s">
        <v>1160</v>
      </c>
      <c r="D112" s="77" t="s">
        <v>1161</v>
      </c>
      <c r="E112" s="77" t="s">
        <v>1162</v>
      </c>
      <c r="F112" s="77" t="s">
        <v>961</v>
      </c>
      <c r="G112" s="77" t="s">
        <v>961</v>
      </c>
      <c r="H112" s="77" t="s">
        <v>961</v>
      </c>
      <c r="I112" s="78"/>
      <c r="J112" s="78"/>
      <c r="K112" s="77"/>
      <c r="L112" s="77"/>
    </row>
    <row r="113" spans="1:12" s="18" customFormat="1" ht="14.25" customHeight="1" x14ac:dyDescent="0.15">
      <c r="A113" s="76">
        <f t="shared" si="0"/>
        <v>110</v>
      </c>
      <c r="B113" s="74">
        <v>4031</v>
      </c>
      <c r="C113" s="75" t="s">
        <v>1163</v>
      </c>
      <c r="D113" s="77" t="s">
        <v>1164</v>
      </c>
      <c r="E113" s="77" t="s">
        <v>902</v>
      </c>
      <c r="F113" s="77" t="s">
        <v>961</v>
      </c>
      <c r="G113" s="77" t="s">
        <v>1165</v>
      </c>
      <c r="H113" s="77" t="s">
        <v>1165</v>
      </c>
      <c r="I113" s="78"/>
      <c r="J113" s="78"/>
      <c r="K113" s="77"/>
      <c r="L113" s="77"/>
    </row>
    <row r="114" spans="1:12" s="18" customFormat="1" ht="14.25" customHeight="1" x14ac:dyDescent="0.15">
      <c r="A114" s="76">
        <f t="shared" si="0"/>
        <v>111</v>
      </c>
      <c r="B114" s="74">
        <v>4041</v>
      </c>
      <c r="C114" s="75" t="s">
        <v>1166</v>
      </c>
      <c r="D114" s="77" t="s">
        <v>1167</v>
      </c>
      <c r="E114" s="77" t="s">
        <v>1168</v>
      </c>
      <c r="F114" s="78" t="s">
        <v>908</v>
      </c>
      <c r="G114" s="78" t="s">
        <v>908</v>
      </c>
      <c r="H114" s="78" t="s">
        <v>908</v>
      </c>
      <c r="I114" s="78"/>
      <c r="J114" s="78"/>
      <c r="K114" s="77"/>
      <c r="L114" s="77"/>
    </row>
    <row r="115" spans="1:12" s="18" customFormat="1" ht="14.25" customHeight="1" x14ac:dyDescent="0.15">
      <c r="A115" s="76">
        <f t="shared" si="0"/>
        <v>112</v>
      </c>
      <c r="B115" s="74">
        <v>4042</v>
      </c>
      <c r="C115" s="77" t="s">
        <v>1169</v>
      </c>
      <c r="D115" s="77" t="s">
        <v>1170</v>
      </c>
      <c r="E115" s="77" t="s">
        <v>1168</v>
      </c>
      <c r="F115" s="78" t="s">
        <v>908</v>
      </c>
      <c r="G115" s="78" t="s">
        <v>908</v>
      </c>
      <c r="H115" s="78" t="s">
        <v>908</v>
      </c>
      <c r="I115" s="78"/>
      <c r="J115" s="78"/>
      <c r="K115" s="77"/>
      <c r="L115" s="77"/>
    </row>
    <row r="116" spans="1:12" s="18" customFormat="1" ht="14.25" customHeight="1" x14ac:dyDescent="0.15">
      <c r="A116" s="76">
        <f t="shared" si="0"/>
        <v>113</v>
      </c>
      <c r="B116" s="74">
        <v>4051</v>
      </c>
      <c r="C116" s="77" t="s">
        <v>1171</v>
      </c>
      <c r="D116" s="77" t="s">
        <v>1172</v>
      </c>
      <c r="E116" s="77" t="s">
        <v>1173</v>
      </c>
      <c r="F116" s="77" t="s">
        <v>981</v>
      </c>
      <c r="G116" s="77" t="s">
        <v>981</v>
      </c>
      <c r="H116" s="77" t="s">
        <v>981</v>
      </c>
      <c r="I116" s="78"/>
      <c r="J116" s="78"/>
      <c r="K116" s="77"/>
      <c r="L116" s="77"/>
    </row>
    <row r="117" spans="1:12" s="18" customFormat="1" ht="14.25" customHeight="1" x14ac:dyDescent="0.15">
      <c r="A117" s="76">
        <f t="shared" si="0"/>
        <v>114</v>
      </c>
      <c r="B117" s="74">
        <v>4061</v>
      </c>
      <c r="C117" s="77" t="s">
        <v>1174</v>
      </c>
      <c r="D117" s="77">
        <v>4022</v>
      </c>
      <c r="E117" s="77">
        <v>5</v>
      </c>
      <c r="F117" s="77">
        <v>1</v>
      </c>
      <c r="G117" s="77">
        <v>1</v>
      </c>
      <c r="H117" s="77">
        <v>1</v>
      </c>
      <c r="I117" s="78"/>
      <c r="J117" s="78"/>
      <c r="K117" s="77"/>
      <c r="L117" s="77"/>
    </row>
    <row r="118" spans="1:12" s="18" customFormat="1" ht="14.25" customHeight="1" x14ac:dyDescent="0.15">
      <c r="A118" s="76">
        <f t="shared" si="0"/>
        <v>115</v>
      </c>
      <c r="B118" s="74">
        <v>4062</v>
      </c>
      <c r="C118" s="77" t="s">
        <v>1175</v>
      </c>
      <c r="D118" s="77">
        <v>4023</v>
      </c>
      <c r="E118" s="77">
        <v>5</v>
      </c>
      <c r="F118" s="77">
        <v>1</v>
      </c>
      <c r="G118" s="77">
        <v>1</v>
      </c>
      <c r="H118" s="77">
        <v>1</v>
      </c>
      <c r="I118" s="78"/>
      <c r="J118" s="78"/>
      <c r="K118" s="77"/>
      <c r="L118" s="77"/>
    </row>
    <row r="119" spans="1:12" s="18" customFormat="1" ht="14.25" customHeight="1" x14ac:dyDescent="0.15">
      <c r="A119" s="76">
        <f t="shared" si="0"/>
        <v>116</v>
      </c>
      <c r="B119" s="74">
        <v>4071</v>
      </c>
      <c r="C119" s="77" t="s">
        <v>1176</v>
      </c>
      <c r="D119" s="77">
        <v>4024</v>
      </c>
      <c r="E119" s="77">
        <v>4</v>
      </c>
      <c r="F119" s="77">
        <v>1</v>
      </c>
      <c r="G119" s="77">
        <v>1</v>
      </c>
      <c r="H119" s="77">
        <v>1</v>
      </c>
      <c r="I119" s="78"/>
      <c r="J119" s="78"/>
      <c r="K119" s="77"/>
      <c r="L119" s="77"/>
    </row>
    <row r="120" spans="1:12" s="18" customFormat="1" ht="14.25" customHeight="1" x14ac:dyDescent="0.15">
      <c r="A120" s="76">
        <f t="shared" si="0"/>
        <v>117</v>
      </c>
      <c r="B120" s="74">
        <v>4072</v>
      </c>
      <c r="C120" s="77" t="s">
        <v>1177</v>
      </c>
      <c r="D120" s="77">
        <v>4025</v>
      </c>
      <c r="E120" s="77">
        <v>4</v>
      </c>
      <c r="F120" s="77">
        <v>1</v>
      </c>
      <c r="G120" s="77">
        <v>1</v>
      </c>
      <c r="H120" s="77">
        <v>1</v>
      </c>
      <c r="I120" s="78"/>
      <c r="J120" s="78"/>
      <c r="K120" s="77"/>
      <c r="L120" s="77"/>
    </row>
    <row r="121" spans="1:12" s="18" customFormat="1" ht="14.25" customHeight="1" x14ac:dyDescent="0.15">
      <c r="A121" s="76">
        <f t="shared" si="0"/>
        <v>118</v>
      </c>
      <c r="B121" s="74">
        <v>4073</v>
      </c>
      <c r="C121" s="77" t="s">
        <v>1178</v>
      </c>
      <c r="D121" s="77">
        <v>4026</v>
      </c>
      <c r="E121" s="77">
        <v>4</v>
      </c>
      <c r="F121" s="77">
        <v>1</v>
      </c>
      <c r="G121" s="77">
        <v>1</v>
      </c>
      <c r="H121" s="77">
        <v>1</v>
      </c>
      <c r="I121" s="78"/>
      <c r="J121" s="78"/>
      <c r="K121" s="77"/>
      <c r="L121" s="77"/>
    </row>
    <row r="122" spans="1:12" s="18" customFormat="1" ht="14.25" customHeight="1" x14ac:dyDescent="0.15">
      <c r="A122" s="76">
        <f t="shared" si="0"/>
        <v>119</v>
      </c>
      <c r="B122" s="74">
        <v>4074</v>
      </c>
      <c r="C122" s="77" t="s">
        <v>1179</v>
      </c>
      <c r="D122" s="77">
        <v>4027</v>
      </c>
      <c r="E122" s="77">
        <v>4</v>
      </c>
      <c r="F122" s="77">
        <v>1</v>
      </c>
      <c r="G122" s="77">
        <v>1</v>
      </c>
      <c r="H122" s="77">
        <v>1</v>
      </c>
      <c r="I122" s="78"/>
      <c r="J122" s="78"/>
      <c r="K122" s="77"/>
      <c r="L122" s="77"/>
    </row>
    <row r="123" spans="1:12" s="18" customFormat="1" ht="14.25" customHeight="1" x14ac:dyDescent="0.15">
      <c r="A123" s="76">
        <f t="shared" si="0"/>
        <v>120</v>
      </c>
      <c r="B123" s="74">
        <v>4075</v>
      </c>
      <c r="C123" s="77" t="s">
        <v>1180</v>
      </c>
      <c r="D123" s="77">
        <v>4028</v>
      </c>
      <c r="E123" s="77">
        <v>4</v>
      </c>
      <c r="F123" s="77">
        <v>1</v>
      </c>
      <c r="G123" s="77">
        <v>1</v>
      </c>
      <c r="H123" s="77">
        <v>1</v>
      </c>
      <c r="I123" s="78"/>
      <c r="J123" s="78"/>
      <c r="K123" s="77"/>
      <c r="L123" s="77"/>
    </row>
    <row r="124" spans="1:12" s="16" customFormat="1" ht="14.25" customHeight="1" x14ac:dyDescent="0.15">
      <c r="A124" s="70">
        <f t="shared" si="0"/>
        <v>121</v>
      </c>
      <c r="B124" s="71">
        <v>101</v>
      </c>
      <c r="C124" s="72" t="s">
        <v>1181</v>
      </c>
      <c r="D124" s="72" t="s">
        <v>1182</v>
      </c>
      <c r="E124" s="72" t="s">
        <v>1183</v>
      </c>
      <c r="F124" s="72" t="s">
        <v>882</v>
      </c>
      <c r="G124" s="72" t="s">
        <v>882</v>
      </c>
      <c r="H124" s="72" t="s">
        <v>882</v>
      </c>
      <c r="I124" s="72" t="s">
        <v>1184</v>
      </c>
      <c r="J124" s="72" t="s">
        <v>1185</v>
      </c>
      <c r="K124" s="72" t="s">
        <v>885</v>
      </c>
      <c r="L124" s="72" t="s">
        <v>885</v>
      </c>
    </row>
    <row r="125" spans="1:12" s="18" customFormat="1" ht="14.25" customHeight="1" x14ac:dyDescent="0.15">
      <c r="A125" s="76">
        <f t="shared" si="0"/>
        <v>122</v>
      </c>
      <c r="B125" s="78">
        <v>102</v>
      </c>
      <c r="C125" s="77" t="s">
        <v>1186</v>
      </c>
      <c r="D125" s="77" t="s">
        <v>1187</v>
      </c>
      <c r="E125" s="77" t="s">
        <v>1183</v>
      </c>
      <c r="F125" s="77" t="s">
        <v>882</v>
      </c>
      <c r="G125" s="77" t="s">
        <v>882</v>
      </c>
      <c r="H125" s="77" t="s">
        <v>882</v>
      </c>
      <c r="I125" s="77" t="s">
        <v>1184</v>
      </c>
      <c r="J125" s="77" t="s">
        <v>1185</v>
      </c>
      <c r="K125" s="77" t="s">
        <v>885</v>
      </c>
      <c r="L125" s="77" t="s">
        <v>885</v>
      </c>
    </row>
    <row r="126" spans="1:12" s="18" customFormat="1" ht="14.25" customHeight="1" x14ac:dyDescent="0.15">
      <c r="A126" s="76">
        <f t="shared" si="0"/>
        <v>123</v>
      </c>
      <c r="B126" s="78">
        <v>103</v>
      </c>
      <c r="C126" s="77" t="s">
        <v>1188</v>
      </c>
      <c r="D126" s="77" t="s">
        <v>1189</v>
      </c>
      <c r="E126" s="77" t="s">
        <v>1183</v>
      </c>
      <c r="F126" s="77" t="s">
        <v>882</v>
      </c>
      <c r="G126" s="77" t="s">
        <v>882</v>
      </c>
      <c r="H126" s="77" t="s">
        <v>882</v>
      </c>
      <c r="I126" s="77" t="s">
        <v>1184</v>
      </c>
      <c r="J126" s="77" t="s">
        <v>1185</v>
      </c>
      <c r="K126" s="77" t="s">
        <v>885</v>
      </c>
      <c r="L126" s="77" t="s">
        <v>885</v>
      </c>
    </row>
    <row r="127" spans="1:12" s="18" customFormat="1" ht="14.25" customHeight="1" x14ac:dyDescent="0.15">
      <c r="A127" s="76">
        <f t="shared" si="0"/>
        <v>124</v>
      </c>
      <c r="B127" s="78">
        <v>104</v>
      </c>
      <c r="C127" s="77" t="s">
        <v>1190</v>
      </c>
      <c r="D127" s="77" t="s">
        <v>1191</v>
      </c>
      <c r="E127" s="77" t="s">
        <v>1183</v>
      </c>
      <c r="F127" s="77" t="s">
        <v>882</v>
      </c>
      <c r="G127" s="77" t="s">
        <v>882</v>
      </c>
      <c r="H127" s="77" t="s">
        <v>882</v>
      </c>
      <c r="I127" s="77" t="s">
        <v>1184</v>
      </c>
      <c r="J127" s="77" t="s">
        <v>1185</v>
      </c>
      <c r="K127" s="77" t="s">
        <v>885</v>
      </c>
      <c r="L127" s="77" t="s">
        <v>885</v>
      </c>
    </row>
    <row r="128" spans="1:12" s="18" customFormat="1" ht="14.25" customHeight="1" x14ac:dyDescent="0.15">
      <c r="A128" s="76">
        <f t="shared" si="0"/>
        <v>125</v>
      </c>
      <c r="B128" s="78">
        <v>105</v>
      </c>
      <c r="C128" s="77" t="s">
        <v>1192</v>
      </c>
      <c r="D128" s="77" t="s">
        <v>1193</v>
      </c>
      <c r="E128" s="77" t="s">
        <v>1183</v>
      </c>
      <c r="F128" s="77" t="s">
        <v>882</v>
      </c>
      <c r="G128" s="77" t="s">
        <v>882</v>
      </c>
      <c r="H128" s="77" t="s">
        <v>882</v>
      </c>
      <c r="I128" s="77" t="s">
        <v>1184</v>
      </c>
      <c r="J128" s="77" t="s">
        <v>1185</v>
      </c>
      <c r="K128" s="77" t="s">
        <v>885</v>
      </c>
      <c r="L128" s="77" t="s">
        <v>885</v>
      </c>
    </row>
    <row r="129" spans="1:12" s="18" customFormat="1" ht="14.25" customHeight="1" x14ac:dyDescent="0.15">
      <c r="A129" s="76">
        <f t="shared" si="0"/>
        <v>126</v>
      </c>
      <c r="B129" s="78">
        <v>106</v>
      </c>
      <c r="C129" s="77" t="s">
        <v>1194</v>
      </c>
      <c r="D129" s="77" t="s">
        <v>1195</v>
      </c>
      <c r="E129" s="77" t="s">
        <v>1183</v>
      </c>
      <c r="F129" s="77" t="s">
        <v>882</v>
      </c>
      <c r="G129" s="77" t="s">
        <v>882</v>
      </c>
      <c r="H129" s="77" t="s">
        <v>882</v>
      </c>
      <c r="I129" s="77" t="s">
        <v>1184</v>
      </c>
      <c r="J129" s="77" t="s">
        <v>1185</v>
      </c>
      <c r="K129" s="77" t="s">
        <v>885</v>
      </c>
      <c r="L129" s="77" t="s">
        <v>885</v>
      </c>
    </row>
    <row r="130" spans="1:12" s="18" customFormat="1" ht="14.25" customHeight="1" x14ac:dyDescent="0.15">
      <c r="A130" s="76">
        <f t="shared" si="0"/>
        <v>127</v>
      </c>
      <c r="B130" s="78">
        <v>107</v>
      </c>
      <c r="C130" s="77" t="s">
        <v>1196</v>
      </c>
      <c r="D130" s="77" t="s">
        <v>1197</v>
      </c>
      <c r="E130" s="77" t="s">
        <v>1183</v>
      </c>
      <c r="F130" s="77" t="s">
        <v>882</v>
      </c>
      <c r="G130" s="77" t="s">
        <v>882</v>
      </c>
      <c r="H130" s="77" t="s">
        <v>882</v>
      </c>
      <c r="I130" s="77" t="s">
        <v>1184</v>
      </c>
      <c r="J130" s="77" t="s">
        <v>1185</v>
      </c>
      <c r="K130" s="77" t="s">
        <v>885</v>
      </c>
      <c r="L130" s="77" t="s">
        <v>885</v>
      </c>
    </row>
    <row r="131" spans="1:12" s="16" customFormat="1" ht="14.25" customHeight="1" x14ac:dyDescent="0.15">
      <c r="A131" s="70">
        <f t="shared" si="0"/>
        <v>128</v>
      </c>
      <c r="B131" s="71">
        <v>108</v>
      </c>
      <c r="C131" s="72" t="s">
        <v>1198</v>
      </c>
      <c r="D131" s="72" t="s">
        <v>1199</v>
      </c>
      <c r="E131" s="72" t="s">
        <v>1183</v>
      </c>
      <c r="F131" s="72" t="s">
        <v>882</v>
      </c>
      <c r="G131" s="72" t="s">
        <v>882</v>
      </c>
      <c r="H131" s="72" t="s">
        <v>882</v>
      </c>
      <c r="I131" s="72" t="s">
        <v>1184</v>
      </c>
      <c r="J131" s="72" t="s">
        <v>1185</v>
      </c>
      <c r="K131" s="72" t="s">
        <v>885</v>
      </c>
      <c r="L131" s="72" t="s">
        <v>885</v>
      </c>
    </row>
    <row r="132" spans="1:12" s="18" customFormat="1" ht="14.25" customHeight="1" x14ac:dyDescent="0.15">
      <c r="A132" s="76">
        <f t="shared" si="0"/>
        <v>129</v>
      </c>
      <c r="B132" s="78">
        <v>109</v>
      </c>
      <c r="C132" s="77" t="s">
        <v>1200</v>
      </c>
      <c r="D132" s="77" t="s">
        <v>1201</v>
      </c>
      <c r="E132" s="77" t="s">
        <v>1183</v>
      </c>
      <c r="F132" s="77" t="s">
        <v>882</v>
      </c>
      <c r="G132" s="77" t="s">
        <v>882</v>
      </c>
      <c r="H132" s="77" t="s">
        <v>882</v>
      </c>
      <c r="I132" s="77" t="s">
        <v>1184</v>
      </c>
      <c r="J132" s="77" t="s">
        <v>1185</v>
      </c>
      <c r="K132" s="77" t="s">
        <v>885</v>
      </c>
      <c r="L132" s="77" t="s">
        <v>885</v>
      </c>
    </row>
    <row r="133" spans="1:12" s="18" customFormat="1" ht="14.25" customHeight="1" x14ac:dyDescent="0.15">
      <c r="A133" s="76">
        <f t="shared" si="0"/>
        <v>130</v>
      </c>
      <c r="B133" s="78">
        <v>110</v>
      </c>
      <c r="C133" s="77" t="s">
        <v>1202</v>
      </c>
      <c r="D133" s="77" t="s">
        <v>1203</v>
      </c>
      <c r="E133" s="77" t="s">
        <v>1183</v>
      </c>
      <c r="F133" s="77" t="s">
        <v>882</v>
      </c>
      <c r="G133" s="77" t="s">
        <v>882</v>
      </c>
      <c r="H133" s="77" t="s">
        <v>882</v>
      </c>
      <c r="I133" s="77" t="s">
        <v>1184</v>
      </c>
      <c r="J133" s="77" t="s">
        <v>1185</v>
      </c>
      <c r="K133" s="77" t="s">
        <v>885</v>
      </c>
      <c r="L133" s="77" t="s">
        <v>885</v>
      </c>
    </row>
    <row r="134" spans="1:12" s="18" customFormat="1" ht="14.25" customHeight="1" x14ac:dyDescent="0.15">
      <c r="A134" s="76">
        <f t="shared" si="0"/>
        <v>131</v>
      </c>
      <c r="B134" s="78">
        <v>111</v>
      </c>
      <c r="C134" s="77" t="s">
        <v>1204</v>
      </c>
      <c r="D134" s="77" t="s">
        <v>1205</v>
      </c>
      <c r="E134" s="77" t="s">
        <v>1183</v>
      </c>
      <c r="F134" s="77" t="s">
        <v>882</v>
      </c>
      <c r="G134" s="77" t="s">
        <v>882</v>
      </c>
      <c r="H134" s="77" t="s">
        <v>882</v>
      </c>
      <c r="I134" s="77" t="s">
        <v>1184</v>
      </c>
      <c r="J134" s="77" t="s">
        <v>1185</v>
      </c>
      <c r="K134" s="77" t="s">
        <v>885</v>
      </c>
      <c r="L134" s="77" t="s">
        <v>885</v>
      </c>
    </row>
    <row r="135" spans="1:12" s="18" customFormat="1" ht="14.25" x14ac:dyDescent="0.15">
      <c r="A135" s="76">
        <f t="shared" si="0"/>
        <v>132</v>
      </c>
      <c r="B135" s="78">
        <v>112</v>
      </c>
      <c r="C135" s="77" t="s">
        <v>1206</v>
      </c>
      <c r="D135" s="77" t="s">
        <v>1207</v>
      </c>
      <c r="E135" s="77" t="s">
        <v>1183</v>
      </c>
      <c r="F135" s="77" t="s">
        <v>882</v>
      </c>
      <c r="G135" s="77" t="s">
        <v>882</v>
      </c>
      <c r="H135" s="77" t="s">
        <v>882</v>
      </c>
      <c r="I135" s="77" t="s">
        <v>1184</v>
      </c>
      <c r="J135" s="77" t="s">
        <v>1185</v>
      </c>
      <c r="K135" s="77" t="s">
        <v>885</v>
      </c>
      <c r="L135" s="77" t="s">
        <v>885</v>
      </c>
    </row>
    <row r="136" spans="1:12" s="18" customFormat="1" x14ac:dyDescent="0.15">
      <c r="A136" s="76">
        <f t="shared" si="0"/>
        <v>133</v>
      </c>
      <c r="B136" s="78">
        <v>113</v>
      </c>
      <c r="C136" s="77" t="s">
        <v>1208</v>
      </c>
      <c r="D136" s="77" t="s">
        <v>1209</v>
      </c>
      <c r="E136" s="77" t="s">
        <v>1183</v>
      </c>
      <c r="F136" s="77" t="s">
        <v>882</v>
      </c>
      <c r="G136" s="77" t="s">
        <v>882</v>
      </c>
      <c r="H136" s="77" t="s">
        <v>882</v>
      </c>
      <c r="I136" s="77" t="s">
        <v>1184</v>
      </c>
      <c r="J136" s="77" t="s">
        <v>1185</v>
      </c>
      <c r="K136" s="77" t="s">
        <v>885</v>
      </c>
      <c r="L136" s="77" t="s">
        <v>885</v>
      </c>
    </row>
    <row r="137" spans="1:12" s="18" customFormat="1" x14ac:dyDescent="0.15">
      <c r="A137" s="76">
        <f t="shared" si="0"/>
        <v>134</v>
      </c>
      <c r="B137" s="78">
        <v>114</v>
      </c>
      <c r="C137" s="77" t="s">
        <v>1210</v>
      </c>
      <c r="D137" s="77" t="s">
        <v>1211</v>
      </c>
      <c r="E137" s="77" t="s">
        <v>1183</v>
      </c>
      <c r="F137" s="77" t="s">
        <v>882</v>
      </c>
      <c r="G137" s="77" t="s">
        <v>882</v>
      </c>
      <c r="H137" s="77" t="s">
        <v>882</v>
      </c>
      <c r="I137" s="77" t="s">
        <v>1184</v>
      </c>
      <c r="J137" s="77" t="s">
        <v>1185</v>
      </c>
      <c r="K137" s="77" t="s">
        <v>885</v>
      </c>
      <c r="L137" s="77" t="s">
        <v>885</v>
      </c>
    </row>
    <row r="138" spans="1:12" s="18" customFormat="1" x14ac:dyDescent="0.15">
      <c r="A138" s="76">
        <f t="shared" si="0"/>
        <v>135</v>
      </c>
      <c r="B138" s="78">
        <v>115</v>
      </c>
      <c r="C138" s="77" t="s">
        <v>1212</v>
      </c>
      <c r="D138" s="77" t="s">
        <v>1213</v>
      </c>
      <c r="E138" s="77" t="s">
        <v>1183</v>
      </c>
      <c r="F138" s="77" t="s">
        <v>882</v>
      </c>
      <c r="G138" s="77" t="s">
        <v>882</v>
      </c>
      <c r="H138" s="77" t="s">
        <v>882</v>
      </c>
      <c r="I138" s="77" t="s">
        <v>1184</v>
      </c>
      <c r="J138" s="77" t="s">
        <v>1185</v>
      </c>
      <c r="K138" s="77" t="s">
        <v>885</v>
      </c>
      <c r="L138" s="77" t="s">
        <v>885</v>
      </c>
    </row>
    <row r="139" spans="1:12" s="18" customFormat="1" ht="14.25" x14ac:dyDescent="0.15">
      <c r="A139" s="76">
        <f t="shared" si="0"/>
        <v>136</v>
      </c>
      <c r="B139" s="78">
        <v>116</v>
      </c>
      <c r="C139" s="77" t="s">
        <v>1214</v>
      </c>
      <c r="D139" s="77" t="s">
        <v>1215</v>
      </c>
      <c r="E139" s="77" t="s">
        <v>1183</v>
      </c>
      <c r="F139" s="77" t="s">
        <v>882</v>
      </c>
      <c r="G139" s="77" t="s">
        <v>882</v>
      </c>
      <c r="H139" s="77" t="s">
        <v>882</v>
      </c>
      <c r="I139" s="77" t="s">
        <v>1184</v>
      </c>
      <c r="J139" s="77" t="s">
        <v>1185</v>
      </c>
      <c r="K139" s="77" t="s">
        <v>885</v>
      </c>
      <c r="L139" s="77" t="s">
        <v>885</v>
      </c>
    </row>
    <row r="140" spans="1:12" s="18" customFormat="1" x14ac:dyDescent="0.15">
      <c r="A140" s="76">
        <f t="shared" si="0"/>
        <v>137</v>
      </c>
      <c r="B140" s="78">
        <v>117</v>
      </c>
      <c r="C140" s="77" t="s">
        <v>1216</v>
      </c>
      <c r="D140" s="77" t="s">
        <v>1217</v>
      </c>
      <c r="E140" s="77" t="s">
        <v>1183</v>
      </c>
      <c r="F140" s="77" t="s">
        <v>882</v>
      </c>
      <c r="G140" s="77" t="s">
        <v>882</v>
      </c>
      <c r="H140" s="77" t="s">
        <v>882</v>
      </c>
      <c r="I140" s="77" t="s">
        <v>1184</v>
      </c>
      <c r="J140" s="77" t="s">
        <v>1185</v>
      </c>
      <c r="K140" s="77" t="s">
        <v>885</v>
      </c>
      <c r="L140" s="77" t="s">
        <v>885</v>
      </c>
    </row>
    <row r="141" spans="1:12" s="18" customFormat="1" x14ac:dyDescent="0.15">
      <c r="A141" s="76">
        <f t="shared" si="0"/>
        <v>138</v>
      </c>
      <c r="B141" s="78">
        <v>118</v>
      </c>
      <c r="C141" s="77" t="s">
        <v>1218</v>
      </c>
      <c r="D141" s="77" t="s">
        <v>1219</v>
      </c>
      <c r="E141" s="77" t="s">
        <v>1183</v>
      </c>
      <c r="F141" s="77" t="s">
        <v>882</v>
      </c>
      <c r="G141" s="77" t="s">
        <v>882</v>
      </c>
      <c r="H141" s="77" t="s">
        <v>882</v>
      </c>
      <c r="I141" s="77" t="s">
        <v>1184</v>
      </c>
      <c r="J141" s="77" t="s">
        <v>1185</v>
      </c>
      <c r="K141" s="77" t="s">
        <v>885</v>
      </c>
      <c r="L141" s="77" t="s">
        <v>885</v>
      </c>
    </row>
    <row r="142" spans="1:12" s="18" customFormat="1" x14ac:dyDescent="0.15">
      <c r="A142" s="76">
        <f t="shared" si="0"/>
        <v>139</v>
      </c>
      <c r="B142" s="78">
        <v>119</v>
      </c>
      <c r="C142" s="77" t="s">
        <v>1220</v>
      </c>
      <c r="D142" s="77" t="s">
        <v>1221</v>
      </c>
      <c r="E142" s="77" t="s">
        <v>1183</v>
      </c>
      <c r="F142" s="77" t="s">
        <v>882</v>
      </c>
      <c r="G142" s="77" t="s">
        <v>882</v>
      </c>
      <c r="H142" s="77" t="s">
        <v>882</v>
      </c>
      <c r="I142" s="77" t="s">
        <v>1184</v>
      </c>
      <c r="J142" s="77" t="s">
        <v>1185</v>
      </c>
      <c r="K142" s="77" t="s">
        <v>885</v>
      </c>
      <c r="L142" s="77" t="s">
        <v>885</v>
      </c>
    </row>
    <row r="143" spans="1:12" s="16" customFormat="1" x14ac:dyDescent="0.15">
      <c r="A143" s="70">
        <f t="shared" si="0"/>
        <v>140</v>
      </c>
      <c r="B143" s="71">
        <v>120</v>
      </c>
      <c r="C143" s="72" t="s">
        <v>1222</v>
      </c>
      <c r="D143" s="72" t="s">
        <v>1223</v>
      </c>
      <c r="E143" s="72" t="s">
        <v>1183</v>
      </c>
      <c r="F143" s="72" t="s">
        <v>882</v>
      </c>
      <c r="G143" s="72" t="s">
        <v>882</v>
      </c>
      <c r="H143" s="72" t="s">
        <v>882</v>
      </c>
      <c r="I143" s="72" t="s">
        <v>1184</v>
      </c>
      <c r="J143" s="72" t="s">
        <v>1185</v>
      </c>
      <c r="K143" s="72" t="s">
        <v>885</v>
      </c>
      <c r="L143" s="72" t="s">
        <v>885</v>
      </c>
    </row>
    <row r="144" spans="1:12" s="18" customFormat="1" x14ac:dyDescent="0.15">
      <c r="A144" s="76">
        <f t="shared" si="0"/>
        <v>141</v>
      </c>
      <c r="B144" s="78">
        <v>121</v>
      </c>
      <c r="C144" s="77" t="s">
        <v>1224</v>
      </c>
      <c r="D144" s="77">
        <v>2906</v>
      </c>
      <c r="E144" s="77">
        <v>5</v>
      </c>
      <c r="F144" s="77" t="s">
        <v>882</v>
      </c>
      <c r="G144" s="77" t="s">
        <v>882</v>
      </c>
      <c r="H144" s="77" t="s">
        <v>882</v>
      </c>
      <c r="I144" s="77" t="s">
        <v>1184</v>
      </c>
      <c r="J144" s="77" t="s">
        <v>1185</v>
      </c>
      <c r="K144" s="77" t="s">
        <v>885</v>
      </c>
      <c r="L144" s="77" t="s">
        <v>885</v>
      </c>
    </row>
    <row r="145" spans="1:12" s="18" customFormat="1" x14ac:dyDescent="0.15">
      <c r="A145" s="76">
        <f t="shared" si="0"/>
        <v>142</v>
      </c>
      <c r="B145" s="78">
        <v>122</v>
      </c>
      <c r="C145" s="77" t="s">
        <v>1225</v>
      </c>
      <c r="D145" s="77" t="s">
        <v>1226</v>
      </c>
      <c r="E145" s="77" t="s">
        <v>1227</v>
      </c>
      <c r="F145" s="77" t="s">
        <v>882</v>
      </c>
      <c r="G145" s="77" t="s">
        <v>882</v>
      </c>
      <c r="H145" s="77" t="s">
        <v>882</v>
      </c>
      <c r="I145" s="77" t="s">
        <v>1184</v>
      </c>
      <c r="J145" s="77" t="s">
        <v>1185</v>
      </c>
      <c r="K145" s="77" t="s">
        <v>885</v>
      </c>
      <c r="L145" s="77" t="s">
        <v>885</v>
      </c>
    </row>
    <row r="146" spans="1:12" s="18" customFormat="1" x14ac:dyDescent="0.15">
      <c r="A146" s="76">
        <f t="shared" si="0"/>
        <v>143</v>
      </c>
      <c r="B146" s="78">
        <v>123</v>
      </c>
      <c r="C146" s="77" t="s">
        <v>1228</v>
      </c>
      <c r="D146" s="77" t="s">
        <v>1229</v>
      </c>
      <c r="E146" s="77" t="s">
        <v>1230</v>
      </c>
      <c r="F146" s="77" t="s">
        <v>882</v>
      </c>
      <c r="G146" s="77" t="s">
        <v>882</v>
      </c>
      <c r="H146" s="77" t="s">
        <v>882</v>
      </c>
      <c r="I146" s="77" t="s">
        <v>1184</v>
      </c>
      <c r="J146" s="77" t="s">
        <v>1185</v>
      </c>
      <c r="K146" s="77" t="s">
        <v>885</v>
      </c>
      <c r="L146" s="77" t="s">
        <v>885</v>
      </c>
    </row>
    <row r="147" spans="1:12" s="18" customFormat="1" x14ac:dyDescent="0.15">
      <c r="A147" s="76">
        <f t="shared" si="0"/>
        <v>144</v>
      </c>
      <c r="B147" s="78">
        <v>124</v>
      </c>
      <c r="C147" s="77" t="s">
        <v>1231</v>
      </c>
      <c r="D147" s="77" t="s">
        <v>1229</v>
      </c>
      <c r="E147" s="77" t="s">
        <v>1183</v>
      </c>
      <c r="F147" s="77" t="s">
        <v>882</v>
      </c>
      <c r="G147" s="77" t="s">
        <v>882</v>
      </c>
      <c r="H147" s="77" t="s">
        <v>882</v>
      </c>
      <c r="I147" s="77" t="s">
        <v>1184</v>
      </c>
      <c r="J147" s="77" t="s">
        <v>1185</v>
      </c>
      <c r="K147" s="77" t="s">
        <v>885</v>
      </c>
      <c r="L147" s="77" t="s">
        <v>885</v>
      </c>
    </row>
    <row r="148" spans="1:12" s="18" customFormat="1" x14ac:dyDescent="0.15">
      <c r="A148" s="76">
        <f t="shared" si="0"/>
        <v>145</v>
      </c>
      <c r="B148" s="78">
        <v>124</v>
      </c>
      <c r="C148" s="77" t="s">
        <v>1231</v>
      </c>
      <c r="D148" s="77">
        <v>2906</v>
      </c>
      <c r="E148" s="77">
        <v>5</v>
      </c>
      <c r="F148" s="77">
        <v>1</v>
      </c>
      <c r="G148" s="77">
        <v>1</v>
      </c>
      <c r="H148" s="77">
        <v>1</v>
      </c>
      <c r="I148" s="77">
        <v>1011</v>
      </c>
      <c r="J148" s="77">
        <v>6</v>
      </c>
      <c r="K148" s="77" t="s">
        <v>885</v>
      </c>
      <c r="L148" s="77" t="s">
        <v>885</v>
      </c>
    </row>
    <row r="149" spans="1:12" s="18" customFormat="1" x14ac:dyDescent="0.15">
      <c r="A149" s="76">
        <f t="shared" si="0"/>
        <v>146</v>
      </c>
      <c r="B149" s="78">
        <v>125</v>
      </c>
      <c r="C149" s="77" t="s">
        <v>1232</v>
      </c>
      <c r="D149" s="77" t="s">
        <v>1233</v>
      </c>
      <c r="E149" s="77" t="s">
        <v>1234</v>
      </c>
      <c r="F149" s="77" t="s">
        <v>1029</v>
      </c>
      <c r="G149" s="77" t="s">
        <v>1029</v>
      </c>
      <c r="H149" s="77" t="s">
        <v>1029</v>
      </c>
      <c r="I149" s="77">
        <v>1011</v>
      </c>
      <c r="J149" s="77">
        <v>6</v>
      </c>
      <c r="K149" s="77" t="s">
        <v>885</v>
      </c>
      <c r="L149" s="77" t="s">
        <v>885</v>
      </c>
    </row>
    <row r="150" spans="1:12" s="18" customFormat="1" x14ac:dyDescent="0.15">
      <c r="A150" s="76">
        <f t="shared" si="0"/>
        <v>147</v>
      </c>
      <c r="B150" s="78">
        <v>126</v>
      </c>
      <c r="C150" s="77" t="s">
        <v>1235</v>
      </c>
      <c r="D150" s="77" t="s">
        <v>1236</v>
      </c>
      <c r="E150" s="77" t="s">
        <v>1234</v>
      </c>
      <c r="F150" s="77" t="s">
        <v>1029</v>
      </c>
      <c r="G150" s="77" t="s">
        <v>1029</v>
      </c>
      <c r="H150" s="77" t="s">
        <v>1029</v>
      </c>
      <c r="I150" s="77">
        <v>1011</v>
      </c>
      <c r="J150" s="77">
        <v>6</v>
      </c>
      <c r="K150" s="77" t="s">
        <v>885</v>
      </c>
      <c r="L150" s="77" t="s">
        <v>885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Hero|id(10,99)</vt:lpstr>
      <vt:lpstr>Monster|id(1000,9999)</vt:lpstr>
      <vt:lpstr>MonsterGroup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2020-06-04T03:35:00Z</dcterms:created>
  <dcterms:modified xsi:type="dcterms:W3CDTF">2022-09-30T13:18:49Z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F866526D419B473382DF0526EA46498A</vt:lpwstr>
  </property>
</Properties>
</file>