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find1_packag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<sst xmlns="http://schemas.openxmlformats.org/spreadsheetml/2006/main" count="185" uniqueCount="66">
  <si>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</si>
  <si>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</si>
  <si>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</si>
  <si>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</si>
  <si>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</si>
  <si>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</si>
  <si>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</si>
  <si>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</si>
  <si>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</si>
  <si>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</si>
  <si>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</si>
  <si>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</si>
  <si>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</si>
  <si>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</si>
  <si>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</si>
  <si>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</si>
  <si>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</si>
  <si>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</si>
  <si>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</si>
  <si>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</si>
  <si>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</si>
  <si>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</si>
  <si>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</si>
  <si>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</si>
  <si>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</si>
  <si>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异质物的研究，出现了一点小问题呢……烦人。</t>
    </r>
  </si>
  <si>
    <t>type=0</t>
  </si>
  <si>
    <t>wo</t>
  </si>
  <si>
    <t>发生什么事了？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</si>
  <si>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是使命必达的事，她去&lt;z=highlight&gt;居民区&lt;/z&gt;例行送快递的时候，竟然把快递丢在外面了！</t>
    </r>
  </si>
  <si>
    <r>
      <rPr>
        <sz val="11"/>
        <color rgb="FF202080"/>
        <rFont val="宋体"/>
        <charset val="134"/>
      </rPr>
      <t>{#凯瑟琳2愤怒动作}</t>
    </r>
    <r>
      <rPr>
        <sz val="11"/>
        <color rgb="FF000000"/>
        <rFont val="宋体"/>
        <charset val="134"/>
      </rPr>
      <t>这可是事关异质物行为研究的重大线索！</t>
    </r>
  </si>
  <si>
    <r>
      <rPr>
        <sz val="11"/>
        <color indexed="8"/>
        <rFont val="宋体"/>
        <charset val="134"/>
      </rPr>
      <t>丢的物件，时间点，为什么丢，甚至还关系到了</t>
    </r>
    <r>
      <rPr>
        <sz val="11"/>
        <color rgb="FF202080"/>
        <rFont val="宋体"/>
        <charset val="134"/>
      </rPr>
      <t>{#凯瑟琳2愤怒动作恢复}</t>
    </r>
    <r>
      <rPr>
        <sz val="11"/>
        <color indexed="8"/>
        <rFont val="宋体"/>
        <charset val="134"/>
      </rPr>
      <t>异质物心理学……</t>
    </r>
  </si>
  <si>
    <r>
      <rPr>
        <sz val="11"/>
        <color indexed="8"/>
        <rFont val="宋体"/>
        <charset val="134"/>
      </rPr>
      <t>哎呀，我是不是一下子说太多了？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总之，回收物件的工作就拜托你啦~</t>
    </r>
  </si>
  <si>
    <t>丢失的物件一共有三个，
分别是&lt;z=highlight&gt;酒瓶&lt;/z&gt;，&lt;z=highlight&gt;帽子&lt;/z&gt;和&lt;z=highlight&gt;拖鞋&lt;/z&gt;！</t>
  </si>
  <si>
    <t>只要找到一个给我就好了~</t>
  </si>
  <si>
    <t>丢的东西怎么奇奇怪怪的啊！</t>
  </si>
  <si>
    <t>跳转-标签</t>
  </si>
  <si>
    <t>结束</t>
  </si>
  <si>
    <t>找到酒瓶</t>
  </si>
  <si>
    <t>找到了酒瓶！</t>
  </si>
  <si>
    <t>type=1</t>
  </si>
  <si>
    <t>&lt;z=blue&gt;（感觉十分贵重，还是好好收起来吧……）&lt;/z&gt;</t>
  </si>
  <si>
    <t>找到帽子</t>
  </si>
  <si>
    <t>找到了帽子！</t>
  </si>
  <si>
    <t>&lt;z=blue&gt;（帽子的风格十分复古，应该是某个时尚达人的快递吧？）&lt;/z&gt;</t>
  </si>
  <si>
    <t>找到拖鞋</t>
  </si>
  <si>
    <t>找到了拖鞋！</t>
  </si>
  <si>
    <t>&lt;z=blue&gt;（但是……好像只有一只？！）&lt;/z&gt;</t>
  </si>
  <si>
    <t>凯瑟琳问候</t>
  </si>
  <si>
    <t>rqs_搜寻一次性1_2==1||rqs_搜寻一次性1_3==1||rqs_搜寻一次性1_4==1</t>
  </si>
  <si>
    <t>没找到</t>
  </si>
  <si>
    <t>rqs_搜寻一次性1_1==1</t>
  </si>
  <si>
    <t>接任务问候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</si>
  <si>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咦？你终于来啦！</t>
    </r>
  </si>
  <si>
    <t>{#凯瑟琳2紧张动作}{#凯瑟琳2得意表情}你来啦！正好有件事情想请你帮忙~</t>
  </si>
  <si>
    <t>我会给你&lt;z=highlight&gt;异晶石&lt;/z&gt;作为报酬的！</t>
  </si>
  <si>
    <r>
      <t>{#凯瑟琳2愤怒动作}{#凯瑟琳2愤怒表情}</t>
    </r>
    <r>
      <rPr>
        <sz val="11"/>
        <color rgb="FF000000"/>
        <rFont val="宋体"/>
        <charset val="134"/>
      </rPr>
      <t>你怎么还在这里？我要生气了！快去啦。</t>
    </r>
  </si>
  <si>
    <t>你说你忘了？{#凯瑟琳2愤怒动作恢复}{#凯瑟琳2待机表情}那我再讲一遍给你听吧~</t>
  </si>
  <si>
    <t>{#凯瑟琳2紧张动作}{#凯瑟琳2思考表情}使命必达去&lt;z=highlight&gt;居民区&lt;/z&gt;例行送快递的时候，把快递弄丢了！</t>
  </si>
  <si>
    <t>丢失的物件一共有三个，
分别是&lt;z=highlight&gt;酒瓶&lt;/z&gt;，&lt;z=highlight&gt;帽子&lt;/z&gt;和&lt;z=highlight&gt;拖鞋&lt;/z&gt;！{#凯瑟琳2紧张动作恢复}{#凯瑟琳2待机表情}</t>
  </si>
  <si>
    <t>提交酒瓶</t>
  </si>
  <si>
    <r>
      <rPr>
        <sz val="11"/>
        <color rgb="FF202080"/>
        <rFont val="宋体"/>
        <charset val="134"/>
      </rPr>
      <t>{#凯瑟琳2紧张动作}{#凯瑟琳2思考表情}这是</t>
    </r>
    <r>
      <rPr>
        <sz val="11"/>
        <color rgb="FF000000"/>
        <rFont val="宋体"/>
        <charset val="134"/>
      </rPr>
      <t>一瓶82年的酒欸，酒的年份也沉淀着不同的记忆，不知道它承载着的东西是什么呢？</t>
    </r>
  </si>
  <si>
    <t>提交帽子</t>
  </si>
  <si>
    <r>
      <rPr>
        <sz val="11"/>
        <color rgb="FF202080"/>
        <rFont val="宋体"/>
        <charset val="134"/>
      </rPr>
      <t>{#凯瑟琳2紧张动作}{#凯瑟琳2思考表情}</t>
    </r>
    <r>
      <rPr>
        <sz val="11"/>
        <color rgb="FF000000"/>
        <rFont val="宋体"/>
        <charset val="134"/>
      </rPr>
      <t>好旧的帽子，也许对它的主人来说会有值得纪念的地方吧。</t>
    </r>
  </si>
  <si>
    <t>提交拖鞋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</si>
  <si>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现在，拖鞋也要去找它的另一半咯。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</si>
</sst>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8" applyNumberFormat="0" applyAlignment="0" applyProtection="0">
      <alignment vertical="center"/>
    </xf>
    <xf numFmtId="0" fontId="21" fillId="21" borderId="4" applyNumberFormat="0" applyAlignment="0" applyProtection="0">
      <alignment vertical="center"/>
    </xf>
    <xf numFmtId="0" fontId="22" fillId="22" borderId="9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3"/>
  <sheetViews>
    <sheetView tabSelected="1" topLeftCell="B1" workbookViewId="0">
      <pane ySplit="5" topLeftCell="A27" activePane="bottomLeft" state="frozenSplit"/>
      <selection/>
      <selection pane="bottomLeft" activeCell="F65" sqref="F6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3" si="0"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si="0"/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ht="27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2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ht="27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2" t="s">
        <v>29</v>
      </c>
      <c r="G11" s="21"/>
      <c r="H11" s="21" t="s">
        <v>26</v>
      </c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2" t="s">
        <v>30</v>
      </c>
      <c r="G12" s="21"/>
      <c r="H12" s="21" t="s">
        <v>26</v>
      </c>
    </row>
    <row r="13" ht="27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3"/>
    </row>
    <row r="14" ht="27" spans="1:8">
      <c r="A14" s="17">
        <f t="shared" ref="A14:A16" si="1">ROW()-6</f>
        <v>8</v>
      </c>
      <c r="B14" s="20"/>
      <c r="C14" s="21"/>
      <c r="D14" s="21" t="s">
        <v>24</v>
      </c>
      <c r="E14" s="21" t="s">
        <v>23</v>
      </c>
      <c r="F14" s="21" t="s">
        <v>32</v>
      </c>
      <c r="G14" s="21"/>
      <c r="H14" s="21" t="s">
        <v>26</v>
      </c>
    </row>
    <row r="15" ht="40.5" spans="1:8">
      <c r="A15" s="17">
        <f t="shared" si="1"/>
        <v>9</v>
      </c>
      <c r="B15" s="20"/>
      <c r="C15" s="21"/>
      <c r="D15" s="21" t="s">
        <v>24</v>
      </c>
      <c r="E15" s="21" t="s">
        <v>23</v>
      </c>
      <c r="F15" s="21" t="s">
        <v>33</v>
      </c>
      <c r="G15" s="21"/>
      <c r="H15" s="23"/>
    </row>
    <row r="16" spans="1:8">
      <c r="A16" s="17">
        <f t="shared" si="1"/>
        <v>10</v>
      </c>
      <c r="B16" s="20"/>
      <c r="C16" s="21"/>
      <c r="D16" s="21" t="s">
        <v>24</v>
      </c>
      <c r="E16" s="21" t="s">
        <v>23</v>
      </c>
      <c r="F16" s="21" t="s">
        <v>34</v>
      </c>
      <c r="G16" s="21"/>
      <c r="H16" s="23"/>
    </row>
    <row r="17" spans="1:8">
      <c r="A17" s="17">
        <f t="shared" ref="A17:A24" si="2">ROW()-6</f>
        <v>11</v>
      </c>
      <c r="B17" s="20"/>
      <c r="C17" s="21"/>
      <c r="D17" s="21" t="s">
        <v>24</v>
      </c>
      <c r="E17" s="21" t="s">
        <v>27</v>
      </c>
      <c r="F17" s="21" t="s">
        <v>35</v>
      </c>
      <c r="G17" s="21"/>
      <c r="H17" s="23"/>
    </row>
    <row r="18" spans="1:8">
      <c r="A18" s="17">
        <f t="shared" si="2"/>
        <v>12</v>
      </c>
      <c r="B18" s="20"/>
      <c r="C18" s="21"/>
      <c r="D18" s="24" t="s">
        <v>36</v>
      </c>
      <c r="E18" s="21"/>
      <c r="F18" s="24" t="s">
        <v>37</v>
      </c>
      <c r="G18" s="21"/>
      <c r="H18" s="21"/>
    </row>
    <row r="19" spans="1:8">
      <c r="A19" s="17">
        <f t="shared" si="2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2"/>
        <v>14</v>
      </c>
      <c r="B20" s="20"/>
      <c r="C20" s="21"/>
      <c r="D20" s="21"/>
      <c r="E20" s="21"/>
      <c r="F20" s="21"/>
      <c r="G20" s="21"/>
      <c r="H20" s="21"/>
    </row>
    <row r="21" spans="1:8">
      <c r="A21" s="17">
        <f t="shared" si="2"/>
        <v>15</v>
      </c>
      <c r="B21" s="25" t="s">
        <v>38</v>
      </c>
      <c r="C21" s="21"/>
      <c r="D21" s="21"/>
      <c r="E21" s="21"/>
      <c r="F21" s="21"/>
      <c r="G21" s="21"/>
      <c r="H21" s="21"/>
    </row>
    <row r="22" spans="1:8">
      <c r="A22" s="17">
        <f t="shared" si="2"/>
        <v>16</v>
      </c>
      <c r="B22" s="20"/>
      <c r="C22" s="21"/>
      <c r="D22" s="21" t="s">
        <v>20</v>
      </c>
      <c r="E22" s="21" t="s">
        <v>21</v>
      </c>
      <c r="F22" s="21"/>
      <c r="G22" s="21"/>
      <c r="H22" s="21"/>
    </row>
    <row r="23" spans="1:8">
      <c r="A23" s="17">
        <f t="shared" si="2"/>
        <v>17</v>
      </c>
      <c r="B23" s="20"/>
      <c r="C23" s="21"/>
      <c r="D23" s="21" t="s">
        <v>24</v>
      </c>
      <c r="E23" s="21"/>
      <c r="F23" s="21" t="s">
        <v>39</v>
      </c>
      <c r="G23" s="21"/>
      <c r="H23" s="23" t="s">
        <v>40</v>
      </c>
    </row>
    <row r="24" spans="1:8">
      <c r="A24" s="17">
        <f t="shared" si="2"/>
        <v>18</v>
      </c>
      <c r="B24" s="20"/>
      <c r="C24" s="21"/>
      <c r="D24" s="21" t="s">
        <v>24</v>
      </c>
      <c r="E24" s="21" t="s">
        <v>27</v>
      </c>
      <c r="F24" s="24" t="s">
        <v>41</v>
      </c>
      <c r="G24" s="21"/>
      <c r="H24" s="21"/>
    </row>
    <row r="25" spans="1:8">
      <c r="A25" s="17">
        <f t="shared" ref="A25:A34" si="3">ROW()-6</f>
        <v>19</v>
      </c>
      <c r="B25" s="20"/>
      <c r="C25" s="21"/>
      <c r="D25" s="24" t="s">
        <v>36</v>
      </c>
      <c r="E25" s="21"/>
      <c r="F25" s="24" t="s">
        <v>37</v>
      </c>
      <c r="G25" s="21"/>
      <c r="H25" s="21"/>
    </row>
    <row r="26" spans="1:8">
      <c r="A26" s="17">
        <f t="shared" si="3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3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3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3"/>
        <v>23</v>
      </c>
      <c r="B29" s="25" t="s">
        <v>42</v>
      </c>
      <c r="C29" s="21"/>
      <c r="D29" s="21"/>
      <c r="E29" s="21"/>
      <c r="F29" s="21"/>
      <c r="G29" s="21"/>
      <c r="H29" s="21"/>
    </row>
    <row r="30" spans="1:8">
      <c r="A30" s="17">
        <f t="shared" si="3"/>
        <v>24</v>
      </c>
      <c r="B30" s="20"/>
      <c r="C30" s="21"/>
      <c r="D30" s="21" t="s">
        <v>20</v>
      </c>
      <c r="E30" s="21" t="s">
        <v>21</v>
      </c>
      <c r="F30" s="21"/>
      <c r="G30" s="21"/>
      <c r="H30" s="21"/>
    </row>
    <row r="31" spans="1:8">
      <c r="A31" s="17">
        <f t="shared" si="3"/>
        <v>25</v>
      </c>
      <c r="B31" s="20"/>
      <c r="C31" s="21"/>
      <c r="D31" s="21" t="s">
        <v>24</v>
      </c>
      <c r="E31" s="21"/>
      <c r="F31" s="21" t="s">
        <v>43</v>
      </c>
      <c r="G31" s="21"/>
      <c r="H31" s="23" t="s">
        <v>40</v>
      </c>
    </row>
    <row r="32" spans="1:8">
      <c r="A32" s="17">
        <f t="shared" si="3"/>
        <v>26</v>
      </c>
      <c r="B32" s="20"/>
      <c r="C32" s="21"/>
      <c r="D32" s="21" t="s">
        <v>24</v>
      </c>
      <c r="E32" s="21" t="s">
        <v>27</v>
      </c>
      <c r="F32" s="24" t="s">
        <v>44</v>
      </c>
      <c r="G32" s="21"/>
      <c r="H32" s="21"/>
    </row>
    <row r="33" spans="1:8">
      <c r="A33" s="17">
        <f t="shared" si="3"/>
        <v>27</v>
      </c>
      <c r="B33" s="20"/>
      <c r="C33" s="21"/>
      <c r="D33" s="24" t="s">
        <v>36</v>
      </c>
      <c r="E33" s="21"/>
      <c r="F33" s="24" t="s">
        <v>37</v>
      </c>
      <c r="G33" s="21"/>
      <c r="H33" s="21"/>
    </row>
    <row r="34" spans="1:8">
      <c r="A34" s="17">
        <f t="shared" si="3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ref="A35:A44" si="4">ROW()-6</f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4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4"/>
        <v>31</v>
      </c>
      <c r="B37" s="25" t="s">
        <v>45</v>
      </c>
      <c r="C37" s="21"/>
      <c r="D37" s="21"/>
      <c r="E37" s="21"/>
      <c r="F37" s="21"/>
      <c r="G37" s="21"/>
      <c r="H37" s="21"/>
    </row>
    <row r="38" spans="1:8">
      <c r="A38" s="17">
        <f t="shared" si="4"/>
        <v>32</v>
      </c>
      <c r="B38" s="20"/>
      <c r="C38" s="21"/>
      <c r="D38" s="21" t="s">
        <v>20</v>
      </c>
      <c r="E38" s="21" t="s">
        <v>21</v>
      </c>
      <c r="F38" s="21"/>
      <c r="G38" s="21"/>
      <c r="H38" s="21"/>
    </row>
    <row r="39" spans="1:8">
      <c r="A39" s="17">
        <f t="shared" si="4"/>
        <v>33</v>
      </c>
      <c r="B39" s="20"/>
      <c r="C39" s="21"/>
      <c r="D39" s="21" t="s">
        <v>24</v>
      </c>
      <c r="E39" s="21"/>
      <c r="F39" s="21" t="s">
        <v>46</v>
      </c>
      <c r="G39" s="21"/>
      <c r="H39" s="23" t="s">
        <v>40</v>
      </c>
    </row>
    <row r="40" spans="1:8">
      <c r="A40" s="17">
        <f t="shared" si="4"/>
        <v>34</v>
      </c>
      <c r="B40" s="20"/>
      <c r="C40" s="21"/>
      <c r="D40" s="21" t="s">
        <v>24</v>
      </c>
      <c r="E40" s="21" t="s">
        <v>27</v>
      </c>
      <c r="F40" s="24" t="s">
        <v>47</v>
      </c>
      <c r="G40" s="21"/>
      <c r="H40" s="21"/>
    </row>
    <row r="41" spans="1:8">
      <c r="A41" s="17">
        <f t="shared" si="4"/>
        <v>35</v>
      </c>
      <c r="B41" s="20"/>
      <c r="C41" s="21"/>
      <c r="D41" s="24" t="s">
        <v>36</v>
      </c>
      <c r="E41" s="21"/>
      <c r="F41" s="24" t="s">
        <v>37</v>
      </c>
      <c r="G41" s="21"/>
      <c r="H41" s="21"/>
    </row>
    <row r="42" spans="1:8">
      <c r="A42" s="17">
        <f t="shared" si="4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si="4"/>
        <v>37</v>
      </c>
      <c r="B43" s="25" t="s">
        <v>48</v>
      </c>
      <c r="C43" s="21"/>
      <c r="D43" s="21"/>
      <c r="E43" s="21"/>
      <c r="F43" s="21"/>
      <c r="G43" s="21"/>
      <c r="H43" s="21"/>
    </row>
    <row r="44" ht="54" spans="1:8">
      <c r="A44" s="17">
        <f t="shared" si="4"/>
        <v>38</v>
      </c>
      <c r="B44" s="20"/>
      <c r="C44" s="21"/>
      <c r="D44" s="24" t="s">
        <v>36</v>
      </c>
      <c r="E44" s="21" t="s">
        <v>49</v>
      </c>
      <c r="F44" s="24" t="s">
        <v>50</v>
      </c>
      <c r="G44" s="21"/>
      <c r="H44" s="21"/>
    </row>
    <row r="45" spans="1:8">
      <c r="A45" s="17">
        <f t="shared" ref="A45:A54" si="5">ROW()-6</f>
        <v>39</v>
      </c>
      <c r="B45" s="20"/>
      <c r="C45" s="21"/>
      <c r="D45" s="24" t="s">
        <v>36</v>
      </c>
      <c r="E45" s="21" t="s">
        <v>51</v>
      </c>
      <c r="F45" s="24" t="s">
        <v>52</v>
      </c>
      <c r="G45" s="21"/>
      <c r="H45" s="21"/>
    </row>
    <row r="46" spans="1:8">
      <c r="A46" s="17">
        <f t="shared" si="5"/>
        <v>40</v>
      </c>
      <c r="B46" s="20"/>
      <c r="C46" s="21"/>
      <c r="D46" s="21" t="s">
        <v>20</v>
      </c>
      <c r="E46" s="21" t="s">
        <v>21</v>
      </c>
      <c r="F46" s="21"/>
      <c r="G46" s="21"/>
      <c r="H46" s="21"/>
    </row>
    <row r="47" spans="1:8">
      <c r="A47" s="17">
        <f t="shared" si="5"/>
        <v>41</v>
      </c>
      <c r="B47" s="20"/>
      <c r="C47" s="21"/>
      <c r="D47" s="21" t="s">
        <v>22</v>
      </c>
      <c r="E47" s="21" t="s">
        <v>23</v>
      </c>
      <c r="F47" s="21"/>
      <c r="G47" s="21"/>
      <c r="H47" s="21"/>
    </row>
    <row r="48" spans="1:8">
      <c r="A48" s="17">
        <f t="shared" si="5"/>
        <v>42</v>
      </c>
      <c r="B48" s="20"/>
      <c r="C48" s="21"/>
      <c r="D48" s="21" t="s">
        <v>24</v>
      </c>
      <c r="E48" s="21" t="s">
        <v>23</v>
      </c>
      <c r="F48" s="22" t="s">
        <v>53</v>
      </c>
      <c r="G48" s="21"/>
      <c r="H48" s="23"/>
    </row>
    <row r="49" spans="1:8">
      <c r="A49" s="17">
        <f t="shared" si="5"/>
        <v>43</v>
      </c>
      <c r="B49" s="20"/>
      <c r="C49" s="21"/>
      <c r="D49" s="24" t="s">
        <v>36</v>
      </c>
      <c r="E49" s="21"/>
      <c r="F49" s="24" t="s">
        <v>37</v>
      </c>
      <c r="G49" s="21"/>
      <c r="H49" s="21"/>
    </row>
    <row r="50" spans="1:8">
      <c r="A50" s="17">
        <f t="shared" si="5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5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5"/>
        <v>46</v>
      </c>
      <c r="B52" s="20" t="s">
        <v>52</v>
      </c>
      <c r="C52" s="21"/>
      <c r="D52" s="21"/>
      <c r="E52" s="21"/>
      <c r="F52" s="21"/>
      <c r="G52" s="21"/>
      <c r="H52" s="21"/>
    </row>
    <row r="53" spans="1:8">
      <c r="A53" s="17">
        <f t="shared" si="5"/>
        <v>47</v>
      </c>
      <c r="B53" s="20"/>
      <c r="C53" s="21"/>
      <c r="D53" s="21" t="s">
        <v>20</v>
      </c>
      <c r="E53" s="21" t="s">
        <v>21</v>
      </c>
      <c r="F53" s="21"/>
      <c r="G53" s="21"/>
      <c r="H53" s="21"/>
    </row>
    <row r="54" spans="1:8">
      <c r="A54" s="17">
        <f t="shared" si="5"/>
        <v>48</v>
      </c>
      <c r="B54" s="20"/>
      <c r="C54" s="21"/>
      <c r="D54" s="21" t="s">
        <v>22</v>
      </c>
      <c r="E54" s="21" t="s">
        <v>23</v>
      </c>
      <c r="F54" s="21"/>
      <c r="G54" s="21"/>
      <c r="H54" s="21"/>
    </row>
    <row r="55" spans="1:8">
      <c r="A55" s="17">
        <f t="shared" ref="A55:A66" si="6">ROW()-6</f>
        <v>49</v>
      </c>
      <c r="B55" s="20"/>
      <c r="C55" s="21"/>
      <c r="D55" s="21" t="s">
        <v>24</v>
      </c>
      <c r="E55" s="21" t="s">
        <v>23</v>
      </c>
      <c r="F55" s="21" t="s">
        <v>54</v>
      </c>
      <c r="G55" s="21"/>
      <c r="H55" s="21"/>
    </row>
    <row r="56" spans="1:8">
      <c r="A56" s="17">
        <f t="shared" si="6"/>
        <v>50</v>
      </c>
      <c r="B56" s="20"/>
      <c r="C56" s="21"/>
      <c r="D56" s="21" t="s">
        <v>24</v>
      </c>
      <c r="E56" s="21" t="s">
        <v>23</v>
      </c>
      <c r="F56" s="21" t="s">
        <v>55</v>
      </c>
      <c r="G56" s="21"/>
      <c r="H56" s="21"/>
    </row>
    <row r="57" spans="1:8">
      <c r="A57" s="17">
        <f t="shared" si="6"/>
        <v>51</v>
      </c>
      <c r="B57" s="20"/>
      <c r="C57" s="21"/>
      <c r="D57" s="24" t="s">
        <v>36</v>
      </c>
      <c r="E57" s="21"/>
      <c r="F57" s="24" t="s">
        <v>37</v>
      </c>
      <c r="G57" s="21"/>
      <c r="H57" s="21"/>
    </row>
    <row r="58" spans="1:8">
      <c r="A58" s="17">
        <f t="shared" si="6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si="6"/>
        <v>53</v>
      </c>
      <c r="B59" s="25" t="s">
        <v>50</v>
      </c>
      <c r="C59" s="21"/>
      <c r="D59" s="21"/>
      <c r="E59" s="21"/>
      <c r="F59" s="21"/>
      <c r="G59" s="21"/>
      <c r="H59" s="21"/>
    </row>
    <row r="60" spans="1:8">
      <c r="A60" s="17">
        <f t="shared" si="6"/>
        <v>54</v>
      </c>
      <c r="B60" s="20"/>
      <c r="C60" s="21"/>
      <c r="D60" s="21" t="s">
        <v>20</v>
      </c>
      <c r="E60" s="21" t="s">
        <v>21</v>
      </c>
      <c r="F60" s="21"/>
      <c r="G60" s="21"/>
      <c r="H60" s="21"/>
    </row>
    <row r="61" spans="1:8">
      <c r="A61" s="17">
        <f t="shared" si="6"/>
        <v>55</v>
      </c>
      <c r="B61" s="20"/>
      <c r="C61" s="21"/>
      <c r="D61" s="21" t="s">
        <v>22</v>
      </c>
      <c r="E61" s="21" t="s">
        <v>23</v>
      </c>
      <c r="F61" s="21"/>
      <c r="G61" s="21"/>
      <c r="H61" s="21"/>
    </row>
    <row r="62" spans="1:8">
      <c r="A62" s="17">
        <f t="shared" si="6"/>
        <v>56</v>
      </c>
      <c r="B62" s="20"/>
      <c r="C62" s="21"/>
      <c r="D62" s="21" t="s">
        <v>24</v>
      </c>
      <c r="E62" s="21" t="s">
        <v>23</v>
      </c>
      <c r="F62" s="22" t="s">
        <v>56</v>
      </c>
      <c r="G62" s="21"/>
      <c r="H62" s="23"/>
    </row>
    <row r="63" spans="1:8">
      <c r="A63" s="17">
        <f t="shared" si="6"/>
        <v>57</v>
      </c>
      <c r="B63" s="20"/>
      <c r="C63" s="21"/>
      <c r="D63" s="21" t="s">
        <v>24</v>
      </c>
      <c r="E63" s="21" t="s">
        <v>23</v>
      </c>
      <c r="F63" s="24" t="s">
        <v>57</v>
      </c>
      <c r="G63" s="21"/>
      <c r="H63" s="21"/>
    </row>
    <row r="64" ht="27" spans="1:8">
      <c r="A64" s="17">
        <f t="shared" si="6"/>
        <v>58</v>
      </c>
      <c r="B64" s="20"/>
      <c r="C64" s="21"/>
      <c r="D64" s="21" t="s">
        <v>24</v>
      </c>
      <c r="E64" s="21" t="s">
        <v>23</v>
      </c>
      <c r="F64" s="24" t="s">
        <v>58</v>
      </c>
      <c r="G64" s="21"/>
      <c r="H64" s="21"/>
    </row>
    <row r="65" ht="40.5" spans="1:8">
      <c r="A65" s="17">
        <f t="shared" si="6"/>
        <v>59</v>
      </c>
      <c r="B65" s="20"/>
      <c r="C65" s="21"/>
      <c r="D65" s="21" t="s">
        <v>24</v>
      </c>
      <c r="E65" s="21" t="s">
        <v>23</v>
      </c>
      <c r="F65" s="21" t="s">
        <v>59</v>
      </c>
      <c r="G65" s="21"/>
      <c r="H65" s="21"/>
    </row>
    <row r="66" spans="1:8">
      <c r="A66" s="17">
        <f t="shared" si="6"/>
        <v>60</v>
      </c>
      <c r="B66" s="20"/>
      <c r="C66" s="21"/>
      <c r="D66" s="21" t="s">
        <v>24</v>
      </c>
      <c r="E66" s="21" t="s">
        <v>23</v>
      </c>
      <c r="F66" s="21" t="s">
        <v>34</v>
      </c>
      <c r="G66" s="21"/>
      <c r="H66" s="23"/>
    </row>
    <row r="67" spans="1:8">
      <c r="A67" s="17">
        <f>ROW()-6</f>
        <v>61</v>
      </c>
      <c r="B67" s="20"/>
      <c r="C67" s="21"/>
      <c r="D67" s="24" t="s">
        <v>36</v>
      </c>
      <c r="E67" s="21"/>
      <c r="F67" s="24" t="s">
        <v>37</v>
      </c>
      <c r="G67" s="21"/>
      <c r="H67" s="21"/>
    </row>
    <row r="68" spans="1:8">
      <c r="A68" s="17">
        <f>ROW()-6</f>
        <v>62</v>
      </c>
      <c r="B68" s="20"/>
      <c r="C68" s="21"/>
      <c r="D68" s="21"/>
      <c r="E68" s="21"/>
      <c r="F68" s="21"/>
      <c r="G68" s="21"/>
      <c r="H68" s="21"/>
    </row>
    <row r="69" spans="1:8">
      <c r="A69" s="17">
        <f>ROW()-6</f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>ROW()-6</f>
        <v>64</v>
      </c>
      <c r="B70" s="25" t="s">
        <v>60</v>
      </c>
      <c r="C70" s="21"/>
      <c r="D70" s="21"/>
      <c r="E70" s="21"/>
      <c r="F70" s="21"/>
      <c r="G70" s="21"/>
      <c r="H70" s="21"/>
    </row>
    <row r="71" spans="1:8">
      <c r="A71" s="17">
        <f>ROW()-6</f>
        <v>65</v>
      </c>
      <c r="B71" s="20"/>
      <c r="C71" s="21"/>
      <c r="D71" s="21" t="s">
        <v>20</v>
      </c>
      <c r="E71" s="21" t="s">
        <v>21</v>
      </c>
      <c r="F71" s="21"/>
      <c r="G71" s="21"/>
      <c r="H71" s="21"/>
    </row>
    <row r="72" spans="1:8">
      <c r="A72" s="17">
        <f t="shared" ref="A67:A81" si="7">ROW()-6</f>
        <v>66</v>
      </c>
      <c r="B72" s="20"/>
      <c r="C72" s="21"/>
      <c r="D72" s="21" t="s">
        <v>22</v>
      </c>
      <c r="E72" s="21" t="s">
        <v>23</v>
      </c>
      <c r="F72" s="21"/>
      <c r="G72" s="21"/>
      <c r="H72" s="21"/>
    </row>
    <row r="73" ht="27" spans="1:8">
      <c r="A73" s="17">
        <f t="shared" si="7"/>
        <v>67</v>
      </c>
      <c r="B73" s="20"/>
      <c r="C73" s="21"/>
      <c r="D73" s="21" t="s">
        <v>24</v>
      </c>
      <c r="E73" s="21" t="s">
        <v>23</v>
      </c>
      <c r="F73" s="22" t="s">
        <v>61</v>
      </c>
      <c r="G73" s="21"/>
      <c r="H73" s="23"/>
    </row>
    <row r="74" spans="1:8">
      <c r="A74" s="17">
        <f t="shared" si="7"/>
        <v>68</v>
      </c>
      <c r="B74" s="20"/>
      <c r="C74" s="21"/>
      <c r="D74" s="24" t="s">
        <v>36</v>
      </c>
      <c r="E74" s="21"/>
      <c r="F74" s="24" t="s">
        <v>37</v>
      </c>
      <c r="G74" s="21"/>
      <c r="H74" s="21"/>
    </row>
    <row r="75" spans="1:8">
      <c r="A75" s="17">
        <f t="shared" si="7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7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7"/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 t="shared" si="7"/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 t="shared" si="7"/>
        <v>73</v>
      </c>
      <c r="B79" s="25" t="s">
        <v>62</v>
      </c>
      <c r="C79" s="21"/>
      <c r="D79" s="21"/>
      <c r="E79" s="21"/>
      <c r="F79" s="21"/>
      <c r="G79" s="21"/>
      <c r="H79" s="21"/>
    </row>
    <row r="80" spans="1:8">
      <c r="A80" s="17">
        <f t="shared" si="7"/>
        <v>74</v>
      </c>
      <c r="B80" s="20"/>
      <c r="C80" s="21"/>
      <c r="D80" s="21" t="s">
        <v>20</v>
      </c>
      <c r="E80" s="21" t="s">
        <v>21</v>
      </c>
      <c r="F80" s="21"/>
      <c r="G80" s="21"/>
      <c r="H80" s="21"/>
    </row>
    <row r="81" spans="1:8">
      <c r="A81" s="17">
        <f t="shared" si="7"/>
        <v>75</v>
      </c>
      <c r="B81" s="20"/>
      <c r="C81" s="21"/>
      <c r="D81" s="21" t="s">
        <v>22</v>
      </c>
      <c r="E81" s="21" t="s">
        <v>23</v>
      </c>
      <c r="F81" s="21"/>
      <c r="G81" s="21"/>
      <c r="H81" s="21"/>
    </row>
    <row r="82" ht="27" spans="1:8">
      <c r="A82" s="17">
        <f t="shared" ref="A82:A93" si="8">ROW()-6</f>
        <v>76</v>
      </c>
      <c r="B82" s="20"/>
      <c r="C82" s="21"/>
      <c r="D82" s="21" t="s">
        <v>24</v>
      </c>
      <c r="E82" s="21" t="s">
        <v>23</v>
      </c>
      <c r="F82" s="22" t="s">
        <v>63</v>
      </c>
      <c r="G82" s="21"/>
      <c r="H82" s="23"/>
    </row>
    <row r="83" spans="1:8">
      <c r="A83" s="17">
        <f t="shared" si="8"/>
        <v>77</v>
      </c>
      <c r="B83" s="20"/>
      <c r="C83" s="21"/>
      <c r="D83" s="24" t="s">
        <v>36</v>
      </c>
      <c r="E83" s="21"/>
      <c r="F83" s="24" t="s">
        <v>37</v>
      </c>
      <c r="G83" s="21"/>
      <c r="H83" s="21"/>
    </row>
    <row r="84" spans="1:8">
      <c r="A84" s="17">
        <f t="shared" si="8"/>
        <v>78</v>
      </c>
      <c r="B84" s="20"/>
      <c r="C84" s="21"/>
      <c r="D84" s="21"/>
      <c r="E84" s="21"/>
      <c r="F84" s="21"/>
      <c r="G84" s="21"/>
      <c r="H84" s="21"/>
    </row>
    <row r="85" spans="1:8">
      <c r="A85" s="17">
        <f t="shared" si="8"/>
        <v>79</v>
      </c>
      <c r="B85" s="20"/>
      <c r="C85" s="21"/>
      <c r="D85" s="21"/>
      <c r="E85" s="21"/>
      <c r="F85" s="21"/>
      <c r="G85" s="21"/>
      <c r="H85" s="21"/>
    </row>
    <row r="86" spans="1:8">
      <c r="A86" s="17">
        <f t="shared" si="8"/>
        <v>80</v>
      </c>
      <c r="B86" s="25" t="s">
        <v>64</v>
      </c>
      <c r="C86" s="21"/>
      <c r="D86" s="21"/>
      <c r="E86" s="21"/>
      <c r="F86" s="21"/>
      <c r="G86" s="21"/>
      <c r="H86" s="21"/>
    </row>
    <row r="87" spans="1:8">
      <c r="A87" s="17">
        <f t="shared" si="8"/>
        <v>81</v>
      </c>
      <c r="B87" s="20"/>
      <c r="C87" s="21"/>
      <c r="D87" s="21" t="s">
        <v>20</v>
      </c>
      <c r="E87" s="21" t="s">
        <v>21</v>
      </c>
      <c r="F87" s="21"/>
      <c r="G87" s="21"/>
      <c r="H87" s="21"/>
    </row>
    <row r="88" spans="1:8">
      <c r="A88" s="17">
        <f t="shared" si="8"/>
        <v>82</v>
      </c>
      <c r="B88" s="20"/>
      <c r="C88" s="21"/>
      <c r="D88" s="21" t="s">
        <v>22</v>
      </c>
      <c r="E88" s="21" t="s">
        <v>23</v>
      </c>
      <c r="F88" s="21"/>
      <c r="G88" s="21"/>
      <c r="H88" s="21"/>
    </row>
    <row r="89" spans="1:8">
      <c r="A89" s="17">
        <f t="shared" si="8"/>
        <v>83</v>
      </c>
      <c r="B89" s="20"/>
      <c r="C89" s="21"/>
      <c r="D89" s="21" t="s">
        <v>24</v>
      </c>
      <c r="E89" s="21" t="s">
        <v>23</v>
      </c>
      <c r="F89" s="22" t="s">
        <v>65</v>
      </c>
      <c r="G89" s="21"/>
      <c r="H89" s="23"/>
    </row>
    <row r="90" spans="1:8">
      <c r="A90" s="17">
        <f t="shared" si="8"/>
        <v>84</v>
      </c>
      <c r="B90" s="20"/>
      <c r="C90" s="21"/>
      <c r="D90" s="24" t="s">
        <v>36</v>
      </c>
      <c r="E90" s="21"/>
      <c r="F90" s="24" t="s">
        <v>37</v>
      </c>
      <c r="G90" s="21"/>
      <c r="H90" s="21"/>
    </row>
    <row r="91" spans="1:8">
      <c r="A91" s="17">
        <f t="shared" si="8"/>
        <v>85</v>
      </c>
      <c r="B91" s="20"/>
      <c r="C91" s="21"/>
      <c r="D91" s="21"/>
      <c r="E91" s="21"/>
      <c r="F91" s="21"/>
      <c r="G91" s="21"/>
      <c r="H91" s="21"/>
    </row>
    <row r="92" spans="1:8">
      <c r="A92" s="17">
        <f t="shared" si="8"/>
        <v>86</v>
      </c>
      <c r="B92" s="25" t="s">
        <v>37</v>
      </c>
      <c r="C92" s="21"/>
      <c r="D92" s="21"/>
      <c r="E92" s="21"/>
      <c r="F92" s="21"/>
      <c r="G92" s="21"/>
      <c r="H92" s="21"/>
    </row>
    <row r="93" spans="1:8">
      <c r="A93" s="17">
        <f t="shared" si="8"/>
        <v>87</v>
      </c>
      <c r="B93" s="20"/>
      <c r="C93" s="21"/>
      <c r="D93" s="21"/>
      <c r="E93" s="21"/>
      <c r="F93" s="21"/>
      <c r="G93" s="21"/>
      <c r="H93" s="21"/>
    </row>
  </sheetData>
  <dataValidations count="1">
    <dataValidation type="list" allowBlank="1" showInputMessage="1" showErrorMessage="1" sqref="D15 D16 D24 D32 D40 D45 D56 D57 D63 D64 D65 D66 D5:D14 D17:D23 D25:D31 D33:D39 D41:D44 D46:D50 D51:D52 D53:D55 D58:D62 D67:D1014 D1015:D1030 D1031:D1032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xt_find1_package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2022-11-04T03:18:34Z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