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dianzhuang_0" sheetId="4" r:id="rId1"/>
    <sheet name="xt_dianzhuang_1_huaishulib" sheetId="5" r:id="rId2"/>
    <sheet name="xt_dianzhuang_2_kangxin" sheetId="6" r:id="rId3"/>
    <sheet name="xt_dianzhuang_3_huaizou" sheetId="7" r:id="rId4"/>
    <sheet name="xt_dianzhuang_4" sheetId="8" r:id="rId5"/>
    <sheet name="xt_dianzhuang_5_duoffice" sheetId="9" r:id="rId6"/>
    <sheet name="xt_dianzhuang_6_dating" sheetId="10" r:id="rId7"/>
    <sheet name="xt_dianzhuang_7_shiyan" sheetId="11" r:id="rId8"/>
    <sheet name="xt_dianzhuang_8_zhaoli" sheetId="12" r:id="rId9"/>
    <sheet name="xt_dianzhuang_solo" sheetId="13" r:id="rId10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<sst xmlns="http://schemas.openxmlformats.org/spreadsheetml/2006/main" count="2885" uniqueCount="570">
  <si>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</si>
  <si>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</si>
  <si>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</si>
  <si>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</si>
  <si>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</si>
  <si>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</si>
  <si>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</si>
  <si>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</si>
  <si>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</si>
  <si>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</si>
  <si>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</si>
  <si>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</si>
  <si>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</si>
  <si>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</si>
  <si>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</si>
  <si>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</si>
  <si>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</si>
  <si>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</si>
  <si>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</si>
  <si>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</si>
  <si>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</si>
  <si>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设置镜号</t>
  </si>
  <si>
    <t>avg_basic_story_new</t>
  </si>
  <si>
    <t/>
  </si>
  <si>
    <t>设置角色</t>
  </si>
  <si>
    <t>nfc_90023</t>
  </si>
  <si>
    <t>pos=中</t>
  </si>
  <si>
    <t>角色台词</t>
  </si>
  <si>
    <r>
      <t>{#MANN紧张动作}</t>
    </r>
    <r>
      <rPr>
        <sz val="11"/>
        <color indexed="8"/>
        <rFont val="宋体"/>
        <charset val="134"/>
      </rPr>
      <t>嘘！快过来蹲下！别被他看见了！</t>
    </r>
  </si>
  <si>
    <t>type=0</t>
  </si>
  <si>
    <t>niefei</t>
  </si>
  <si>
    <t>pos=右</t>
  </si>
  <si>
    <r>
      <t>{角色转身,niefei,右微}</t>
    </r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被谁看见？你蹲在这里该不会是在盯梢吧？</t>
    </r>
  </si>
  <si>
    <r>
      <t>{#MANN紧张动作恢复}</t>
    </r>
    <r>
      <rPr>
        <sz val="11"/>
        <color rgb="FF206080"/>
        <rFont val="宋体"/>
        <charset val="134"/>
      </rPr>
      <t>{角色转身,nfc_90023,左微}</t>
    </r>
    <r>
      <rPr>
        <sz val="11"/>
        <color indexed="8"/>
        <rFont val="宋体"/>
        <charset val="134"/>
      </rPr>
      <t>小点声，要是吓跑了小偷，全是你们的责任！</t>
    </r>
    <r>
      <rPr>
        <sz val="11"/>
        <color rgb="FF202080"/>
        <rFont val="宋体"/>
        <charset val="134"/>
      </rPr>
      <t>{#聂飞思考恢复}</t>
    </r>
  </si>
  <si>
    <r>
      <t>{#聂飞惊讶}</t>
    </r>
    <r>
      <rPr>
        <sz val="11"/>
        <color rgb="FF000000"/>
        <rFont val="宋体"/>
        <charset val="134"/>
      </rPr>
      <t>小偷？什么小偷？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{#聂飞惊讶恢复}{#聂飞待机表情}</t>
    </r>
  </si>
  <si>
    <r>
      <t>{#MANN愤怒动作}</t>
    </r>
    <r>
      <rPr>
        <sz val="11"/>
        <color rgb="FF000000"/>
        <rFont val="宋体"/>
        <charset val="134"/>
      </rPr>
      <t>你怎么什么都不知道，不帮忙就赶紧走，别杵在这碍事。</t>
    </r>
    <r>
      <rPr>
        <sz val="11"/>
        <color rgb="FF202080"/>
        <rFont val="宋体"/>
        <charset val="134"/>
      </rPr>
      <t>{#MANN愤怒动作恢复}</t>
    </r>
  </si>
  <si>
    <r>
      <t>{#聂飞愤怒}</t>
    </r>
    <r>
      <rPr>
        <sz val="11"/>
        <color rgb="FF000000"/>
        <rFont val="宋体"/>
        <charset val="134"/>
      </rPr>
      <t>嘿，老子当雇佣军的时候，你还没出生呢！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</si>
  <si>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移除角色</t>
  </si>
  <si>
    <t>0.5&gt;&gt;</t>
  </si>
  <si>
    <t>tuling</t>
  </si>
  <si>
    <r>
      <t>{#涂凌开心}</t>
    </r>
    <r>
      <rPr>
        <sz val="11"/>
        <color rgb="FF000000"/>
        <rFont val="宋体"/>
        <charset val="134"/>
      </rPr>
      <t>小飞飞炸毛了，可爱~</t>
    </r>
  </si>
  <si>
    <r>
      <t>{#MANN紧张动作}</t>
    </r>
    <r>
      <rPr>
        <sz val="11"/>
        <color rgb="FF000000"/>
        <rFont val="宋体"/>
        <charset val="134"/>
      </rPr>
      <t>不是都说了小点声吗！市区那么多充电桩被偷导致居民区频繁停电，这么大的事你们不知道吗？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{#MANN紧张动作恢复}</t>
    </r>
  </si>
  <si>
    <t>kaiselin02</t>
  </si>
  <si>
    <r>
      <t>{#凯瑟琳2思考动作}</t>
    </r>
    <r>
      <rPr>
        <sz val="11"/>
        <color rgb="FF000000"/>
        <rFont val="宋体"/>
        <charset val="134"/>
      </rPr>
      <t>还真是第一次听说……</t>
    </r>
  </si>
  <si>
    <r>
      <t>{#聂飞严肃}</t>
    </r>
    <r>
      <rPr>
        <sz val="11"/>
        <color indexed="8"/>
        <rFont val="宋体"/>
        <charset val="134"/>
      </rPr>
      <t>原来是因为这种原因吗！</t>
    </r>
  </si>
  <si>
    <r>
      <t>如果是其他人被偷也就算了，连我自己的充电桩都被偷了，</t>
    </r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你说这能忍吗！</t>
    </r>
    <r>
      <rPr>
        <sz val="11"/>
        <color rgb="FF202080"/>
        <rFont val="宋体"/>
        <charset val="134"/>
      </rPr>
      <t>{#聂飞严肃恢复}</t>
    </r>
  </si>
  <si>
    <r>
      <t>3天前的凌晨1点，那会儿刚好停电了。</t>
    </r>
    <r>
      <rPr>
        <sz val="11"/>
        <color rgb="FF202080"/>
        <rFont val="宋体"/>
        <charset val="134"/>
      </rPr>
      <t>{#MANN愤怒动作恢复}</t>
    </r>
  </si>
  <si>
    <t>我下班回家，将车停在了最外面的充电桩上，那时5个充电桩还是完好的。</t>
  </si>
  <si>
    <t>可等4个小时后，充电桩就不见了，地上就剩了4个大洞。</t>
  </si>
  <si>
    <r>
      <t>{#MANN愤怒动作}</t>
    </r>
    <r>
      <rPr>
        <sz val="11"/>
        <color rgb="FF000000"/>
        <rFont val="宋体"/>
        <charset val="134"/>
      </rPr>
      <t>我一定要把这个小偷抓住不可！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{#MANN愤怒动作恢复}</t>
    </r>
  </si>
  <si>
    <t>1&gt;&gt;</t>
  </si>
  <si>
    <r>
      <t>{#涂凌思考}</t>
    </r>
    <r>
      <rPr>
        <sz val="11"/>
        <color rgb="FF000000"/>
        <rFont val="宋体"/>
        <charset val="134"/>
      </rPr>
      <t>停电？这么巧吗？</t>
    </r>
  </si>
  <si>
    <r>
      <t>{#聂飞思考}</t>
    </r>
    <r>
      <rPr>
        <sz val="11"/>
        <color rgb="FF000000"/>
        <rFont val="宋体"/>
        <charset val="134"/>
      </rPr>
      <t>专门在停电的时候作案……这个小偷不简单啊。</t>
    </r>
    <r>
      <rPr>
        <sz val="11"/>
        <color rgb="FF202080"/>
        <rFont val="宋体"/>
        <charset val="134"/>
      </rPr>
      <t>{#涂凌思考恢复}{#涂凌待机表情}</t>
    </r>
  </si>
  <si>
    <r>
      <t>会不会是有异质物的协助呢？感觉单纯人为的难度太大了。</t>
    </r>
    <r>
      <rPr>
        <sz val="11"/>
        <color rgb="FF202080"/>
        <rFont val="宋体"/>
        <charset val="134"/>
      </rPr>
      <t>{#聂飞思考恢复}</t>
    </r>
  </si>
  <si>
    <r>
      <t>{#凯瑟琳2思考动作}</t>
    </r>
    <r>
      <rPr>
        <sz val="11"/>
        <color indexed="8"/>
        <rFont val="宋体"/>
        <charset val="134"/>
      </rPr>
      <t>我刚才随便看了一下，没有异质物反应，应该是普通人为事件。</t>
    </r>
  </si>
  <si>
    <r>
      <t>我调取了周围的监控，没发现什么异常。</t>
    </r>
    <r>
      <rPr>
        <sz val="11"/>
        <color rgb="FF202080"/>
        <rFont val="宋体"/>
        <charset val="134"/>
      </rPr>
      <t>{#凯瑟琳2思考动作恢复}</t>
    </r>
  </si>
  <si>
    <r>
      <t>{#涂凌严肃动作}</t>
    </r>
    <r>
      <rPr>
        <sz val="11"/>
        <color rgb="FF000000"/>
        <rFont val="宋体"/>
        <charset val="134"/>
      </rPr>
      <t>这个小区比较老旧，除了小区内自己安装的监控以外，只有离这里200米远的十字路有一个摄像头。</t>
    </r>
    <r>
      <rPr>
        <sz val="11"/>
        <color rgb="FF202080"/>
        <rFont val="宋体"/>
        <charset val="134"/>
      </rPr>
      <t>{#涂凌严肃动作恢复}</t>
    </r>
  </si>
  <si>
    <t>所以除了正常的车辆以外，没发现什么奇怪的人。</t>
  </si>
  <si>
    <r>
      <t>{#凯瑟琳2严肃动作}</t>
    </r>
    <r>
      <rPr>
        <sz val="11"/>
        <color indexed="8"/>
        <rFont val="宋体"/>
        <charset val="134"/>
      </rPr>
      <t>你知道首次失窃的地点是在哪里吗？</t>
    </r>
  </si>
  <si>
    <t>就在康新嘉苑，哎呀，你们到底行不行呀，问东问西的……</t>
  </si>
  <si>
    <r>
      <t>{#MANN愤怒动作}</t>
    </r>
    <r>
      <rPr>
        <sz val="11"/>
        <color indexed="8"/>
        <rFont val="宋体"/>
        <charset val="134"/>
      </rPr>
      <t>你们说得这些警局的人早看过了，所以我才在这里守株待兔，一定抓他个现行！</t>
    </r>
  </si>
  <si>
    <r>
      <t>你们是STS的人吧，我在报道上看见过你们，这件事你们要是不帮忙，我就投诉你们玩忽职守！</t>
    </r>
    <r>
      <rPr>
        <sz val="11"/>
        <color rgb="FF202080"/>
        <rFont val="宋体"/>
        <charset val="134"/>
      </rPr>
      <t>{#MANN愤怒动作恢复}</t>
    </r>
  </si>
  <si>
    <r>
      <t>{角色转身,niefei,右微}</t>
    </r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别瞧不起STS呀！就算你不说这种话我们也会帮忙的。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</si>
  <si>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r>
      <t>{#凯瑟琳2严肃动作}</t>
    </r>
    <r>
      <rPr>
        <sz val="11"/>
        <color rgb="FF000000"/>
        <rFont val="宋体"/>
        <charset val="134"/>
      </rPr>
      <t>以目前的情况来看，小偷对这附近的监控等情况都很熟悉，周易，我们就先去这附近的小区看看吧。</t>
    </r>
  </si>
  <si>
    <t>跳转-标签</t>
  </si>
  <si>
    <t>结束</t>
  </si>
  <si>
    <t>进实验室问候</t>
  </si>
  <si>
    <t>nfc_90003</t>
  </si>
  <si>
    <t>就是这里了。跟我进去吧</t>
  </si>
  <si>
    <t>到小区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</si>
  <si>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就是这里了，这个小区一共有三处充电站，</t>
    </r>
  </si>
  <si>
    <t>只有最靠近里面的这处充电站被盗了,其余两处都完好无损。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</si>
  <si>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什么人偷东西会舍近求远，放着最外面的充电站不偷，偏偏偷里面的呢？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</si>
  <si>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没准这个窃贼就喜欢这种有挑战的事情呢？</t>
    </r>
  </si>
  <si>
    <r>
      <rPr>
        <sz val="11"/>
        <color rgb="FF202080"/>
        <rFont val="宋体"/>
        <charset val="134"/>
      </rPr>
      <t>{#聂飞思考恢复}</t>
    </r>
    <r>
      <rPr>
        <sz val="11"/>
        <color indexed="8"/>
        <rFont val="宋体"/>
        <charset val="134"/>
      </rPr>
      <t>那我看他是脑子坏掉了，这不纯纯给自己增加难度吗？</t>
    </r>
    <r>
      <rPr>
        <sz val="11"/>
        <color rgb="FF202080"/>
        <rFont val="宋体"/>
        <charset val="134"/>
      </rPr>
      <t>{#凯瑟琳2得意动作恢复}</t>
    </r>
  </si>
  <si>
    <t>wo</t>
  </si>
  <si>
    <t>也有可能他对这里最熟悉？涂凌，这附近住的都是什么人？</t>
  </si>
  <si>
    <t>唔，有钱人！(｀_ゝ´)</t>
  </si>
  <si>
    <t>……有没有具体一些的数据。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</si>
  <si>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由于这里定位是高档奢华社区。</t>
    </r>
  </si>
  <si>
    <t>所以居住在这里的大多是各个公司的高管，或者是研究所的专家之类的。</t>
  </si>
  <si>
    <t>但因为这里距离市区过远，所以基本上他们都只是房产+1，很少会回来住。</t>
  </si>
  <si>
    <t>不过最里面这栋似乎是被银辉科技有限公司盘下来了，里面安置了一些外国回来的技术专家们。</t>
  </si>
  <si>
    <t>那这个公司没有什么疑点吗？</t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</si>
  <si>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这个公司主要涉及生物科学方面，对人工智能方面也稍有涉猎。</t>
    </r>
  </si>
  <si>
    <r>
      <rPr>
        <sz val="11"/>
        <color rgb="FF202080"/>
        <rFont val="宋体"/>
        <charset val="134"/>
      </rPr>
      <t>{#涂凌严肃动作恢复}</t>
    </r>
    <r>
      <rPr>
        <sz val="11"/>
        <color indexed="8"/>
        <rFont val="宋体"/>
        <charset val="134"/>
      </rPr>
      <t>公司总部其实在隔壁市，之所以在这里买房也是为了招揽那些海外留学的技术型人才。</t>
    </r>
  </si>
  <si>
    <t>那好吧，我们再去其他的地方看看吧。</t>
  </si>
  <si>
    <t>被偷的私家车</t>
  </si>
  <si>
    <t>打开插画</t>
  </si>
  <si>
    <t>blackbgimg</t>
  </si>
  <si>
    <t>就在我们要离开小区的时候，涂凌突然停了下来，扯了扯我的衣袖。</t>
  </si>
  <si>
    <t>type=1</t>
  </si>
  <si>
    <t>示意我看向停在一旁的一辆薄荷绿色的私家车。</t>
  </si>
  <si>
    <t>嗯？这车有什么问题吗？</t>
  </si>
  <si>
    <t>关闭插画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</si>
  <si>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我收集了被偷窃充电桩小区附近道路上的监控摄像</t>
    </r>
  </si>
  <si>
    <t>将出现在失窃时间点左右两小时内的车辆信息记录在一起，而这辆车就在这个范围内。</t>
  </si>
  <si>
    <t>会不会是因为车主就住在附近，所以被拍到了？</t>
  </si>
  <si>
    <r>
      <rPr>
        <sz val="11"/>
        <color indexed="8"/>
        <rFont val="宋体"/>
        <charset val="134"/>
      </rPr>
      <t>不清楚，</t>
    </r>
    <r>
      <rPr>
        <sz val="11"/>
        <color rgb="FF202080"/>
        <rFont val="宋体"/>
        <charset val="134"/>
      </rPr>
      <t>{#涂凌待机2动作恢复}</t>
    </r>
    <r>
      <rPr>
        <sz val="11"/>
        <color indexed="8"/>
        <rFont val="宋体"/>
        <charset val="134"/>
      </rPr>
      <t>不过他在好几个小区附近都出现过。</t>
    </r>
  </si>
  <si>
    <t>也有可能车主是一个出租车司机啊？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</si>
  <si>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住在这么豪华的小区里，职业是出租车司机？</t>
    </r>
  </si>
  <si>
    <r>
      <rPr>
        <sz val="11"/>
        <color indexed="8"/>
        <rFont val="宋体"/>
        <charset val="134"/>
      </rPr>
      <t>……或者是某个高官的专职司机。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</si>
  <si>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我说，有你们分析的时间，还不如直接把车主找出来问清楚！</t>
    </r>
  </si>
  <si>
    <r>
      <rPr>
        <sz val="11"/>
        <color indexed="8"/>
        <rFont val="宋体"/>
        <charset val="134"/>
      </rPr>
      <t>嗯嗯，车窗上就有车主的电话，我联系一下。</t>
    </r>
    <r>
      <rPr>
        <sz val="11"/>
        <color rgb="FF202080"/>
        <rFont val="宋体"/>
        <charset val="134"/>
      </rPr>
      <t>{#聂飞严肃恢复}</t>
    </r>
  </si>
  <si>
    <t>就在涂凌刚要打电话的时候，一位年轻的女士挎着名贵的手提包走了过来。</t>
  </si>
  <si>
    <r>
      <rPr>
        <sz val="11"/>
        <color rgb="FF202080"/>
        <rFont val="宋体"/>
        <charset val="134"/>
      </rPr>
      <t>{#FANN惊讶动作}{#FANN惊讶表情}</t>
    </r>
    <r>
      <rPr>
        <sz val="11"/>
        <color indexed="8"/>
        <rFont val="宋体"/>
        <charset val="134"/>
      </rPr>
      <t>你们围在我车子旁做什么？</t>
    </r>
  </si>
  <si>
    <t>这是您的车吗？</t>
  </si>
  <si>
    <t>怎么，有什么事吗？{#FANN惊讶动作恢复}{#FANN待机表情}</t>
  </si>
  <si>
    <r>
      <rPr>
        <sz val="11"/>
        <color rgb="FF202080"/>
        <rFont val="宋体"/>
        <charset val="134"/>
      </rPr>
      <t>{#聂飞严肃}</t>
    </r>
    <r>
      <rPr>
        <sz val="11"/>
        <color rgb="FF206080"/>
        <rFont val="宋体"/>
        <charset val="134"/>
      </rPr>
      <t>{角色转身,niefei,右微}</t>
    </r>
    <r>
      <rPr>
        <sz val="11"/>
        <color rgb="FF000000"/>
        <rFont val="宋体"/>
        <charset val="134"/>
      </rPr>
      <t>我们在调查充电桩失窃的案子，你的车在好几个事发现场出现过，我们怀疑你就是偷充电桩的小偷！</t>
    </r>
  </si>
  <si>
    <r>
      <t>{#聂飞严肃恢复}{#FANN愤怒动作}{#FANN愤怒表情}</t>
    </r>
    <r>
      <rPr>
        <sz val="11"/>
        <color rgb="FF000000"/>
        <rFont val="宋体"/>
        <charset val="134"/>
      </rPr>
      <t>笑话，你觉得我会去偷几个充电桩？我像是缺钱的人吗？让开，我还有事，别耽误我时间。{#FANN愤怒动作恢复}</t>
    </r>
  </si>
  <si>
    <t>我们不会太占用您时间，只是希望能和您确认一下您当时到这几个地点去是干什么的。</t>
  </si>
  <si>
    <r>
      <rPr>
        <sz val="11"/>
        <color indexed="8"/>
        <rFont val="宋体"/>
        <charset val="134"/>
      </rPr>
      <t>我没什么好说的，我也没有义务配合你们，请不要在骚扰我，不然我就报警了。</t>
    </r>
    <r>
      <rPr>
        <sz val="11"/>
        <color rgb="FF202080"/>
        <rFont val="宋体"/>
        <charset val="134"/>
      </rPr>
      <t>{#FANN待机表情}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</si>
  <si>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报什么警，老子就是警察！我看你就是被我们识破了，想逃跑！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</si>
  <si>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眼看聂飞就要跟女人动起手来，我连忙上前想要拉架。</t>
  </si>
  <si>
    <t>但还没等我出手，就听见女人突然尖叫，一脸惊慌的看着手腕上的表。</t>
  </si>
  <si>
    <r>
      <t>{#FANN惊讶动作}</t>
    </r>
    <r>
      <rPr>
        <sz val="11"/>
        <color rgb="FF000000"/>
        <rFont val="宋体"/>
        <charset val="134"/>
      </rPr>
      <t>呀！{0.5}{#FANN惊讶动作恢复}</t>
    </r>
  </si>
  <si>
    <r>
      <t>{#聂飞惊讶}</t>
    </r>
    <r>
      <rPr>
        <sz val="11"/>
        <color rgb="FF000000"/>
        <rFont val="宋体"/>
        <charset val="134"/>
      </rPr>
      <t>我可没动你，你别想碰瓷！</t>
    </r>
  </si>
  <si>
    <t>女士你怎么了？</t>
  </si>
  <si>
    <r>
      <t>{#FANN质问动作}{#FANN质问表情}</t>
    </r>
    <r>
      <rPr>
        <sz val="11"/>
        <color rgb="FF000000"/>
        <rFont val="宋体"/>
        <charset val="134"/>
      </rPr>
      <t>都是因为你们！全晚了！</t>
    </r>
  </si>
  <si>
    <t>什么晚了？</t>
  </si>
  <si>
    <t>女人像是没听到我说的话，直接走到一旁花园的石桌旁坐了下来。</t>
  </si>
  <si>
    <t>从包里掏出了一个小巧精致的饭盒，打开饭盒</t>
  </si>
  <si>
    <t>里面有三枚小番茄，几块西蓝花，大约两小口的糙米饭，和四五个蓝莓。</t>
  </si>
  <si>
    <t>{#FANN质问动作恢复}{#FANN待机表情}已经12点过3分了，真的是，那小番茄就少吃一个吧。</t>
  </si>
  <si>
    <t>……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</si>
  <si>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她没问题吧？</t>
    </r>
  </si>
  <si>
    <t>女士……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</si>
  <si>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嘘！</t>
    </r>
  </si>
  <si>
    <t>女人根本没有理我们，而是继续自顾自的吃饭。</t>
  </si>
  <si>
    <t>一举一动优雅的仿佛不是在小区花园里.</t>
  </si>
  <si>
    <t>而是在130层的高塔酒店中吃着主厨精心烹饪的高档法餐。</t>
  </si>
  <si>
    <t>我们互相看了一眼，有些面面相觑，不知道要怎样应对。</t>
  </si>
  <si>
    <t>但好在女人午餐比较少，三五分钟也就吃完了。</t>
  </si>
  <si>
    <t>在女人吞下最后一口藜麦饭后，从手包里拿出了几枚营养胶囊，送入口中。</t>
  </si>
  <si>
    <t>又用携带的口喷，喷了喷口腔，这才将饭盒装回了手包中。</t>
  </si>
  <si>
    <t>女士……？</t>
  </si>
  <si>
    <t>女人根本没打算跟我们说话，从提包里拿出手机开始打电话。</t>
  </si>
  <si>
    <r>
      <rPr>
        <sz val="11"/>
        <color indexed="8"/>
        <rFont val="宋体"/>
        <charset val="134"/>
      </rPr>
      <t>喂，老公啊</t>
    </r>
    <r>
      <rPr>
        <sz val="11"/>
        <color rgb="FF202080"/>
        <rFont val="宋体"/>
        <charset val="134"/>
      </rPr>
      <t>{#FANN开心动作}</t>
    </r>
    <r>
      <rPr>
        <sz val="11"/>
        <color indexed="8"/>
        <rFont val="宋体"/>
        <charset val="134"/>
      </rPr>
      <t>，已经12点15分了，在12点半之前你要将我带给你的午餐吃完。</t>
    </r>
  </si>
  <si>
    <t>你们下午2点半不是有仪器测试嘛，会剧烈运动，而人的胃需要2小时才能胃排空。</t>
  </si>
  <si>
    <t>所以如果不能在12点半之前吃饭，到时候一旦运动起来，会损伤你的肠胃。</t>
  </si>
  <si>
    <r>
      <rPr>
        <sz val="11"/>
        <color rgb="FF202080"/>
        <rFont val="宋体"/>
        <charset val="134"/>
      </rPr>
      <t>{#FANN开心动作恢复}</t>
    </r>
    <r>
      <rPr>
        <sz val="11"/>
        <color indexed="8"/>
        <rFont val="宋体"/>
        <charset val="134"/>
      </rPr>
      <t>对了，在红色瓶子里的是营养胶囊，蓝色瓶子里的是鱼油精华，白色瓶子里的是阻断脂肪摄入的。</t>
    </r>
  </si>
  <si>
    <t>你要在饭前吃两粒白色瓶子的，饭后吃迤逦红色瓶子的，饭后一小时……</t>
  </si>
  <si>
    <t>……我们要等她打完电话吗？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</si>
  <si>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我受不了了，我能不能直接把她带回去审问！</t>
    </r>
  </si>
  <si>
    <r>
      <rPr>
        <sz val="11"/>
        <color indexed="8"/>
        <rFont val="宋体"/>
        <charset val="134"/>
      </rPr>
      <t>(｀_ゝ´)目前证据不足，我们不能把她带回去，哎……</t>
    </r>
    <r>
      <rPr>
        <sz val="11"/>
        <color rgb="FF202080"/>
        <rFont val="宋体"/>
        <charset val="134"/>
      </rPr>
      <t>{#聂飞馋动作恢复}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</si>
  <si>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哈哈，我倒是觉得她还挺有意思的。</t>
    </r>
  </si>
  <si>
    <t>得到了凯瑟琳的认可吗……那可真不是什么好消息呢。</t>
  </si>
  <si>
    <t>对了，你不要把蔬菜也一起加热了，会破坏它里面的膳食纤维和维生素。</t>
  </si>
  <si>
    <r>
      <rPr>
        <sz val="11"/>
        <color indexed="8"/>
        <rFont val="宋体"/>
        <charset val="134"/>
      </rPr>
      <t>记得米饭要咀嚼5次再咽下去，我把你之前买的咖啡全扔了。</t>
    </r>
    <r>
      <rPr>
        <sz val="11"/>
        <color rgb="FF202080"/>
        <rFont val="宋体"/>
        <charset val="134"/>
      </rPr>
      <t>{#FANN质问动作}{#FANN质问表情}</t>
    </r>
  </si>
  <si>
    <t>这种东西对你的脑和激素分泌都有影响，你没发现吗，你已经对他产生依赖了，还有，我给你……{#FANN质问动作恢复}{#FANN待机表情}</t>
  </si>
  <si>
    <t>算了吧，我觉得她也不会是什么小偷，看上去她没那个时间……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</si>
  <si>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真难为她老公可以忍受她，要是我早就……</t>
    </r>
  </si>
  <si>
    <r>
      <rPr>
        <sz val="11"/>
        <color rgb="FF202080"/>
        <rFont val="宋体"/>
        <charset val="134"/>
      </rPr>
      <t>{#涂凌愤怒动作}</t>
    </r>
    <r>
      <rPr>
        <sz val="11"/>
        <color rgb="FF000000"/>
        <rFont val="宋体"/>
        <charset val="134"/>
      </rPr>
      <t>哔哔，危险发言，请注意措辞。</t>
    </r>
    <r>
      <rPr>
        <sz val="11"/>
        <color rgb="FF202080"/>
        <rFont val="宋体"/>
        <charset val="134"/>
      </rPr>
      <t>{#聂飞馋动作恢复}</t>
    </r>
  </si>
  <si>
    <r>
      <rPr>
        <sz val="11"/>
        <color indexed="8"/>
        <rFont val="宋体"/>
        <charset val="134"/>
      </rPr>
      <t>那我们赶紧去下一个地点吧。</t>
    </r>
    <r>
      <rPr>
        <sz val="11"/>
        <color rgb="FF202080"/>
        <rFont val="宋体"/>
        <charset val="134"/>
      </rPr>
      <t>{#涂凌愤怒动作恢复}</t>
    </r>
  </si>
  <si>
    <t>语法-数值</t>
  </si>
  <si>
    <t>自定义临时变量:aaa+=1;
添加线索：ri_线索名称+=1;
获取父任务: QUEST_父任务别名=1;
获取子任务：rqs_任务名称=1;
子任务完成：rqs_任务名称=2;
子任务进度：rqp_任务名称+=1;
(表示任务进度加一）
item_道具ID、unit_卡牌ID</t>
  </si>
  <si>
    <t>不填</t>
  </si>
  <si>
    <t>这个小区是一个比较老旧的小区，只有在小区的出入口有一个监控摄像头。</t>
  </si>
  <si>
    <t>在我们过去的路上，涂凌就已经检查完了，没有什么有价值的线索。</t>
  </si>
  <si>
    <r>
      <rPr>
        <sz val="11"/>
        <color rgb="FF202080"/>
        <rFont val="宋体"/>
        <charset val="134"/>
      </rPr>
      <t>{#聂飞严肃}</t>
    </r>
    <r>
      <rPr>
        <sz val="11"/>
        <color rgb="FF000000"/>
        <rFont val="宋体"/>
        <charset val="134"/>
      </rPr>
      <t>这个小偷偷充电桩到底是干什么用啊？</t>
    </r>
  </si>
  <si>
    <r>
      <rPr>
        <sz val="11"/>
        <color indexed="8"/>
        <rFont val="宋体"/>
        <charset val="134"/>
      </rPr>
      <t>大概是拆散了卖电器元件吧，里面有不少元件还是比较值钱的。</t>
    </r>
    <r>
      <rPr>
        <sz val="11"/>
        <color rgb="FF202080"/>
        <rFont val="宋体"/>
        <charset val="134"/>
      </rPr>
      <t>{#聂飞严肃恢复}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</si>
  <si>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唔，也许他家里有很多需要充电的设备，又不想下来和别人挤。</t>
    </r>
  </si>
  <si>
    <r>
      <rPr>
        <sz val="11"/>
        <color indexed="8"/>
        <rFont val="宋体"/>
        <charset val="134"/>
      </rPr>
      <t>……普通电子设备用不到这么多充电桩吧，一般不都是给汽车充电吗？</t>
    </r>
    <r>
      <rPr>
        <sz val="11"/>
        <color rgb="FF202080"/>
        <rFont val="宋体"/>
        <charset val="134"/>
      </rPr>
      <t>{#凯瑟琳2思考动作恢复}{#凯瑟琳2待机表情}</t>
    </r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</si>
  <si>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还有电动车！</t>
    </r>
  </si>
  <si>
    <r>
      <rPr>
        <sz val="11"/>
        <color rgb="FF202080"/>
        <rFont val="宋体"/>
        <charset val="134"/>
      </rPr>
      <t>{#涂凌灵感动作恢复}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我偷充电桩养你啊！(～o￣3￣)～</t>
    </r>
  </si>
  <si>
    <r>
      <rPr>
        <sz val="11"/>
        <color rgb="FF202080"/>
        <rFont val="宋体"/>
        <charset val="134"/>
      </rPr>
      <t>{#涂凌开心恢复}</t>
    </r>
    <r>
      <rPr>
        <sz val="11"/>
        <color indexed="8"/>
        <rFont val="宋体"/>
        <charset val="134"/>
      </rPr>
      <t>我觉得我们忽略了一个问题，他是怎么做到来去自如，还不被人发现的？</t>
    </r>
  </si>
  <si>
    <r>
      <rPr>
        <sz val="11"/>
        <color rgb="FF202080"/>
        <rFont val="宋体"/>
        <charset val="134"/>
      </rPr>
      <t>{#涂凌严肃动作}</t>
    </r>
    <r>
      <rPr>
        <sz val="11"/>
        <color indexed="8"/>
        <rFont val="宋体"/>
        <charset val="134"/>
      </rPr>
      <t>根据小区保安监控室的记录来看，当天夜间好像因为电力局设备抢修，全市停电了4个小时。</t>
    </r>
  </si>
  <si>
    <t>&lt;z=blue&gt;（事发当晚停了4个小时的电啊，这有点巧了。）&lt;/z&gt;</t>
  </si>
  <si>
    <t>ri_电力抢修=1</t>
  </si>
  <si>
    <r>
      <rPr>
        <sz val="11"/>
        <color rgb="FF202080"/>
        <rFont val="宋体"/>
        <charset val="134"/>
      </rPr>
      <t>{#涂凌严肃动作恢复}{#聂飞思考}</t>
    </r>
    <r>
      <rPr>
        <sz val="11"/>
        <color indexed="8"/>
        <rFont val="宋体"/>
        <charset val="134"/>
      </rPr>
      <t>那不就说明，嫌犯是电力局的人吗？</t>
    </r>
  </si>
  <si>
    <r>
      <rPr>
        <sz val="11"/>
        <color rgb="FF202080"/>
        <rFont val="宋体"/>
        <charset val="134"/>
      </rPr>
      <t>{#聂飞思考恢复}{#涂凌拒绝动作}</t>
    </r>
    <r>
      <rPr>
        <sz val="11"/>
        <color rgb="FF000000"/>
        <rFont val="宋体"/>
        <charset val="134"/>
      </rPr>
      <t>no~no~小飞飞的话不严谨，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  <r>
      <rPr>
        <sz val="11"/>
        <color rgb="FF000000"/>
        <rFont val="宋体"/>
        <charset val="134"/>
      </rPr>
      <t>只能说有65.4%的概率为电力局的人员，但也不排除有人趁机作案。</t>
    </r>
  </si>
  <si>
    <t>但设备抢修这种事情总归是突发事件吧？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</si>
  <si>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也有可能是人为破坏啊~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</si>
  <si>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那不就更应该是电力局的人干的吗？</t>
    </r>
  </si>
  <si>
    <t>概率上升3%。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</si>
  <si>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为什么涨的这么少？</t>
    </r>
  </si>
  <si>
    <r>
      <rPr>
        <sz val="11"/>
        <color rgb="FF202080"/>
        <rFont val="宋体"/>
        <charset val="134"/>
      </rPr>
      <t>{#聂飞惊讶恢复}{#聂飞待机表情}{#涂凌拒绝动作}</t>
    </r>
    <r>
      <rPr>
        <sz val="11"/>
        <color rgb="FF000000"/>
        <rFont val="宋体"/>
        <charset val="134"/>
      </rPr>
      <t>私密算法，无可奉告。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{#涂凌拒绝动作恢复}</t>
    </r>
  </si>
  <si>
    <t>……对了，涂凌，之前你发动黑客寻找电量异常的地点有反馈了吗？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</si>
  <si>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有是有啦，但那帮家伙似乎有些过于努力，有近百处用电异常的区域。</t>
    </r>
  </si>
  <si>
    <t>而且还不包括外地……我们需要进一步缩小范围。</t>
  </si>
  <si>
    <t>这么多？他们都在家里干嘛了？</t>
  </si>
  <si>
    <r>
      <rPr>
        <sz val="11"/>
        <color rgb="FF202080"/>
        <rFont val="宋体"/>
        <charset val="134"/>
      </rPr>
      <t>{#涂凌灵感动作}</t>
    </r>
    <r>
      <rPr>
        <sz val="11"/>
        <color rgb="FF000000"/>
        <rFont val="宋体"/>
        <charset val="134"/>
      </rPr>
      <t>凯瑟琳的宿舍也在范围内哟。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</si>
  <si>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哈，小可爱你想知道吗？我可以带你回去让你自己看~</t>
    </r>
  </si>
  <si>
    <t>……大可不必，我还想多活几年。</t>
  </si>
  <si>
    <t>事情有点蹊跷，整理一下思路吧。</t>
  </si>
  <si>
    <t>逻辑结束</t>
  </si>
  <si>
    <t>涂凌康新嘉苑有没有符合条件的电量异常地点？</t>
  </si>
  <si>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>我看看……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{#涂凌灵感动作}</t>
    </r>
    <r>
      <rPr>
        <sz val="11"/>
        <color rgb="FF000000"/>
        <rFont val="宋体"/>
        <charset val="134"/>
      </rPr>
      <t>还真有！</t>
    </r>
  </si>
  <si>
    <r>
      <rPr>
        <sz val="11"/>
        <color rgb="FF202080"/>
        <rFont val="宋体"/>
        <charset val="134"/>
      </rPr>
      <t>{#涂凌灵感动作恢复}</t>
    </r>
    <r>
      <rPr>
        <sz val="11"/>
        <color rgb="FF000000"/>
        <rFont val="宋体"/>
        <charset val="134"/>
      </rPr>
      <t>有一家叫荣光电子信息科技有限公司的分部就在这附近。</t>
    </r>
  </si>
  <si>
    <t>距离这几处充电桩失窃的小区距离都差不多。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</si>
  <si>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荣光？是那个做虚拟AI的荣光？</t>
    </r>
  </si>
  <si>
    <r>
      <rPr>
        <sz val="11"/>
        <color rgb="FF202080"/>
        <rFont val="宋体"/>
        <charset val="134"/>
      </rPr>
      <t>{#凯瑟琳2思考动作恢复}{#凯瑟琳2待机表情}{#涂凌张望动作}</t>
    </r>
    <r>
      <rPr>
        <sz val="11"/>
        <color rgb="FF000000"/>
        <rFont val="宋体"/>
        <charset val="134"/>
      </rPr>
      <t>嗯嗯，作为世界500强企业，荣光集团涉足多个领域，但业务主体还是以定制化虚拟AI为主。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</si>
  <si>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000000"/>
        <rFont val="宋体"/>
        <charset val="134"/>
      </rPr>
      <t>在交通、教育、康复医疗等方面取得了突破性的进展，目前正在向着虚拟偶像方向发展。</t>
    </r>
  </si>
  <si>
    <r>
      <rPr>
        <sz val="11"/>
        <color indexed="8"/>
        <rFont val="宋体"/>
        <charset val="134"/>
      </rPr>
      <t>听上去就很赚钱。</t>
    </r>
    <r>
      <rPr>
        <sz val="11"/>
        <color rgb="FF202080"/>
        <rFont val="宋体"/>
        <charset val="134"/>
      </rPr>
      <t>{#涂凌严肃动作恢复}</t>
    </r>
  </si>
  <si>
    <r>
      <rPr>
        <sz val="11"/>
        <color indexed="8"/>
        <rFont val="宋体"/>
        <charset val="134"/>
      </rPr>
      <t>啊，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值得一提的是，银辉科技就是他们的子公司之一。</t>
    </r>
  </si>
  <si>
    <r>
      <rPr>
        <sz val="11"/>
        <color indexed="8"/>
        <rFont val="宋体"/>
        <charset val="134"/>
      </rPr>
      <t>他们应该干不出来偷几个充电桩的事吧……</t>
    </r>
    <r>
      <rPr>
        <sz val="11"/>
        <color rgb="FF202080"/>
        <rFont val="宋体"/>
        <charset val="134"/>
      </rPr>
      <t>{#涂凌灵感动作恢复}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</si>
  <si>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去看看不就知道了~</t>
    </r>
  </si>
  <si>
    <t>电桩聂飞闲聊</t>
  </si>
  <si>
    <t>呼~~呼~~累死本大爷了！</t>
  </si>
  <si>
    <t>我们很快就抵达了荣光集团分部下属的家属区，与荣光科技园区仅隔了一条马路。</t>
  </si>
  <si>
    <t>涂凌靠着手下的黑客，快速定位了电量异常的住户11号楼5栋1层103。</t>
  </si>
  <si>
    <t>叮咚~</t>
  </si>
  <si>
    <t>伴随着一阵轻盈的脚步声，防盗门缓缓打开，开门的是一位年轻的女士，看上去像是家里的女主人。</t>
  </si>
  <si>
    <t>你们是谁，有什么事吗?</t>
  </si>
  <si>
    <t>您好……怎么是你？</t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</si>
  <si>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indexed="8"/>
        <rFont val="宋体"/>
        <charset val="134"/>
      </rPr>
      <t>原来是之前围着我车的那帮人，耽误我时间还不算这回直接找上门来了吗？</t>
    </r>
  </si>
  <si>
    <r>
      <rPr>
        <sz val="11"/>
        <color indexed="8"/>
        <rFont val="宋体"/>
        <charset val="134"/>
      </rPr>
      <t>好啊，这回我看你……</t>
    </r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</si>
  <si>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你们是怎么找到这里来到？真是阴魂不散！</t>
  </si>
  <si>
    <t>我们是……</t>
  </si>
  <si>
    <t>我们是</t>
  </si>
  <si>
    <t>可选对话框</t>
  </si>
  <si>
    <t>$$STS组织，调查用电异常情况==&gt;sts组织</t>
  </si>
  <si>
    <t>STS组织？没听说过，你们有调查令吗？</t>
  </si>
  <si>
    <t>调查令？</t>
  </si>
  <si>
    <t>是啊，这里是荣光集团家属楼，你们没有调查令就上门，我怎么配合你们？</t>
  </si>
  <si>
    <t>再说，你们怎么就认为我们与充电桩失窃有关？</t>
  </si>
  <si>
    <t>我合理的怀疑，你们未经允许盗取了与我们相关的数据。</t>
  </si>
  <si>
    <t>按照高新技术人员信息保密条例，我们是可以起诉你的！</t>
  </si>
  <si>
    <t>{#聂飞愤怒}跟她废什么话，直接闯进去看看不就知道了！{1}{#聂飞愤怒恢复}{#聂飞待机表情}</t>
  </si>
  <si>
    <t>喂喂！你们要是敢乱来，我要报警了啊！</t>
  </si>
  <si>
    <t>sts组织</t>
  </si>
  <si>
    <r>
      <rPr>
        <sz val="11"/>
        <color indexed="8"/>
        <rFont val="宋体"/>
        <charset val="134"/>
      </rPr>
      <t>用电使用异常？我怎么不知道？</t>
    </r>
    <r>
      <rPr>
        <sz val="11"/>
        <color rgb="FF202080"/>
        <rFont val="宋体"/>
        <charset val="134"/>
      </rPr>
      <t>{#FANN质问动作恢复}{#FANN待机表情}</t>
    </r>
  </si>
  <si>
    <t>是的，我们后台监控到您家用电量远远超过了正常生活用电水平。</t>
  </si>
  <si>
    <t>怀疑您家可能有用电隐患，所以特地来调查一下。</t>
  </si>
  <si>
    <t>是这样啊。</t>
  </si>
  <si>
    <t>您家是只有您一个人吗？</t>
  </si>
  <si>
    <t>不，我跟我丈夫两人一起生活，只不过他最近都不怎回来，不是说加班就是开会。</t>
  </si>
  <si>
    <r>
      <rPr>
        <sz val="11"/>
        <color indexed="8"/>
        <rFont val="宋体"/>
        <charset val="134"/>
      </rPr>
      <t>哪怕回来一次还把自己关到实验室里，一整天都不出来，我怀疑他是在外面有了狐狸精了。</t>
    </r>
    <r>
      <rPr>
        <sz val="11"/>
        <color rgb="FF202080"/>
        <rFont val="宋体"/>
        <charset val="134"/>
      </rPr>
      <t>{#FANN愤怒动作}{#FANN愤怒表情}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</si>
  <si>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哦，需不需要我帮你拷问一下你丈夫，呵，我保证他绝对实话实说~</t>
    </r>
    <r>
      <rPr>
        <sz val="11"/>
        <color rgb="FF202080"/>
        <rFont val="宋体"/>
        <charset val="134"/>
      </rPr>
      <t>{#凯瑟琳2得意动作恢复}{#凯瑟琳2待机表情}</t>
    </r>
  </si>
  <si>
    <r>
      <rPr>
        <sz val="11"/>
        <color indexed="8"/>
        <rFont val="宋体"/>
        <charset val="134"/>
      </rPr>
      <t>你？算了吧，看上去就不是什么正经的女人。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{#凯瑟琳2惊讶动作恢复}{#凯瑟琳2待机表情}{#FANN愤怒动作恢复}{#FANN待机表情}</t>
    </r>
  </si>
  <si>
    <r>
      <rPr>
        <sz val="11"/>
        <color indexed="8"/>
        <rFont val="宋体"/>
        <charset val="134"/>
      </rPr>
      <t>噗~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{#涂凌憋气动作}{#涂凌憋气动作恢复}</t>
    </r>
  </si>
  <si>
    <r>
      <rPr>
        <sz val="11"/>
        <color rgb="FF202080"/>
        <rFont val="宋体"/>
        <charset val="134"/>
      </rPr>
      <t>{#凯瑟琳2威慑动作}{#凯瑟琳2威慑表情}</t>
    </r>
    <r>
      <rPr>
        <sz val="11"/>
        <color indexed="8"/>
        <rFont val="宋体"/>
        <charset val="134"/>
      </rPr>
      <t>很好笑吗？</t>
    </r>
    <r>
      <rPr>
        <sz val="11"/>
        <color rgb="FF202080"/>
        <rFont val="宋体"/>
        <charset val="134"/>
      </rPr>
      <t>{#涂凌惊恐动作}</t>
    </r>
  </si>
  <si>
    <t>Σ(っ°Д°;)っ</t>
  </si>
  <si>
    <t>算了，你们先进来吧。</t>
  </si>
  <si>
    <t>进入房间</t>
  </si>
  <si>
    <t>屋内很干净，所有东西都被安置的井然有序，整个屋子不是很大。</t>
  </si>
  <si>
    <t>基本上一眼就能看清，完全不像是藏着充电桩的样子。</t>
  </si>
  <si>
    <r>
      <rPr>
        <sz val="11"/>
        <color rgb="FF202080"/>
        <rFont val="宋体"/>
        <charset val="134"/>
      </rPr>
      <t>{#聂飞忧伤动作}</t>
    </r>
    <r>
      <rPr>
        <sz val="11"/>
        <color indexed="8"/>
        <rFont val="宋体"/>
        <charset val="134"/>
      </rPr>
      <t>什么嘛，我们会不会是猜错了？</t>
    </r>
  </si>
  <si>
    <r>
      <rPr>
        <sz val="11"/>
        <color rgb="FF202080"/>
        <rFont val="宋体"/>
        <charset val="134"/>
      </rPr>
      <t>{#聂飞忧伤动作恢复}{#涂凌思考}</t>
    </r>
    <r>
      <rPr>
        <sz val="11"/>
        <color indexed="8"/>
        <rFont val="宋体"/>
        <charset val="134"/>
      </rPr>
      <t>奇怪，从数据上看，确实是这里用电量有很大的波动。</t>
    </r>
  </si>
  <si>
    <r>
      <rPr>
        <sz val="11"/>
        <color rgb="FF202080"/>
        <rFont val="宋体"/>
        <charset val="134"/>
      </rPr>
      <t>{#涂凌思考恢复}</t>
    </r>
    <r>
      <rPr>
        <sz val="11"/>
        <color indexed="8"/>
        <rFont val="宋体"/>
        <charset val="134"/>
      </rPr>
      <t>聂飞随手拎起从一旁跑过的扫地机器人，有些嫌弃的看着它。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</si>
  <si>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总不能是这个家伙干的吧，它能用得了多少电。</t>
    </r>
  </si>
  <si>
    <r>
      <t>{#FANN愤怒动作}</t>
    </r>
    <r>
      <rPr>
        <sz val="11"/>
        <color rgb="FF000000"/>
        <rFont val="宋体"/>
        <charset val="134"/>
      </rPr>
      <t>喂！</t>
    </r>
    <r>
      <rPr>
        <sz val="11"/>
        <color rgb="FF202080"/>
        <rFont val="宋体"/>
        <charset val="134"/>
      </rPr>
      <t>{#聂飞严肃恢复}{0.8}{#FANN愤怒动作恢复}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</si>
  <si>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怎么了，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  <r>
      <rPr>
        <sz val="11"/>
        <color rgb="FF000000"/>
        <rFont val="宋体"/>
        <charset val="134"/>
      </rPr>
      <t>看看还不行了？</t>
    </r>
  </si>
  <si>
    <t>聂飞随手将扫地机器人扔到了地上，好在地上铺了厚厚的地毯，机器人没有什么磕损。</t>
  </si>
  <si>
    <t>但由于下落角度的问题，倒扣在了地上，正底盘朝天费力的翻滚着，将地毯卷的皱皱巴巴的。</t>
  </si>
  <si>
    <r>
      <t>{#FANN质问动作}</t>
    </r>
    <r>
      <rPr>
        <sz val="11"/>
        <color rgb="FF000000"/>
        <rFont val="宋体"/>
        <charset val="134"/>
      </rPr>
      <t>你们到底要调查什么，能不能不要搞乱我家？！{0.8}{#FANN质问动作恢复}</t>
    </r>
  </si>
  <si>
    <t>妻子白了聂飞一眼，将扫地机器人扶起来，蹲在地上细心的将地毯抚平。</t>
  </si>
  <si>
    <t>有些折角的地方，也会耐心的拉扯，直到再也看不出痕迹，这才站起身。</t>
  </si>
  <si>
    <t>实在是不好意思，不过您确定家里就只有您和您丈夫两个人吗？最近也没发生什么奇怪的事情吗？</t>
  </si>
  <si>
    <t>有什么异常？我丈夫出轨算不算？！</t>
  </si>
  <si>
    <r>
      <rPr>
        <sz val="11"/>
        <color rgb="FF202080"/>
        <rFont val="宋体"/>
        <charset val="134"/>
      </rPr>
      <t>{#涂凌张望动作}</t>
    </r>
    <r>
      <rPr>
        <sz val="11"/>
        <color indexed="8"/>
        <rFont val="宋体"/>
        <charset val="134"/>
      </rPr>
      <t>根据数据分析，除非你丈夫出柜，不然在夫妻婚姻中仍然属于常见现象。</t>
    </r>
  </si>
  <si>
    <t>那有没有可能是您丈夫用了很多电没有跟你说呢？</t>
  </si>
  <si>
    <t>哦！我想起来了，我丈夫实验室和家里用的同一条电路，有可能他在搞些什么稀奇古怪的东西。</t>
  </si>
  <si>
    <t>那您能带我们去他的实验室吗？</t>
  </si>
  <si>
    <t>可以啊，但我有条件。</t>
  </si>
  <si>
    <t>$$你凭什么跟我们谈条件==&gt;不谈
$$你可以先说一说，我们考虑一下==&gt;考虑一下</t>
  </si>
  <si>
    <t>不谈</t>
  </si>
  <si>
    <t>这……不合规矩。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</si>
  <si>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你凭什么跟我们谈条件！你以为你是谁啊！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</si>
  <si>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t>好啊，那你们就自己去吧，不过我要提前跟你们说清楚，我丈夫是荣光集团的高级研究员。</t>
  </si>
  <si>
    <t>他的私人实验室保密等级达到了国家级，你们如果没有搜查令是绝对进不去的。</t>
  </si>
  <si>
    <t>那你能带我们进去？</t>
  </si>
  <si>
    <t>当然，作为他的家人，肯定在保密范围内。</t>
  </si>
  <si>
    <t>选择2结束</t>
  </si>
  <si>
    <t>考虑一下</t>
  </si>
  <si>
    <t>你可以先说一说，如果我们能办到的话……</t>
  </si>
  <si>
    <t>这个小姑娘是黑客吧，既然你们能查到我们家用电量异常。</t>
  </si>
  <si>
    <r>
      <t>{#FANN开心动作}</t>
    </r>
    <r>
      <rPr>
        <sz val="11"/>
        <color rgb="FF000000"/>
        <rFont val="宋体"/>
        <charset val="134"/>
      </rPr>
      <t>自然也能黑进我丈夫的通讯系统里吧，我需要你们帮我找出那个勾引我丈夫的狐狸精！{#FANN开心动作恢复}</t>
    </r>
  </si>
  <si>
    <r>
      <t>{#聂飞严肃}</t>
    </r>
    <r>
      <rPr>
        <sz val="11"/>
        <color rgb="FF000000"/>
        <rFont val="宋体"/>
        <charset val="134"/>
      </rPr>
      <t>你就那么确认你丈夫出轨了？不都是你的猜测吗？</t>
    </r>
  </si>
  <si>
    <r>
      <t>{#聂飞严肃恢复}{#FANN质问动作}{#FANN质问表情}</t>
    </r>
    <r>
      <rPr>
        <sz val="11"/>
        <color rgb="FF000000"/>
        <rFont val="宋体"/>
        <charset val="134"/>
      </rPr>
      <t>你懂什么，我和他朝夕相处，他吃什么，什么时候休息，我都一清二楚。</t>
    </r>
  </si>
  <si>
    <t>但最近，他的身体明显很疲惫，可他精神却很亢奋和我说话时极为的不耐烦和敷衍。</t>
  </si>
  <si>
    <r>
      <rPr>
        <sz val="11"/>
        <color indexed="8"/>
        <rFont val="宋体"/>
        <charset val="134"/>
      </rPr>
      <t>这怎么可能不是出轨了？！</t>
    </r>
    <r>
      <rPr>
        <sz val="11"/>
        <color rgb="FF202080"/>
        <rFont val="宋体"/>
        <charset val="134"/>
      </rPr>
      <t>{#FANN质问动作恢复}{#FANN待机表情}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</si>
  <si>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哈，男人总以为自己瞒得很好，殊不知，那只是妻子们不愿意深究罢了。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</si>
  <si>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你看我干什么，老子还是单身！</t>
    </r>
  </si>
  <si>
    <t>好的，我们答应你的要求，只不过需要你先带我们前往你丈夫的实验室。</t>
  </si>
  <si>
    <t>没问题，不过我丈夫实验室有比较强的安保系统，我可以进去，但你们就不一定了。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</si>
  <si>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你耍老子？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</si>
  <si>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{#FANN质问表情}</t>
    </r>
    <r>
      <rPr>
        <sz val="11"/>
        <color indexed="8"/>
        <rFont val="宋体"/>
        <charset val="134"/>
      </rPr>
      <t>无非是一些安保机器人罢了，难道你们解决不了？</t>
    </r>
  </si>
  <si>
    <t>这样不会引起你丈夫的怀疑吗？</t>
  </si>
  <si>
    <r>
      <rPr>
        <sz val="11"/>
        <color rgb="FF202080"/>
        <rFont val="宋体"/>
        <charset val="134"/>
      </rPr>
      <t>{#FANN待机表情}</t>
    </r>
    <r>
      <rPr>
        <sz val="11"/>
        <color indexed="8"/>
        <rFont val="宋体"/>
        <charset val="134"/>
      </rPr>
      <t>我可以手动帮你们解除警报，只要异常报告不传到我丈夫的个人终端他就不会发现。</t>
    </r>
  </si>
  <si>
    <t>……女人在抓外遇这件事情上，简直像是开挂了一样。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</si>
  <si>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你有没有考虑加入我们STS？我看你还挺聪明的，怎么样要不要当我的助手？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{#凯瑟琳2得意动作恢复}{#凯瑟琳2待机表情}</t>
    </r>
  </si>
  <si>
    <t>我觉得我们没时间耽搁了，再过不久我丈夫就要从外面回来了。</t>
  </si>
  <si>
    <r>
      <rPr>
        <sz val="11"/>
        <color indexed="8"/>
        <rFont val="宋体"/>
        <charset val="134"/>
      </rPr>
      <t>冲冲冲ヽ(　･∀･)ﾉ  ！</t>
    </r>
    <r>
      <rPr>
        <sz val="11"/>
        <color rgb="FF202080"/>
        <rFont val="宋体"/>
        <charset val="134"/>
      </rPr>
      <t>{#涂凌右跑动作}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</si>
  <si>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没错，这就是我们要找的充电桩。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</si>
  <si>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喂，你们答应了要帮我找我丈夫的出轨对象！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</si>
  <si>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现在来看，你丈夫很有可能是市区里偷窃充电桩的嫌犯！</t>
    </r>
  </si>
  <si>
    <r>
      <rPr>
        <sz val="11"/>
        <color rgb="FF202080"/>
        <rFont val="宋体"/>
        <charset val="134"/>
      </rPr>
      <t>{#聂飞严肃恢复}</t>
    </r>
    <r>
      <rPr>
        <sz val="11"/>
        <color rgb="FF000000"/>
        <rFont val="宋体"/>
        <charset val="134"/>
      </rPr>
      <t>几个充电桩而已，大不了到时候我赔给你们。</t>
    </r>
    <r>
      <rPr>
        <sz val="11"/>
        <color rgb="FF202080"/>
        <rFont val="宋体"/>
        <charset val="134"/>
      </rPr>
      <t>{#FANN质问动作恢复}</t>
    </r>
  </si>
  <si>
    <t>我已经将事情上报给了杜杜。</t>
  </si>
  <si>
    <t>博士怎么说？</t>
  </si>
  <si>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她让我们继续调查，她怀疑这个人就是市区频繁停电的罪魁祸首。</t>
    </r>
  </si>
  <si>
    <r>
      <rPr>
        <sz val="11"/>
        <color rgb="FF202080"/>
        <rFont val="宋体"/>
        <charset val="134"/>
      </rPr>
      <t>{#涂凌思考恢复}</t>
    </r>
    <r>
      <rPr>
        <sz val="11"/>
        <color rgb="FF000000"/>
        <rFont val="宋体"/>
        <charset val="134"/>
      </rPr>
      <t>既然这样，那我们就继续吧。</t>
    </r>
  </si>
  <si>
    <t>话说……你都不担心的吗？如果找到了你丈夫的犯罪证据，我们是要把他逮捕的。</t>
  </si>
  <si>
    <t>那才好呢，他进了监狱就再也不能跟那个狐狸精私会了。</t>
  </si>
  <si>
    <t>我要是想他了还能去监狱看他，不会像这样，根本摸不到他的影子。</t>
  </si>
  <si>
    <t>嘶，我开始害怕结婚了……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</si>
  <si>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前面就是我丈夫的实验室了，我在这里帮你们解除警报，你们快点解决那些警卫机器人！</t>
    </r>
  </si>
  <si>
    <t>这不都是你们家的财产吗？打坏了你不心疼吗？</t>
  </si>
  <si>
    <r>
      <rPr>
        <sz val="11"/>
        <color indexed="8"/>
        <rFont val="宋体"/>
        <charset val="134"/>
      </rPr>
      <t>我丈夫的父亲是荣光集团董事会成员，这点钱我们还不看在眼里。</t>
    </r>
    <r>
      <rPr>
        <sz val="11"/>
        <color rgb="FF202080"/>
        <rFont val="宋体"/>
        <charset val="134"/>
      </rPr>
      <t>{#FANN紧张动作恢复}{#FANN待机表情}</t>
    </r>
  </si>
  <si>
    <t>0.8&gt;&gt;</t>
  </si>
  <si>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唔，有钱人……羡慕……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{#涂凌点赞动作恢复}</t>
    </r>
  </si>
  <si>
    <t>等等，那家伙也是警卫机器人？？</t>
  </si>
  <si>
    <r>
      <rPr>
        <sz val="11"/>
        <color rgb="FF202080"/>
        <rFont val="宋体"/>
        <charset val="134"/>
      </rPr>
      <t>{#涂凌惊恐动作}</t>
    </r>
    <r>
      <rPr>
        <sz val="11"/>
        <color indexed="8"/>
        <rFont val="宋体"/>
        <charset val="134"/>
      </rPr>
      <t>警告！警告！检测到异质物反应！</t>
    </r>
  </si>
  <si>
    <r>
      <rPr>
        <sz val="11"/>
        <color rgb="FF202080"/>
        <rFont val="宋体"/>
        <charset val="134"/>
      </rPr>
      <t>{#涂凌惊恐动作恢复}</t>
    </r>
    <r>
      <rPr>
        <sz val="11"/>
        <color indexed="8"/>
        <rFont val="宋体"/>
        <charset val="134"/>
      </rPr>
      <t>这里怎么会有异质物？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</si>
  <si>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小心，它过来了！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</si>
  <si>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准备战斗！</t>
    </r>
  </si>
  <si>
    <t>战斗结束1</t>
  </si>
  <si>
    <r>
      <rPr>
        <sz val="11"/>
        <color rgb="FF202080"/>
        <rFont val="宋体"/>
        <charset val="134"/>
      </rPr>
      <t>{#涂凌思考}</t>
    </r>
    <r>
      <rPr>
        <sz val="11"/>
        <color rgb="FF000000"/>
        <rFont val="宋体"/>
        <charset val="134"/>
      </rPr>
      <t>是机器人，不是异质物本体。</t>
    </r>
  </si>
  <si>
    <t>这不就是一起简单的偷窃案吗？为什么会跟异质物扯上关系？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</si>
  <si>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这下想早点结束，似乎是不太可能了。</t>
    </r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</si>
  <si>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这家伙的攻击方式，你们有没有觉得有些奇怪？</t>
    </r>
  </si>
  <si>
    <t>stranger</t>
  </si>
  <si>
    <t>电量不足10%，请尽快充电……</t>
  </si>
  <si>
    <t>嗯？我手机刚才电量还在80%以上！</t>
  </si>
  <si>
    <t>xt_3011_lowbattery</t>
  </si>
  <si>
    <t>电量不足9%，请尽快充电……</t>
  </si>
  <si>
    <t>电量不足7%，请尽快充电……</t>
  </si>
  <si>
    <t>电量不足4%，请尽快充电……</t>
  </si>
  <si>
    <t>电量不足……电量不足</t>
  </si>
  <si>
    <r>
      <rPr>
        <sz val="11"/>
        <color rgb="FF202080"/>
        <rFont val="宋体"/>
        <charset val="134"/>
      </rPr>
      <t>{#涂凌惊恐动作}</t>
    </r>
    <r>
      <rPr>
        <sz val="11"/>
        <color indexed="8"/>
        <rFont val="宋体"/>
        <charset val="134"/>
      </rPr>
      <t>(」゜ロ゜)」</t>
    </r>
  </si>
  <si>
    <t>是异质物！她在吸收我们周围的电！</t>
  </si>
  <si>
    <t>战斗结束2</t>
  </si>
  <si>
    <t>你们是谁？为什么出现在我的实验室！</t>
  </si>
  <si>
    <t>就在我们要进入实验室的时候，那位研究员丈夫突然赶了回来。</t>
  </si>
  <si>
    <t>nfc_90030</t>
  </si>
  <si>
    <r>
      <rPr>
        <sz val="11"/>
        <color rgb="FF202080"/>
        <rFont val="宋体"/>
        <charset val="134"/>
      </rPr>
      <t>{#MANN质问动作}{#MANN质问表情}</t>
    </r>
    <r>
      <rPr>
        <sz val="11"/>
        <color rgb="FF000000"/>
        <rFont val="宋体"/>
        <charset val="134"/>
      </rPr>
      <t>是谁带你们进来的！你们是哪个部门的？！</t>
    </r>
  </si>
  <si>
    <t>你老婆带我们进来的……</t>
  </si>
  <si>
    <t>你怎么想的，这里全是机密文件，怎么能带外人进来？简直是胡闹！</t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</si>
  <si>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indexed="8"/>
        <rFont val="宋体"/>
        <charset val="134"/>
      </rPr>
      <t>呵，我胡闹，你怎么不说你呢？天天不是加班就是开会。</t>
    </r>
  </si>
  <si>
    <r>
      <rPr>
        <sz val="11"/>
        <color indexed="8"/>
        <rFont val="宋体"/>
        <charset val="134"/>
      </rPr>
      <t>好不容易把你盼回来了，你就往实验室一钻，你还记得你有个老婆呢？</t>
    </r>
    <r>
      <rPr>
        <sz val="11"/>
        <color rgb="FF202080"/>
        <rFont val="宋体"/>
        <charset val="134"/>
      </rPr>
      <t>{#MANN质问动作恢复}{#MANN待机表情}</t>
    </r>
  </si>
  <si>
    <t>有什么问题我们回去再说，你带外人闯我实验室算怎么回事？</t>
  </si>
  <si>
    <r>
      <rPr>
        <sz val="11"/>
        <color rgb="FF202080"/>
        <rFont val="宋体"/>
        <charset val="134"/>
      </rPr>
      <t>{#FANN愤怒动作恢复}{#FANN待机表情}</t>
    </r>
    <r>
      <rPr>
        <sz val="11"/>
        <color indexed="8"/>
        <rFont val="宋体"/>
        <charset val="134"/>
      </rPr>
      <t>怎么回事，看看你实验室藏着什么小妖精呗，把你迷的连家都不回了！</t>
    </r>
  </si>
  <si>
    <t>你又在说什么胡话。</t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</si>
  <si>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rgb="FF000000"/>
        <rFont val="宋体"/>
        <charset val="134"/>
      </rPr>
      <t>我说胡话，你敢出轨有什么不敢承认的。</t>
    </r>
  </si>
  <si>
    <t>内个……</t>
  </si>
  <si>
    <t>你看看你现在的样子，哪里还有个大家闺秀的样子简直和街上的泼妇无赖没什么两样！</t>
  </si>
  <si>
    <t>你好？营养师给你配的营养餐已经多少天没吃了？你的激素水平已经明显紊乱了。</t>
  </si>
  <si>
    <r>
      <rPr>
        <sz val="11"/>
        <color indexed="8"/>
        <rFont val="宋体"/>
        <charset val="134"/>
      </rPr>
      <t>给你安排的自由搏击和空中瑜伽也没去上！你这个样子还怎么备孕，孩子的健康你不考虑了吗？</t>
    </r>
    <r>
      <rPr>
        <sz val="11"/>
        <color rgb="FF202080"/>
        <rFont val="宋体"/>
        <charset val="134"/>
      </rPr>
      <t>{#FANN待机表情}{#FANN质问动作恢复}</t>
    </r>
  </si>
  <si>
    <r>
      <rPr>
        <sz val="11"/>
        <color rgb="FF202080"/>
        <rFont val="宋体"/>
        <charset val="134"/>
      </rPr>
      <t>{#聂飞忧伤动作}</t>
    </r>
    <r>
      <rPr>
        <sz val="11"/>
        <color rgb="FF000000"/>
        <rFont val="宋体"/>
        <charset val="134"/>
      </rPr>
      <t>他们还要吵多久？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{#聂飞忧伤动作恢复}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</si>
  <si>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要不我们趁现在偷偷溜进去吧！</t>
    </r>
  </si>
  <si>
    <t>主人回来了，一定不会让我们再搜查实验室的。</t>
  </si>
  <si>
    <t>我看倒不如我们先回昭离公馆，将事情上报给博士看她怎么说。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</si>
  <si>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无聊，光动嘴有什么意思。</t>
    </r>
  </si>
  <si>
    <t>他们要是动手了，我们还得帮忙报警。</t>
  </si>
  <si>
    <r>
      <rPr>
        <sz val="11"/>
        <color rgb="FF202080"/>
        <rFont val="宋体"/>
        <charset val="134"/>
      </rPr>
      <t>{#聂飞馋动作}</t>
    </r>
    <r>
      <rPr>
        <sz val="11"/>
        <color rgb="FF000000"/>
        <rFont val="宋体"/>
        <charset val="134"/>
      </rPr>
      <t>走吧走吧，我实在是被他们吵的脑仁疼。</t>
    </r>
  </si>
  <si>
    <t>电桩少女闲聊</t>
  </si>
  <si>
    <t>再这样下去我们还怎么要孩子？</t>
  </si>
  <si>
    <t>别再说了……</t>
  </si>
  <si>
    <t>就算要了孩子，孩子的健康怎么保证！</t>
  </si>
  <si>
    <t>你的健康又怎么保证！</t>
  </si>
  <si>
    <t>我让你闭嘴你听不见吗！</t>
  </si>
  <si>
    <t>duheng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</si>
  <si>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rgb="FF000000"/>
        <rFont val="宋体"/>
        <charset val="134"/>
      </rPr>
      <t>嗯，事情的经过我已经从涂凌那里听说了，这个研究员家里是荣光集团的高层。</t>
    </r>
  </si>
  <si>
    <t>他们已经通过财团对我们施压了，想让我们不要插手这件事。</t>
  </si>
  <si>
    <r>
      <rPr>
        <sz val="11"/>
        <color rgb="FF202080"/>
        <rFont val="宋体"/>
        <charset val="134"/>
      </rPr>
      <t>{#杜衡思考动作恢复}{#杜衡思考表情恢复}</t>
    </r>
    <r>
      <rPr>
        <sz val="11"/>
        <color indexed="8"/>
        <rFont val="宋体"/>
        <charset val="134"/>
      </rPr>
      <t>可他偷了充电桩哎！</t>
    </r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</si>
  <si>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000000"/>
        <rFont val="宋体"/>
        <charset val="134"/>
      </rPr>
      <t>荣光集团以设备检修为由，将事情遮掩了过去，</t>
    </r>
  </si>
  <si>
    <t>并且在你们回来前就已经派人将最新款充电桩安装回去了。</t>
  </si>
  <si>
    <t>甚至还扩充的充电站，给受到影响的居民发了一些物资补贴。</t>
  </si>
  <si>
    <r>
      <rPr>
        <sz val="11"/>
        <color rgb="FF202080"/>
        <rFont val="宋体"/>
        <charset val="134"/>
      </rPr>
      <t>{#涂凌鄙视动作}</t>
    </r>
    <r>
      <rPr>
        <sz val="11"/>
        <color rgb="FF000000"/>
        <rFont val="宋体"/>
        <charset val="134"/>
      </rPr>
      <t>丑陋的有钱人！(｀_ゝ´)。</t>
    </r>
  </si>
  <si>
    <t>{#凯瑟琳2思考动作}我们在他实验室发现了异质物的分身，很有可能本体就藏在他的实验室里。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</si>
  <si>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indexed="8"/>
        <rFont val="宋体"/>
        <charset val="134"/>
      </rPr>
      <t>嗯，这就是棘手的地方了，他的实验室里确实有很多项目保密级别比较高，如果要强行搜查的话......</t>
    </r>
  </si>
  <si>
    <t>嗯...需要申请搜查令，不过荣光财团是不会轻易让我们申请成功的，毕竟这属于是打他们的脸。</t>
  </si>
  <si>
    <t>{#杜衡思考动作恢复}{#杜衡思考表情恢复}那可是异质物，要是造成大范围感染就晚了。</t>
  </si>
  <si>
    <t>但我们确实不能证明，异质物的本体就在他的实验室里。</t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</si>
  <si>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要我说，就直接打上门去，几个rpg随便一轰，什么搜查令都不用了。</t>
    </r>
  </si>
  <si>
    <r>
      <rPr>
        <sz val="11"/>
        <color indexed="8"/>
        <rFont val="宋体"/>
        <charset val="134"/>
      </rPr>
      <t>现在我相信你当过雇佣兵了……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</si>
  <si>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总之，我想想办法吧，你们先休息休息，有消息了我会随时通知你们的。</t>
    </r>
  </si>
  <si>
    <t>服务器行为</t>
  </si>
  <si>
    <t>行为ID【整数数字】</t>
  </si>
  <si>
    <t>小飞飞！刚刚你是认真的吗？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</si>
  <si>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可是</t>
    </r>
    <r>
      <rPr>
        <sz val="11"/>
        <color rgb="FF000000"/>
        <rFont val="宋体"/>
        <charset val="134"/>
      </rPr>
      <t>我刚刚的建议真的很有用！你不觉得吗？</t>
    </r>
  </si>
  <si>
    <r>
      <rPr>
        <sz val="11"/>
        <color rgb="FF202080"/>
        <rFont val="宋体"/>
        <charset val="134"/>
      </rPr>
      <t>{#聂飞得意恢复}</t>
    </r>
    <r>
      <rPr>
        <sz val="11"/>
        <color rgb="FF000000"/>
        <rFont val="宋体"/>
        <charset val="134"/>
      </rPr>
      <t>不如咱们直接按我的方法直接干吧！哈哈，给杜博士来个先斩后奏！</t>
    </r>
  </si>
  <si>
    <t>$$这样不太好吧==&gt;继续
$$说干就干==&gt;继续</t>
  </si>
  <si>
    <t>继续</t>
  </si>
  <si>
    <r>
      <rPr>
        <sz val="11"/>
        <color indexed="8"/>
        <rFont val="宋体"/>
        <charset val="134"/>
      </rPr>
      <t>电话声突然响了。接通了电话，一个略熟悉的声音传来。</t>
    </r>
    <r>
      <rPr>
        <sz val="11"/>
        <color rgb="FF202080"/>
        <rFont val="宋体"/>
        <charset val="134"/>
      </rPr>
      <t>{#聂飞待机表情}</t>
    </r>
  </si>
  <si>
    <r>
      <rPr>
        <sz val="11"/>
        <color indexed="8"/>
        <rFont val="宋体"/>
        <charset val="134"/>
      </rPr>
      <t>喂，你们还想进我丈夫的实验室吗？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{#聂飞惊讶}</t>
    </r>
  </si>
  <si>
    <t>type=4,ctype=2</t>
  </si>
  <si>
    <r>
      <rPr>
        <sz val="11"/>
        <color rgb="FF202080"/>
        <rFont val="宋体"/>
        <charset val="134"/>
      </rPr>
      <t>{#聂飞惊讶恢复}{#聂飞待机表情}</t>
    </r>
    <r>
      <rPr>
        <sz val="11"/>
        <color indexed="8"/>
        <rFont val="宋体"/>
        <charset val="134"/>
      </rPr>
      <t>可我们没有搜查令，你能说服荣光集团让他们解除对我们的施压吗？</t>
    </r>
  </si>
  <si>
    <r>
      <rPr>
        <sz val="11"/>
        <color indexed="8"/>
        <rFont val="宋体"/>
        <charset val="134"/>
      </rPr>
      <t>我趁我丈夫不注意，拿到了他实验室的钥匙，他现在去公司了，我可以帮你们打开实验室大门。</t>
    </r>
    <r>
      <rPr>
        <sz val="11"/>
        <color rgb="FF202080"/>
        <rFont val="宋体"/>
        <charset val="134"/>
      </rPr>
      <t>{#聂飞思考}</t>
    </r>
  </si>
  <si>
    <t>你该不会在钓鱼执法吧？</t>
  </si>
  <si>
    <t>他这么百般阻挠你们进入实验室，我更敢肯定他在实验室藏了什么见不得人的东西。</t>
  </si>
  <si>
    <t>甚至有很大可能将他的小情人安置在实验室里了。</t>
  </si>
  <si>
    <r>
      <rPr>
        <sz val="11"/>
        <color indexed="8"/>
        <rFont val="宋体"/>
        <charset val="134"/>
      </rPr>
      <t>那你可以自己去看看啊？</t>
    </r>
    <r>
      <rPr>
        <sz val="11"/>
        <color rgb="FF202080"/>
        <rFont val="宋体"/>
        <charset val="134"/>
      </rPr>
      <t>{#聂飞思考恢复}{#聂飞待机表情}</t>
    </r>
  </si>
  <si>
    <t>我又不傻，你们说话的时候我都听到了。</t>
  </si>
  <si>
    <r>
      <rPr>
        <sz val="11"/>
        <color indexed="8"/>
        <rFont val="宋体"/>
        <charset val="134"/>
      </rPr>
      <t>他实验室里很有可能养着怪物，我总不会拿自己的生命开玩笑。</t>
    </r>
    <r>
      <rPr>
        <sz val="11"/>
        <color rgb="FF202080"/>
        <rFont val="宋体"/>
        <charset val="134"/>
      </rPr>
      <t>{#聂飞得意}</t>
    </r>
  </si>
  <si>
    <t>合理，那你稍等，我们马上就到！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</si>
  <si>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</si>
  <si>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</si>
  <si>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</si>
  <si>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</si>
  <si>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他的妻子早早的等在了实验室门口。</t>
  </si>
  <si>
    <t>眼里是抑制不住的兴奋，就像一位即将凯旋的将军一样，盛气凌人。</t>
  </si>
  <si>
    <t>这一次，我们很快的进入了实验室里，和我们想象的不一样。</t>
  </si>
  <si>
    <t>不太大的房间堆满了破损报废的充电桩。</t>
  </si>
  <si>
    <t>xt_3011_198sleep</t>
  </si>
  <si>
    <t>粗大密集的电线像蜘蛛网一样纵横交错，全都汇聚到正中央的试验台上。</t>
  </si>
  <si>
    <t>在银白色的试验台上，漂浮着之前见到的异质物本体，那是一个面容姣好的少女。</t>
  </si>
  <si>
    <t>有着淡紫色的长发，面容和妻子有着四五分的相似</t>
  </si>
  <si>
    <t>背后暴露着一条条黑色的充电线，与屋内的电缆电线相连。</t>
  </si>
  <si>
    <t>少女紧闭双眼，似乎正处于沉睡充电的状态。</t>
  </si>
  <si>
    <r>
      <rPr>
        <sz val="11"/>
        <color rgb="FF202080"/>
        <rFont val="宋体"/>
        <charset val="134"/>
      </rPr>
      <t>{#FANN紧张动作}{#FANN愤怒表情}</t>
    </r>
    <r>
      <rPr>
        <sz val="11"/>
        <color indexed="8"/>
        <rFont val="宋体"/>
        <charset val="134"/>
      </rPr>
      <t>呵，我就说他为什么总是钻在实验室里不出来，果然是金屋藏娇啊。</t>
    </r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</si>
  <si>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你干什么？！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</si>
  <si>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t>砸了她啊，总不能留在这继续让她勾引我丈夫吧！</t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</si>
  <si>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那是异质物啊！你不要命了？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{#聂飞愤怒恢复}{#聂飞待机表情}</t>
    </r>
  </si>
  <si>
    <r>
      <rPr>
        <sz val="11"/>
        <color indexed="8"/>
        <rFont val="宋体"/>
        <charset val="134"/>
      </rPr>
      <t>那你们倒是解决了她啊。</t>
    </r>
    <r>
      <rPr>
        <sz val="11"/>
        <color rgb="FF202080"/>
        <rFont val="宋体"/>
        <charset val="134"/>
      </rPr>
      <t>{#FANN紧张动作恢复}{#FANN待机表情}</t>
    </r>
  </si>
  <si>
    <t>小点声，别把她吵醒了。</t>
  </si>
  <si>
    <r>
      <rPr>
        <sz val="11"/>
        <color rgb="FF202080"/>
        <rFont val="宋体"/>
        <charset val="134"/>
      </rPr>
      <t>{#涂凌紧张}</t>
    </r>
    <r>
      <rPr>
        <sz val="11"/>
        <color indexed="8"/>
        <rFont val="宋体"/>
        <charset val="134"/>
      </rPr>
      <t>确定目标，准备封存！</t>
    </r>
  </si>
  <si>
    <t>战斗结束电桩</t>
  </si>
  <si>
    <r>
      <rPr>
        <sz val="11"/>
        <color rgb="FF202080"/>
        <rFont val="宋体"/>
        <charset val="134"/>
      </rPr>
      <t>{#涂凌紧张恢复}</t>
    </r>
    <r>
      <rPr>
        <sz val="11"/>
        <color indexed="8"/>
        <rFont val="宋体"/>
        <charset val="134"/>
      </rPr>
      <t>就在这时，研究员突然从外面跑了进来，一把推开涂凌，站在了异质物少女面前。</t>
    </r>
  </si>
  <si>
    <r>
      <rPr>
        <sz val="11"/>
        <color rgb="FF202080"/>
        <rFont val="宋体"/>
        <charset val="134"/>
      </rPr>
      <t>{#MANN愤怒动作}{#MANN愤怒表情}</t>
    </r>
    <r>
      <rPr>
        <sz val="11"/>
        <color indexed="8"/>
        <rFont val="宋体"/>
        <charset val="134"/>
      </rPr>
      <t>我不许你们对她下手！</t>
    </r>
  </si>
  <si>
    <t>可她是异质物，她会害死你的……</t>
  </si>
  <si>
    <t>胡说，198是我创造出来的，她不会伤害我的！</t>
  </si>
  <si>
    <t>怎么可能？</t>
  </si>
  <si>
    <r>
      <rPr>
        <sz val="11"/>
        <color indexed="8"/>
        <rFont val="宋体"/>
        <charset val="134"/>
      </rPr>
      <t>怎么不可能，198是我制作的虚拟AI！</t>
    </r>
    <r>
      <rPr>
        <sz val="11"/>
        <color rgb="FF202080"/>
        <rFont val="宋体"/>
        <charset val="134"/>
      </rPr>
      <t>{#MANN愤怒动作恢复}{#MANN待机表情}</t>
    </r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</si>
  <si>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indexed="8"/>
        <rFont val="宋体"/>
        <charset val="134"/>
      </rPr>
      <t>身为荣光集团的预备CTO，你怎么能浪费时间制作这种东西？</t>
    </r>
  </si>
  <si>
    <t>什么叫这种东西，这是我的爱人！</t>
  </si>
  <si>
    <r>
      <rPr>
        <sz val="11"/>
        <color rgb="FF202080"/>
        <rFont val="宋体"/>
        <charset val="134"/>
      </rPr>
      <t>{#凯瑟琳2思考动作}{#凯瑟琳2得意表情}</t>
    </r>
    <r>
      <rPr>
        <sz val="11"/>
        <color rgb="FF000000"/>
        <rFont val="宋体"/>
        <charset val="134"/>
      </rPr>
      <t>嚯，事情开始有意思了~</t>
    </r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</si>
  <si>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indexed="8"/>
        <rFont val="宋体"/>
        <charset val="134"/>
      </rPr>
      <t>你管这种家伙叫爱人？那我是什么？！</t>
    </r>
  </si>
  <si>
    <t>你？我跟你说了多少遍我已经不爱你了，我们现在就可以去离婚。</t>
  </si>
  <si>
    <t>你父母是一定不会同意你跟我离婚的，况且，除了我以外还有谁能配得上你？</t>
  </si>
  <si>
    <t>我可以和198在一起。</t>
  </si>
  <si>
    <r>
      <rPr>
        <sz val="11"/>
        <color indexed="8"/>
        <rFont val="宋体"/>
        <charset val="134"/>
      </rPr>
      <t>笑话，你觉得荣光集团会让AI成为你的妻子？</t>
    </r>
    <r>
      <rPr>
        <sz val="11"/>
        <color rgb="FF202080"/>
        <rFont val="宋体"/>
        <charset val="134"/>
      </rPr>
      <t>{#FANN愤怒动作恢复}{#FANN待机表情}</t>
    </r>
  </si>
  <si>
    <t>$$劝说妻子==&gt;劝说妻子
$$劝说丈夫==&gt;劝说丈夫</t>
  </si>
  <si>
    <t>劝说妻子</t>
  </si>
  <si>
    <t>感情这种事情是不能强求的，毕竟强扭的瓜不甜……</t>
  </si>
  <si>
    <r>
      <rPr>
        <sz val="11"/>
        <color rgb="FF202080"/>
        <rFont val="宋体"/>
        <charset val="134"/>
      </rPr>
      <t>{#FANN质问动作}{#FANN愤怒表情}</t>
    </r>
    <r>
      <rPr>
        <sz val="11"/>
        <color indexed="8"/>
        <rFont val="宋体"/>
        <charset val="134"/>
      </rPr>
      <t>那你说什么甜，跟一个虚拟AI在一起就幸福了？</t>
    </r>
  </si>
  <si>
    <t>他只是沉浸在自己编织的骗局里而已，那些程序都是提前编好的，哪里有什么感情。{#FANN质问动作恢复}</t>
  </si>
  <si>
    <t>可这样至少你们两人不至于这么难受啊。</t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</si>
  <si>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那你觉得什么算不难受，你和一个人日夜相处5年</t>
    </r>
  </si>
  <si>
    <r>
      <rPr>
        <sz val="11"/>
        <color indexed="8"/>
        <rFont val="宋体"/>
        <charset val="134"/>
      </rPr>
      <t>他的生活习惯早已经融入到你的生命里，哪怕痛快的分手，嘴上说着忘记了。</t>
    </r>
    <r>
      <rPr>
        <sz val="11"/>
        <color rgb="FF202080"/>
        <rFont val="宋体"/>
        <charset val="134"/>
      </rPr>
      <t>{#FANN愤怒动作恢复}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</si>
  <si>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就真的将关于他所有的记忆都删除了吗？人脑不是计算机，做不到一键格式化。</t>
    </r>
  </si>
  <si>
    <t>况且就算是计算机，也从来删除不了已经记录的内容，仅仅是将检索方式删除，</t>
  </si>
  <si>
    <r>
      <rPr>
        <sz val="11"/>
        <color indexed="8"/>
        <rFont val="宋体"/>
        <charset val="134"/>
      </rPr>
      <t>那些被记录下的只言片语，永远留存那些再也不被关注到的内存空间里。</t>
    </r>
    <r>
      <rPr>
        <sz val="11"/>
        <color rgb="FF202080"/>
        <rFont val="宋体"/>
        <charset val="134"/>
      </rPr>
      <t>{#FANN质问动作恢复}{#FANN待机表情}</t>
    </r>
  </si>
  <si>
    <t>劝说结束</t>
  </si>
  <si>
    <t>劝说丈夫</t>
  </si>
  <si>
    <t>毕竟虚拟AI无法代替真人，你还是得找人结婚的。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</si>
  <si>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哦？那你倒是说说真人哪点比AI好？</t>
    </r>
  </si>
  <si>
    <t>真人可以在你伤心的时候给你肩膀依靠，能在你无助的时候陪在你身边，给予你鼓励的话语……</t>
  </si>
  <si>
    <t>这些AI都做不到……</t>
  </si>
  <si>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>可以啊，没想到你还是个情感大师。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{#聂飞惊讶恢复}{#聂飞待机表情}</t>
    </r>
  </si>
  <si>
    <t>我也是瞎说的。</t>
  </si>
  <si>
    <r>
      <rPr>
        <sz val="11"/>
        <color rgb="FF202080"/>
        <rFont val="宋体"/>
        <charset val="134"/>
      </rPr>
      <t>{#MANN开心表情}{#MANN质问动作恢复}</t>
    </r>
    <r>
      <rPr>
        <sz val="11"/>
        <color indexed="8"/>
        <rFont val="宋体"/>
        <charset val="134"/>
      </rPr>
      <t>嗤，你肯定没谈过恋爱。</t>
    </r>
  </si>
  <si>
    <r>
      <rPr>
        <sz val="11"/>
        <color indexed="8"/>
        <rFont val="宋体"/>
        <charset val="134"/>
      </rPr>
      <t>我告诉你，你会伤心，会无助，都是因为受到你身边的“人”的影响。</t>
    </r>
    <r>
      <rPr>
        <sz val="11"/>
        <color rgb="FF202080"/>
        <rFont val="宋体"/>
        <charset val="134"/>
      </rPr>
      <t>{#MANN待机表情}</t>
    </r>
  </si>
  <si>
    <t>她的开心会影响你，她的生气会影响你。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</si>
  <si>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你明明费心准备了生日惊喜，她却用奶油含有反式脂肪酸影响健康为理由。</t>
    </r>
  </si>
  <si>
    <t>将蛋糕整个丢弃，换成了无麸质的全麦面包。</t>
  </si>
  <si>
    <t>也会在你极其疲惫的时候，让你一定要洗完澡吹干头发再睡觉。</t>
  </si>
  <si>
    <r>
      <rPr>
        <sz val="11"/>
        <color rgb="FF202080"/>
        <rFont val="宋体"/>
        <charset val="134"/>
      </rPr>
      <t>{#MANN质问动作恢复}</t>
    </r>
    <r>
      <rPr>
        <sz val="11"/>
        <color indexed="8"/>
        <rFont val="宋体"/>
        <charset val="134"/>
      </rPr>
      <t>甚至还会监督你的睡姿，因为左侧卧睡觉会挤压心脏。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</si>
  <si>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我生活中全都是这个不可以，那个不行。</t>
    </r>
  </si>
  <si>
    <r>
      <rPr>
        <sz val="11"/>
        <color indexed="8"/>
        <rFont val="宋体"/>
        <charset val="134"/>
      </rPr>
      <t>一旦我露出一点抗拒她就会摆出一幅失望的表情，说这都是为了你好，为了有个健康的孩子。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</si>
  <si>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202080"/>
        <rFont val="宋体"/>
        <charset val="134"/>
      </rPr>
      <t>{#MANN开心动作}{#MANN开心表情}</t>
    </r>
    <r>
      <rPr>
        <sz val="11"/>
        <color indexed="8"/>
        <rFont val="宋体"/>
        <charset val="134"/>
      </rPr>
      <t>但AI不会，她知道我所有的喜好，会和我一起通宵</t>
    </r>
  </si>
  <si>
    <r>
      <rPr>
        <sz val="11"/>
        <color indexed="8"/>
        <rFont val="宋体"/>
        <charset val="134"/>
      </rPr>
      <t>在我犯困的时候准备好加双份奶双份糖的咖啡，还从不啰嗦这样对肝脏不好。</t>
    </r>
    <r>
      <rPr>
        <sz val="11"/>
        <color rgb="FF202080"/>
        <rFont val="宋体"/>
        <charset val="134"/>
      </rPr>
      <t>{#MANN待机表情}{#MANN开心动作恢复}</t>
    </r>
  </si>
  <si>
    <t>那你们可以沟通啊……</t>
  </si>
  <si>
    <r>
      <rPr>
        <sz val="11"/>
        <color rgb="FF202080"/>
        <rFont val="宋体"/>
        <charset val="134"/>
      </rPr>
      <t>{#FANN愤怒动作}{#FANN质问表情}</t>
    </r>
    <r>
      <rPr>
        <sz val="11"/>
        <color indexed="8"/>
        <rFont val="宋体"/>
        <charset val="134"/>
      </rPr>
      <t>沟通？我不明白，我是他的妻子，我会害他吗？</t>
    </r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</si>
  <si>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那你觉得我所有的事情都必须要和你报备，去哪吃什么做什么都需要你过问。</t>
    </r>
  </si>
  <si>
    <r>
      <rPr>
        <sz val="11"/>
        <color indexed="8"/>
        <rFont val="宋体"/>
        <charset val="134"/>
      </rPr>
      <t>他死了对我有什么好处？这有什么可疑惑，可质疑的吗？</t>
    </r>
    <r>
      <rPr>
        <sz val="11"/>
        <color rgb="FF202080"/>
        <rFont val="宋体"/>
        <charset val="134"/>
      </rPr>
      <t>{#FANN愤怒动作恢复}{#FANN待机表情}</t>
    </r>
  </si>
  <si>
    <r>
      <rPr>
        <sz val="11"/>
        <color indexed="8"/>
        <rFont val="宋体"/>
        <charset val="134"/>
      </rPr>
      <t>这样的日子和坐监狱有什么区别？</t>
    </r>
    <r>
      <rPr>
        <sz val="11"/>
        <color rgb="FF202080"/>
        <rFont val="宋体"/>
        <charset val="134"/>
      </rPr>
      <t>{#MANN质问动作恢复}</t>
    </r>
  </si>
  <si>
    <t>$$认同妻子==&gt;认同妻子
$$认同丈夫==&gt;认同丈夫</t>
  </si>
  <si>
    <t>认同妻子</t>
  </si>
  <si>
    <t>确实，你妻子也是为了你的身体健康着想。</t>
  </si>
  <si>
    <t>我是一个人，一个活生生的人，不是她的所有物，也不是她的洋娃娃。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</si>
  <si>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我穿什么，我喜欢什么，都被她以不健康，不该是一个CTO应该做的事情而拒绝。</t>
    </r>
  </si>
  <si>
    <r>
      <rPr>
        <sz val="11"/>
        <color indexed="8"/>
        <rFont val="宋体"/>
        <charset val="134"/>
      </rPr>
      <t>我喜欢彻夜研究的感觉，但她却以身体健康为由，要求我必须11点之前入睡。</t>
    </r>
    <r>
      <rPr>
        <sz val="11"/>
        <color rgb="FF202080"/>
        <rFont val="宋体"/>
        <charset val="134"/>
      </rPr>
      <t>{#MANN质问动作恢复}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</si>
  <si>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甚至为了逼我睡觉而断掉了实验室的电源。</t>
    </r>
  </si>
  <si>
    <t>我为什么不想回家，因为这个家让我拘束，我从小到大已经听够了“不应该”。</t>
  </si>
  <si>
    <r>
      <rPr>
        <sz val="11"/>
        <color indexed="8"/>
        <rFont val="宋体"/>
        <charset val="134"/>
      </rPr>
      <t>你是未来的集团领导，你不能喜欢摇滚乐。</t>
    </r>
    <r>
      <rPr>
        <sz val="11"/>
        <color rgb="FF202080"/>
        <rFont val="宋体"/>
        <charset val="134"/>
      </rPr>
      <t>{#MANN愤怒动作恢复}</t>
    </r>
  </si>
  <si>
    <t>你应该去参加电子信息峰会，你不应该去那些浪费时间的夏令营。</t>
  </si>
  <si>
    <r>
      <t>{#MANN质问动作}</t>
    </r>
    <r>
      <rPr>
        <sz val="11"/>
        <color rgb="FF000000"/>
        <rFont val="宋体"/>
        <charset val="134"/>
      </rPr>
      <t>我只想听一句“你做的很好，你简直太厉害”，这很难嘛？{#MANN质问动作恢复}</t>
    </r>
  </si>
  <si>
    <t>如果你只是需要口头上的虚荣和鼓励的话……</t>
  </si>
  <si>
    <r>
      <rPr>
        <sz val="11"/>
        <color rgb="FF202080"/>
        <rFont val="宋体"/>
        <charset val="134"/>
      </rPr>
      <t>{#MANN愤怒表情}</t>
    </r>
    <r>
      <rPr>
        <sz val="11"/>
        <color indexed="8"/>
        <rFont val="宋体"/>
        <charset val="134"/>
      </rPr>
      <t>错！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我需要的从来不是什么认可，而是需要“需要的权利”！</t>
    </r>
  </si>
  <si>
    <t>我是一个有独立人格的人类，我可以对自己的生命负责。</t>
  </si>
  <si>
    <t>哪怕我因为吃了垃圾食物而肥胖，那也是我自己的选择。</t>
  </si>
  <si>
    <t>而不是在我还没吃之前，你将盘子端走。</t>
  </si>
  <si>
    <r>
      <rPr>
        <sz val="11"/>
        <color indexed="8"/>
        <rFont val="宋体"/>
        <charset val="134"/>
      </rPr>
      <t>说这个对你的健康有危害，你不能吃，你需要吃健康的蔬菜沙拉。</t>
    </r>
    <r>
      <rPr>
        <sz val="11"/>
        <color rgb="FF202080"/>
        <rFont val="宋体"/>
        <charset val="134"/>
      </rPr>
      <t>{#MANN愤怒动作恢复}{#MANN待机表情}</t>
    </r>
  </si>
  <si>
    <t>认同结束</t>
  </si>
  <si>
    <t>认同丈夫</t>
  </si>
  <si>
    <t>你是不是应该对他更温柔，更宽松一点，哪怕是情侣之间也是需要距离的。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</si>
  <si>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我给他距离啊，我从来不去他的公司找他，也从来不进他的实验室，但是结果是什么？</t>
    </r>
  </si>
  <si>
    <r>
      <t>{#FANN愤怒表情}</t>
    </r>
    <r>
      <rPr>
        <sz val="11"/>
        <color rgb="FF000000"/>
        <rFont val="宋体"/>
        <charset val="134"/>
      </rPr>
      <t>他做了一个虚拟AI来代替我？我还要怎么样，主动离开，将妻子的位置拱手让人吗?{0.8}{#FANN质问动作恢复}</t>
    </r>
  </si>
  <si>
    <t>可能是因为你逼的他太紧了？</t>
  </si>
  <si>
    <r>
      <rPr>
        <sz val="11"/>
        <color rgb="FF202080"/>
        <rFont val="宋体"/>
        <charset val="134"/>
      </rPr>
      <t>{#FANN愤怒动作}</t>
    </r>
    <r>
      <rPr>
        <sz val="11"/>
        <color indexed="8"/>
        <rFont val="宋体"/>
        <charset val="134"/>
      </rPr>
      <t>我逼他？我是他的妻子，如果连我对他不关心，不帮他注意身体，那还有谁会管他？</t>
    </r>
  </si>
  <si>
    <r>
      <rPr>
        <sz val="11"/>
        <color indexed="8"/>
        <rFont val="宋体"/>
        <charset val="134"/>
      </rPr>
      <t>那些盼着他早早猝死的其他董事会成员吗？还是等着他让位的下属？</t>
    </r>
    <r>
      <rPr>
        <sz val="11"/>
        <color rgb="FF202080"/>
        <rFont val="宋体"/>
        <charset val="134"/>
      </rPr>
      <t>{#FANN愤怒动作恢复}</t>
    </r>
  </si>
  <si>
    <t>这个世界上除了他的父母以外，还会有人来关心他到底心脏疼痛是偶发性，还是心梗早期表现吗？</t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</si>
  <si>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现在你站出来说，我逼他太紧了，等一天过去，十天过去，一个月过去，你还会关注他吗？</t>
    </r>
  </si>
  <si>
    <t>你们只是无关的外人，在这时候站出来，站在道德的角度指责我.</t>
  </si>
  <si>
    <r>
      <rPr>
        <sz val="11"/>
        <color indexed="8"/>
        <rFont val="宋体"/>
        <charset val="134"/>
      </rPr>
      <t>等真有那么一天，他倒在工位上，有人会唏嘘，有人会难过，但三天过去，你们该干嘛干嘛。</t>
    </r>
    <r>
      <rPr>
        <sz val="11"/>
        <color rgb="FF202080"/>
        <rFont val="宋体"/>
        <charset val="134"/>
      </rPr>
      <t>{#FANN质问动作恢复}</t>
    </r>
  </si>
  <si>
    <r>
      <rPr>
        <sz val="11"/>
        <color indexed="8"/>
        <rFont val="宋体"/>
        <charset val="134"/>
      </rPr>
      <t>毕竟他对于你们来说，只是一个陌生人，一个生命中的过客。</t>
    </r>
    <r>
      <rPr>
        <sz val="11"/>
        <color rgb="FF202080"/>
        <rFont val="宋体"/>
        <charset val="134"/>
      </rPr>
      <t>{#FANN愤怒动作}</t>
    </r>
  </si>
  <si>
    <t>但对于我来说，他是我全部，是本该陪伴我一生的唯一依靠！</t>
  </si>
  <si>
    <t>这......</t>
  </si>
  <si>
    <r>
      <rPr>
        <sz val="11"/>
        <color indexed="8"/>
        <rFont val="宋体"/>
        <charset val="134"/>
      </rPr>
      <t>够了！我是不会让你们带走198的，</t>
    </r>
    <r>
      <rPr>
        <sz val="11"/>
        <color rgb="FF202080"/>
        <rFont val="宋体"/>
        <charset val="134"/>
      </rPr>
      <t>{#MANN开心表情}</t>
    </r>
    <r>
      <rPr>
        <sz val="11"/>
        <color indexed="8"/>
        <rFont val="宋体"/>
        <charset val="134"/>
      </rPr>
      <t>她是我爱人，是这个世界上唯一把我当做独立个体的存在。</t>
    </r>
  </si>
  <si>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只有在她身边，我才觉得我是一个活生生的人。</t>
    </r>
    <r>
      <rPr>
        <sz val="11"/>
        <color rgb="FF202080"/>
        <rFont val="宋体"/>
        <charset val="134"/>
      </rPr>
      <t>{#MANN愤怒表情}</t>
    </r>
  </si>
  <si>
    <t>而不是谁的谁，也不会拿着“为了你好”这样的理由，磨灭我的人格。{0.8}{#MANN开心动作恢复}{#MANN待机表情}</t>
  </si>
  <si>
    <t>你在她身边时间太长了，已经潜移默化受到她的污染，如果不尽早封存她的话，你会死的。</t>
  </si>
  <si>
    <r>
      <rPr>
        <sz val="11"/>
        <color indexed="8"/>
        <rFont val="宋体"/>
        <charset val="134"/>
      </rPr>
      <t>呵，不要摸电源插座，你会被电死的，不要离湖太近，你会淹死的。</t>
    </r>
    <r>
      <rPr>
        <sz val="11"/>
        <color rgb="FF202080"/>
        <rFont val="宋体"/>
        <charset val="134"/>
      </rPr>
      <t>{#MANN待机表情}</t>
    </r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</si>
  <si>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不要屋里玩火，这个太危险了，你会被烧死的……</t>
    </r>
  </si>
  <si>
    <t>人真的是一种很脆弱的生物，毒虫、猛兽、化学药剂、垃圾食品、烟酒茶糖。</t>
  </si>
  <si>
    <t>甚至是不会移动的江河湖海、电流火焰，都能轻而易举的杀死一个人。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</si>
  <si>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外出，你有可能遭遇车祸，暴力事件，待在家里有可能遭遇地震火灾等天灾人祸。</t>
    </r>
  </si>
  <si>
    <r>
      <rPr>
        <sz val="11"/>
        <color rgb="FF202080"/>
        <rFont val="宋体"/>
        <charset val="134"/>
      </rPr>
      <t>{#MANN开心表情}</t>
    </r>
    <r>
      <rPr>
        <sz val="11"/>
        <color indexed="8"/>
        <rFont val="宋体"/>
        <charset val="134"/>
      </rPr>
      <t>哪怕什么都不干，也有可能被飞来陨石砸死。</t>
    </r>
  </si>
  <si>
    <t>那我们为什么还要出生呢？远离所有有害的东西，我们就会幸福吗？</t>
  </si>
  <si>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那幸福的最后是什么呢？坦然的迎接自然死亡？？</t>
    </r>
    <r>
      <rPr>
        <sz val="11"/>
        <color rgb="FF202080"/>
        <rFont val="宋体"/>
        <charset val="134"/>
      </rPr>
      <t>{#MANN待机表情}</t>
    </r>
    <r>
      <rPr>
        <sz val="11"/>
        <color indexed="8"/>
        <rFont val="宋体"/>
        <charset val="134"/>
      </rPr>
      <t xml:space="preserve">
</t>
    </r>
  </si>
  <si>
    <r>
      <rPr>
        <sz val="11"/>
        <color indexed="8"/>
        <rFont val="宋体"/>
        <charset val="134"/>
      </rPr>
      <t>他的肾上腺素和脑内啡肽分泌异常！</t>
    </r>
    <r>
      <rPr>
        <sz val="11"/>
        <color rgb="FF202080"/>
        <rFont val="宋体"/>
        <charset val="134"/>
      </rPr>
      <t>{#涂凌惊恐动作}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{#涂凌惊恐动作恢复}</t>
    </r>
  </si>
  <si>
    <t>你先冷静一下！</t>
  </si>
  <si>
    <r>
      <rPr>
        <sz val="11"/>
        <color rgb="FF202080"/>
        <rFont val="宋体"/>
        <charset val="134"/>
      </rPr>
      <t>{#MANN开心动作恢复}</t>
    </r>
    <r>
      <rPr>
        <sz val="11"/>
        <color indexed="8"/>
        <rFont val="宋体"/>
        <charset val="134"/>
      </rPr>
      <t>所有人都在说这不可以，那不可以，这会对你有害那会对你有害。</t>
    </r>
  </si>
  <si>
    <r>
      <rPr>
        <sz val="11"/>
        <color rgb="FF202080"/>
        <rFont val="宋体"/>
        <charset val="134"/>
      </rPr>
      <t>{#MANN惊讶动作}</t>
    </r>
    <r>
      <rPr>
        <sz val="11"/>
        <color indexed="8"/>
        <rFont val="宋体"/>
        <charset val="134"/>
      </rPr>
      <t>但真正让我感觉到疼痛的，不是这些“危险品”，而是你们！</t>
    </r>
  </si>
  <si>
    <t>是那些口口声声为了保护我，为了我好的你们！{#MANN惊讶动作恢复}</t>
  </si>
  <si>
    <r>
      <t>{#凯瑟琳2威慑动作}{#凯瑟琳2威慑表情}</t>
    </r>
    <r>
      <rPr>
        <sz val="11"/>
        <color rgb="FF000000"/>
        <rFont val="宋体"/>
        <charset val="134"/>
      </rPr>
      <t>准备麻醉剂。</t>
    </r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</si>
  <si>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我是一个活生生的人，不是一个木偶，不需要你来为我安排人生！哪怕是我亲人，是我爱人也不行！</t>
    </r>
  </si>
  <si>
    <t>我就是我！从来不是谁的谁！我是……</t>
  </si>
  <si>
    <t>男人还未喊出他的名字，凯瑟琳就射出了麻醉针。</t>
  </si>
  <si>
    <t>但不知道为什么却被男人躲了过去，他的眼里一片血红。</t>
  </si>
  <si>
    <t>这一针麻醉针像是压死骆驼的最后一根稻草，他突然安静了下来。</t>
  </si>
  <si>
    <t>这也是为了我好，对吗？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</si>
  <si>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是，你需要冷静，别管他，继续射击。</t>
    </r>
  </si>
  <si>
    <t>xt_3011_boomlaboratory</t>
  </si>
  <si>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哈哈哈哈！</t>
    </r>
  </si>
  <si>
    <t>谁也没想到，他突然扑向了一旁的操作台，也不知道按下了什么，实验室突然响起了刺耳的警报声。</t>
  </si>
  <si>
    <t>突然从周围发出一阵巨大的爆炸声，灼热的火蛇瞬间将他吞没。</t>
  </si>
  <si>
    <t>我们也被爆炸的气浪掀翻了出去，在昏迷前似乎看到他妻子哭着扑向了火焰之中。</t>
  </si>
  <si>
    <t>昏迷之中依稀听到熙攘的声音中夹杂着STS救护人员的声音……</t>
  </si>
  <si>
    <t>切换场景</t>
  </si>
  <si>
    <t>XT_Zhaoli_du_office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</si>
  <si>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怎么样？现在清醒一点了吗？</t>
    </r>
  </si>
  <si>
    <t>$$还可以，好多了。==&gt;继续
$$之后发生了什么？==&gt;继续</t>
  </si>
  <si>
    <r>
      <rPr>
        <sz val="11"/>
        <color rgb="FF202080"/>
        <rFont val="宋体"/>
        <charset val="134"/>
      </rPr>
      <t>{#凯瑟琳2严肃动作恢复}</t>
    </r>
    <r>
      <rPr>
        <sz val="11"/>
        <color rgb="FF000000"/>
        <rFont val="宋体"/>
        <charset val="134"/>
      </rPr>
      <t>支援队将他抢救出来的时候，情况很不乐观。</t>
    </r>
  </si>
  <si>
    <t>虽然帮他做了紧急医疗，但伤势实在是太重了。</t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</si>
  <si>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左右胫骨横型骨折，右侧腓骨粉碎性骨折。</t>
    </r>
  </si>
  <si>
    <t>全身重度烧伤，Ⅲ级烧伤面积达到了24%，目前仍然在危险期。</t>
  </si>
  <si>
    <t>我们去看看他吧。</t>
  </si>
  <si>
    <t>医务室</t>
  </si>
  <si>
    <t>男人躺在医务室的无菌病房里，身上插满了管子和医疗仪器的电线，看上去甚至和198有些相似。</t>
  </si>
  <si>
    <t>对了，异质物呢？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</si>
  <si>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已经被封存了，现在是1-198，电桩少女。</t>
    </r>
  </si>
  <si>
    <t>那就好……</t>
  </si>
  <si>
    <t>就在这时，男人的妻子走了过来。</t>
  </si>
  <si>
    <t>她穿着一身得体的衣服，手里拎着一个名贵的手包脸上画着精致的妆容。</t>
  </si>
  <si>
    <t>豆沙红色的唇釉衬的她的脸色都有些红润。</t>
  </si>
  <si>
    <t>除了额角贴着厚厚的纱布以外，完全看不出之前狼狈的样子。</t>
  </si>
  <si>
    <t>啊，你们休息好了啊。</t>
  </si>
  <si>
    <t>嗯，你……节哀啊，不过相信凯瑟琳一定会把他救回来的，就是未来可能会有些后遗症。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</si>
  <si>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他的双腿肌肉和神经大部分被烧毁了，即使度过危险期，也不可能修复了，后半生得在轮椅上度过了</t>
    </r>
  </si>
  <si>
    <r>
      <rPr>
        <sz val="11"/>
        <color rgb="FF202080"/>
        <rFont val="宋体"/>
        <charset val="134"/>
      </rPr>
      <t>{#涂凌忧伤动作}</t>
    </r>
    <r>
      <rPr>
        <sz val="11"/>
        <color indexed="8"/>
        <rFont val="宋体"/>
        <charset val="134"/>
      </rPr>
      <t>(〒︿〒)</t>
    </r>
  </si>
  <si>
    <r>
      <rPr>
        <sz val="11"/>
        <color rgb="FF202080"/>
        <rFont val="宋体"/>
        <charset val="134"/>
      </rPr>
      <t>{#涂凌忧伤动作恢复}{#FANN紧张动作}{#FANN开心表情}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噗~</t>
    </r>
    <r>
      <rPr>
        <sz val="11"/>
        <color rgb="FF202080"/>
        <rFont val="宋体"/>
        <charset val="134"/>
      </rPr>
      <t>{#涂凌惊讶}{#FANN紧张动作恢复}</t>
    </r>
  </si>
  <si>
    <t>我们谁都没想到，研究员的妻子竟然笑了出来。</t>
  </si>
  <si>
    <r>
      <t>{#FANN开心动作}</t>
    </r>
    <r>
      <rPr>
        <sz val="11"/>
        <color rgb="FF000000"/>
        <rFont val="宋体"/>
        <charset val="134"/>
      </rPr>
      <t>哈，抱歉抱歉，我一时没忍住，哈哈哈哈~{1}{#FANN开心动作恢复}</t>
    </r>
  </si>
  <si>
    <t>年轻的妻子脸上完全看不到任何悲伤，甚至有一丝轻松，似乎像是听到什么喜讯一样。</t>
  </si>
  <si>
    <r>
      <t>{#凯瑟琳2严肃动作}{#凯瑟琳2严肃表情}</t>
    </r>
    <r>
      <rPr>
        <sz val="11"/>
        <color rgb="FF000000"/>
        <rFont val="宋体"/>
        <charset val="134"/>
      </rPr>
      <t>这里是医务室，请保持安静。</t>
    </r>
  </si>
  <si>
    <r>
      <rPr>
        <sz val="11"/>
        <color indexed="8"/>
        <rFont val="宋体"/>
        <charset val="134"/>
      </rPr>
      <t>你是不是没有听清，凯瑟琳说……</t>
    </r>
    <r>
      <rPr>
        <sz val="11"/>
        <color rgb="FF202080"/>
        <rFont val="宋体"/>
        <charset val="134"/>
      </rPr>
      <t>{#凯瑟琳2严肃动作恢复}</t>
    </r>
  </si>
  <si>
    <t>这不是很好嘛？</t>
  </si>
  <si>
    <t>什么？</t>
  </si>
  <si>
    <t>我说，这不是很好嘛~未来我会照顾他的吃喝拉撒，他再也不会做出伤害他自己的事情了。</t>
  </si>
  <si>
    <r>
      <t>{#FANN质问动作}</t>
    </r>
    <r>
      <rPr>
        <sz val="11"/>
        <color rgb="FF000000"/>
        <rFont val="宋体"/>
        <charset val="134"/>
      </rPr>
      <t>这样不好吗~{1}{#FANN质问动作恢复}</t>
    </r>
  </si>
  <si>
    <r>
      <t>{#凯瑟琳2紧张动作}{#凯瑟琳2得意表情}</t>
    </r>
    <r>
      <rPr>
        <sz val="11"/>
        <color rgb="FF000000"/>
        <rFont val="宋体"/>
        <charset val="134"/>
      </rPr>
      <t>如果我说他甚至有可能再也醒不过来，作为植物人一辈子躺在床上，靠着补液维持生命呢？</t>
    </r>
  </si>
  <si>
    <r>
      <t>{#凯瑟琳2紧张动作恢复}{#凯瑟琳2待机表情}</t>
    </r>
    <r>
      <rPr>
        <sz val="11"/>
        <color rgb="FF000000"/>
        <rFont val="宋体"/>
        <charset val="134"/>
      </rPr>
      <t>妻子脸上的笑容越来越夸张，甚至眼睛里出现了有些迫不及待和不敢置信的样子。</t>
    </r>
  </si>
  <si>
    <t>{#FANN开心动作}&lt;size=50&gt;这！这就是我理想中的丈夫啊！&lt;/size&gt;医生，这种几率，大吗？</t>
  </si>
  <si>
    <t>凯瑟琳没有回答她的话，而是转身看向了我，眼神中透露出一种我从来没见过的严肃。</t>
  </si>
  <si>
    <r>
      <rPr>
        <sz val="11"/>
        <color rgb="FF202080"/>
        <rFont val="宋体"/>
        <charset val="134"/>
      </rPr>
      <t>{#凯瑟琳2思考动作}{#凯瑟琳2得意表情}</t>
    </r>
    <r>
      <rPr>
        <sz val="11"/>
        <color rgb="FF000000"/>
        <rFont val="宋体"/>
        <charset val="134"/>
      </rPr>
      <t>小可爱，这就是为什么我永远也不要结婚的原因</t>
    </r>
  </si>
  <si>
    <t>我不想有一天我躺在手术台上，有一个“陌生人”在自愿放弃治疗的知情同意书上，签下他的名字。</t>
  </si>
  <si>
    <r>
      <rPr>
        <sz val="11"/>
        <color indexed="8"/>
        <rFont val="宋体"/>
        <charset val="134"/>
      </rPr>
      <t>凯瑟琳……</t>
    </r>
    <r>
      <rPr>
        <sz val="11"/>
        <color rgb="FF202080"/>
        <rFont val="宋体"/>
        <charset val="134"/>
      </rPr>
      <t>{#凯瑟琳2思考动作恢复}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</si>
  <si>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当然，这只是一位医生的职业病而已，你还是要对爱情抱有不切实际的幻想哟~</t>
    </r>
  </si>
  <si>
    <t>成功1-1</t>
  </si>
  <si>
    <t>小偷特地选择凌晨1-5点进行偷盗。</t>
  </si>
  <si>
    <t>一定是提前知道了电力抢修的信息。</t>
  </si>
  <si>
    <t>并且也了解监控会因停电进行格式化。</t>
  </si>
  <si>
    <t>所以小偷一定熟悉附近的监控与停电情况。</t>
  </si>
  <si>
    <t>ri_小偷的情况=1</t>
  </si>
  <si>
    <t>成功1-2</t>
  </si>
  <si>
    <t>首次失窃地点是康新嘉苑。</t>
  </si>
  <si>
    <t>那么小偷很大可能是从附近下手。</t>
  </si>
  <si>
    <t>他很可能就住在康新嘉苑。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</si>
</sst>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4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5" fillId="23" borderId="8" applyNumberFormat="0" applyAlignment="0" applyProtection="0">
      <alignment vertical="center"/>
    </xf>
    <xf numFmtId="0" fontId="26" fillId="23" borderId="4" applyNumberFormat="0" applyAlignment="0" applyProtection="0">
      <alignment vertical="center"/>
    </xf>
    <xf numFmtId="0" fontId="27" fillId="24" borderId="9" applyNumberForma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center" vertical="center" wrapText="1"/>
    </xf>
    <xf numFmtId="0" fontId="2" fillId="2" borderId="1" xfId="50" applyFont="1" applyFill="1" applyBorder="1" applyAlignment="1">
      <alignment horizontal="center" vertical="center"/>
    </xf>
    <xf numFmtId="0" fontId="3" fillId="0" borderId="0" xfId="50" applyFont="1" applyFill="1" applyBorder="1" applyAlignment="1">
      <alignment horizontal="left" vertical="center" wrapText="1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 wrapText="1"/>
    </xf>
    <xf numFmtId="0" fontId="4" fillId="5" borderId="2" xfId="50" applyFont="1" applyFill="1" applyBorder="1" applyAlignment="1">
      <alignment horizontal="center" vertical="center" wrapText="1"/>
    </xf>
    <xf numFmtId="0" fontId="4" fillId="5" borderId="2" xfId="50" applyFont="1" applyFill="1" applyBorder="1" applyAlignment="1">
      <alignment horizontal="center" vertical="center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51" applyFont="1" applyFill="1" applyBorder="1" applyAlignment="1">
      <alignment horizontal="left" vertical="center" wrapText="1"/>
    </xf>
    <xf numFmtId="0" fontId="5" fillId="7" borderId="3" xfId="51" applyFont="1" applyFill="1" applyBorder="1" applyAlignment="1">
      <alignment horizontal="left" vertical="center" wrapText="1"/>
    </xf>
    <xf numFmtId="0" fontId="6" fillId="9" borderId="0" xfId="0" applyFont="1" applyFill="1">
      <alignment vertical="center"/>
    </xf>
    <xf numFmtId="49" fontId="6" fillId="9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2" fillId="2" borderId="1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left" vertical="center"/>
    </xf>
    <xf numFmtId="0" fontId="9" fillId="0" borderId="0" xfId="0" applyFont="1" applyFill="1" applyAlignment="1">
      <alignment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right" vertical="center" wrapText="1"/>
    </xf>
    <xf numFmtId="0" fontId="11" fillId="11" borderId="3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0" fillId="6" borderId="3" xfId="0" applyFont="1" applyFill="1" applyBorder="1" applyAlignment="1">
      <alignment horizontal="righ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12" fillId="6" borderId="3" xfId="0" applyFont="1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6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41" t="s">
        <v>19</v>
      </c>
      <c r="C6" s="42"/>
      <c r="D6" s="42"/>
      <c r="E6" s="42"/>
      <c r="F6" s="42"/>
      <c r="G6" s="42"/>
      <c r="H6" s="42"/>
      <c r="I6" s="24"/>
      <c r="J6" s="25"/>
    </row>
    <row r="7" spans="1:10">
      <c r="A7" s="18">
        <f>ROW()-6</f>
        <v>1</v>
      </c>
      <c r="B7" s="44"/>
      <c r="C7" s="42"/>
      <c r="D7" s="42"/>
      <c r="E7" s="42"/>
      <c r="F7" s="42"/>
      <c r="G7" s="42"/>
      <c r="H7" s="42"/>
      <c r="I7" s="24"/>
      <c r="J7" s="25"/>
    </row>
    <row r="8" spans="1:10">
      <c r="A8" s="18">
        <f t="shared" ref="A8:A20" si="0">ROW()-6</f>
        <v>2</v>
      </c>
      <c r="B8" s="41" t="s">
        <v>20</v>
      </c>
      <c r="C8" s="42"/>
      <c r="D8" s="42"/>
      <c r="E8" s="42"/>
      <c r="F8" s="42"/>
      <c r="G8" s="42"/>
      <c r="H8" s="42"/>
      <c r="I8" s="24"/>
      <c r="J8" s="25"/>
    </row>
    <row r="9" spans="1:10">
      <c r="A9" s="18">
        <f t="shared" si="0"/>
        <v>3</v>
      </c>
      <c r="B9" s="20"/>
      <c r="C9" s="21"/>
      <c r="D9" s="21" t="s">
        <v>21</v>
      </c>
      <c r="E9" s="21" t="s">
        <v>22</v>
      </c>
      <c r="F9" s="21" t="s">
        <v>23</v>
      </c>
      <c r="G9" s="21" t="s">
        <v>23</v>
      </c>
      <c r="H9" s="21" t="s">
        <v>23</v>
      </c>
      <c r="I9" s="45"/>
      <c r="J9" s="46"/>
    </row>
    <row r="10" spans="1:10">
      <c r="A10" s="18">
        <f t="shared" si="0"/>
        <v>4</v>
      </c>
      <c r="B10" s="20"/>
      <c r="C10" s="21"/>
      <c r="D10" s="21" t="s">
        <v>24</v>
      </c>
      <c r="E10" s="21" t="s">
        <v>25</v>
      </c>
      <c r="F10" s="21" t="s">
        <v>26</v>
      </c>
      <c r="G10" s="21"/>
      <c r="H10" s="21"/>
      <c r="I10" s="45"/>
      <c r="J10" s="46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25</v>
      </c>
      <c r="F11" s="27" t="s">
        <v>28</v>
      </c>
      <c r="G11" s="21"/>
      <c r="H11" s="21" t="s">
        <v>29</v>
      </c>
    </row>
    <row r="12" spans="1:8">
      <c r="A12" s="18">
        <f t="shared" si="0"/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 t="s">
        <v>30</v>
      </c>
      <c r="F13" s="47" t="s">
        <v>32</v>
      </c>
      <c r="G13" s="21"/>
      <c r="H13" s="21" t="s">
        <v>29</v>
      </c>
    </row>
    <row r="14" ht="27" spans="1:8">
      <c r="A14" s="18">
        <f t="shared" si="0"/>
        <v>8</v>
      </c>
      <c r="B14" s="20"/>
      <c r="C14" s="21"/>
      <c r="D14" s="21" t="s">
        <v>27</v>
      </c>
      <c r="E14" s="21" t="s">
        <v>25</v>
      </c>
      <c r="F14" s="27" t="s">
        <v>33</v>
      </c>
      <c r="G14" s="21"/>
      <c r="H14" s="21" t="s">
        <v>29</v>
      </c>
    </row>
    <row r="15" spans="1:8">
      <c r="A15" s="18">
        <f t="shared" si="0"/>
        <v>9</v>
      </c>
      <c r="B15" s="20"/>
      <c r="C15" s="21"/>
      <c r="D15" s="21" t="s">
        <v>27</v>
      </c>
      <c r="E15" s="21" t="s">
        <v>30</v>
      </c>
      <c r="F15" s="27" t="s">
        <v>34</v>
      </c>
      <c r="G15" s="21"/>
      <c r="H15" s="21" t="s">
        <v>29</v>
      </c>
    </row>
    <row r="16" ht="27" spans="1:8">
      <c r="A16" s="18">
        <f t="shared" si="0"/>
        <v>10</v>
      </c>
      <c r="B16" s="20"/>
      <c r="C16" s="21"/>
      <c r="D16" s="21" t="s">
        <v>27</v>
      </c>
      <c r="E16" s="21" t="s">
        <v>25</v>
      </c>
      <c r="F16" s="27" t="s">
        <v>35</v>
      </c>
      <c r="G16" s="21"/>
      <c r="H16" s="21" t="s">
        <v>29</v>
      </c>
    </row>
    <row r="17" ht="27" spans="1:8">
      <c r="A17" s="18">
        <f t="shared" si="0"/>
        <v>11</v>
      </c>
      <c r="B17" s="20"/>
      <c r="C17" s="21"/>
      <c r="D17" s="21" t="s">
        <v>27</v>
      </c>
      <c r="E17" s="21" t="s">
        <v>30</v>
      </c>
      <c r="F17" s="27" t="s">
        <v>36</v>
      </c>
      <c r="G17" s="21"/>
      <c r="H17" s="21" t="s">
        <v>29</v>
      </c>
    </row>
    <row r="18" spans="1:8">
      <c r="A18" s="18">
        <f t="shared" si="0"/>
        <v>12</v>
      </c>
      <c r="B18" s="20"/>
      <c r="C18" s="21"/>
      <c r="D18" s="21" t="s">
        <v>37</v>
      </c>
      <c r="E18" s="21"/>
      <c r="F18" s="21"/>
      <c r="G18" s="21"/>
      <c r="H18" s="21"/>
    </row>
    <row r="19" spans="1:8">
      <c r="A19" s="18">
        <f t="shared" si="0"/>
        <v>13</v>
      </c>
      <c r="B19" s="20" t="s">
        <v>38</v>
      </c>
      <c r="C19" s="21"/>
      <c r="D19" s="21" t="s">
        <v>24</v>
      </c>
      <c r="E19" s="21" t="s">
        <v>39</v>
      </c>
      <c r="F19" s="21" t="s">
        <v>26</v>
      </c>
      <c r="G19" s="21"/>
      <c r="H19" s="21"/>
    </row>
    <row r="20" spans="1:8">
      <c r="A20" s="18">
        <f t="shared" si="0"/>
        <v>14</v>
      </c>
      <c r="B20" s="20"/>
      <c r="C20" s="21"/>
      <c r="D20" s="21" t="s">
        <v>27</v>
      </c>
      <c r="E20" s="21" t="s">
        <v>39</v>
      </c>
      <c r="F20" s="27" t="s">
        <v>40</v>
      </c>
      <c r="G20" s="21"/>
      <c r="H20" s="21" t="s">
        <v>29</v>
      </c>
    </row>
    <row r="21" spans="1:8">
      <c r="A21" s="18">
        <f t="shared" ref="A21:A26" si="1">ROW()-6</f>
        <v>15</v>
      </c>
      <c r="B21" s="20"/>
      <c r="C21" s="21"/>
      <c r="D21" s="21" t="s">
        <v>24</v>
      </c>
      <c r="E21" s="21" t="s">
        <v>25</v>
      </c>
      <c r="F21" s="21" t="s">
        <v>26</v>
      </c>
      <c r="G21" s="21"/>
      <c r="H21" s="21"/>
    </row>
    <row r="22" ht="27" spans="1:8">
      <c r="A22" s="18">
        <f t="shared" si="1"/>
        <v>16</v>
      </c>
      <c r="B22" s="20" t="s">
        <v>38</v>
      </c>
      <c r="C22" s="21"/>
      <c r="D22" s="21" t="s">
        <v>27</v>
      </c>
      <c r="E22" s="21" t="s">
        <v>25</v>
      </c>
      <c r="F22" s="27" t="s">
        <v>41</v>
      </c>
      <c r="G22" s="21"/>
      <c r="H22" s="21" t="s">
        <v>29</v>
      </c>
    </row>
    <row r="23" spans="1:8">
      <c r="A23" s="18">
        <f t="shared" ref="A23:A32" si="2">ROW()-6</f>
        <v>17</v>
      </c>
      <c r="B23" s="20"/>
      <c r="C23" s="21"/>
      <c r="D23" s="21" t="s">
        <v>24</v>
      </c>
      <c r="E23" s="21" t="s">
        <v>42</v>
      </c>
      <c r="F23" s="21" t="s">
        <v>31</v>
      </c>
      <c r="G23" s="21"/>
      <c r="H23" s="21"/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42</v>
      </c>
      <c r="F24" s="27" t="s">
        <v>43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37</v>
      </c>
      <c r="E25" s="21" t="s">
        <v>42</v>
      </c>
      <c r="F25" s="21"/>
      <c r="G25" s="21"/>
      <c r="H25" s="21"/>
    </row>
    <row r="26" spans="1:8">
      <c r="A26" s="18">
        <f t="shared" si="2"/>
        <v>20</v>
      </c>
      <c r="B26" s="20"/>
      <c r="C26" s="21"/>
      <c r="D26" s="21" t="s">
        <v>24</v>
      </c>
      <c r="E26" s="21" t="s">
        <v>30</v>
      </c>
      <c r="F26" s="21" t="s">
        <v>31</v>
      </c>
      <c r="G26" s="21"/>
      <c r="H26" s="21"/>
    </row>
    <row r="27" spans="1:8">
      <c r="A27" s="18">
        <f t="shared" si="2"/>
        <v>21</v>
      </c>
      <c r="B27" s="20"/>
      <c r="C27" s="21"/>
      <c r="D27" s="21" t="s">
        <v>27</v>
      </c>
      <c r="E27" s="21" t="s">
        <v>30</v>
      </c>
      <c r="F27" s="27" t="s">
        <v>44</v>
      </c>
      <c r="G27" s="21"/>
      <c r="H27" s="21" t="s">
        <v>29</v>
      </c>
    </row>
    <row r="28" ht="27" spans="1:8">
      <c r="A28" s="18">
        <f t="shared" si="2"/>
        <v>22</v>
      </c>
      <c r="B28" s="20"/>
      <c r="C28" s="21"/>
      <c r="D28" s="21" t="s">
        <v>27</v>
      </c>
      <c r="E28" s="21" t="s">
        <v>25</v>
      </c>
      <c r="F28" s="21" t="s">
        <v>45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27</v>
      </c>
      <c r="E29" s="21" t="s">
        <v>25</v>
      </c>
      <c r="F29" s="21" t="s">
        <v>46</v>
      </c>
      <c r="G29" s="21"/>
      <c r="H29" s="21" t="s">
        <v>29</v>
      </c>
    </row>
    <row r="30" spans="1:8">
      <c r="A30" s="18">
        <f t="shared" si="2"/>
        <v>24</v>
      </c>
      <c r="B30" s="20"/>
      <c r="C30" s="21"/>
      <c r="D30" s="21" t="s">
        <v>27</v>
      </c>
      <c r="E30" s="21" t="s">
        <v>25</v>
      </c>
      <c r="F30" s="21" t="s">
        <v>47</v>
      </c>
      <c r="G30" s="21"/>
      <c r="H30" s="21" t="s">
        <v>29</v>
      </c>
    </row>
    <row r="31" spans="1:8">
      <c r="A31" s="26">
        <v>25</v>
      </c>
      <c r="B31" s="20"/>
      <c r="C31" s="21"/>
      <c r="D31" s="21" t="s">
        <v>27</v>
      </c>
      <c r="E31" s="21" t="s">
        <v>25</v>
      </c>
      <c r="F31" s="21" t="s">
        <v>48</v>
      </c>
      <c r="G31" s="21"/>
      <c r="H31" s="21" t="s">
        <v>29</v>
      </c>
    </row>
    <row r="32" spans="1:8">
      <c r="A32" s="18">
        <f>ROW()-6</f>
        <v>26</v>
      </c>
      <c r="B32" s="20"/>
      <c r="C32" s="21"/>
      <c r="D32" s="21" t="s">
        <v>27</v>
      </c>
      <c r="E32" s="21" t="s">
        <v>25</v>
      </c>
      <c r="F32" s="27" t="s">
        <v>49</v>
      </c>
      <c r="G32" s="21"/>
      <c r="H32" s="21" t="s">
        <v>29</v>
      </c>
    </row>
    <row r="33" spans="1:8">
      <c r="A33" s="18">
        <f>ROW()-6</f>
        <v>27</v>
      </c>
      <c r="B33" s="20"/>
      <c r="C33" s="21"/>
      <c r="D33" s="21" t="s">
        <v>24</v>
      </c>
      <c r="E33" s="21" t="s">
        <v>39</v>
      </c>
      <c r="F33" s="21" t="s">
        <v>26</v>
      </c>
      <c r="G33" s="21"/>
      <c r="H33" s="21"/>
    </row>
    <row r="34" spans="1:8">
      <c r="A34" s="18">
        <f t="shared" ref="A34:A54" si="3">ROW()-6</f>
        <v>28</v>
      </c>
      <c r="B34" s="20" t="s">
        <v>50</v>
      </c>
      <c r="C34" s="21"/>
      <c r="D34" s="21" t="s">
        <v>27</v>
      </c>
      <c r="E34" s="21" t="s">
        <v>39</v>
      </c>
      <c r="F34" s="27" t="s">
        <v>51</v>
      </c>
      <c r="G34" s="21"/>
      <c r="H34" s="21" t="s">
        <v>29</v>
      </c>
    </row>
    <row r="35" ht="27" spans="1:8">
      <c r="A35" s="18">
        <f t="shared" si="3"/>
        <v>29</v>
      </c>
      <c r="B35" s="20"/>
      <c r="C35" s="21"/>
      <c r="D35" s="21" t="s">
        <v>27</v>
      </c>
      <c r="E35" s="21" t="s">
        <v>30</v>
      </c>
      <c r="F35" s="27" t="s">
        <v>52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30</v>
      </c>
      <c r="F36" s="21" t="s">
        <v>53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24</v>
      </c>
      <c r="E37" s="21" t="s">
        <v>42</v>
      </c>
      <c r="F37" s="21" t="s">
        <v>31</v>
      </c>
      <c r="G37" s="21"/>
      <c r="H37" s="21" t="s">
        <v>29</v>
      </c>
    </row>
    <row r="38" spans="1:8">
      <c r="A38" s="18">
        <f t="shared" si="3"/>
        <v>32</v>
      </c>
      <c r="B38" s="20" t="s">
        <v>38</v>
      </c>
      <c r="C38" s="21"/>
      <c r="D38" s="21" t="s">
        <v>27</v>
      </c>
      <c r="E38" s="21" t="s">
        <v>42</v>
      </c>
      <c r="F38" s="27" t="s">
        <v>54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27</v>
      </c>
      <c r="E39" s="21" t="s">
        <v>39</v>
      </c>
      <c r="F39" s="21" t="s">
        <v>55</v>
      </c>
      <c r="G39" s="21"/>
      <c r="H39" s="21" t="s">
        <v>29</v>
      </c>
    </row>
    <row r="40" ht="27" spans="1:8">
      <c r="A40" s="18">
        <f t="shared" si="3"/>
        <v>34</v>
      </c>
      <c r="B40" s="20"/>
      <c r="C40" s="21"/>
      <c r="D40" s="21" t="s">
        <v>27</v>
      </c>
      <c r="E40" s="21" t="s">
        <v>39</v>
      </c>
      <c r="F40" s="27" t="s">
        <v>56</v>
      </c>
      <c r="G40" s="21"/>
      <c r="H40" s="21" t="s">
        <v>29</v>
      </c>
    </row>
    <row r="41" spans="1:8">
      <c r="A41" s="18">
        <f t="shared" si="3"/>
        <v>35</v>
      </c>
      <c r="B41" s="20"/>
      <c r="C41" s="21"/>
      <c r="D41" s="21" t="s">
        <v>27</v>
      </c>
      <c r="E41" s="21" t="s">
        <v>39</v>
      </c>
      <c r="F41" s="21" t="s">
        <v>57</v>
      </c>
      <c r="G41" s="21"/>
      <c r="H41" s="21" t="s">
        <v>29</v>
      </c>
    </row>
    <row r="42" spans="1:8">
      <c r="A42" s="18">
        <f t="shared" si="3"/>
        <v>36</v>
      </c>
      <c r="B42" s="20"/>
      <c r="C42" s="21"/>
      <c r="D42" s="21" t="s">
        <v>27</v>
      </c>
      <c r="E42" s="21" t="s">
        <v>42</v>
      </c>
      <c r="F42" s="27" t="s">
        <v>58</v>
      </c>
      <c r="G42" s="21"/>
      <c r="H42" s="21" t="s">
        <v>29</v>
      </c>
    </row>
    <row r="43" spans="1:8">
      <c r="A43" s="18">
        <f t="shared" si="3"/>
        <v>37</v>
      </c>
      <c r="B43" s="20"/>
      <c r="C43" s="21"/>
      <c r="D43" s="21" t="s">
        <v>37</v>
      </c>
      <c r="E43" s="21"/>
      <c r="F43" s="21"/>
      <c r="G43" s="21"/>
      <c r="H43" s="21"/>
    </row>
    <row r="44" spans="1:8">
      <c r="A44" s="18">
        <f t="shared" si="3"/>
        <v>38</v>
      </c>
      <c r="B44" s="20" t="s">
        <v>38</v>
      </c>
      <c r="C44" s="21"/>
      <c r="D44" s="21" t="s">
        <v>24</v>
      </c>
      <c r="E44" s="21" t="s">
        <v>25</v>
      </c>
      <c r="F44" s="21" t="s">
        <v>26</v>
      </c>
      <c r="G44" s="21"/>
      <c r="H44" s="21"/>
    </row>
    <row r="45" spans="1:8">
      <c r="A45" s="18">
        <f t="shared" si="3"/>
        <v>39</v>
      </c>
      <c r="B45" s="20"/>
      <c r="C45" s="21"/>
      <c r="D45" s="21" t="s">
        <v>27</v>
      </c>
      <c r="E45" s="21" t="s">
        <v>25</v>
      </c>
      <c r="F45" s="21" t="s">
        <v>59</v>
      </c>
      <c r="G45" s="21"/>
      <c r="H45" s="21" t="s">
        <v>29</v>
      </c>
    </row>
    <row r="46" ht="27" spans="1:8">
      <c r="A46" s="18">
        <f t="shared" si="3"/>
        <v>40</v>
      </c>
      <c r="B46" s="20"/>
      <c r="C46" s="21"/>
      <c r="D46" s="21" t="s">
        <v>27</v>
      </c>
      <c r="E46" s="21" t="s">
        <v>25</v>
      </c>
      <c r="F46" s="27" t="s">
        <v>60</v>
      </c>
      <c r="G46" s="21"/>
      <c r="H46" s="21" t="s">
        <v>29</v>
      </c>
    </row>
    <row r="47" ht="27" spans="1:8">
      <c r="A47" s="18">
        <f t="shared" si="3"/>
        <v>41</v>
      </c>
      <c r="B47" s="20"/>
      <c r="C47" s="21"/>
      <c r="D47" s="21" t="s">
        <v>27</v>
      </c>
      <c r="E47" s="21" t="s">
        <v>25</v>
      </c>
      <c r="F47" s="21" t="s">
        <v>61</v>
      </c>
      <c r="G47" s="21"/>
      <c r="H47" s="21" t="s">
        <v>29</v>
      </c>
    </row>
    <row r="48" spans="1:8">
      <c r="A48" s="18">
        <f t="shared" si="3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21"/>
      <c r="H48" s="21"/>
    </row>
    <row r="49" ht="27" spans="1:8">
      <c r="A49" s="18">
        <f t="shared" si="3"/>
        <v>43</v>
      </c>
      <c r="B49" s="20" t="s">
        <v>38</v>
      </c>
      <c r="C49" s="21"/>
      <c r="D49" s="21" t="s">
        <v>27</v>
      </c>
      <c r="E49" s="21" t="s">
        <v>30</v>
      </c>
      <c r="F49" s="47" t="s">
        <v>62</v>
      </c>
      <c r="G49" s="21"/>
      <c r="H49" s="21" t="s">
        <v>29</v>
      </c>
    </row>
    <row r="50" spans="1:8">
      <c r="A50" s="18">
        <f t="shared" si="3"/>
        <v>44</v>
      </c>
      <c r="B50" s="20"/>
      <c r="C50" s="21"/>
      <c r="D50" s="21" t="s">
        <v>24</v>
      </c>
      <c r="E50" s="21" t="s">
        <v>42</v>
      </c>
      <c r="F50" s="21" t="s">
        <v>31</v>
      </c>
      <c r="G50" s="21"/>
      <c r="H50" s="21"/>
    </row>
    <row r="51" ht="27" spans="1:8">
      <c r="A51" s="18">
        <f t="shared" si="3"/>
        <v>45</v>
      </c>
      <c r="B51" s="20" t="s">
        <v>38</v>
      </c>
      <c r="C51" s="21"/>
      <c r="D51" s="21" t="s">
        <v>27</v>
      </c>
      <c r="E51" s="21" t="s">
        <v>42</v>
      </c>
      <c r="F51" s="27" t="s">
        <v>63</v>
      </c>
      <c r="G51" s="21"/>
      <c r="H51" s="21" t="s">
        <v>29</v>
      </c>
    </row>
    <row r="52" spans="1:8">
      <c r="A52" s="18">
        <f t="shared" si="3"/>
        <v>46</v>
      </c>
      <c r="B52" s="20"/>
      <c r="C52" s="21"/>
      <c r="D52" s="28" t="s">
        <v>64</v>
      </c>
      <c r="E52" s="21"/>
      <c r="F52" s="28" t="s">
        <v>65</v>
      </c>
      <c r="G52" s="21"/>
      <c r="H52" s="21"/>
    </row>
    <row r="53" spans="1:8">
      <c r="A53" s="18">
        <f t="shared" si="3"/>
        <v>47</v>
      </c>
      <c r="B53" s="20"/>
      <c r="C53" s="21"/>
      <c r="D53" s="21"/>
      <c r="E53" s="21"/>
      <c r="F53" s="21"/>
      <c r="G53" s="21"/>
      <c r="H53" s="21"/>
    </row>
    <row r="54" ht="27" spans="1:8">
      <c r="A54" s="18">
        <f t="shared" si="3"/>
        <v>48</v>
      </c>
      <c r="B54" s="19" t="s">
        <v>66</v>
      </c>
      <c r="C54" s="21"/>
      <c r="D54" s="21"/>
      <c r="E54" s="21"/>
      <c r="F54" s="21"/>
      <c r="G54" s="21"/>
      <c r="H54" s="21"/>
    </row>
    <row r="55" spans="1:8">
      <c r="A55" s="18">
        <f t="shared" ref="A54:A63" si="4">ROW()-6</f>
        <v>49</v>
      </c>
      <c r="B55" s="20"/>
      <c r="C55" s="21"/>
      <c r="D55" s="21" t="s">
        <v>27</v>
      </c>
      <c r="E55" s="21" t="s">
        <v>67</v>
      </c>
      <c r="F55" s="21" t="s">
        <v>68</v>
      </c>
      <c r="G55" s="21"/>
      <c r="H55" s="21" t="s">
        <v>29</v>
      </c>
    </row>
    <row r="56" spans="1:8">
      <c r="A56" s="18">
        <f t="shared" si="4"/>
        <v>50</v>
      </c>
      <c r="B56" s="20"/>
      <c r="C56" s="21"/>
      <c r="D56" s="28" t="s">
        <v>64</v>
      </c>
      <c r="E56" s="21"/>
      <c r="F56" s="28" t="s">
        <v>65</v>
      </c>
      <c r="G56" s="21"/>
      <c r="H56" s="21"/>
    </row>
    <row r="57" spans="1:8">
      <c r="A57" s="18">
        <f t="shared" si="4"/>
        <v>51</v>
      </c>
      <c r="B57" s="20"/>
      <c r="C57" s="21"/>
      <c r="D57" s="21"/>
      <c r="E57" s="21"/>
      <c r="F57" s="21"/>
      <c r="G57" s="21"/>
      <c r="H57" s="21"/>
    </row>
    <row r="58" spans="1:8">
      <c r="A58" s="18">
        <f t="shared" si="4"/>
        <v>52</v>
      </c>
      <c r="B58" s="41" t="s">
        <v>65</v>
      </c>
      <c r="C58" s="21"/>
      <c r="D58" s="21"/>
      <c r="E58" s="21"/>
      <c r="F58" s="21"/>
      <c r="G58" s="21"/>
      <c r="H58" s="21"/>
    </row>
    <row r="59" spans="1:8">
      <c r="A59" s="18">
        <f t="shared" si="4"/>
        <v>53</v>
      </c>
      <c r="B59" s="20"/>
      <c r="C59" s="21"/>
      <c r="D59" s="21"/>
      <c r="E59" s="21"/>
      <c r="F59" s="21"/>
      <c r="G59" s="21"/>
      <c r="H59" s="21"/>
    </row>
    <row r="60" spans="1:8">
      <c r="A60" s="18">
        <f t="shared" si="4"/>
        <v>54</v>
      </c>
      <c r="B60" s="20"/>
      <c r="C60" s="21"/>
      <c r="D60" s="21"/>
      <c r="E60" s="21"/>
      <c r="F60" s="21"/>
      <c r="G60" s="21"/>
      <c r="H60" s="21"/>
    </row>
    <row r="61" spans="1:8">
      <c r="A61" s="18">
        <f t="shared" si="4"/>
        <v>55</v>
      </c>
      <c r="B61" s="20"/>
      <c r="C61" s="21"/>
      <c r="D61" s="21"/>
      <c r="E61" s="21"/>
      <c r="F61" s="21"/>
      <c r="G61" s="21"/>
      <c r="H61" s="21"/>
    </row>
    <row r="62" spans="1:8">
      <c r="A62" s="18"/>
      <c r="B62" s="20"/>
      <c r="C62" s="21"/>
      <c r="D62" s="21"/>
      <c r="E62" s="21"/>
      <c r="F62" s="21"/>
      <c r="G62" s="21"/>
      <c r="H62" s="21"/>
    </row>
    <row r="63" spans="1:8">
      <c r="A63" s="18"/>
      <c r="B63" s="20"/>
      <c r="C63" s="21"/>
      <c r="D63" s="21"/>
      <c r="E63" s="21"/>
      <c r="F63" s="21"/>
      <c r="G63" s="21"/>
      <c r="H63" s="21"/>
    </row>
    <row r="64" spans="1:8">
      <c r="A64" s="18"/>
      <c r="C64" s="21"/>
      <c r="D64" s="21"/>
      <c r="E64" s="21"/>
      <c r="F64" s="21"/>
      <c r="G64" s="21"/>
      <c r="H64" s="21"/>
    </row>
    <row r="65" spans="1:8">
      <c r="A65" s="18"/>
      <c r="B65" s="20"/>
      <c r="C65" s="21"/>
      <c r="D65" s="21"/>
      <c r="E65" s="21"/>
      <c r="F65" s="21"/>
      <c r="G65" s="21"/>
      <c r="H65" s="21"/>
    </row>
  </sheetData>
  <dataValidations count="2">
    <dataValidation type="list" allowBlank="1" showInputMessage="1" showErrorMessage="1" sqref="D1000 D1014 D1001:D1003 D1004:D1013 D1015:D1029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21"/>
  <sheetViews>
    <sheetView workbookViewId="0">
      <pane ySplit="5" topLeftCell="A56" activePane="bottomLeft" state="frozenSplit"/>
      <selection/>
      <selection pane="bottomLeft" activeCell="F77" sqref="F77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8" si="0">ROW()-6</f>
        <v>0</v>
      </c>
      <c r="B6" s="41" t="s">
        <v>19</v>
      </c>
      <c r="C6" s="42"/>
      <c r="D6" s="42"/>
      <c r="E6" s="42"/>
      <c r="F6" s="42"/>
      <c r="G6" s="42"/>
      <c r="H6" s="42"/>
      <c r="I6" s="24"/>
      <c r="J6" s="25"/>
    </row>
    <row r="7" spans="1:10">
      <c r="A7" s="18">
        <f t="shared" si="0"/>
        <v>1</v>
      </c>
      <c r="B7" s="41" t="s">
        <v>69</v>
      </c>
      <c r="C7" s="42"/>
      <c r="D7" s="42"/>
      <c r="E7" s="42"/>
      <c r="F7" s="42"/>
      <c r="G7" s="42"/>
      <c r="H7" s="42"/>
      <c r="I7" s="24"/>
      <c r="J7" s="25"/>
    </row>
    <row r="8" spans="1:10">
      <c r="A8" s="18">
        <f t="shared" si="0"/>
        <v>2</v>
      </c>
      <c r="B8" s="44"/>
      <c r="C8" s="42"/>
      <c r="D8" s="21" t="s">
        <v>21</v>
      </c>
      <c r="E8" s="21" t="s">
        <v>22</v>
      </c>
      <c r="F8" s="21" t="s">
        <v>23</v>
      </c>
      <c r="G8" s="42"/>
      <c r="H8" s="42"/>
      <c r="I8" s="24"/>
      <c r="J8" s="25"/>
    </row>
    <row r="9" spans="1:10">
      <c r="A9" s="18">
        <f t="shared" ref="A9:A11" si="1">ROW()-6</f>
        <v>3</v>
      </c>
      <c r="B9" s="20"/>
      <c r="C9" s="21"/>
      <c r="D9" s="21" t="s">
        <v>24</v>
      </c>
      <c r="E9" s="21" t="s">
        <v>39</v>
      </c>
      <c r="F9" s="21" t="s">
        <v>26</v>
      </c>
      <c r="G9" s="42"/>
      <c r="H9" s="42" t="s">
        <v>29</v>
      </c>
      <c r="I9" s="45"/>
      <c r="J9" s="46"/>
    </row>
    <row r="10" spans="1:8">
      <c r="A10" s="18">
        <f t="shared" si="1"/>
        <v>4</v>
      </c>
      <c r="B10" s="20"/>
      <c r="C10" s="21"/>
      <c r="D10" s="21" t="s">
        <v>27</v>
      </c>
      <c r="E10" s="21" t="s">
        <v>39</v>
      </c>
      <c r="F10" s="27" t="s">
        <v>70</v>
      </c>
      <c r="G10" s="42"/>
      <c r="H10" s="42" t="s">
        <v>29</v>
      </c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39</v>
      </c>
      <c r="F11" s="21" t="s">
        <v>71</v>
      </c>
      <c r="G11" s="42"/>
      <c r="H11" s="42" t="s">
        <v>29</v>
      </c>
    </row>
    <row r="12" spans="1:8">
      <c r="A12" s="18">
        <f t="shared" ref="A12:A19" si="2">ROW()-6</f>
        <v>6</v>
      </c>
      <c r="B12" s="20"/>
      <c r="C12" s="21"/>
      <c r="D12" s="21" t="s">
        <v>24</v>
      </c>
      <c r="E12" s="21" t="s">
        <v>30</v>
      </c>
      <c r="F12" s="21" t="s">
        <v>31</v>
      </c>
      <c r="G12" s="42"/>
      <c r="H12" s="42" t="s">
        <v>29</v>
      </c>
    </row>
    <row r="13" ht="27" spans="1:8">
      <c r="A13" s="18">
        <f t="shared" si="2"/>
        <v>7</v>
      </c>
      <c r="B13" s="20"/>
      <c r="C13" s="21"/>
      <c r="D13" s="21" t="s">
        <v>27</v>
      </c>
      <c r="E13" s="21" t="s">
        <v>30</v>
      </c>
      <c r="F13" s="27" t="s">
        <v>72</v>
      </c>
      <c r="G13" s="42"/>
      <c r="H13" s="42" t="s">
        <v>29</v>
      </c>
    </row>
    <row r="14" spans="1:8">
      <c r="A14" s="18">
        <f t="shared" si="2"/>
        <v>8</v>
      </c>
      <c r="B14" s="20"/>
      <c r="C14" s="21"/>
      <c r="D14" s="21" t="s">
        <v>24</v>
      </c>
      <c r="E14" s="21" t="s">
        <v>42</v>
      </c>
      <c r="F14" s="21" t="s">
        <v>26</v>
      </c>
      <c r="G14" s="42"/>
      <c r="H14" s="42" t="s">
        <v>29</v>
      </c>
    </row>
    <row r="15" spans="1:8">
      <c r="A15" s="18">
        <f t="shared" si="2"/>
        <v>9</v>
      </c>
      <c r="B15" s="20" t="s">
        <v>50</v>
      </c>
      <c r="C15" s="21"/>
      <c r="D15" s="21" t="s">
        <v>27</v>
      </c>
      <c r="E15" s="21" t="s">
        <v>42</v>
      </c>
      <c r="F15" s="27" t="s">
        <v>73</v>
      </c>
      <c r="G15" s="42"/>
      <c r="H15" s="42" t="s">
        <v>29</v>
      </c>
    </row>
    <row r="16" ht="27" spans="1:8">
      <c r="A16" s="18">
        <f t="shared" si="2"/>
        <v>10</v>
      </c>
      <c r="B16" s="20"/>
      <c r="C16" s="21"/>
      <c r="D16" s="21" t="s">
        <v>27</v>
      </c>
      <c r="E16" s="21" t="s">
        <v>30</v>
      </c>
      <c r="F16" s="27" t="s">
        <v>74</v>
      </c>
      <c r="G16" s="42"/>
      <c r="H16" s="42" t="s">
        <v>29</v>
      </c>
    </row>
    <row r="17" spans="1:8">
      <c r="A17" s="18">
        <f t="shared" si="2"/>
        <v>11</v>
      </c>
      <c r="B17" s="20"/>
      <c r="C17" s="21"/>
      <c r="D17" s="21" t="s">
        <v>27</v>
      </c>
      <c r="E17" s="21" t="s">
        <v>75</v>
      </c>
      <c r="F17" s="21" t="s">
        <v>76</v>
      </c>
      <c r="G17" s="42"/>
      <c r="H17" s="42" t="s">
        <v>29</v>
      </c>
    </row>
    <row r="18" spans="1:8">
      <c r="A18" s="18">
        <f t="shared" si="2"/>
        <v>12</v>
      </c>
      <c r="B18" s="20"/>
      <c r="C18" s="21"/>
      <c r="D18" s="21" t="s">
        <v>37</v>
      </c>
      <c r="E18" s="21"/>
      <c r="F18" s="21"/>
      <c r="G18" s="42"/>
      <c r="H18" s="42"/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39</v>
      </c>
      <c r="F19" s="21" t="s">
        <v>26</v>
      </c>
      <c r="G19" s="42"/>
      <c r="H19" s="42" t="s">
        <v>29</v>
      </c>
    </row>
    <row r="20" spans="1:8">
      <c r="A20" s="18">
        <f t="shared" ref="A20:A23" si="3">ROW()-6</f>
        <v>14</v>
      </c>
      <c r="B20" s="20"/>
      <c r="C20" s="21"/>
      <c r="D20" s="21" t="s">
        <v>27</v>
      </c>
      <c r="E20" s="21" t="s">
        <v>39</v>
      </c>
      <c r="F20" s="21" t="s">
        <v>77</v>
      </c>
      <c r="G20" s="42"/>
      <c r="H20" s="42" t="s">
        <v>29</v>
      </c>
    </row>
    <row r="21" spans="1:8">
      <c r="A21" s="18">
        <f t="shared" si="3"/>
        <v>15</v>
      </c>
      <c r="B21" s="20"/>
      <c r="C21" s="21"/>
      <c r="D21" s="21" t="s">
        <v>27</v>
      </c>
      <c r="E21" s="21" t="s">
        <v>75</v>
      </c>
      <c r="F21" s="21" t="s">
        <v>78</v>
      </c>
      <c r="G21" s="42"/>
      <c r="H21" s="42" t="s">
        <v>29</v>
      </c>
    </row>
    <row r="22" spans="1:8">
      <c r="A22" s="18">
        <f t="shared" si="3"/>
        <v>16</v>
      </c>
      <c r="B22" s="20"/>
      <c r="C22" s="21"/>
      <c r="D22" s="21" t="s">
        <v>27</v>
      </c>
      <c r="E22" s="21" t="s">
        <v>39</v>
      </c>
      <c r="F22" s="27" t="s">
        <v>79</v>
      </c>
      <c r="G22" s="42"/>
      <c r="H22" s="42" t="s">
        <v>29</v>
      </c>
    </row>
    <row r="23" spans="1:8">
      <c r="A23" s="18">
        <f t="shared" si="3"/>
        <v>17</v>
      </c>
      <c r="B23" s="20"/>
      <c r="C23" s="21"/>
      <c r="D23" s="21" t="s">
        <v>27</v>
      </c>
      <c r="E23" s="21" t="s">
        <v>39</v>
      </c>
      <c r="F23" s="21" t="s">
        <v>80</v>
      </c>
      <c r="G23" s="42"/>
      <c r="H23" s="42" t="s">
        <v>29</v>
      </c>
    </row>
    <row r="24" spans="1:8">
      <c r="A24" s="18">
        <f t="shared" ref="A24:A30" si="4">ROW()-6</f>
        <v>18</v>
      </c>
      <c r="B24" s="20"/>
      <c r="C24" s="21"/>
      <c r="D24" s="21" t="s">
        <v>27</v>
      </c>
      <c r="E24" s="21" t="s">
        <v>39</v>
      </c>
      <c r="F24" s="21" t="s">
        <v>81</v>
      </c>
      <c r="G24" s="42"/>
      <c r="H24" s="42" t="s">
        <v>29</v>
      </c>
    </row>
    <row r="25" ht="27" spans="1:8">
      <c r="A25" s="18">
        <f t="shared" si="4"/>
        <v>19</v>
      </c>
      <c r="B25" s="20"/>
      <c r="C25" s="21"/>
      <c r="D25" s="21" t="s">
        <v>27</v>
      </c>
      <c r="E25" s="21" t="s">
        <v>39</v>
      </c>
      <c r="F25" s="21" t="s">
        <v>82</v>
      </c>
      <c r="G25" s="42"/>
      <c r="H25" s="42" t="s">
        <v>29</v>
      </c>
    </row>
    <row r="26" spans="1:8">
      <c r="A26" s="18">
        <f t="shared" si="4"/>
        <v>20</v>
      </c>
      <c r="B26" s="20"/>
      <c r="C26" s="21"/>
      <c r="D26" s="21" t="s">
        <v>27</v>
      </c>
      <c r="E26" s="21" t="s">
        <v>75</v>
      </c>
      <c r="F26" s="21" t="s">
        <v>83</v>
      </c>
      <c r="G26" s="42"/>
      <c r="H26" s="42" t="s">
        <v>29</v>
      </c>
    </row>
    <row r="27" spans="1:8">
      <c r="A27" s="18">
        <f t="shared" si="4"/>
        <v>21</v>
      </c>
      <c r="B27" s="20"/>
      <c r="C27" s="21"/>
      <c r="D27" s="21" t="s">
        <v>27</v>
      </c>
      <c r="E27" s="21" t="s">
        <v>39</v>
      </c>
      <c r="F27" s="27" t="s">
        <v>84</v>
      </c>
      <c r="G27" s="42"/>
      <c r="H27" s="42" t="s">
        <v>29</v>
      </c>
    </row>
    <row r="28" ht="27" spans="1:8">
      <c r="A28" s="18">
        <f t="shared" si="4"/>
        <v>22</v>
      </c>
      <c r="B28" s="20"/>
      <c r="C28" s="21"/>
      <c r="D28" s="21" t="s">
        <v>27</v>
      </c>
      <c r="E28" s="21" t="s">
        <v>39</v>
      </c>
      <c r="F28" s="27" t="s">
        <v>85</v>
      </c>
      <c r="G28" s="42"/>
      <c r="H28" s="42" t="s">
        <v>29</v>
      </c>
    </row>
    <row r="29" spans="1:8">
      <c r="A29" s="18">
        <f t="shared" si="4"/>
        <v>23</v>
      </c>
      <c r="B29" s="20"/>
      <c r="C29" s="21"/>
      <c r="D29" s="21" t="s">
        <v>27</v>
      </c>
      <c r="E29" s="21" t="s">
        <v>75</v>
      </c>
      <c r="F29" s="21" t="s">
        <v>86</v>
      </c>
      <c r="G29" s="42"/>
      <c r="H29" s="42" t="s">
        <v>29</v>
      </c>
    </row>
    <row r="30" spans="1:8">
      <c r="A30" s="18">
        <f t="shared" si="4"/>
        <v>24</v>
      </c>
      <c r="B30" s="20"/>
      <c r="C30" s="21"/>
      <c r="D30" s="21" t="s">
        <v>37</v>
      </c>
      <c r="E30" s="21"/>
      <c r="F30" s="21"/>
      <c r="G30" s="42"/>
      <c r="H30" s="42"/>
    </row>
    <row r="31" spans="1:8">
      <c r="A31" s="18">
        <f t="shared" ref="A31:A36" si="5">ROW()-6</f>
        <v>25</v>
      </c>
      <c r="B31" s="20"/>
      <c r="C31" s="21"/>
      <c r="D31" s="28" t="s">
        <v>64</v>
      </c>
      <c r="E31" s="21"/>
      <c r="F31" s="28" t="s">
        <v>87</v>
      </c>
      <c r="G31" s="42"/>
      <c r="H31" s="42"/>
    </row>
    <row r="32" spans="1:8">
      <c r="A32" s="18">
        <f t="shared" si="5"/>
        <v>26</v>
      </c>
      <c r="B32" s="20"/>
      <c r="C32" s="21"/>
      <c r="D32" s="21"/>
      <c r="E32" s="21"/>
      <c r="F32" s="21"/>
      <c r="G32" s="42"/>
      <c r="H32" s="42"/>
    </row>
    <row r="33" ht="27" spans="1:8">
      <c r="A33" s="18">
        <f t="shared" si="5"/>
        <v>27</v>
      </c>
      <c r="B33" s="19" t="s">
        <v>87</v>
      </c>
      <c r="C33" s="21"/>
      <c r="D33" s="21"/>
      <c r="E33" s="21"/>
      <c r="F33" s="21"/>
      <c r="G33" s="42"/>
      <c r="H33" s="42"/>
    </row>
    <row r="34" spans="1:8">
      <c r="A34" s="18">
        <f t="shared" si="5"/>
        <v>28</v>
      </c>
      <c r="B34" s="20"/>
      <c r="C34" s="21"/>
      <c r="D34" s="21" t="s">
        <v>88</v>
      </c>
      <c r="E34" s="21" t="s">
        <v>89</v>
      </c>
      <c r="F34" s="21"/>
      <c r="G34" s="42"/>
      <c r="H34" s="42"/>
    </row>
    <row r="35" spans="1:8">
      <c r="A35" s="18">
        <f t="shared" si="5"/>
        <v>29</v>
      </c>
      <c r="B35" s="20"/>
      <c r="C35" s="21"/>
      <c r="D35" s="21" t="s">
        <v>27</v>
      </c>
      <c r="E35" s="21" t="s">
        <v>23</v>
      </c>
      <c r="F35" s="21" t="s">
        <v>90</v>
      </c>
      <c r="G35" s="42"/>
      <c r="H35" s="42" t="s">
        <v>91</v>
      </c>
    </row>
    <row r="36" spans="1:8">
      <c r="A36" s="18">
        <f t="shared" si="5"/>
        <v>30</v>
      </c>
      <c r="B36" s="20"/>
      <c r="C36" s="21"/>
      <c r="D36" s="21" t="s">
        <v>27</v>
      </c>
      <c r="E36" s="21"/>
      <c r="F36" s="21" t="s">
        <v>92</v>
      </c>
      <c r="G36" s="42"/>
      <c r="H36" s="42" t="s">
        <v>91</v>
      </c>
    </row>
    <row r="37" spans="1:8">
      <c r="A37" s="18">
        <f t="shared" ref="A37:A45" si="6">ROW()-6</f>
        <v>31</v>
      </c>
      <c r="B37" s="20"/>
      <c r="C37" s="21"/>
      <c r="D37" s="21" t="s">
        <v>27</v>
      </c>
      <c r="E37" s="21" t="s">
        <v>75</v>
      </c>
      <c r="F37" s="21" t="s">
        <v>93</v>
      </c>
      <c r="G37" s="42"/>
      <c r="H37" s="42" t="s">
        <v>29</v>
      </c>
    </row>
    <row r="38" spans="1:8">
      <c r="A38" s="26">
        <v>32</v>
      </c>
      <c r="B38" s="20"/>
      <c r="C38" s="21"/>
      <c r="D38" s="21" t="s">
        <v>94</v>
      </c>
      <c r="E38" s="21"/>
      <c r="F38" s="21"/>
      <c r="G38" s="42"/>
      <c r="H38" s="42"/>
    </row>
    <row r="39" spans="1:8">
      <c r="A39" s="18">
        <f t="shared" si="6"/>
        <v>33</v>
      </c>
      <c r="B39" s="20"/>
      <c r="C39" s="21"/>
      <c r="D39" s="21" t="s">
        <v>24</v>
      </c>
      <c r="E39" s="21" t="s">
        <v>39</v>
      </c>
      <c r="F39" s="21" t="s">
        <v>26</v>
      </c>
      <c r="G39" s="42"/>
      <c r="H39" s="42"/>
    </row>
    <row r="40" spans="1:8">
      <c r="A40" s="18">
        <f t="shared" si="6"/>
        <v>34</v>
      </c>
      <c r="B40" s="20"/>
      <c r="C40" s="21"/>
      <c r="D40" s="21" t="s">
        <v>27</v>
      </c>
      <c r="E40" s="21" t="s">
        <v>39</v>
      </c>
      <c r="F40" s="27" t="s">
        <v>95</v>
      </c>
      <c r="G40" s="42"/>
      <c r="H40" s="42" t="s">
        <v>29</v>
      </c>
    </row>
    <row r="41" ht="27" spans="1:8">
      <c r="A41" s="18">
        <f t="shared" si="6"/>
        <v>35</v>
      </c>
      <c r="B41" s="20"/>
      <c r="C41" s="21"/>
      <c r="D41" s="21" t="s">
        <v>27</v>
      </c>
      <c r="E41" s="21" t="s">
        <v>39</v>
      </c>
      <c r="F41" s="21" t="s">
        <v>96</v>
      </c>
      <c r="G41" s="42"/>
      <c r="H41" s="42" t="s">
        <v>29</v>
      </c>
    </row>
    <row r="42" spans="1:8">
      <c r="A42" s="18">
        <f t="shared" si="6"/>
        <v>36</v>
      </c>
      <c r="B42" s="20"/>
      <c r="C42" s="21"/>
      <c r="D42" s="21" t="s">
        <v>27</v>
      </c>
      <c r="E42" s="21" t="s">
        <v>75</v>
      </c>
      <c r="F42" s="21" t="s">
        <v>97</v>
      </c>
      <c r="G42" s="42"/>
      <c r="H42" s="42" t="s">
        <v>29</v>
      </c>
    </row>
    <row r="43" spans="1:8">
      <c r="A43" s="18">
        <f t="shared" si="6"/>
        <v>37</v>
      </c>
      <c r="B43" s="20"/>
      <c r="C43" s="21"/>
      <c r="D43" s="21" t="s">
        <v>27</v>
      </c>
      <c r="E43" s="21" t="s">
        <v>39</v>
      </c>
      <c r="F43" s="21" t="s">
        <v>98</v>
      </c>
      <c r="G43" s="42"/>
      <c r="H43" s="42" t="s">
        <v>29</v>
      </c>
    </row>
    <row r="44" spans="1:8">
      <c r="A44" s="18">
        <f t="shared" si="6"/>
        <v>38</v>
      </c>
      <c r="B44" s="20"/>
      <c r="C44" s="21"/>
      <c r="D44" s="21" t="s">
        <v>27</v>
      </c>
      <c r="E44" s="21" t="s">
        <v>75</v>
      </c>
      <c r="F44" s="21" t="s">
        <v>99</v>
      </c>
      <c r="G44" s="42"/>
      <c r="H44" s="42" t="s">
        <v>29</v>
      </c>
    </row>
    <row r="45" spans="1:8">
      <c r="A45" s="18">
        <f t="shared" si="6"/>
        <v>39</v>
      </c>
      <c r="B45" s="20"/>
      <c r="C45" s="21"/>
      <c r="D45" s="21" t="s">
        <v>24</v>
      </c>
      <c r="E45" s="21" t="s">
        <v>42</v>
      </c>
      <c r="F45" s="21" t="s">
        <v>31</v>
      </c>
      <c r="G45" s="42"/>
      <c r="H45" s="42"/>
    </row>
    <row r="46" spans="1:8">
      <c r="A46" s="18">
        <f t="shared" ref="A46:A55" si="7">ROW()-6</f>
        <v>40</v>
      </c>
      <c r="B46" s="20"/>
      <c r="C46" s="21"/>
      <c r="D46" s="21" t="s">
        <v>27</v>
      </c>
      <c r="E46" s="21" t="s">
        <v>42</v>
      </c>
      <c r="F46" s="27" t="s">
        <v>100</v>
      </c>
      <c r="G46" s="42"/>
      <c r="H46" s="42" t="s">
        <v>29</v>
      </c>
    </row>
    <row r="47" spans="1:8">
      <c r="A47" s="18">
        <f t="shared" si="7"/>
        <v>41</v>
      </c>
      <c r="B47" s="20"/>
      <c r="C47" s="21"/>
      <c r="D47" s="21" t="s">
        <v>27</v>
      </c>
      <c r="E47" s="21" t="s">
        <v>75</v>
      </c>
      <c r="F47" s="21" t="s">
        <v>101</v>
      </c>
      <c r="G47" s="42"/>
      <c r="H47" s="42" t="s">
        <v>29</v>
      </c>
    </row>
    <row r="48" spans="1:8">
      <c r="A48" s="18">
        <f t="shared" si="7"/>
        <v>42</v>
      </c>
      <c r="B48" s="20"/>
      <c r="C48" s="21"/>
      <c r="D48" s="21" t="s">
        <v>24</v>
      </c>
      <c r="E48" s="21" t="s">
        <v>30</v>
      </c>
      <c r="F48" s="21" t="s">
        <v>31</v>
      </c>
      <c r="G48" s="42"/>
      <c r="H48" s="42"/>
    </row>
    <row r="49" spans="1:8">
      <c r="A49" s="18">
        <f t="shared" si="7"/>
        <v>43</v>
      </c>
      <c r="B49" s="20"/>
      <c r="C49" s="21"/>
      <c r="D49" s="21" t="s">
        <v>27</v>
      </c>
      <c r="E49" s="21" t="s">
        <v>30</v>
      </c>
      <c r="F49" s="27" t="s">
        <v>102</v>
      </c>
      <c r="G49" s="42"/>
      <c r="H49" s="42" t="s">
        <v>29</v>
      </c>
    </row>
    <row r="50" spans="1:8">
      <c r="A50" s="18">
        <f t="shared" si="7"/>
        <v>44</v>
      </c>
      <c r="B50" s="20"/>
      <c r="C50" s="21"/>
      <c r="D50" s="21" t="s">
        <v>27</v>
      </c>
      <c r="E50" s="21" t="s">
        <v>39</v>
      </c>
      <c r="F50" s="21" t="s">
        <v>103</v>
      </c>
      <c r="G50" s="42"/>
      <c r="H50" s="42" t="s">
        <v>29</v>
      </c>
    </row>
    <row r="51" spans="1:8">
      <c r="A51" s="18">
        <f t="shared" si="7"/>
        <v>45</v>
      </c>
      <c r="B51" s="20"/>
      <c r="C51" s="21"/>
      <c r="D51" s="21" t="s">
        <v>27</v>
      </c>
      <c r="E51" s="21" t="s">
        <v>23</v>
      </c>
      <c r="F51" s="21" t="s">
        <v>104</v>
      </c>
      <c r="G51" s="42"/>
      <c r="H51" s="42" t="s">
        <v>91</v>
      </c>
    </row>
    <row r="52" spans="1:8">
      <c r="A52" s="18">
        <f t="shared" si="7"/>
        <v>46</v>
      </c>
      <c r="B52" s="20"/>
      <c r="C52" s="21"/>
      <c r="D52" s="21" t="s">
        <v>37</v>
      </c>
      <c r="E52" s="21"/>
      <c r="F52" s="21"/>
      <c r="G52" s="42"/>
      <c r="H52" s="42"/>
    </row>
    <row r="53" spans="1:8">
      <c r="A53" s="18">
        <f t="shared" si="7"/>
        <v>47</v>
      </c>
      <c r="B53" s="20"/>
      <c r="C53" s="21"/>
      <c r="D53" s="21" t="s">
        <v>24</v>
      </c>
      <c r="E53" s="21" t="s">
        <v>67</v>
      </c>
      <c r="F53" s="21" t="s">
        <v>26</v>
      </c>
      <c r="G53" s="42"/>
      <c r="H53" s="42" t="s">
        <v>29</v>
      </c>
    </row>
    <row r="54" spans="1:8">
      <c r="A54" s="18">
        <f t="shared" si="7"/>
        <v>48</v>
      </c>
      <c r="B54" s="20"/>
      <c r="C54" s="21"/>
      <c r="D54" s="21" t="s">
        <v>27</v>
      </c>
      <c r="E54" s="21" t="s">
        <v>67</v>
      </c>
      <c r="F54" s="27" t="s">
        <v>105</v>
      </c>
      <c r="G54" s="42"/>
      <c r="H54" s="42" t="s">
        <v>29</v>
      </c>
    </row>
    <row r="55" spans="1:8">
      <c r="A55" s="18">
        <f t="shared" si="7"/>
        <v>49</v>
      </c>
      <c r="B55" s="20"/>
      <c r="C55" s="21"/>
      <c r="D55" s="21" t="s">
        <v>27</v>
      </c>
      <c r="E55" s="21" t="s">
        <v>75</v>
      </c>
      <c r="F55" s="21" t="s">
        <v>106</v>
      </c>
      <c r="G55" s="42"/>
      <c r="H55" s="42" t="s">
        <v>29</v>
      </c>
    </row>
    <row r="56" spans="1:8">
      <c r="A56" s="18">
        <f t="shared" ref="A56:A65" si="8">ROW()-6</f>
        <v>50</v>
      </c>
      <c r="B56" s="20"/>
      <c r="C56" s="21"/>
      <c r="D56" s="21" t="s">
        <v>27</v>
      </c>
      <c r="E56" s="21" t="s">
        <v>67</v>
      </c>
      <c r="F56" s="21" t="s">
        <v>107</v>
      </c>
      <c r="G56" s="42"/>
      <c r="H56" s="42" t="s">
        <v>29</v>
      </c>
    </row>
    <row r="57" spans="1:8">
      <c r="A57" s="18">
        <f t="shared" si="8"/>
        <v>51</v>
      </c>
      <c r="B57" s="20"/>
      <c r="C57" s="21"/>
      <c r="D57" s="21" t="s">
        <v>24</v>
      </c>
      <c r="E57" s="21" t="s">
        <v>30</v>
      </c>
      <c r="F57" s="21" t="s">
        <v>31</v>
      </c>
      <c r="G57" s="42"/>
      <c r="H57" s="42"/>
    </row>
    <row r="58" ht="27" spans="1:8">
      <c r="A58" s="18">
        <f t="shared" si="8"/>
        <v>52</v>
      </c>
      <c r="B58" s="20"/>
      <c r="C58" s="21"/>
      <c r="D58" s="21" t="s">
        <v>27</v>
      </c>
      <c r="E58" s="21" t="s">
        <v>30</v>
      </c>
      <c r="F58" s="27" t="s">
        <v>108</v>
      </c>
      <c r="G58" s="42"/>
      <c r="H58" s="42" t="s">
        <v>29</v>
      </c>
    </row>
    <row r="59" ht="27" spans="1:8">
      <c r="A59" s="18">
        <f t="shared" si="8"/>
        <v>53</v>
      </c>
      <c r="B59" s="20"/>
      <c r="C59" s="21"/>
      <c r="D59" s="21" t="s">
        <v>27</v>
      </c>
      <c r="E59" s="21" t="s">
        <v>67</v>
      </c>
      <c r="F59" s="27" t="s">
        <v>109</v>
      </c>
      <c r="G59" s="21"/>
      <c r="H59" s="42" t="s">
        <v>29</v>
      </c>
    </row>
    <row r="60" ht="27" spans="1:8">
      <c r="A60" s="18">
        <f t="shared" si="8"/>
        <v>54</v>
      </c>
      <c r="B60" s="20"/>
      <c r="C60" s="21"/>
      <c r="D60" s="21" t="s">
        <v>27</v>
      </c>
      <c r="E60" s="21" t="s">
        <v>75</v>
      </c>
      <c r="F60" s="21" t="s">
        <v>110</v>
      </c>
      <c r="G60" s="21"/>
      <c r="H60" s="42" t="s">
        <v>29</v>
      </c>
    </row>
    <row r="61" ht="27" spans="1:8">
      <c r="A61" s="18">
        <f t="shared" si="8"/>
        <v>55</v>
      </c>
      <c r="B61" s="20"/>
      <c r="C61" s="21"/>
      <c r="D61" s="21" t="s">
        <v>27</v>
      </c>
      <c r="E61" s="21" t="s">
        <v>67</v>
      </c>
      <c r="F61" s="21" t="s">
        <v>111</v>
      </c>
      <c r="G61" s="21"/>
      <c r="H61" s="42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30</v>
      </c>
      <c r="F62" s="27" t="s">
        <v>112</v>
      </c>
      <c r="G62" s="21"/>
      <c r="H62" s="42" t="s">
        <v>29</v>
      </c>
    </row>
    <row r="63" spans="1:8">
      <c r="A63" s="26">
        <v>57</v>
      </c>
      <c r="B63" s="20"/>
      <c r="C63" s="21"/>
      <c r="D63" s="21" t="s">
        <v>37</v>
      </c>
      <c r="E63" s="21"/>
      <c r="F63" s="21"/>
      <c r="G63" s="21"/>
      <c r="H63" s="42"/>
    </row>
    <row r="64" spans="1:8">
      <c r="A64" s="18">
        <f>ROW()-6</f>
        <v>58</v>
      </c>
      <c r="B64" s="20"/>
      <c r="C64" s="21"/>
      <c r="D64" s="21" t="s">
        <v>27</v>
      </c>
      <c r="E64" s="21" t="s">
        <v>23</v>
      </c>
      <c r="F64" s="21" t="s">
        <v>113</v>
      </c>
      <c r="G64" s="21"/>
      <c r="H64" s="42" t="s">
        <v>91</v>
      </c>
    </row>
    <row r="65" spans="1:8">
      <c r="A65" s="26">
        <v>59</v>
      </c>
      <c r="B65" s="20"/>
      <c r="C65" s="21"/>
      <c r="D65" s="21" t="s">
        <v>27</v>
      </c>
      <c r="E65" s="21"/>
      <c r="F65" s="21" t="s">
        <v>114</v>
      </c>
      <c r="G65" s="21"/>
      <c r="H65" s="42" t="s">
        <v>91</v>
      </c>
    </row>
    <row r="66" spans="1:8">
      <c r="A66" s="26">
        <v>60</v>
      </c>
      <c r="B66" s="20"/>
      <c r="C66" s="21"/>
      <c r="D66" s="21" t="s">
        <v>24</v>
      </c>
      <c r="E66" s="21" t="s">
        <v>67</v>
      </c>
      <c r="F66" s="21" t="s">
        <v>31</v>
      </c>
      <c r="G66" s="21"/>
      <c r="H66" s="42"/>
    </row>
    <row r="67" spans="1:8">
      <c r="A67" s="18">
        <f>ROW()-6</f>
        <v>61</v>
      </c>
      <c r="B67" s="20"/>
      <c r="C67" s="21"/>
      <c r="D67" s="21" t="s">
        <v>27</v>
      </c>
      <c r="E67" s="21" t="s">
        <v>67</v>
      </c>
      <c r="F67" s="27" t="s">
        <v>115</v>
      </c>
      <c r="G67" s="21"/>
      <c r="H67" s="42" t="s">
        <v>29</v>
      </c>
    </row>
    <row r="68" spans="1:8">
      <c r="A68" s="26">
        <v>62</v>
      </c>
      <c r="B68" s="20"/>
      <c r="C68" s="21"/>
      <c r="D68" s="21" t="s">
        <v>24</v>
      </c>
      <c r="E68" s="21" t="s">
        <v>30</v>
      </c>
      <c r="F68" s="21" t="s">
        <v>26</v>
      </c>
      <c r="G68" s="21"/>
      <c r="H68" s="42"/>
    </row>
    <row r="69" spans="1:8">
      <c r="A69" s="18">
        <f t="shared" ref="A69:A74" si="9">ROW()-6</f>
        <v>63</v>
      </c>
      <c r="B69" s="20"/>
      <c r="C69" s="21"/>
      <c r="D69" s="21" t="s">
        <v>27</v>
      </c>
      <c r="E69" s="21" t="s">
        <v>30</v>
      </c>
      <c r="F69" s="27" t="s">
        <v>116</v>
      </c>
      <c r="G69" s="21"/>
      <c r="H69" s="42" t="s">
        <v>29</v>
      </c>
    </row>
    <row r="70" spans="1:8">
      <c r="A70" s="18">
        <f t="shared" si="9"/>
        <v>64</v>
      </c>
      <c r="B70" s="20" t="s">
        <v>38</v>
      </c>
      <c r="C70" s="21"/>
      <c r="D70" s="21" t="s">
        <v>37</v>
      </c>
      <c r="E70" s="21" t="s">
        <v>30</v>
      </c>
      <c r="F70" s="21"/>
      <c r="G70" s="21"/>
      <c r="H70" s="21"/>
    </row>
    <row r="71" spans="1:8">
      <c r="A71" s="18">
        <f t="shared" si="9"/>
        <v>65</v>
      </c>
      <c r="B71" s="20"/>
      <c r="C71" s="21"/>
      <c r="D71" s="21" t="s">
        <v>27</v>
      </c>
      <c r="E71" s="21" t="s">
        <v>75</v>
      </c>
      <c r="F71" s="21" t="s">
        <v>117</v>
      </c>
      <c r="G71" s="21"/>
      <c r="H71" s="42" t="s">
        <v>29</v>
      </c>
    </row>
    <row r="72" spans="1:8">
      <c r="A72" s="18">
        <f t="shared" si="9"/>
        <v>66</v>
      </c>
      <c r="B72" s="20"/>
      <c r="C72" s="21"/>
      <c r="D72" s="21" t="s">
        <v>27</v>
      </c>
      <c r="E72" s="21" t="s">
        <v>67</v>
      </c>
      <c r="F72" s="27" t="s">
        <v>118</v>
      </c>
      <c r="G72" s="21"/>
      <c r="H72" s="42" t="s">
        <v>29</v>
      </c>
    </row>
    <row r="73" spans="1:8">
      <c r="A73" s="18">
        <f t="shared" si="9"/>
        <v>67</v>
      </c>
      <c r="B73" s="20"/>
      <c r="C73" s="21"/>
      <c r="D73" s="21" t="s">
        <v>27</v>
      </c>
      <c r="E73" s="21" t="s">
        <v>75</v>
      </c>
      <c r="F73" s="21" t="s">
        <v>119</v>
      </c>
      <c r="G73" s="21"/>
      <c r="H73" s="42" t="s">
        <v>29</v>
      </c>
    </row>
    <row r="74" spans="1:8">
      <c r="A74" s="18">
        <f t="shared" si="9"/>
        <v>68</v>
      </c>
      <c r="B74" s="20"/>
      <c r="C74" s="21"/>
      <c r="D74" s="21" t="s">
        <v>27</v>
      </c>
      <c r="E74" s="21" t="s">
        <v>23</v>
      </c>
      <c r="F74" s="30" t="s">
        <v>120</v>
      </c>
      <c r="G74" s="21"/>
      <c r="H74" s="42" t="s">
        <v>91</v>
      </c>
    </row>
    <row r="75" spans="1:8">
      <c r="A75" s="26">
        <v>69</v>
      </c>
      <c r="B75" s="20"/>
      <c r="C75" s="21"/>
      <c r="D75" s="21" t="s">
        <v>27</v>
      </c>
      <c r="E75" s="21"/>
      <c r="F75" s="21" t="s">
        <v>121</v>
      </c>
      <c r="G75" s="21"/>
      <c r="H75" s="42" t="s">
        <v>91</v>
      </c>
    </row>
    <row r="76" spans="1:8">
      <c r="A76" s="18">
        <f t="shared" ref="A76:A85" si="10">ROW()-6</f>
        <v>70</v>
      </c>
      <c r="B76" s="20"/>
      <c r="C76" s="21"/>
      <c r="D76" s="21" t="s">
        <v>27</v>
      </c>
      <c r="E76" s="21"/>
      <c r="F76" s="21" t="s">
        <v>122</v>
      </c>
      <c r="G76" s="21"/>
      <c r="H76" s="42" t="s">
        <v>91</v>
      </c>
    </row>
    <row r="77" ht="27" spans="1:8">
      <c r="A77" s="18">
        <f t="shared" si="10"/>
        <v>71</v>
      </c>
      <c r="B77" s="20"/>
      <c r="C77" s="21"/>
      <c r="D77" s="21" t="s">
        <v>27</v>
      </c>
      <c r="E77" s="21" t="s">
        <v>67</v>
      </c>
      <c r="F77" s="21" t="s">
        <v>123</v>
      </c>
      <c r="G77" s="21"/>
      <c r="H77" s="42" t="s">
        <v>29</v>
      </c>
    </row>
    <row r="78" spans="1:8">
      <c r="A78" s="18">
        <f t="shared" si="10"/>
        <v>72</v>
      </c>
      <c r="B78" s="20"/>
      <c r="C78" s="21"/>
      <c r="D78" s="21" t="s">
        <v>27</v>
      </c>
      <c r="E78" s="21" t="s">
        <v>75</v>
      </c>
      <c r="F78" s="21" t="s">
        <v>124</v>
      </c>
      <c r="G78" s="21"/>
      <c r="H78" s="42" t="s">
        <v>29</v>
      </c>
    </row>
    <row r="79" spans="1:8">
      <c r="A79" s="18">
        <f t="shared" si="10"/>
        <v>73</v>
      </c>
      <c r="B79" s="20"/>
      <c r="C79" s="21"/>
      <c r="D79" s="21" t="s">
        <v>24</v>
      </c>
      <c r="E79" s="21" t="s">
        <v>30</v>
      </c>
      <c r="F79" s="21" t="s">
        <v>31</v>
      </c>
      <c r="G79" s="21"/>
      <c r="H79" s="21"/>
    </row>
    <row r="80" spans="1:8">
      <c r="A80" s="18">
        <f t="shared" si="10"/>
        <v>74</v>
      </c>
      <c r="B80" s="20" t="s">
        <v>50</v>
      </c>
      <c r="C80" s="21"/>
      <c r="D80" s="21" t="s">
        <v>27</v>
      </c>
      <c r="E80" s="21" t="s">
        <v>30</v>
      </c>
      <c r="F80" s="27" t="s">
        <v>125</v>
      </c>
      <c r="G80" s="21"/>
      <c r="H80" s="42" t="s">
        <v>29</v>
      </c>
    </row>
    <row r="81" spans="1:8">
      <c r="A81" s="18">
        <f t="shared" si="10"/>
        <v>75</v>
      </c>
      <c r="B81" s="20"/>
      <c r="C81" s="21"/>
      <c r="D81" s="21" t="s">
        <v>37</v>
      </c>
      <c r="E81" s="21"/>
      <c r="F81" s="21"/>
      <c r="G81" s="21"/>
      <c r="H81" s="21"/>
    </row>
    <row r="82" spans="1:8">
      <c r="A82" s="18">
        <f t="shared" si="10"/>
        <v>76</v>
      </c>
      <c r="B82" s="20"/>
      <c r="C82" s="21"/>
      <c r="D82" s="21" t="s">
        <v>27</v>
      </c>
      <c r="E82" s="21" t="s">
        <v>75</v>
      </c>
      <c r="F82" s="21" t="s">
        <v>126</v>
      </c>
      <c r="G82" s="21"/>
      <c r="H82" s="42" t="s">
        <v>29</v>
      </c>
    </row>
    <row r="83" spans="1:8">
      <c r="A83" s="18">
        <f t="shared" si="10"/>
        <v>77</v>
      </c>
      <c r="B83" s="20"/>
      <c r="C83" s="21"/>
      <c r="D83" s="21" t="s">
        <v>27</v>
      </c>
      <c r="E83" s="21" t="s">
        <v>67</v>
      </c>
      <c r="F83" s="27" t="s">
        <v>127</v>
      </c>
      <c r="G83" s="21"/>
      <c r="H83" s="42" t="s">
        <v>29</v>
      </c>
    </row>
    <row r="84" spans="1:8">
      <c r="A84" s="18">
        <f t="shared" si="10"/>
        <v>78</v>
      </c>
      <c r="B84" s="20"/>
      <c r="C84" s="21"/>
      <c r="D84" s="21" t="s">
        <v>37</v>
      </c>
      <c r="E84" s="21"/>
      <c r="F84" s="21"/>
      <c r="G84" s="21"/>
      <c r="H84" s="21"/>
    </row>
    <row r="85" spans="1:8">
      <c r="A85" s="18">
        <f t="shared" si="10"/>
        <v>79</v>
      </c>
      <c r="B85" s="20"/>
      <c r="C85" s="21"/>
      <c r="D85" s="21" t="s">
        <v>27</v>
      </c>
      <c r="E85" s="21" t="s">
        <v>23</v>
      </c>
      <c r="F85" s="21" t="s">
        <v>128</v>
      </c>
      <c r="G85" s="21"/>
      <c r="H85" s="42" t="s">
        <v>91</v>
      </c>
    </row>
    <row r="86" spans="1:8">
      <c r="A86" s="26">
        <v>80</v>
      </c>
      <c r="B86" s="20"/>
      <c r="C86" s="21"/>
      <c r="D86" s="21" t="s">
        <v>27</v>
      </c>
      <c r="E86" s="21"/>
      <c r="F86" s="21" t="s">
        <v>129</v>
      </c>
      <c r="G86" s="21"/>
      <c r="H86" s="42" t="s">
        <v>91</v>
      </c>
    </row>
    <row r="87" spans="1:8">
      <c r="A87" s="26">
        <v>81</v>
      </c>
      <c r="B87" s="20"/>
      <c r="C87" s="21"/>
      <c r="D87" s="21" t="s">
        <v>27</v>
      </c>
      <c r="E87" s="21"/>
      <c r="F87" s="21" t="s">
        <v>130</v>
      </c>
      <c r="G87" s="21"/>
      <c r="H87" s="42" t="s">
        <v>91</v>
      </c>
    </row>
    <row r="88" spans="1:8">
      <c r="A88" s="18">
        <f>ROW()-6</f>
        <v>82</v>
      </c>
      <c r="B88" s="20"/>
      <c r="C88" s="21"/>
      <c r="D88" s="21" t="s">
        <v>27</v>
      </c>
      <c r="E88" s="21" t="s">
        <v>23</v>
      </c>
      <c r="F88" s="21" t="s">
        <v>131</v>
      </c>
      <c r="G88" s="21"/>
      <c r="H88" s="42" t="s">
        <v>91</v>
      </c>
    </row>
    <row r="89" spans="1:8">
      <c r="A89" s="26">
        <v>83</v>
      </c>
      <c r="B89" s="20"/>
      <c r="C89" s="21"/>
      <c r="D89" s="21" t="s">
        <v>27</v>
      </c>
      <c r="E89" s="21"/>
      <c r="F89" s="21" t="s">
        <v>132</v>
      </c>
      <c r="G89" s="21"/>
      <c r="H89" s="42" t="s">
        <v>91</v>
      </c>
    </row>
    <row r="90" spans="1:8">
      <c r="A90" s="18">
        <f>ROW()-6</f>
        <v>84</v>
      </c>
      <c r="B90" s="20"/>
      <c r="C90" s="21"/>
      <c r="D90" s="21" t="s">
        <v>27</v>
      </c>
      <c r="E90" s="21" t="s">
        <v>23</v>
      </c>
      <c r="F90" s="21" t="s">
        <v>133</v>
      </c>
      <c r="G90" s="21"/>
      <c r="H90" s="42" t="s">
        <v>91</v>
      </c>
    </row>
    <row r="91" spans="1:8">
      <c r="A91" s="26">
        <v>85</v>
      </c>
      <c r="B91" s="20"/>
      <c r="C91" s="21"/>
      <c r="D91" s="21" t="s">
        <v>27</v>
      </c>
      <c r="E91" s="21"/>
      <c r="F91" s="21" t="s">
        <v>134</v>
      </c>
      <c r="G91" s="21"/>
      <c r="H91" s="42" t="s">
        <v>91</v>
      </c>
    </row>
    <row r="92" spans="1:8">
      <c r="A92" s="18">
        <f>ROW()-6</f>
        <v>86</v>
      </c>
      <c r="B92" s="20"/>
      <c r="C92" s="21"/>
      <c r="D92" s="21" t="s">
        <v>27</v>
      </c>
      <c r="E92" s="21" t="s">
        <v>75</v>
      </c>
      <c r="F92" s="21" t="s">
        <v>135</v>
      </c>
      <c r="G92" s="21"/>
      <c r="H92" s="42" t="s">
        <v>29</v>
      </c>
    </row>
    <row r="93" spans="1:8">
      <c r="A93" s="18">
        <f>ROW()-6</f>
        <v>87</v>
      </c>
      <c r="B93" s="20"/>
      <c r="C93" s="21"/>
      <c r="D93" s="21" t="s">
        <v>27</v>
      </c>
      <c r="E93" s="21" t="s">
        <v>23</v>
      </c>
      <c r="F93" s="21" t="s">
        <v>136</v>
      </c>
      <c r="G93" s="21"/>
      <c r="H93" s="42" t="s">
        <v>91</v>
      </c>
    </row>
    <row r="94" spans="1:8">
      <c r="A94" s="18">
        <f>ROW()-6</f>
        <v>88</v>
      </c>
      <c r="B94" s="20"/>
      <c r="C94" s="21"/>
      <c r="D94" s="21" t="s">
        <v>24</v>
      </c>
      <c r="E94" s="21" t="s">
        <v>67</v>
      </c>
      <c r="F94" s="21" t="s">
        <v>31</v>
      </c>
      <c r="G94" s="21"/>
      <c r="H94" s="21"/>
    </row>
    <row r="95" ht="27" spans="1:8">
      <c r="A95" s="18">
        <f t="shared" ref="A95:A113" si="11">ROW()-6</f>
        <v>89</v>
      </c>
      <c r="B95" s="20"/>
      <c r="C95" s="21"/>
      <c r="D95" s="21" t="s">
        <v>27</v>
      </c>
      <c r="E95" s="21" t="s">
        <v>67</v>
      </c>
      <c r="F95" s="21" t="s">
        <v>137</v>
      </c>
      <c r="G95" s="21"/>
      <c r="H95" s="42" t="s">
        <v>29</v>
      </c>
    </row>
    <row r="96" spans="1:8">
      <c r="A96" s="18">
        <f t="shared" si="11"/>
        <v>90</v>
      </c>
      <c r="B96" s="20"/>
      <c r="C96" s="21"/>
      <c r="D96" s="21" t="s">
        <v>27</v>
      </c>
      <c r="E96" s="21" t="s">
        <v>67</v>
      </c>
      <c r="F96" s="21" t="s">
        <v>138</v>
      </c>
      <c r="G96" s="21"/>
      <c r="H96" s="42" t="s">
        <v>29</v>
      </c>
    </row>
    <row r="97" spans="1:8">
      <c r="A97" s="18">
        <f t="shared" si="11"/>
        <v>91</v>
      </c>
      <c r="B97" s="20"/>
      <c r="C97" s="21"/>
      <c r="D97" s="21" t="s">
        <v>27</v>
      </c>
      <c r="E97" s="21" t="s">
        <v>67</v>
      </c>
      <c r="F97" s="21" t="s">
        <v>139</v>
      </c>
      <c r="G97" s="21"/>
      <c r="H97" s="42" t="s">
        <v>29</v>
      </c>
    </row>
    <row r="98" ht="27" spans="1:8">
      <c r="A98" s="18">
        <f t="shared" si="11"/>
        <v>92</v>
      </c>
      <c r="B98" s="20"/>
      <c r="C98" s="21"/>
      <c r="D98" s="21" t="s">
        <v>27</v>
      </c>
      <c r="E98" s="21" t="s">
        <v>67</v>
      </c>
      <c r="F98" s="27" t="s">
        <v>140</v>
      </c>
      <c r="G98" s="21"/>
      <c r="H98" s="42" t="s">
        <v>29</v>
      </c>
    </row>
    <row r="99" spans="1:8">
      <c r="A99" s="18">
        <f t="shared" si="11"/>
        <v>93</v>
      </c>
      <c r="B99" s="20"/>
      <c r="C99" s="21"/>
      <c r="D99" s="21" t="s">
        <v>27</v>
      </c>
      <c r="E99" s="21" t="s">
        <v>67</v>
      </c>
      <c r="F99" s="21" t="s">
        <v>141</v>
      </c>
      <c r="G99" s="21"/>
      <c r="H99" s="42" t="s">
        <v>29</v>
      </c>
    </row>
    <row r="100" spans="1:8">
      <c r="A100" s="18">
        <f t="shared" si="11"/>
        <v>94</v>
      </c>
      <c r="B100" s="20"/>
      <c r="C100" s="21"/>
      <c r="D100" s="21" t="s">
        <v>27</v>
      </c>
      <c r="E100" s="21" t="s">
        <v>75</v>
      </c>
      <c r="F100" s="21" t="s">
        <v>142</v>
      </c>
      <c r="G100" s="21"/>
      <c r="H100" s="42" t="s">
        <v>29</v>
      </c>
    </row>
    <row r="101" spans="1:8">
      <c r="A101" s="18">
        <f t="shared" si="11"/>
        <v>95</v>
      </c>
      <c r="B101" s="20"/>
      <c r="C101" s="21"/>
      <c r="D101" s="21" t="s">
        <v>24</v>
      </c>
      <c r="E101" s="21" t="s">
        <v>30</v>
      </c>
      <c r="F101" s="21" t="s">
        <v>26</v>
      </c>
      <c r="G101" s="21"/>
      <c r="H101" s="21"/>
    </row>
    <row r="102" spans="1:8">
      <c r="A102" s="18">
        <f t="shared" si="11"/>
        <v>96</v>
      </c>
      <c r="B102" s="20"/>
      <c r="C102" s="21"/>
      <c r="D102" s="21" t="s">
        <v>27</v>
      </c>
      <c r="E102" s="21" t="s">
        <v>30</v>
      </c>
      <c r="F102" s="27" t="s">
        <v>143</v>
      </c>
      <c r="G102" s="21"/>
      <c r="H102" s="42" t="s">
        <v>29</v>
      </c>
    </row>
    <row r="103" spans="1:8">
      <c r="A103" s="18">
        <f t="shared" si="11"/>
        <v>97</v>
      </c>
      <c r="B103" s="20"/>
      <c r="C103" s="21"/>
      <c r="D103" s="21" t="s">
        <v>24</v>
      </c>
      <c r="E103" s="21" t="s">
        <v>39</v>
      </c>
      <c r="F103" s="21" t="s">
        <v>26</v>
      </c>
      <c r="G103" s="21"/>
      <c r="H103" s="21"/>
    </row>
    <row r="104" spans="1:8">
      <c r="A104" s="18">
        <f t="shared" si="11"/>
        <v>98</v>
      </c>
      <c r="B104" s="20"/>
      <c r="C104" s="21"/>
      <c r="D104" s="21" t="s">
        <v>27</v>
      </c>
      <c r="E104" s="21" t="s">
        <v>39</v>
      </c>
      <c r="F104" s="21" t="s">
        <v>144</v>
      </c>
      <c r="G104" s="21"/>
      <c r="H104" s="42" t="s">
        <v>29</v>
      </c>
    </row>
    <row r="105" spans="1:8">
      <c r="A105" s="18">
        <f t="shared" si="11"/>
        <v>99</v>
      </c>
      <c r="B105" s="20"/>
      <c r="C105" s="21"/>
      <c r="D105" s="21" t="s">
        <v>24</v>
      </c>
      <c r="E105" s="21" t="s">
        <v>42</v>
      </c>
      <c r="F105" s="21" t="s">
        <v>26</v>
      </c>
      <c r="G105" s="21"/>
      <c r="H105" s="21"/>
    </row>
    <row r="106" spans="1:8">
      <c r="A106" s="18">
        <f t="shared" si="11"/>
        <v>100</v>
      </c>
      <c r="B106" s="20" t="s">
        <v>50</v>
      </c>
      <c r="C106" s="21"/>
      <c r="D106" s="21" t="s">
        <v>27</v>
      </c>
      <c r="E106" s="21" t="s">
        <v>42</v>
      </c>
      <c r="F106" s="27" t="s">
        <v>145</v>
      </c>
      <c r="G106" s="21"/>
      <c r="H106" s="42" t="s">
        <v>29</v>
      </c>
    </row>
    <row r="107" spans="1:8">
      <c r="A107" s="18">
        <f t="shared" si="11"/>
        <v>101</v>
      </c>
      <c r="B107" s="20"/>
      <c r="C107" s="21"/>
      <c r="D107" s="21" t="s">
        <v>27</v>
      </c>
      <c r="E107" s="21" t="s">
        <v>75</v>
      </c>
      <c r="F107" s="21" t="s">
        <v>146</v>
      </c>
      <c r="G107" s="21"/>
      <c r="H107" s="42" t="s">
        <v>29</v>
      </c>
    </row>
    <row r="108" spans="1:8">
      <c r="A108" s="18">
        <f t="shared" si="11"/>
        <v>102</v>
      </c>
      <c r="B108" s="20"/>
      <c r="C108" s="21"/>
      <c r="D108" s="21" t="s">
        <v>37</v>
      </c>
      <c r="E108" s="21" t="s">
        <v>42</v>
      </c>
      <c r="F108" s="21"/>
      <c r="G108" s="21"/>
      <c r="H108" s="21"/>
    </row>
    <row r="109" spans="1:8">
      <c r="A109" s="18">
        <f t="shared" si="11"/>
        <v>103</v>
      </c>
      <c r="B109" s="20"/>
      <c r="C109" s="21"/>
      <c r="D109" s="21" t="s">
        <v>27</v>
      </c>
      <c r="E109" s="21" t="s">
        <v>67</v>
      </c>
      <c r="F109" s="21" t="s">
        <v>147</v>
      </c>
      <c r="G109" s="21"/>
      <c r="H109" s="42" t="s">
        <v>29</v>
      </c>
    </row>
    <row r="110" ht="27" spans="1:8">
      <c r="A110" s="18">
        <f t="shared" si="11"/>
        <v>104</v>
      </c>
      <c r="B110" s="20"/>
      <c r="C110" s="21"/>
      <c r="D110" s="21" t="s">
        <v>27</v>
      </c>
      <c r="E110" s="21" t="s">
        <v>67</v>
      </c>
      <c r="F110" s="21" t="s">
        <v>148</v>
      </c>
      <c r="G110" s="21"/>
      <c r="H110" s="42" t="s">
        <v>29</v>
      </c>
    </row>
    <row r="111" ht="27" spans="1:8">
      <c r="A111" s="18">
        <f t="shared" si="11"/>
        <v>105</v>
      </c>
      <c r="B111" s="20"/>
      <c r="C111" s="21"/>
      <c r="D111" s="21" t="s">
        <v>27</v>
      </c>
      <c r="E111" s="21" t="s">
        <v>67</v>
      </c>
      <c r="F111" s="21" t="s">
        <v>149</v>
      </c>
      <c r="G111" s="21"/>
      <c r="H111" s="42" t="s">
        <v>29</v>
      </c>
    </row>
    <row r="112" spans="1:8">
      <c r="A112" s="18">
        <f t="shared" si="11"/>
        <v>106</v>
      </c>
      <c r="B112" s="20"/>
      <c r="C112" s="21"/>
      <c r="D112" s="21" t="s">
        <v>27</v>
      </c>
      <c r="E112" s="21" t="s">
        <v>75</v>
      </c>
      <c r="F112" s="30" t="s">
        <v>150</v>
      </c>
      <c r="G112" s="21"/>
      <c r="H112" s="42" t="s">
        <v>29</v>
      </c>
    </row>
    <row r="113" spans="1:8">
      <c r="A113" s="18">
        <f t="shared" si="11"/>
        <v>107</v>
      </c>
      <c r="B113" s="20"/>
      <c r="C113" s="21"/>
      <c r="D113" s="21" t="s">
        <v>24</v>
      </c>
      <c r="E113" s="21" t="s">
        <v>30</v>
      </c>
      <c r="F113" s="21" t="s">
        <v>26</v>
      </c>
      <c r="G113" s="21"/>
      <c r="H113" s="21"/>
    </row>
    <row r="114" spans="1:8">
      <c r="A114" s="18">
        <f t="shared" ref="A114:A121" si="12">ROW()-6</f>
        <v>108</v>
      </c>
      <c r="B114" s="20"/>
      <c r="C114" s="21"/>
      <c r="D114" s="21" t="s">
        <v>27</v>
      </c>
      <c r="E114" s="21" t="s">
        <v>30</v>
      </c>
      <c r="F114" s="27" t="s">
        <v>151</v>
      </c>
      <c r="G114" s="21"/>
      <c r="H114" s="42" t="s">
        <v>29</v>
      </c>
    </row>
    <row r="115" spans="1:8">
      <c r="A115" s="18">
        <f t="shared" si="12"/>
        <v>109</v>
      </c>
      <c r="B115" s="20"/>
      <c r="C115" s="21"/>
      <c r="D115" s="21" t="s">
        <v>24</v>
      </c>
      <c r="E115" s="21" t="s">
        <v>39</v>
      </c>
      <c r="F115" s="21" t="s">
        <v>31</v>
      </c>
      <c r="G115" s="21"/>
      <c r="H115" s="21"/>
    </row>
    <row r="116" spans="1:8">
      <c r="A116" s="18">
        <f t="shared" si="12"/>
        <v>110</v>
      </c>
      <c r="B116" s="20"/>
      <c r="C116" s="21"/>
      <c r="D116" s="21" t="s">
        <v>27</v>
      </c>
      <c r="E116" s="21" t="s">
        <v>39</v>
      </c>
      <c r="F116" s="27" t="s">
        <v>152</v>
      </c>
      <c r="G116" s="21"/>
      <c r="H116" s="42" t="s">
        <v>29</v>
      </c>
    </row>
    <row r="117" spans="1:8">
      <c r="A117" s="18">
        <f t="shared" si="12"/>
        <v>111</v>
      </c>
      <c r="B117" s="20"/>
      <c r="C117" s="21"/>
      <c r="D117" s="21" t="s">
        <v>27</v>
      </c>
      <c r="E117" s="21" t="s">
        <v>75</v>
      </c>
      <c r="F117" s="21" t="s">
        <v>153</v>
      </c>
      <c r="G117" s="21"/>
      <c r="H117" s="42" t="s">
        <v>29</v>
      </c>
    </row>
    <row r="118" spans="1:8">
      <c r="A118" s="18">
        <f t="shared" si="12"/>
        <v>112</v>
      </c>
      <c r="B118" s="20"/>
      <c r="C118" s="21"/>
      <c r="D118" s="28" t="s">
        <v>64</v>
      </c>
      <c r="E118" s="21"/>
      <c r="F118" s="28" t="s">
        <v>65</v>
      </c>
      <c r="G118" s="21"/>
      <c r="H118" s="21"/>
    </row>
    <row r="119" spans="1:8">
      <c r="A119" s="18">
        <f t="shared" si="12"/>
        <v>113</v>
      </c>
      <c r="B119" s="20"/>
      <c r="C119" s="21"/>
      <c r="D119" s="21"/>
      <c r="E119" s="21"/>
      <c r="F119" s="21"/>
      <c r="G119" s="21"/>
      <c r="H119" s="21"/>
    </row>
    <row r="120" spans="1:8">
      <c r="A120" s="18">
        <f t="shared" si="12"/>
        <v>114</v>
      </c>
      <c r="B120" s="19" t="s">
        <v>65</v>
      </c>
      <c r="C120" s="21"/>
      <c r="D120" s="21"/>
      <c r="E120" s="21"/>
      <c r="F120" s="21"/>
      <c r="G120" s="21"/>
      <c r="H120" s="21"/>
    </row>
    <row r="121" spans="1:8">
      <c r="A121" s="18">
        <f t="shared" si="12"/>
        <v>115</v>
      </c>
      <c r="B121" s="20"/>
      <c r="C121" s="21"/>
      <c r="D121" s="21"/>
      <c r="E121" s="21"/>
      <c r="F121" s="21"/>
      <c r="G121" s="21"/>
      <c r="H121" s="21"/>
    </row>
  </sheetData>
  <dataValidations count="2">
    <dataValidation type="list" allowBlank="1" showInputMessage="1" showErrorMessage="1" sqref="D1009 D1012 D1000:D1003 D1004:D1008 D1010:D1011 D1013:D1014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6"/>
  <sheetViews>
    <sheetView workbookViewId="0">
      <pane ySplit="5" topLeftCell="A46" activePane="bottomLeft" state="frozenSplit"/>
      <selection/>
      <selection pane="bottomLeft" activeCell="E66" sqref="E66"/>
    </sheetView>
  </sheetViews>
  <sheetFormatPr defaultColWidth="9" defaultRowHeight="13.5"/>
  <cols>
    <col min="2" max="2" width="10.375" customWidth="1"/>
    <col min="4" max="4" width="15.625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 t="s">
        <v>154</v>
      </c>
      <c r="E2" s="8" t="s">
        <v>155</v>
      </c>
      <c r="F2" s="8" t="s">
        <v>156</v>
      </c>
      <c r="G2" s="8" t="s">
        <v>156</v>
      </c>
      <c r="H2" s="8" t="s">
        <v>156</v>
      </c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41" t="s">
        <v>19</v>
      </c>
      <c r="C6" s="42"/>
      <c r="D6" s="42"/>
      <c r="E6" s="42"/>
      <c r="F6" s="42"/>
      <c r="G6" s="42"/>
      <c r="H6" s="42"/>
      <c r="I6" s="24"/>
      <c r="J6" s="25"/>
    </row>
    <row r="7" spans="1:8">
      <c r="A7" s="18">
        <f t="shared" si="0"/>
        <v>1</v>
      </c>
      <c r="B7" s="16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/>
      <c r="F8" s="21" t="s">
        <v>157</v>
      </c>
      <c r="G8" s="21"/>
      <c r="H8" s="21" t="s">
        <v>91</v>
      </c>
    </row>
    <row r="9" spans="1:8">
      <c r="A9" s="18">
        <f t="shared" si="0"/>
        <v>3</v>
      </c>
      <c r="B9" s="20"/>
      <c r="C9" s="21"/>
      <c r="D9" s="21" t="s">
        <v>27</v>
      </c>
      <c r="E9" s="21"/>
      <c r="F9" s="21" t="s">
        <v>158</v>
      </c>
      <c r="G9" s="21"/>
      <c r="H9" s="21" t="s">
        <v>91</v>
      </c>
    </row>
    <row r="10" spans="1:8">
      <c r="A10" s="18">
        <f t="shared" ref="A10:A22" si="1">ROW()-6</f>
        <v>4</v>
      </c>
      <c r="B10" s="20"/>
      <c r="C10" s="21"/>
      <c r="D10" s="21" t="s">
        <v>24</v>
      </c>
      <c r="E10" s="21" t="s">
        <v>30</v>
      </c>
      <c r="F10" s="21" t="s">
        <v>26</v>
      </c>
      <c r="G10" s="21"/>
      <c r="H10" s="21"/>
    </row>
    <row r="11" spans="1:8">
      <c r="A11" s="18">
        <f t="shared" si="1"/>
        <v>5</v>
      </c>
      <c r="B11" s="20"/>
      <c r="C11" s="21"/>
      <c r="D11" s="21" t="s">
        <v>27</v>
      </c>
      <c r="E11" s="21" t="s">
        <v>30</v>
      </c>
      <c r="F11" s="27" t="s">
        <v>159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75</v>
      </c>
      <c r="F12" s="21" t="s">
        <v>160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24</v>
      </c>
      <c r="E13" s="21" t="s">
        <v>42</v>
      </c>
      <c r="F13" s="21" t="s">
        <v>26</v>
      </c>
      <c r="G13" s="21"/>
      <c r="H13" s="21"/>
    </row>
    <row r="14" ht="27" spans="1:8">
      <c r="A14" s="18">
        <f t="shared" si="1"/>
        <v>8</v>
      </c>
      <c r="B14" s="20" t="s">
        <v>38</v>
      </c>
      <c r="C14" s="21"/>
      <c r="D14" s="21" t="s">
        <v>27</v>
      </c>
      <c r="E14" s="21" t="s">
        <v>42</v>
      </c>
      <c r="F14" s="27" t="s">
        <v>161</v>
      </c>
      <c r="G14" s="21"/>
      <c r="H14" s="21" t="s">
        <v>29</v>
      </c>
    </row>
    <row r="15" ht="27" spans="1:8">
      <c r="A15" s="18">
        <f t="shared" si="1"/>
        <v>9</v>
      </c>
      <c r="B15" s="20"/>
      <c r="C15" s="21"/>
      <c r="D15" s="21" t="s">
        <v>27</v>
      </c>
      <c r="E15" s="21" t="s">
        <v>75</v>
      </c>
      <c r="F15" s="21" t="s">
        <v>162</v>
      </c>
      <c r="G15" s="21"/>
      <c r="H15" s="21" t="s">
        <v>29</v>
      </c>
    </row>
    <row r="16" spans="1:8">
      <c r="A16" s="18">
        <f t="shared" si="1"/>
        <v>10</v>
      </c>
      <c r="B16" s="20"/>
      <c r="C16" s="21"/>
      <c r="D16" s="21" t="s">
        <v>24</v>
      </c>
      <c r="E16" s="21" t="s">
        <v>39</v>
      </c>
      <c r="F16" s="21" t="s">
        <v>26</v>
      </c>
      <c r="G16" s="21"/>
      <c r="H16" s="21"/>
    </row>
    <row r="17" spans="1:8">
      <c r="A17" s="18">
        <f t="shared" si="1"/>
        <v>11</v>
      </c>
      <c r="B17" s="20" t="s">
        <v>38</v>
      </c>
      <c r="C17" s="21"/>
      <c r="D17" s="21" t="s">
        <v>27</v>
      </c>
      <c r="E17" s="21" t="s">
        <v>39</v>
      </c>
      <c r="F17" s="27" t="s">
        <v>163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39</v>
      </c>
      <c r="F18" s="27" t="s">
        <v>164</v>
      </c>
      <c r="G18" s="21"/>
      <c r="H18" s="21" t="s">
        <v>29</v>
      </c>
    </row>
    <row r="19" ht="27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7" t="s">
        <v>165</v>
      </c>
      <c r="G19" s="21"/>
      <c r="H19" s="21" t="s">
        <v>29</v>
      </c>
    </row>
    <row r="20" ht="27" spans="1:8">
      <c r="A20" s="18">
        <f t="shared" si="1"/>
        <v>14</v>
      </c>
      <c r="B20" s="20"/>
      <c r="C20" s="21"/>
      <c r="D20" s="21" t="s">
        <v>27</v>
      </c>
      <c r="E20" s="21" t="s">
        <v>39</v>
      </c>
      <c r="F20" s="27" t="s">
        <v>166</v>
      </c>
      <c r="G20" s="21"/>
      <c r="H20" s="21" t="s">
        <v>29</v>
      </c>
    </row>
    <row r="21" spans="1:8">
      <c r="A21" s="18">
        <f t="shared" si="1"/>
        <v>15</v>
      </c>
      <c r="B21" s="20"/>
      <c r="C21" s="21"/>
      <c r="D21" s="21" t="s">
        <v>27</v>
      </c>
      <c r="E21" s="21" t="s">
        <v>75</v>
      </c>
      <c r="F21" s="21" t="s">
        <v>167</v>
      </c>
      <c r="G21" s="21"/>
      <c r="H21" s="21" t="s">
        <v>29</v>
      </c>
    </row>
    <row r="22" spans="1:8">
      <c r="A22" s="18">
        <f t="shared" si="1"/>
        <v>16</v>
      </c>
      <c r="B22" s="20"/>
      <c r="C22" s="21"/>
      <c r="D22" s="43" t="s">
        <v>154</v>
      </c>
      <c r="E22" s="43" t="s">
        <v>168</v>
      </c>
      <c r="F22" s="21"/>
      <c r="G22" s="21"/>
      <c r="H22" s="21"/>
    </row>
    <row r="23" spans="1:8">
      <c r="A23" s="18">
        <f t="shared" ref="A23:A31" si="2">ROW()-6</f>
        <v>17</v>
      </c>
      <c r="B23" s="20"/>
      <c r="C23" s="21"/>
      <c r="D23" s="21" t="s">
        <v>24</v>
      </c>
      <c r="E23" s="21" t="s">
        <v>30</v>
      </c>
      <c r="F23" s="21" t="s">
        <v>31</v>
      </c>
      <c r="G23" s="21"/>
      <c r="H23" s="21"/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30</v>
      </c>
      <c r="F24" s="27" t="s">
        <v>169</v>
      </c>
      <c r="G24" s="21"/>
      <c r="H24" s="21" t="s">
        <v>29</v>
      </c>
    </row>
    <row r="25" ht="27" spans="1:8">
      <c r="A25" s="18">
        <f t="shared" si="2"/>
        <v>19</v>
      </c>
      <c r="B25" s="20"/>
      <c r="C25" s="21"/>
      <c r="D25" s="21" t="s">
        <v>27</v>
      </c>
      <c r="E25" s="21" t="s">
        <v>39</v>
      </c>
      <c r="F25" s="27" t="s">
        <v>170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1" t="s">
        <v>27</v>
      </c>
      <c r="E26" s="21" t="s">
        <v>75</v>
      </c>
      <c r="F26" s="21" t="s">
        <v>171</v>
      </c>
      <c r="G26" s="21"/>
      <c r="H26" s="21" t="s">
        <v>29</v>
      </c>
    </row>
    <row r="27" spans="1:8">
      <c r="A27" s="18">
        <f t="shared" si="2"/>
        <v>21</v>
      </c>
      <c r="B27" s="20"/>
      <c r="C27" s="21"/>
      <c r="D27" s="21" t="s">
        <v>24</v>
      </c>
      <c r="E27" s="21" t="s">
        <v>42</v>
      </c>
      <c r="F27" s="21" t="s">
        <v>26</v>
      </c>
      <c r="G27" s="21"/>
      <c r="H27" s="21"/>
    </row>
    <row r="28" spans="1:8">
      <c r="A28" s="18">
        <f t="shared" si="2"/>
        <v>22</v>
      </c>
      <c r="B28" s="20" t="s">
        <v>38</v>
      </c>
      <c r="C28" s="21"/>
      <c r="D28" s="21" t="s">
        <v>27</v>
      </c>
      <c r="E28" s="21" t="s">
        <v>42</v>
      </c>
      <c r="F28" s="27" t="s">
        <v>172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1" t="s">
        <v>27</v>
      </c>
      <c r="E29" s="21" t="s">
        <v>30</v>
      </c>
      <c r="F29" s="27" t="s">
        <v>173</v>
      </c>
      <c r="G29" s="21"/>
      <c r="H29" s="21" t="s">
        <v>29</v>
      </c>
    </row>
    <row r="30" spans="1:8">
      <c r="A30" s="18">
        <f t="shared" si="2"/>
        <v>24</v>
      </c>
      <c r="B30" s="20"/>
      <c r="C30" s="21"/>
      <c r="D30" s="21" t="s">
        <v>24</v>
      </c>
      <c r="E30" s="21" t="s">
        <v>39</v>
      </c>
      <c r="F30" s="21" t="s">
        <v>26</v>
      </c>
      <c r="G30" s="21"/>
      <c r="H30" s="21"/>
    </row>
    <row r="31" spans="1:8">
      <c r="A31" s="18">
        <f t="shared" si="2"/>
        <v>25</v>
      </c>
      <c r="B31" s="20" t="s">
        <v>38</v>
      </c>
      <c r="C31" s="21"/>
      <c r="D31" s="21" t="s">
        <v>27</v>
      </c>
      <c r="E31" s="21" t="s">
        <v>39</v>
      </c>
      <c r="F31" s="21" t="s">
        <v>174</v>
      </c>
      <c r="G31" s="21"/>
      <c r="H31" s="21" t="s">
        <v>29</v>
      </c>
    </row>
    <row r="32" spans="1:8">
      <c r="A32" s="18">
        <f t="shared" ref="A32:A39" si="3">ROW()-6</f>
        <v>26</v>
      </c>
      <c r="B32" s="20"/>
      <c r="C32" s="21"/>
      <c r="D32" s="21" t="s">
        <v>27</v>
      </c>
      <c r="E32" s="21" t="s">
        <v>30</v>
      </c>
      <c r="F32" s="27" t="s">
        <v>175</v>
      </c>
      <c r="G32" s="21"/>
      <c r="H32" s="21" t="s">
        <v>29</v>
      </c>
    </row>
    <row r="33" ht="27" spans="1:8">
      <c r="A33" s="18">
        <f t="shared" si="3"/>
        <v>27</v>
      </c>
      <c r="B33" s="20"/>
      <c r="C33" s="21"/>
      <c r="D33" s="21" t="s">
        <v>27</v>
      </c>
      <c r="E33" s="21" t="s">
        <v>39</v>
      </c>
      <c r="F33" s="27" t="s">
        <v>176</v>
      </c>
      <c r="G33" s="21"/>
      <c r="H33" s="21" t="s">
        <v>29</v>
      </c>
    </row>
    <row r="34" spans="1:8">
      <c r="A34" s="18">
        <f t="shared" si="3"/>
        <v>28</v>
      </c>
      <c r="B34" s="20"/>
      <c r="C34" s="21"/>
      <c r="D34" s="21" t="s">
        <v>37</v>
      </c>
      <c r="E34" s="21" t="s">
        <v>30</v>
      </c>
      <c r="F34" s="21"/>
      <c r="G34" s="21"/>
      <c r="H34" s="21"/>
    </row>
    <row r="35" spans="1:8">
      <c r="A35" s="18">
        <f t="shared" si="3"/>
        <v>29</v>
      </c>
      <c r="B35" s="20"/>
      <c r="C35" s="21"/>
      <c r="D35" s="21" t="s">
        <v>27</v>
      </c>
      <c r="E35" s="21" t="s">
        <v>75</v>
      </c>
      <c r="F35" s="21" t="s">
        <v>177</v>
      </c>
      <c r="G35" s="21"/>
      <c r="H35" s="21" t="s">
        <v>29</v>
      </c>
    </row>
    <row r="36" ht="27" spans="1:8">
      <c r="A36" s="18">
        <f t="shared" si="3"/>
        <v>30</v>
      </c>
      <c r="B36" s="20"/>
      <c r="C36" s="21"/>
      <c r="D36" s="21" t="s">
        <v>27</v>
      </c>
      <c r="E36" s="21" t="s">
        <v>39</v>
      </c>
      <c r="F36" s="27" t="s">
        <v>178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27</v>
      </c>
      <c r="E37" s="21" t="s">
        <v>39</v>
      </c>
      <c r="F37" s="21" t="s">
        <v>179</v>
      </c>
      <c r="G37" s="21"/>
      <c r="H37" s="21" t="s">
        <v>29</v>
      </c>
    </row>
    <row r="38" spans="1:8">
      <c r="A38" s="18">
        <f t="shared" si="3"/>
        <v>32</v>
      </c>
      <c r="B38" s="20"/>
      <c r="C38" s="21"/>
      <c r="D38" s="21" t="s">
        <v>27</v>
      </c>
      <c r="E38" s="21" t="s">
        <v>75</v>
      </c>
      <c r="F38" s="21" t="s">
        <v>180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27</v>
      </c>
      <c r="E39" s="21" t="s">
        <v>39</v>
      </c>
      <c r="F39" s="27" t="s">
        <v>181</v>
      </c>
      <c r="G39" s="21"/>
      <c r="H39" s="21" t="s">
        <v>29</v>
      </c>
    </row>
    <row r="40" spans="1:8">
      <c r="A40" s="18">
        <f t="shared" ref="A40:A43" si="4">ROW()-6</f>
        <v>34</v>
      </c>
      <c r="B40" s="20"/>
      <c r="C40" s="21"/>
      <c r="D40" s="21" t="s">
        <v>24</v>
      </c>
      <c r="E40" s="21" t="s">
        <v>42</v>
      </c>
      <c r="F40" s="21" t="s">
        <v>26</v>
      </c>
      <c r="G40" s="21"/>
      <c r="H40" s="21"/>
    </row>
    <row r="41" ht="27" spans="1:8">
      <c r="A41" s="18">
        <f t="shared" si="4"/>
        <v>35</v>
      </c>
      <c r="B41" s="20" t="s">
        <v>38</v>
      </c>
      <c r="C41" s="21"/>
      <c r="D41" s="21" t="s">
        <v>27</v>
      </c>
      <c r="E41" s="21" t="s">
        <v>42</v>
      </c>
      <c r="F41" s="27" t="s">
        <v>182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27</v>
      </c>
      <c r="E42" s="21" t="s">
        <v>75</v>
      </c>
      <c r="F42" s="21" t="s">
        <v>183</v>
      </c>
      <c r="G42" s="21"/>
      <c r="H42" s="21" t="s">
        <v>29</v>
      </c>
    </row>
    <row r="43" spans="1:8">
      <c r="A43" s="18">
        <f t="shared" si="4"/>
        <v>37</v>
      </c>
      <c r="B43" s="20"/>
      <c r="C43" s="21"/>
      <c r="D43" s="21" t="s">
        <v>37</v>
      </c>
      <c r="E43" s="21"/>
      <c r="F43" s="21"/>
      <c r="G43" s="21"/>
      <c r="H43" s="21"/>
    </row>
    <row r="44" spans="1:8">
      <c r="A44" s="18">
        <f t="shared" ref="A44:A50" si="5">ROW()-6</f>
        <v>38</v>
      </c>
      <c r="B44" s="20"/>
      <c r="C44" s="21"/>
      <c r="D44" s="21" t="s">
        <v>27</v>
      </c>
      <c r="E44" s="21" t="s">
        <v>23</v>
      </c>
      <c r="F44" s="21" t="s">
        <v>184</v>
      </c>
      <c r="G44" s="21"/>
      <c r="H44" s="21" t="s">
        <v>91</v>
      </c>
    </row>
    <row r="45" spans="1:8">
      <c r="A45" s="18">
        <f t="shared" si="5"/>
        <v>39</v>
      </c>
      <c r="B45" s="20"/>
      <c r="C45" s="21"/>
      <c r="D45" s="28" t="s">
        <v>64</v>
      </c>
      <c r="E45" s="21"/>
      <c r="F45" s="28" t="s">
        <v>65</v>
      </c>
      <c r="G45" s="21"/>
      <c r="H45" s="21"/>
    </row>
    <row r="46" spans="1:8">
      <c r="A46" s="18">
        <f t="shared" si="5"/>
        <v>40</v>
      </c>
      <c r="B46" s="20"/>
      <c r="C46" s="21"/>
      <c r="D46" s="21"/>
      <c r="E46" s="21"/>
      <c r="F46" s="21"/>
      <c r="G46" s="21"/>
      <c r="H46" s="21"/>
    </row>
    <row r="47" spans="1:8">
      <c r="A47" s="18">
        <f t="shared" si="5"/>
        <v>41</v>
      </c>
      <c r="B47" s="19" t="s">
        <v>185</v>
      </c>
      <c r="C47" s="21"/>
      <c r="D47" s="21"/>
      <c r="E47" s="21"/>
      <c r="F47" s="21"/>
      <c r="G47" s="21"/>
      <c r="H47" s="21"/>
    </row>
    <row r="48" spans="1:8">
      <c r="A48" s="18">
        <f t="shared" si="5"/>
        <v>42</v>
      </c>
      <c r="B48" s="20"/>
      <c r="C48" s="21"/>
      <c r="D48" s="21" t="s">
        <v>21</v>
      </c>
      <c r="E48" s="21" t="s">
        <v>22</v>
      </c>
      <c r="F48" s="21"/>
      <c r="G48" s="21"/>
      <c r="H48" s="21"/>
    </row>
    <row r="49" spans="1:8">
      <c r="A49" s="18">
        <f t="shared" si="5"/>
        <v>43</v>
      </c>
      <c r="B49" s="20"/>
      <c r="C49" s="21"/>
      <c r="D49" s="21" t="s">
        <v>27</v>
      </c>
      <c r="E49" s="21" t="s">
        <v>75</v>
      </c>
      <c r="F49" s="21" t="s">
        <v>186</v>
      </c>
      <c r="G49" s="21"/>
      <c r="H49" s="21" t="s">
        <v>29</v>
      </c>
    </row>
    <row r="50" spans="1:8">
      <c r="A50" s="18">
        <f t="shared" si="5"/>
        <v>44</v>
      </c>
      <c r="B50" s="20"/>
      <c r="C50" s="21"/>
      <c r="D50" s="21" t="s">
        <v>24</v>
      </c>
      <c r="E50" s="21" t="s">
        <v>39</v>
      </c>
      <c r="F50" s="21" t="s">
        <v>26</v>
      </c>
      <c r="G50" s="21"/>
      <c r="H50" s="21"/>
    </row>
    <row r="51" spans="1:8">
      <c r="A51" s="18">
        <f t="shared" ref="A51:A57" si="6">ROW()-6</f>
        <v>45</v>
      </c>
      <c r="B51" s="20"/>
      <c r="C51" s="21"/>
      <c r="D51" s="21" t="s">
        <v>27</v>
      </c>
      <c r="E51" s="21" t="s">
        <v>39</v>
      </c>
      <c r="F51" s="27" t="s">
        <v>187</v>
      </c>
      <c r="G51" s="21"/>
      <c r="H51" s="21" t="s">
        <v>29</v>
      </c>
    </row>
    <row r="52" spans="1:8">
      <c r="A52" s="18">
        <f t="shared" si="6"/>
        <v>46</v>
      </c>
      <c r="B52" s="20"/>
      <c r="C52" s="21"/>
      <c r="D52" s="21" t="s">
        <v>27</v>
      </c>
      <c r="E52" s="21" t="s">
        <v>39</v>
      </c>
      <c r="F52" s="27" t="s">
        <v>188</v>
      </c>
      <c r="G52" s="21"/>
      <c r="H52" s="21" t="s">
        <v>29</v>
      </c>
    </row>
    <row r="53" spans="1:8">
      <c r="A53" s="18">
        <f t="shared" si="6"/>
        <v>47</v>
      </c>
      <c r="B53" s="20"/>
      <c r="C53" s="21"/>
      <c r="D53" s="21" t="s">
        <v>27</v>
      </c>
      <c r="E53" s="21" t="s">
        <v>39</v>
      </c>
      <c r="F53" s="21" t="s">
        <v>189</v>
      </c>
      <c r="G53" s="21"/>
      <c r="H53" s="21" t="s">
        <v>29</v>
      </c>
    </row>
    <row r="54" spans="1:8">
      <c r="A54" s="18">
        <f t="shared" si="6"/>
        <v>48</v>
      </c>
      <c r="B54" s="20"/>
      <c r="C54" s="21"/>
      <c r="D54" s="21" t="s">
        <v>24</v>
      </c>
      <c r="E54" s="21" t="s">
        <v>42</v>
      </c>
      <c r="F54" s="21" t="s">
        <v>31</v>
      </c>
      <c r="G54" s="21"/>
      <c r="H54" s="21"/>
    </row>
    <row r="55" spans="1:8">
      <c r="A55" s="18">
        <f t="shared" si="6"/>
        <v>49</v>
      </c>
      <c r="B55" s="20"/>
      <c r="C55" s="21"/>
      <c r="D55" s="21" t="s">
        <v>27</v>
      </c>
      <c r="E55" s="21" t="s">
        <v>42</v>
      </c>
      <c r="F55" s="27" t="s">
        <v>190</v>
      </c>
      <c r="G55" s="21"/>
      <c r="H55" s="21" t="s">
        <v>29</v>
      </c>
    </row>
    <row r="56" ht="27" spans="1:8">
      <c r="A56" s="18">
        <f t="shared" si="6"/>
        <v>50</v>
      </c>
      <c r="B56" s="20"/>
      <c r="C56" s="21"/>
      <c r="D56" s="21" t="s">
        <v>27</v>
      </c>
      <c r="E56" s="21" t="s">
        <v>39</v>
      </c>
      <c r="F56" s="27" t="s">
        <v>191</v>
      </c>
      <c r="G56" s="21"/>
      <c r="H56" s="21" t="s">
        <v>29</v>
      </c>
    </row>
    <row r="57" ht="27" spans="1:8">
      <c r="A57" s="18">
        <f t="shared" si="6"/>
        <v>51</v>
      </c>
      <c r="B57" s="20"/>
      <c r="C57" s="21"/>
      <c r="D57" s="21" t="s">
        <v>27</v>
      </c>
      <c r="E57" s="21" t="s">
        <v>39</v>
      </c>
      <c r="F57" s="27" t="s">
        <v>192</v>
      </c>
      <c r="G57" s="21"/>
      <c r="H57" s="21" t="s">
        <v>29</v>
      </c>
    </row>
    <row r="58" spans="1:8">
      <c r="A58" s="18">
        <f t="shared" ref="A58:A66" si="7">ROW()-6</f>
        <v>52</v>
      </c>
      <c r="B58" s="20"/>
      <c r="C58" s="21"/>
      <c r="D58" s="21" t="s">
        <v>24</v>
      </c>
      <c r="E58" s="21" t="s">
        <v>30</v>
      </c>
      <c r="F58" s="21" t="s">
        <v>31</v>
      </c>
      <c r="G58" s="21"/>
      <c r="H58" s="21"/>
    </row>
    <row r="59" spans="1:8">
      <c r="A59" s="18">
        <f t="shared" si="7"/>
        <v>53</v>
      </c>
      <c r="B59" s="20"/>
      <c r="C59" s="21"/>
      <c r="D59" s="21" t="s">
        <v>27</v>
      </c>
      <c r="E59" s="21" t="s">
        <v>30</v>
      </c>
      <c r="F59" s="21" t="s">
        <v>193</v>
      </c>
      <c r="G59" s="21"/>
      <c r="H59" s="21" t="s">
        <v>29</v>
      </c>
    </row>
    <row r="60" spans="1:8">
      <c r="A60" s="18">
        <f t="shared" si="7"/>
        <v>54</v>
      </c>
      <c r="B60" s="20"/>
      <c r="C60" s="21"/>
      <c r="D60" s="21" t="s">
        <v>27</v>
      </c>
      <c r="E60" s="21" t="s">
        <v>39</v>
      </c>
      <c r="F60" s="21" t="s">
        <v>194</v>
      </c>
      <c r="G60" s="21"/>
      <c r="H60" s="21" t="s">
        <v>29</v>
      </c>
    </row>
    <row r="61" spans="1:8">
      <c r="A61" s="18">
        <f t="shared" si="7"/>
        <v>55</v>
      </c>
      <c r="B61" s="20"/>
      <c r="C61" s="21"/>
      <c r="D61" s="21" t="s">
        <v>27</v>
      </c>
      <c r="E61" s="21" t="s">
        <v>75</v>
      </c>
      <c r="F61" s="21" t="s">
        <v>195</v>
      </c>
      <c r="G61" s="21"/>
      <c r="H61" s="21" t="s">
        <v>29</v>
      </c>
    </row>
    <row r="62" spans="1:8">
      <c r="A62" s="18">
        <f t="shared" si="7"/>
        <v>56</v>
      </c>
      <c r="B62" s="20"/>
      <c r="C62" s="21"/>
      <c r="D62" s="21" t="s">
        <v>24</v>
      </c>
      <c r="E62" s="21" t="s">
        <v>42</v>
      </c>
      <c r="F62" s="21" t="s">
        <v>26</v>
      </c>
      <c r="G62" s="21"/>
      <c r="H62" s="21"/>
    </row>
    <row r="63" spans="1:8">
      <c r="A63" s="18">
        <f t="shared" si="7"/>
        <v>57</v>
      </c>
      <c r="B63" s="20" t="s">
        <v>38</v>
      </c>
      <c r="C63" s="21"/>
      <c r="D63" s="21" t="s">
        <v>27</v>
      </c>
      <c r="E63" s="21" t="s">
        <v>42</v>
      </c>
      <c r="F63" s="27" t="s">
        <v>196</v>
      </c>
      <c r="G63" s="21"/>
      <c r="H63" s="21" t="s">
        <v>29</v>
      </c>
    </row>
    <row r="64" spans="1:8">
      <c r="A64" s="18">
        <f t="shared" si="7"/>
        <v>58</v>
      </c>
      <c r="B64" s="20"/>
      <c r="C64" s="21"/>
      <c r="D64" s="28" t="s">
        <v>64</v>
      </c>
      <c r="E64" s="21"/>
      <c r="F64" s="28" t="s">
        <v>65</v>
      </c>
      <c r="G64" s="21"/>
      <c r="H64" s="21"/>
    </row>
    <row r="65" spans="1:8">
      <c r="A65" s="18">
        <f t="shared" ref="A65:A76" si="8">ROW()-6</f>
        <v>59</v>
      </c>
      <c r="B65" s="20"/>
      <c r="C65" s="21"/>
      <c r="D65" s="21"/>
      <c r="E65" s="21"/>
      <c r="F65" s="21"/>
      <c r="G65" s="21"/>
      <c r="H65" s="21"/>
    </row>
    <row r="66" ht="27" spans="1:8">
      <c r="A66" s="18">
        <f t="shared" si="8"/>
        <v>60</v>
      </c>
      <c r="B66" s="19" t="s">
        <v>197</v>
      </c>
      <c r="C66" s="21"/>
      <c r="D66" s="21"/>
      <c r="E66" s="21"/>
      <c r="F66" s="21"/>
      <c r="G66" s="21"/>
      <c r="H66" s="21"/>
    </row>
    <row r="67" spans="1:8">
      <c r="A67" s="18">
        <f t="shared" si="8"/>
        <v>61</v>
      </c>
      <c r="B67" s="20"/>
      <c r="C67" s="21"/>
      <c r="D67" s="21" t="s">
        <v>27</v>
      </c>
      <c r="E67" s="21" t="s">
        <v>30</v>
      </c>
      <c r="F67" s="21" t="s">
        <v>198</v>
      </c>
      <c r="G67" s="21"/>
      <c r="H67" s="21" t="s">
        <v>29</v>
      </c>
    </row>
    <row r="68" spans="1:8">
      <c r="A68" s="18">
        <f t="shared" si="8"/>
        <v>62</v>
      </c>
      <c r="B68" s="20"/>
      <c r="C68" s="21"/>
      <c r="D68" s="28" t="s">
        <v>64</v>
      </c>
      <c r="E68" s="21"/>
      <c r="F68" s="28" t="s">
        <v>65</v>
      </c>
      <c r="G68" s="21"/>
      <c r="H68" s="21"/>
    </row>
    <row r="69" spans="1:8">
      <c r="A69" s="18">
        <f t="shared" si="8"/>
        <v>63</v>
      </c>
      <c r="B69" s="20"/>
      <c r="C69" s="21"/>
      <c r="D69" s="21"/>
      <c r="E69" s="21"/>
      <c r="F69" s="21"/>
      <c r="G69" s="21"/>
      <c r="H69" s="21"/>
    </row>
    <row r="70" spans="1:8">
      <c r="A70" s="18">
        <f t="shared" si="8"/>
        <v>64</v>
      </c>
      <c r="B70" s="20"/>
      <c r="C70" s="21"/>
      <c r="D70" s="21"/>
      <c r="E70" s="21"/>
      <c r="F70" s="21"/>
      <c r="G70" s="21"/>
      <c r="H70" s="21"/>
    </row>
    <row r="71" spans="1:8">
      <c r="A71" s="18">
        <f t="shared" si="8"/>
        <v>65</v>
      </c>
      <c r="B71" s="20"/>
      <c r="C71" s="21"/>
      <c r="D71" s="21"/>
      <c r="E71" s="21"/>
      <c r="F71" s="21"/>
      <c r="G71" s="21"/>
      <c r="H71" s="21"/>
    </row>
    <row r="72" spans="1:8">
      <c r="A72" s="18">
        <f t="shared" si="8"/>
        <v>66</v>
      </c>
      <c r="B72" s="20"/>
      <c r="C72" s="21"/>
      <c r="D72" s="21"/>
      <c r="E72" s="21"/>
      <c r="F72" s="21"/>
      <c r="G72" s="21"/>
      <c r="H72" s="21"/>
    </row>
    <row r="73" spans="1:8">
      <c r="A73" s="18">
        <f t="shared" si="8"/>
        <v>67</v>
      </c>
      <c r="B73" s="20"/>
      <c r="C73" s="21"/>
      <c r="D73" s="21"/>
      <c r="E73" s="21"/>
      <c r="F73" s="21"/>
      <c r="G73" s="21"/>
      <c r="H73" s="21"/>
    </row>
    <row r="74" spans="1:8">
      <c r="A74" s="18">
        <f t="shared" si="8"/>
        <v>68</v>
      </c>
      <c r="B74" s="20"/>
      <c r="C74" s="21"/>
      <c r="D74" s="21"/>
      <c r="E74" s="21"/>
      <c r="F74" s="21"/>
      <c r="G74" s="21"/>
      <c r="H74" s="21"/>
    </row>
    <row r="75" spans="1:8">
      <c r="A75" s="18">
        <f t="shared" si="8"/>
        <v>69</v>
      </c>
      <c r="B75" s="20"/>
      <c r="C75" s="21"/>
      <c r="D75" s="21"/>
      <c r="E75" s="21"/>
      <c r="F75" s="21"/>
      <c r="G75" s="21"/>
      <c r="H75" s="21"/>
    </row>
    <row r="76" spans="1:8">
      <c r="A76" s="18">
        <f t="shared" si="8"/>
        <v>70</v>
      </c>
      <c r="B76" s="19" t="s">
        <v>65</v>
      </c>
      <c r="C76" s="21"/>
      <c r="D76" s="21"/>
      <c r="E76" s="21"/>
      <c r="F76" s="21"/>
      <c r="G76" s="21"/>
      <c r="H76" s="21"/>
    </row>
  </sheetData>
  <dataValidations count="1">
    <dataValidation type="list" allowBlank="1" showInputMessage="1" showErrorMessage="1" sqref="E9 E19 E20 E21 E25 E32 E33 E34 E35 E36 E37 E38 E42 E43 E44 E47 E48 E52 E53 E56 E57 E60 E75 D1000 D1001 D1002 D5:D999 D1003:D1004 D1005:D1014 E7:E8 E10:E11 E12:E14 E15:E18 E23:E24 E26:E28 E29:E31 E39:E41 E45:E46 E49:E51 E54:E55 E58:E59 E61:E63">
      <formula1/>
    </dataValidation>
  </dataValidations>
  <pageMargins left="0.75" right="0.75" top="1" bottom="1" header="0.5" footer="0.5"/>
  <headerFooter/>
  <ignoredErrors>
    <ignoredError sqref="E23:E33 E13:E14 E7 E10:E12 E15:E21 E34:E36 E54:E56 E48:E53 E57:E64 E37:E42 E44" listDataValidation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41"/>
  <sheetViews>
    <sheetView workbookViewId="0">
      <pane ySplit="5" topLeftCell="A86" activePane="bottomLeft" state="frozenSplit"/>
      <selection/>
      <selection pane="bottomLeft" activeCell="F108" sqref="F10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16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36">
        <f>ROW()-6</f>
        <v>2</v>
      </c>
      <c r="B8" s="37"/>
      <c r="C8" s="38">
        <v>1</v>
      </c>
      <c r="D8" s="38" t="s">
        <v>27</v>
      </c>
      <c r="E8" s="38" t="s">
        <v>23</v>
      </c>
      <c r="F8" s="38" t="s">
        <v>199</v>
      </c>
      <c r="G8" s="38"/>
      <c r="H8" s="38" t="s">
        <v>91</v>
      </c>
    </row>
    <row r="9" spans="1:8">
      <c r="A9" s="36">
        <f t="shared" ref="A9:A20" si="0">ROW()-6</f>
        <v>3</v>
      </c>
      <c r="B9" s="37"/>
      <c r="C9" s="38">
        <v>1</v>
      </c>
      <c r="D9" s="38" t="s">
        <v>27</v>
      </c>
      <c r="E9" s="38"/>
      <c r="F9" s="38" t="s">
        <v>200</v>
      </c>
      <c r="G9" s="38"/>
      <c r="H9" s="38" t="s">
        <v>91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23</v>
      </c>
      <c r="F10" s="21" t="s">
        <v>201</v>
      </c>
      <c r="G10" s="21"/>
      <c r="H10" s="21" t="s">
        <v>91</v>
      </c>
    </row>
    <row r="11" ht="27" spans="1:8">
      <c r="A11" s="18">
        <f t="shared" si="0"/>
        <v>5</v>
      </c>
      <c r="B11" s="20"/>
      <c r="C11" s="21"/>
      <c r="D11" s="21" t="s">
        <v>27</v>
      </c>
      <c r="E11" s="21" t="s">
        <v>23</v>
      </c>
      <c r="F11" s="21" t="s">
        <v>202</v>
      </c>
      <c r="G11" s="21"/>
      <c r="H11" s="21" t="s">
        <v>91</v>
      </c>
    </row>
    <row r="12" spans="1:8">
      <c r="A12" s="18">
        <f t="shared" si="0"/>
        <v>6</v>
      </c>
      <c r="B12" s="20"/>
      <c r="C12" s="21"/>
      <c r="D12" s="21" t="s">
        <v>24</v>
      </c>
      <c r="E12" s="21" t="s">
        <v>67</v>
      </c>
      <c r="F12" s="21" t="s">
        <v>26</v>
      </c>
      <c r="G12" s="21"/>
      <c r="H12" s="21"/>
    </row>
    <row r="13" spans="1:8">
      <c r="A13" s="18">
        <f t="shared" si="0"/>
        <v>7</v>
      </c>
      <c r="B13" s="20"/>
      <c r="C13" s="21"/>
      <c r="D13" s="21" t="s">
        <v>27</v>
      </c>
      <c r="E13" s="21" t="s">
        <v>67</v>
      </c>
      <c r="F13" s="21" t="s">
        <v>203</v>
      </c>
      <c r="G13" s="21"/>
      <c r="H13" s="21" t="s">
        <v>29</v>
      </c>
    </row>
    <row r="14" spans="1:8">
      <c r="A14" s="18">
        <f t="shared" si="0"/>
        <v>8</v>
      </c>
      <c r="B14" s="20"/>
      <c r="C14" s="21"/>
      <c r="D14" s="21" t="s">
        <v>27</v>
      </c>
      <c r="E14" s="21" t="s">
        <v>75</v>
      </c>
      <c r="F14" s="21" t="s">
        <v>204</v>
      </c>
      <c r="G14" s="21"/>
      <c r="H14" s="21" t="s">
        <v>29</v>
      </c>
    </row>
    <row r="15" ht="27" spans="1:8">
      <c r="A15" s="18">
        <f t="shared" si="0"/>
        <v>9</v>
      </c>
      <c r="B15" s="20"/>
      <c r="C15" s="21"/>
      <c r="D15" s="21" t="s">
        <v>27</v>
      </c>
      <c r="E15" s="21" t="s">
        <v>67</v>
      </c>
      <c r="F15" s="27" t="s">
        <v>205</v>
      </c>
      <c r="G15" s="21"/>
      <c r="H15" s="21" t="s">
        <v>29</v>
      </c>
    </row>
    <row r="16" spans="1:8">
      <c r="A16" s="18">
        <f t="shared" si="0"/>
        <v>10</v>
      </c>
      <c r="B16" s="20"/>
      <c r="C16" s="21"/>
      <c r="D16" s="21" t="s">
        <v>24</v>
      </c>
      <c r="E16" s="21" t="s">
        <v>30</v>
      </c>
      <c r="F16" s="21" t="s">
        <v>31</v>
      </c>
      <c r="G16" s="21"/>
      <c r="H16" s="21"/>
    </row>
    <row r="17" spans="1:8">
      <c r="A17" s="18">
        <f t="shared" si="0"/>
        <v>11</v>
      </c>
      <c r="B17" s="20"/>
      <c r="C17" s="21"/>
      <c r="D17" s="21" t="s">
        <v>27</v>
      </c>
      <c r="E17" s="21" t="s">
        <v>30</v>
      </c>
      <c r="F17" s="21" t="s">
        <v>206</v>
      </c>
      <c r="G17" s="21"/>
      <c r="H17" s="21" t="s">
        <v>29</v>
      </c>
    </row>
    <row r="18" spans="1:8">
      <c r="A18" s="18">
        <f t="shared" si="0"/>
        <v>12</v>
      </c>
      <c r="B18" s="20"/>
      <c r="C18" s="21"/>
      <c r="D18" s="21" t="s">
        <v>27</v>
      </c>
      <c r="E18" s="21" t="s">
        <v>67</v>
      </c>
      <c r="F18" s="21" t="s">
        <v>207</v>
      </c>
      <c r="G18" s="21"/>
      <c r="H18" s="21" t="s">
        <v>29</v>
      </c>
    </row>
    <row r="19" spans="1:8">
      <c r="A19" s="18">
        <f t="shared" si="0"/>
        <v>13</v>
      </c>
      <c r="B19" s="20"/>
      <c r="C19" s="21"/>
      <c r="D19" s="21" t="s">
        <v>27</v>
      </c>
      <c r="E19" s="21" t="s">
        <v>75</v>
      </c>
      <c r="F19" s="21" t="s">
        <v>208</v>
      </c>
      <c r="G19" s="21"/>
      <c r="H19" s="21" t="s">
        <v>29</v>
      </c>
    </row>
    <row r="20" spans="1:8">
      <c r="A20" s="18">
        <f t="shared" si="0"/>
        <v>14</v>
      </c>
      <c r="B20" s="20"/>
      <c r="C20" s="21"/>
      <c r="D20" s="21" t="s">
        <v>37</v>
      </c>
      <c r="E20" s="21" t="s">
        <v>30</v>
      </c>
      <c r="F20" s="21"/>
      <c r="G20" s="21"/>
      <c r="H20" s="21"/>
    </row>
    <row r="21" spans="1:8">
      <c r="A21" s="18">
        <f t="shared" ref="A21:A30" si="1">ROW()-6</f>
        <v>15</v>
      </c>
      <c r="B21" s="19" t="s">
        <v>209</v>
      </c>
      <c r="C21" s="21"/>
      <c r="D21" s="28" t="s">
        <v>210</v>
      </c>
      <c r="E21" s="21"/>
      <c r="F21" s="28" t="s">
        <v>211</v>
      </c>
      <c r="G21" s="21"/>
      <c r="H21" s="21"/>
    </row>
    <row r="22" spans="1:8">
      <c r="A22" s="18">
        <f t="shared" si="1"/>
        <v>16</v>
      </c>
      <c r="B22" s="20"/>
      <c r="C22" s="21"/>
      <c r="D22" s="28" t="s">
        <v>64</v>
      </c>
      <c r="E22" s="21"/>
      <c r="F22" s="28" t="s">
        <v>65</v>
      </c>
      <c r="G22" s="21"/>
      <c r="H22" s="21"/>
    </row>
    <row r="23" spans="1:8">
      <c r="A23" s="18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36">
        <f t="shared" si="1"/>
        <v>18</v>
      </c>
      <c r="B24" s="37"/>
      <c r="C24" s="38">
        <v>1</v>
      </c>
      <c r="D24" s="38" t="s">
        <v>21</v>
      </c>
      <c r="E24" s="38" t="s">
        <v>22</v>
      </c>
      <c r="F24" s="38" t="s">
        <v>23</v>
      </c>
      <c r="G24" s="38"/>
      <c r="H24" s="38"/>
    </row>
    <row r="25" spans="1:8">
      <c r="A25" s="36">
        <f t="shared" si="1"/>
        <v>19</v>
      </c>
      <c r="B25" s="37"/>
      <c r="C25" s="38">
        <v>1</v>
      </c>
      <c r="D25" s="38" t="s">
        <v>24</v>
      </c>
      <c r="E25" s="38" t="s">
        <v>67</v>
      </c>
      <c r="F25" s="38" t="s">
        <v>26</v>
      </c>
      <c r="G25" s="38"/>
      <c r="H25" s="38"/>
    </row>
    <row r="26" spans="1:8">
      <c r="A26" s="36">
        <f t="shared" si="1"/>
        <v>20</v>
      </c>
      <c r="B26" s="37"/>
      <c r="C26" s="38">
        <v>1</v>
      </c>
      <c r="D26" s="38" t="s">
        <v>27</v>
      </c>
      <c r="E26" s="38" t="s">
        <v>67</v>
      </c>
      <c r="F26" s="38" t="s">
        <v>212</v>
      </c>
      <c r="G26" s="38"/>
      <c r="H26" s="38" t="s">
        <v>29</v>
      </c>
    </row>
    <row r="27" spans="1:8">
      <c r="A27" s="36">
        <f t="shared" si="1"/>
        <v>21</v>
      </c>
      <c r="B27" s="37"/>
      <c r="C27" s="38">
        <v>1</v>
      </c>
      <c r="D27" s="38" t="s">
        <v>27</v>
      </c>
      <c r="E27" s="38" t="s">
        <v>75</v>
      </c>
      <c r="F27" s="38" t="s">
        <v>213</v>
      </c>
      <c r="G27" s="38"/>
      <c r="H27" s="38" t="s">
        <v>29</v>
      </c>
    </row>
    <row r="28" spans="1:8">
      <c r="A28" s="36">
        <f t="shared" si="1"/>
        <v>22</v>
      </c>
      <c r="B28" s="37"/>
      <c r="C28" s="38">
        <v>1</v>
      </c>
      <c r="D28" s="38" t="s">
        <v>27</v>
      </c>
      <c r="E28" s="38" t="s">
        <v>67</v>
      </c>
      <c r="F28" s="38" t="s">
        <v>214</v>
      </c>
      <c r="G28" s="38"/>
      <c r="H28" s="38" t="s">
        <v>29</v>
      </c>
    </row>
    <row r="29" spans="1:8">
      <c r="A29" s="36">
        <f t="shared" si="1"/>
        <v>23</v>
      </c>
      <c r="B29" s="37"/>
      <c r="C29" s="38">
        <v>1</v>
      </c>
      <c r="D29" s="38" t="s">
        <v>27</v>
      </c>
      <c r="E29" s="38" t="s">
        <v>67</v>
      </c>
      <c r="F29" s="38" t="s">
        <v>215</v>
      </c>
      <c r="G29" s="38"/>
      <c r="H29" s="38" t="s">
        <v>29</v>
      </c>
    </row>
    <row r="30" spans="1:8">
      <c r="A30" s="36">
        <f t="shared" si="1"/>
        <v>24</v>
      </c>
      <c r="B30" s="37"/>
      <c r="C30" s="38">
        <v>1</v>
      </c>
      <c r="D30" s="38" t="s">
        <v>27</v>
      </c>
      <c r="E30" s="38" t="s">
        <v>67</v>
      </c>
      <c r="F30" s="38" t="s">
        <v>216</v>
      </c>
      <c r="G30" s="38"/>
      <c r="H30" s="38" t="s">
        <v>29</v>
      </c>
    </row>
    <row r="31" spans="1:8">
      <c r="A31" s="36">
        <f t="shared" ref="A31:A40" si="2">ROW()-6</f>
        <v>25</v>
      </c>
      <c r="B31" s="37"/>
      <c r="C31" s="38">
        <v>1</v>
      </c>
      <c r="D31" s="38" t="s">
        <v>27</v>
      </c>
      <c r="E31" s="38" t="s">
        <v>67</v>
      </c>
      <c r="F31" s="38" t="s">
        <v>217</v>
      </c>
      <c r="G31" s="38"/>
      <c r="H31" s="38" t="s">
        <v>29</v>
      </c>
    </row>
    <row r="32" spans="1:8">
      <c r="A32" s="36">
        <f t="shared" si="2"/>
        <v>26</v>
      </c>
      <c r="B32" s="37"/>
      <c r="C32" s="38">
        <v>1</v>
      </c>
      <c r="D32" s="38" t="s">
        <v>24</v>
      </c>
      <c r="E32" s="38" t="s">
        <v>30</v>
      </c>
      <c r="F32" s="38" t="s">
        <v>31</v>
      </c>
      <c r="G32" s="38"/>
      <c r="H32" s="38" t="s">
        <v>29</v>
      </c>
    </row>
    <row r="33" ht="27" spans="1:8">
      <c r="A33" s="36">
        <f t="shared" si="2"/>
        <v>27</v>
      </c>
      <c r="B33" s="37"/>
      <c r="C33" s="38">
        <v>1</v>
      </c>
      <c r="D33" s="38" t="s">
        <v>27</v>
      </c>
      <c r="E33" s="38" t="s">
        <v>30</v>
      </c>
      <c r="F33" s="38" t="s">
        <v>218</v>
      </c>
      <c r="G33" s="38"/>
      <c r="H33" s="38" t="s">
        <v>29</v>
      </c>
    </row>
    <row r="34" spans="1:8">
      <c r="A34" s="36">
        <f t="shared" si="2"/>
        <v>28</v>
      </c>
      <c r="B34" s="37"/>
      <c r="C34" s="38">
        <v>1</v>
      </c>
      <c r="D34" s="38" t="s">
        <v>27</v>
      </c>
      <c r="E34" s="38" t="s">
        <v>67</v>
      </c>
      <c r="F34" s="38" t="s">
        <v>219</v>
      </c>
      <c r="G34" s="38"/>
      <c r="H34" s="38" t="s">
        <v>29</v>
      </c>
    </row>
    <row r="35" spans="1:8">
      <c r="A35" s="36">
        <f t="shared" si="2"/>
        <v>29</v>
      </c>
      <c r="B35" s="37"/>
      <c r="C35" s="38">
        <v>1</v>
      </c>
      <c r="D35" s="38" t="s">
        <v>37</v>
      </c>
      <c r="E35" s="38" t="s">
        <v>30</v>
      </c>
      <c r="F35" s="38"/>
      <c r="G35" s="38"/>
      <c r="H35" s="38"/>
    </row>
    <row r="36" spans="1:8">
      <c r="A36" s="36">
        <f t="shared" si="2"/>
        <v>30</v>
      </c>
      <c r="B36" s="37"/>
      <c r="C36" s="38">
        <v>1</v>
      </c>
      <c r="D36" s="39" t="s">
        <v>64</v>
      </c>
      <c r="E36" s="38"/>
      <c r="F36" s="39" t="s">
        <v>65</v>
      </c>
      <c r="G36" s="38"/>
      <c r="H36" s="38"/>
    </row>
    <row r="37" spans="1:8">
      <c r="A37" s="18">
        <f t="shared" si="2"/>
        <v>31</v>
      </c>
      <c r="B37" s="20"/>
      <c r="C37" s="21"/>
      <c r="D37" s="21"/>
      <c r="E37" s="21"/>
      <c r="F37" s="21"/>
      <c r="G37" s="21"/>
      <c r="H37" s="21"/>
    </row>
    <row r="38" spans="1:8">
      <c r="A38" s="18">
        <f t="shared" si="2"/>
        <v>32</v>
      </c>
      <c r="B38" s="19" t="s">
        <v>220</v>
      </c>
      <c r="C38" s="21"/>
      <c r="D38" s="21"/>
      <c r="E38" s="21"/>
      <c r="F38" s="21"/>
      <c r="G38" s="21"/>
      <c r="H38" s="21"/>
    </row>
    <row r="39" spans="1:8">
      <c r="A39" s="40">
        <f t="shared" si="2"/>
        <v>33</v>
      </c>
      <c r="B39" s="20"/>
      <c r="C39" s="21"/>
      <c r="D39" s="21" t="s">
        <v>21</v>
      </c>
      <c r="E39" s="21" t="s">
        <v>22</v>
      </c>
      <c r="F39" s="21"/>
      <c r="G39" s="21"/>
      <c r="H39" s="21"/>
    </row>
    <row r="40" spans="1:8">
      <c r="A40" s="40">
        <f t="shared" si="2"/>
        <v>34</v>
      </c>
      <c r="B40" s="20"/>
      <c r="C40" s="21"/>
      <c r="D40" s="21" t="s">
        <v>24</v>
      </c>
      <c r="E40" s="21" t="s">
        <v>67</v>
      </c>
      <c r="F40" s="21" t="s">
        <v>26</v>
      </c>
      <c r="G40" s="21"/>
      <c r="H40" s="21"/>
    </row>
    <row r="41" spans="1:8">
      <c r="A41" s="40">
        <f t="shared" ref="A41:A50" si="3">ROW()-6</f>
        <v>35</v>
      </c>
      <c r="B41" s="20"/>
      <c r="C41" s="21"/>
      <c r="D41" s="21" t="s">
        <v>27</v>
      </c>
      <c r="E41" s="21" t="s">
        <v>67</v>
      </c>
      <c r="F41" s="21" t="s">
        <v>221</v>
      </c>
      <c r="G41" s="21"/>
      <c r="H41" s="21" t="s">
        <v>29</v>
      </c>
    </row>
    <row r="42" spans="1:8">
      <c r="A42" s="40">
        <f t="shared" si="3"/>
        <v>36</v>
      </c>
      <c r="B42" s="20"/>
      <c r="C42" s="21"/>
      <c r="D42" s="21" t="s">
        <v>27</v>
      </c>
      <c r="E42" s="21" t="s">
        <v>75</v>
      </c>
      <c r="F42" s="21" t="s">
        <v>222</v>
      </c>
      <c r="G42" s="21"/>
      <c r="H42" s="21" t="s">
        <v>29</v>
      </c>
    </row>
    <row r="43" spans="1:8">
      <c r="A43" s="40">
        <f t="shared" si="3"/>
        <v>37</v>
      </c>
      <c r="B43" s="20"/>
      <c r="C43" s="21"/>
      <c r="D43" s="21" t="s">
        <v>27</v>
      </c>
      <c r="E43" s="21" t="s">
        <v>75</v>
      </c>
      <c r="F43" s="21" t="s">
        <v>223</v>
      </c>
      <c r="G43" s="21"/>
      <c r="H43" s="21" t="s">
        <v>29</v>
      </c>
    </row>
    <row r="44" spans="1:8">
      <c r="A44" s="40">
        <f t="shared" si="3"/>
        <v>38</v>
      </c>
      <c r="B44" s="20"/>
      <c r="C44" s="21"/>
      <c r="D44" s="21" t="s">
        <v>27</v>
      </c>
      <c r="E44" s="21" t="s">
        <v>67</v>
      </c>
      <c r="F44" s="21" t="s">
        <v>224</v>
      </c>
      <c r="G44" s="21"/>
      <c r="H44" s="21" t="s">
        <v>29</v>
      </c>
    </row>
    <row r="45" spans="1:8">
      <c r="A45" s="40">
        <f t="shared" si="3"/>
        <v>39</v>
      </c>
      <c r="B45" s="20"/>
      <c r="C45" s="21"/>
      <c r="D45" s="21" t="s">
        <v>27</v>
      </c>
      <c r="E45" s="21" t="s">
        <v>75</v>
      </c>
      <c r="F45" s="21" t="s">
        <v>225</v>
      </c>
      <c r="G45" s="21"/>
      <c r="H45" s="21" t="s">
        <v>29</v>
      </c>
    </row>
    <row r="46" spans="1:8">
      <c r="A46" s="40">
        <f t="shared" si="3"/>
        <v>40</v>
      </c>
      <c r="B46" s="20"/>
      <c r="C46" s="21"/>
      <c r="D46" s="21" t="s">
        <v>27</v>
      </c>
      <c r="E46" s="21" t="s">
        <v>67</v>
      </c>
      <c r="F46" s="21" t="s">
        <v>226</v>
      </c>
      <c r="G46" s="21"/>
      <c r="H46" s="21" t="s">
        <v>29</v>
      </c>
    </row>
    <row r="47" ht="27" spans="1:8">
      <c r="A47" s="40">
        <f t="shared" si="3"/>
        <v>41</v>
      </c>
      <c r="B47" s="20"/>
      <c r="C47" s="21"/>
      <c r="D47" s="21" t="s">
        <v>27</v>
      </c>
      <c r="E47" s="21" t="s">
        <v>67</v>
      </c>
      <c r="F47" s="21" t="s">
        <v>227</v>
      </c>
      <c r="G47" s="21"/>
      <c r="H47" s="21" t="s">
        <v>29</v>
      </c>
    </row>
    <row r="48" spans="1:8">
      <c r="A48" s="40">
        <f t="shared" si="3"/>
        <v>42</v>
      </c>
      <c r="B48" s="20"/>
      <c r="C48" s="21"/>
      <c r="D48" s="21" t="s">
        <v>24</v>
      </c>
      <c r="E48" s="21" t="s">
        <v>42</v>
      </c>
      <c r="F48" s="21" t="s">
        <v>31</v>
      </c>
      <c r="G48" s="21"/>
      <c r="H48" s="21"/>
    </row>
    <row r="49" ht="27" spans="1:8">
      <c r="A49" s="40">
        <f t="shared" si="3"/>
        <v>43</v>
      </c>
      <c r="B49" s="20" t="s">
        <v>38</v>
      </c>
      <c r="C49" s="21"/>
      <c r="D49" s="21" t="s">
        <v>27</v>
      </c>
      <c r="E49" s="21" t="s">
        <v>42</v>
      </c>
      <c r="F49" s="27" t="s">
        <v>228</v>
      </c>
      <c r="G49" s="21"/>
      <c r="H49" s="21" t="s">
        <v>29</v>
      </c>
    </row>
    <row r="50" ht="40.5" spans="1:8">
      <c r="A50" s="40">
        <f t="shared" si="3"/>
        <v>44</v>
      </c>
      <c r="B50" s="20"/>
      <c r="C50" s="21"/>
      <c r="D50" s="21" t="s">
        <v>27</v>
      </c>
      <c r="E50" s="21" t="s">
        <v>67</v>
      </c>
      <c r="F50" s="21" t="s">
        <v>229</v>
      </c>
      <c r="G50" s="21"/>
      <c r="H50" s="21" t="s">
        <v>29</v>
      </c>
    </row>
    <row r="51" spans="1:8">
      <c r="A51" s="40">
        <f t="shared" ref="A51:A60" si="4">ROW()-6</f>
        <v>45</v>
      </c>
      <c r="B51" s="20" t="s">
        <v>38</v>
      </c>
      <c r="C51" s="21"/>
      <c r="D51" s="21" t="s">
        <v>24</v>
      </c>
      <c r="E51" s="21" t="s">
        <v>39</v>
      </c>
      <c r="F51" s="21" t="s">
        <v>26</v>
      </c>
      <c r="G51" s="21"/>
      <c r="H51" s="21"/>
    </row>
    <row r="52" spans="1:8">
      <c r="A52" s="40">
        <f t="shared" si="4"/>
        <v>46</v>
      </c>
      <c r="B52" s="20"/>
      <c r="C52" s="21"/>
      <c r="D52" s="21" t="s">
        <v>27</v>
      </c>
      <c r="E52" s="21" t="s">
        <v>39</v>
      </c>
      <c r="F52" s="21" t="s">
        <v>230</v>
      </c>
      <c r="G52" s="21"/>
      <c r="H52" s="21" t="s">
        <v>29</v>
      </c>
    </row>
    <row r="53" spans="1:8">
      <c r="A53" s="40">
        <f t="shared" si="4"/>
        <v>47</v>
      </c>
      <c r="B53" s="20" t="s">
        <v>38</v>
      </c>
      <c r="C53" s="21"/>
      <c r="D53" s="21" t="s">
        <v>27</v>
      </c>
      <c r="E53" s="21" t="s">
        <v>42</v>
      </c>
      <c r="F53" s="27" t="s">
        <v>231</v>
      </c>
      <c r="G53" s="21"/>
      <c r="H53" s="21" t="s">
        <v>29</v>
      </c>
    </row>
    <row r="54" spans="1:8">
      <c r="A54" s="40">
        <f t="shared" si="4"/>
        <v>48</v>
      </c>
      <c r="B54" s="20"/>
      <c r="C54" s="21"/>
      <c r="D54" s="21" t="s">
        <v>27</v>
      </c>
      <c r="E54" s="21" t="s">
        <v>39</v>
      </c>
      <c r="F54" s="21" t="s">
        <v>232</v>
      </c>
      <c r="G54" s="21"/>
      <c r="H54" s="21" t="s">
        <v>29</v>
      </c>
    </row>
    <row r="55" spans="1:8">
      <c r="A55" s="40">
        <f t="shared" si="4"/>
        <v>49</v>
      </c>
      <c r="B55" s="20"/>
      <c r="C55" s="21"/>
      <c r="D55" s="21" t="s">
        <v>37</v>
      </c>
      <c r="E55" s="21"/>
      <c r="F55" s="21"/>
      <c r="G55" s="21"/>
      <c r="H55" s="21"/>
    </row>
    <row r="56" spans="1:8">
      <c r="A56" s="40">
        <f t="shared" si="4"/>
        <v>50</v>
      </c>
      <c r="B56" s="20" t="s">
        <v>38</v>
      </c>
      <c r="C56" s="21"/>
      <c r="D56" s="21" t="s">
        <v>24</v>
      </c>
      <c r="E56" s="21" t="s">
        <v>67</v>
      </c>
      <c r="F56" s="21" t="s">
        <v>26</v>
      </c>
      <c r="G56" s="21"/>
      <c r="H56" s="21"/>
    </row>
    <row r="57" spans="1:8">
      <c r="A57" s="40">
        <f t="shared" si="4"/>
        <v>51</v>
      </c>
      <c r="B57" s="20"/>
      <c r="C57" s="21"/>
      <c r="D57" s="21" t="s">
        <v>27</v>
      </c>
      <c r="E57" s="21" t="s">
        <v>67</v>
      </c>
      <c r="F57" s="21" t="s">
        <v>233</v>
      </c>
      <c r="G57" s="21"/>
      <c r="H57" s="21" t="s">
        <v>29</v>
      </c>
    </row>
    <row r="58" spans="1:8">
      <c r="A58" s="40">
        <f t="shared" si="4"/>
        <v>52</v>
      </c>
      <c r="B58" s="20"/>
      <c r="C58" s="21"/>
      <c r="D58" s="21" t="s">
        <v>37</v>
      </c>
      <c r="E58" s="21"/>
      <c r="F58" s="21"/>
      <c r="G58" s="21"/>
      <c r="H58" s="21"/>
    </row>
    <row r="59" spans="1:8">
      <c r="A59" s="40">
        <f t="shared" si="4"/>
        <v>53</v>
      </c>
      <c r="B59" s="20"/>
      <c r="C59" s="21"/>
      <c r="D59" s="28" t="s">
        <v>64</v>
      </c>
      <c r="E59" s="21"/>
      <c r="F59" s="28" t="s">
        <v>65</v>
      </c>
      <c r="G59" s="21"/>
      <c r="H59" s="21"/>
    </row>
    <row r="60" spans="1:8">
      <c r="A60" s="18">
        <f t="shared" si="4"/>
        <v>54</v>
      </c>
      <c r="B60" s="20"/>
      <c r="C60" s="21"/>
      <c r="D60" s="21"/>
      <c r="E60" s="21"/>
      <c r="F60" s="21"/>
      <c r="G60" s="21"/>
      <c r="H60" s="21"/>
    </row>
    <row r="61" spans="1:8">
      <c r="A61" s="18">
        <f t="shared" ref="A61:A70" si="5">ROW()-6</f>
        <v>55</v>
      </c>
      <c r="B61" s="19" t="s">
        <v>234</v>
      </c>
      <c r="C61" s="21"/>
      <c r="D61" s="21"/>
      <c r="E61" s="21"/>
      <c r="F61" s="21"/>
      <c r="G61" s="21"/>
      <c r="H61" s="21"/>
    </row>
    <row r="62" spans="1:8">
      <c r="A62" s="18">
        <f t="shared" si="5"/>
        <v>56</v>
      </c>
      <c r="B62" s="20"/>
      <c r="C62" s="21"/>
      <c r="D62" s="21" t="s">
        <v>21</v>
      </c>
      <c r="E62" s="21" t="s">
        <v>22</v>
      </c>
      <c r="F62" s="21"/>
      <c r="G62" s="21"/>
      <c r="H62" s="21"/>
    </row>
    <row r="63" spans="1:8">
      <c r="A63" s="18">
        <f t="shared" si="5"/>
        <v>57</v>
      </c>
      <c r="B63" s="20"/>
      <c r="C63" s="21"/>
      <c r="D63" s="21" t="s">
        <v>27</v>
      </c>
      <c r="E63" s="21" t="s">
        <v>23</v>
      </c>
      <c r="F63" s="21" t="s">
        <v>235</v>
      </c>
      <c r="G63" s="21"/>
      <c r="H63" s="21" t="s">
        <v>91</v>
      </c>
    </row>
    <row r="64" spans="1:8">
      <c r="A64" s="18">
        <f t="shared" si="5"/>
        <v>58</v>
      </c>
      <c r="B64" s="20"/>
      <c r="C64" s="21"/>
      <c r="D64" s="21" t="s">
        <v>27</v>
      </c>
      <c r="E64" s="21"/>
      <c r="F64" s="21" t="s">
        <v>236</v>
      </c>
      <c r="G64" s="21"/>
      <c r="H64" s="21" t="s">
        <v>91</v>
      </c>
    </row>
    <row r="65" spans="1:8">
      <c r="A65" s="18">
        <f t="shared" si="5"/>
        <v>59</v>
      </c>
      <c r="B65" s="20"/>
      <c r="C65" s="21"/>
      <c r="D65" s="21" t="s">
        <v>24</v>
      </c>
      <c r="E65" s="21" t="s">
        <v>30</v>
      </c>
      <c r="F65" s="21" t="s">
        <v>26</v>
      </c>
      <c r="G65" s="21"/>
      <c r="H65" s="21"/>
    </row>
    <row r="66" spans="1:8">
      <c r="A66" s="18">
        <f t="shared" si="5"/>
        <v>60</v>
      </c>
      <c r="B66" s="20"/>
      <c r="C66" s="21"/>
      <c r="D66" s="21" t="s">
        <v>27</v>
      </c>
      <c r="E66" s="21" t="s">
        <v>30</v>
      </c>
      <c r="F66" s="27" t="s">
        <v>237</v>
      </c>
      <c r="G66" s="21"/>
      <c r="H66" s="21" t="s">
        <v>29</v>
      </c>
    </row>
    <row r="67" spans="1:8">
      <c r="A67" s="18">
        <f t="shared" si="5"/>
        <v>61</v>
      </c>
      <c r="B67" s="20"/>
      <c r="C67" s="21"/>
      <c r="D67" s="21" t="s">
        <v>24</v>
      </c>
      <c r="E67" s="21" t="s">
        <v>39</v>
      </c>
      <c r="F67" s="21" t="s">
        <v>31</v>
      </c>
      <c r="G67" s="21"/>
      <c r="H67" s="21"/>
    </row>
    <row r="68" ht="27" spans="1:8">
      <c r="A68" s="18">
        <f t="shared" si="5"/>
        <v>62</v>
      </c>
      <c r="B68" s="20"/>
      <c r="C68" s="21"/>
      <c r="D68" s="21" t="s">
        <v>27</v>
      </c>
      <c r="E68" s="21" t="s">
        <v>39</v>
      </c>
      <c r="F68" s="27" t="s">
        <v>238</v>
      </c>
      <c r="G68" s="21"/>
      <c r="H68" s="21" t="s">
        <v>29</v>
      </c>
    </row>
    <row r="69" spans="1:8">
      <c r="A69" s="18">
        <f t="shared" si="5"/>
        <v>63</v>
      </c>
      <c r="B69" s="20"/>
      <c r="C69" s="21"/>
      <c r="D69" s="21" t="s">
        <v>27</v>
      </c>
      <c r="E69" s="21" t="s">
        <v>23</v>
      </c>
      <c r="F69" s="27" t="s">
        <v>239</v>
      </c>
      <c r="G69" s="21"/>
      <c r="H69" s="21" t="s">
        <v>91</v>
      </c>
    </row>
    <row r="70" spans="1:8">
      <c r="A70" s="18">
        <f t="shared" si="5"/>
        <v>64</v>
      </c>
      <c r="B70" s="20"/>
      <c r="C70" s="21"/>
      <c r="D70" s="21" t="s">
        <v>27</v>
      </c>
      <c r="E70" s="21" t="s">
        <v>30</v>
      </c>
      <c r="F70" s="27" t="s">
        <v>240</v>
      </c>
      <c r="G70" s="21"/>
      <c r="H70" s="21" t="s">
        <v>29</v>
      </c>
    </row>
    <row r="71" spans="1:8">
      <c r="A71" s="18">
        <f t="shared" ref="A71:A81" si="6">ROW()-6</f>
        <v>65</v>
      </c>
      <c r="B71" s="20"/>
      <c r="C71" s="21"/>
      <c r="D71" s="21" t="s">
        <v>24</v>
      </c>
      <c r="E71" s="21" t="s">
        <v>67</v>
      </c>
      <c r="F71" s="21" t="s">
        <v>31</v>
      </c>
      <c r="G71" s="21"/>
      <c r="H71" s="21"/>
    </row>
    <row r="72" spans="1:8">
      <c r="A72" s="18">
        <f t="shared" si="6"/>
        <v>66</v>
      </c>
      <c r="B72" s="20"/>
      <c r="C72" s="21"/>
      <c r="D72" s="21" t="s">
        <v>27</v>
      </c>
      <c r="E72" s="21" t="s">
        <v>67</v>
      </c>
      <c r="F72" s="27" t="s">
        <v>241</v>
      </c>
      <c r="G72" s="21"/>
      <c r="H72" s="21" t="s">
        <v>29</v>
      </c>
    </row>
    <row r="73" spans="1:8">
      <c r="A73" s="18">
        <f t="shared" si="6"/>
        <v>67</v>
      </c>
      <c r="B73" s="20"/>
      <c r="C73" s="21"/>
      <c r="D73" s="21" t="s">
        <v>27</v>
      </c>
      <c r="E73" s="21" t="s">
        <v>30</v>
      </c>
      <c r="F73" s="27" t="s">
        <v>242</v>
      </c>
      <c r="G73" s="21"/>
      <c r="H73" s="21" t="s">
        <v>29</v>
      </c>
    </row>
    <row r="74" ht="27" spans="1:8">
      <c r="A74" s="18">
        <f t="shared" si="6"/>
        <v>68</v>
      </c>
      <c r="B74" s="20"/>
      <c r="C74" s="21"/>
      <c r="D74" s="21" t="s">
        <v>27</v>
      </c>
      <c r="E74" s="21" t="s">
        <v>23</v>
      </c>
      <c r="F74" s="21" t="s">
        <v>243</v>
      </c>
      <c r="G74" s="21"/>
      <c r="H74" s="21" t="s">
        <v>91</v>
      </c>
    </row>
    <row r="75" ht="27" spans="1:8">
      <c r="A75" s="18">
        <f t="shared" si="6"/>
        <v>69</v>
      </c>
      <c r="B75" s="20"/>
      <c r="C75" s="21"/>
      <c r="D75" s="21" t="s">
        <v>27</v>
      </c>
      <c r="E75" s="21"/>
      <c r="F75" s="21" t="s">
        <v>244</v>
      </c>
      <c r="G75" s="21"/>
      <c r="H75" s="21" t="s">
        <v>91</v>
      </c>
    </row>
    <row r="76" spans="1:8">
      <c r="A76" s="18">
        <f t="shared" si="6"/>
        <v>70</v>
      </c>
      <c r="B76" s="20"/>
      <c r="C76" s="21"/>
      <c r="D76" s="21" t="s">
        <v>37</v>
      </c>
      <c r="E76" s="21" t="s">
        <v>30</v>
      </c>
      <c r="F76" s="21"/>
      <c r="G76" s="21"/>
      <c r="H76" s="21"/>
    </row>
    <row r="77" ht="27" spans="1:8">
      <c r="A77" s="18">
        <f t="shared" si="6"/>
        <v>71</v>
      </c>
      <c r="B77" s="20"/>
      <c r="C77" s="21"/>
      <c r="D77" s="21" t="s">
        <v>27</v>
      </c>
      <c r="E77" s="21" t="s">
        <v>67</v>
      </c>
      <c r="F77" s="27" t="s">
        <v>245</v>
      </c>
      <c r="G77" s="21"/>
      <c r="H77" s="21" t="s">
        <v>29</v>
      </c>
    </row>
    <row r="78" spans="1:8">
      <c r="A78" s="18">
        <f t="shared" si="6"/>
        <v>72</v>
      </c>
      <c r="B78" s="20"/>
      <c r="C78" s="21"/>
      <c r="D78" s="21" t="s">
        <v>27</v>
      </c>
      <c r="E78" s="21" t="s">
        <v>23</v>
      </c>
      <c r="F78" s="21" t="s">
        <v>246</v>
      </c>
      <c r="G78" s="21"/>
      <c r="H78" s="21" t="s">
        <v>91</v>
      </c>
    </row>
    <row r="79" spans="1:8">
      <c r="A79" s="18">
        <f t="shared" si="6"/>
        <v>73</v>
      </c>
      <c r="B79" s="20"/>
      <c r="C79" s="21"/>
      <c r="D79" s="21" t="s">
        <v>27</v>
      </c>
      <c r="E79" s="21"/>
      <c r="F79" s="30" t="s">
        <v>247</v>
      </c>
      <c r="G79" s="21"/>
      <c r="H79" s="21" t="s">
        <v>91</v>
      </c>
    </row>
    <row r="80" spans="1:8">
      <c r="A80" s="18">
        <f t="shared" si="6"/>
        <v>74</v>
      </c>
      <c r="B80" s="20"/>
      <c r="C80" s="21"/>
      <c r="D80" s="21" t="s">
        <v>37</v>
      </c>
      <c r="E80" s="21"/>
      <c r="F80" s="21"/>
      <c r="G80" s="21"/>
      <c r="H80" s="21"/>
    </row>
    <row r="81" ht="27" spans="1:8">
      <c r="A81" s="18">
        <f t="shared" si="6"/>
        <v>75</v>
      </c>
      <c r="B81" s="20"/>
      <c r="C81" s="21"/>
      <c r="D81" s="21" t="s">
        <v>27</v>
      </c>
      <c r="E81" s="21" t="s">
        <v>75</v>
      </c>
      <c r="F81" s="21" t="s">
        <v>248</v>
      </c>
      <c r="G81" s="21"/>
      <c r="H81" s="21" t="s">
        <v>29</v>
      </c>
    </row>
    <row r="82" spans="1:8">
      <c r="A82" s="18">
        <f t="shared" ref="A82:A91" si="7">ROW()-6</f>
        <v>76</v>
      </c>
      <c r="B82" s="20"/>
      <c r="C82" s="21"/>
      <c r="D82" s="21" t="s">
        <v>24</v>
      </c>
      <c r="E82" s="21" t="s">
        <v>67</v>
      </c>
      <c r="F82" s="21" t="s">
        <v>31</v>
      </c>
      <c r="G82" s="21"/>
      <c r="H82" s="21"/>
    </row>
    <row r="83" spans="1:8">
      <c r="A83" s="18">
        <f t="shared" si="7"/>
        <v>77</v>
      </c>
      <c r="B83" s="20"/>
      <c r="C83" s="21"/>
      <c r="D83" s="21" t="s">
        <v>27</v>
      </c>
      <c r="E83" s="21" t="s">
        <v>67</v>
      </c>
      <c r="F83" s="21" t="s">
        <v>249</v>
      </c>
      <c r="G83" s="21"/>
      <c r="H83" s="21" t="s">
        <v>29</v>
      </c>
    </row>
    <row r="84" spans="1:8">
      <c r="A84" s="18">
        <f t="shared" si="7"/>
        <v>78</v>
      </c>
      <c r="B84" s="20"/>
      <c r="C84" s="21"/>
      <c r="D84" s="21" t="s">
        <v>24</v>
      </c>
      <c r="E84" s="21" t="s">
        <v>39</v>
      </c>
      <c r="F84" s="21" t="s">
        <v>26</v>
      </c>
      <c r="G84" s="21"/>
      <c r="H84" s="21"/>
    </row>
    <row r="85" ht="27" spans="1:8">
      <c r="A85" s="18">
        <f t="shared" si="7"/>
        <v>79</v>
      </c>
      <c r="B85" s="20"/>
      <c r="C85" s="21"/>
      <c r="D85" s="21" t="s">
        <v>27</v>
      </c>
      <c r="E85" s="21" t="s">
        <v>39</v>
      </c>
      <c r="F85" s="27" t="s">
        <v>250</v>
      </c>
      <c r="G85" s="21"/>
      <c r="H85" s="21" t="s">
        <v>29</v>
      </c>
    </row>
    <row r="86" spans="1:8">
      <c r="A86" s="18">
        <f t="shared" si="7"/>
        <v>80</v>
      </c>
      <c r="B86" s="20"/>
      <c r="C86" s="21"/>
      <c r="D86" s="21" t="s">
        <v>37</v>
      </c>
      <c r="E86" s="21" t="s">
        <v>39</v>
      </c>
      <c r="F86" s="21"/>
      <c r="G86" s="21"/>
      <c r="H86" s="21"/>
    </row>
    <row r="87" spans="1:8">
      <c r="A87" s="18">
        <f t="shared" si="7"/>
        <v>81</v>
      </c>
      <c r="B87" s="20"/>
      <c r="C87" s="21"/>
      <c r="D87" s="21" t="s">
        <v>27</v>
      </c>
      <c r="E87" s="21" t="s">
        <v>75</v>
      </c>
      <c r="F87" s="21" t="s">
        <v>251</v>
      </c>
      <c r="G87" s="21"/>
      <c r="H87" s="21" t="s">
        <v>29</v>
      </c>
    </row>
    <row r="88" ht="27" spans="1:8">
      <c r="A88" s="18">
        <f t="shared" si="7"/>
        <v>82</v>
      </c>
      <c r="B88" s="20"/>
      <c r="C88" s="21"/>
      <c r="D88" s="21" t="s">
        <v>27</v>
      </c>
      <c r="E88" s="21" t="s">
        <v>67</v>
      </c>
      <c r="F88" s="21" t="s">
        <v>252</v>
      </c>
      <c r="G88" s="21"/>
      <c r="H88" s="21" t="s">
        <v>29</v>
      </c>
    </row>
    <row r="89" spans="1:8">
      <c r="A89" s="18">
        <f t="shared" si="7"/>
        <v>83</v>
      </c>
      <c r="B89" s="20"/>
      <c r="C89" s="21"/>
      <c r="D89" s="21" t="s">
        <v>27</v>
      </c>
      <c r="E89" s="21" t="s">
        <v>75</v>
      </c>
      <c r="F89" s="21" t="s">
        <v>253</v>
      </c>
      <c r="G89" s="21"/>
      <c r="H89" s="21" t="s">
        <v>29</v>
      </c>
    </row>
    <row r="90" spans="1:8">
      <c r="A90" s="18">
        <f t="shared" si="7"/>
        <v>84</v>
      </c>
      <c r="B90" s="20"/>
      <c r="C90" s="21"/>
      <c r="D90" s="21" t="s">
        <v>27</v>
      </c>
      <c r="E90" s="21" t="s">
        <v>67</v>
      </c>
      <c r="F90" s="21" t="s">
        <v>254</v>
      </c>
      <c r="G90" s="21"/>
      <c r="H90" s="21" t="s">
        <v>29</v>
      </c>
    </row>
    <row r="91" ht="27" spans="1:8">
      <c r="A91" s="18">
        <f t="shared" si="7"/>
        <v>85</v>
      </c>
      <c r="B91" s="20"/>
      <c r="C91" s="21"/>
      <c r="D91" s="28" t="s">
        <v>210</v>
      </c>
      <c r="E91" s="21"/>
      <c r="F91" s="28" t="s">
        <v>255</v>
      </c>
      <c r="G91" s="21"/>
      <c r="H91" s="21" t="s">
        <v>29</v>
      </c>
    </row>
    <row r="92" spans="1:8">
      <c r="A92" s="18">
        <f t="shared" ref="A92:A102" si="8">ROW()-6</f>
        <v>86</v>
      </c>
      <c r="B92" s="20"/>
      <c r="C92" s="21"/>
      <c r="D92" s="21" t="s">
        <v>23</v>
      </c>
      <c r="E92" s="21" t="s">
        <v>23</v>
      </c>
      <c r="F92" s="21" t="s">
        <v>23</v>
      </c>
      <c r="G92" s="21"/>
      <c r="H92" s="21"/>
    </row>
    <row r="93" spans="1:8">
      <c r="A93" s="18">
        <f t="shared" si="8"/>
        <v>87</v>
      </c>
      <c r="B93" s="19" t="s">
        <v>256</v>
      </c>
      <c r="C93" s="21"/>
      <c r="D93" s="21"/>
      <c r="E93" s="21"/>
      <c r="F93" s="21"/>
      <c r="G93" s="21"/>
      <c r="H93" s="21"/>
    </row>
    <row r="94" spans="1:8">
      <c r="A94" s="18">
        <f t="shared" si="8"/>
        <v>88</v>
      </c>
      <c r="B94" s="20"/>
      <c r="C94" s="21"/>
      <c r="D94" s="21" t="s">
        <v>27</v>
      </c>
      <c r="E94" s="21" t="s">
        <v>75</v>
      </c>
      <c r="F94" s="21" t="s">
        <v>257</v>
      </c>
      <c r="G94" s="21"/>
      <c r="H94" s="21" t="s">
        <v>29</v>
      </c>
    </row>
    <row r="95" spans="1:8">
      <c r="A95" s="18">
        <f t="shared" si="8"/>
        <v>89</v>
      </c>
      <c r="B95" s="20"/>
      <c r="C95" s="21"/>
      <c r="D95" s="21" t="s">
        <v>24</v>
      </c>
      <c r="E95" s="21" t="s">
        <v>30</v>
      </c>
      <c r="F95" s="21" t="s">
        <v>26</v>
      </c>
      <c r="G95" s="21"/>
      <c r="H95" s="21"/>
    </row>
    <row r="96" ht="27" spans="1:8">
      <c r="A96" s="18">
        <f t="shared" si="8"/>
        <v>90</v>
      </c>
      <c r="B96" s="20" t="s">
        <v>38</v>
      </c>
      <c r="C96" s="21"/>
      <c r="D96" s="21" t="s">
        <v>27</v>
      </c>
      <c r="E96" s="21" t="s">
        <v>30</v>
      </c>
      <c r="F96" s="27" t="s">
        <v>258</v>
      </c>
      <c r="G96" s="21"/>
      <c r="H96" s="21" t="s">
        <v>29</v>
      </c>
    </row>
    <row r="97" spans="1:8">
      <c r="A97" s="18">
        <f t="shared" si="8"/>
        <v>91</v>
      </c>
      <c r="B97" s="20"/>
      <c r="C97" s="21"/>
      <c r="D97" s="21" t="s">
        <v>24</v>
      </c>
      <c r="E97" s="21" t="s">
        <v>67</v>
      </c>
      <c r="F97" s="21" t="s">
        <v>31</v>
      </c>
      <c r="G97" s="21"/>
      <c r="H97" s="21"/>
    </row>
    <row r="98" ht="27" spans="1:8">
      <c r="A98" s="18">
        <f t="shared" si="8"/>
        <v>92</v>
      </c>
      <c r="B98" s="20"/>
      <c r="C98" s="21"/>
      <c r="D98" s="21" t="s">
        <v>27</v>
      </c>
      <c r="E98" s="21" t="s">
        <v>67</v>
      </c>
      <c r="F98" s="21" t="s">
        <v>259</v>
      </c>
      <c r="G98" s="21"/>
      <c r="H98" s="21" t="s">
        <v>29</v>
      </c>
    </row>
    <row r="99" spans="1:8">
      <c r="A99" s="18">
        <f t="shared" si="8"/>
        <v>93</v>
      </c>
      <c r="B99" s="20"/>
      <c r="C99" s="21"/>
      <c r="D99" s="21" t="s">
        <v>27</v>
      </c>
      <c r="E99" s="21" t="s">
        <v>67</v>
      </c>
      <c r="F99" s="21" t="s">
        <v>260</v>
      </c>
      <c r="G99" s="21"/>
      <c r="H99" s="21" t="s">
        <v>29</v>
      </c>
    </row>
    <row r="100" spans="1:8">
      <c r="A100" s="18">
        <f t="shared" si="8"/>
        <v>94</v>
      </c>
      <c r="B100" s="20"/>
      <c r="C100" s="21"/>
      <c r="D100" s="21" t="s">
        <v>37</v>
      </c>
      <c r="E100" s="21" t="s">
        <v>30</v>
      </c>
      <c r="F100" s="21"/>
      <c r="G100" s="21"/>
      <c r="H100" s="21"/>
    </row>
    <row r="101" spans="1:8">
      <c r="A101" s="18">
        <f t="shared" si="8"/>
        <v>95</v>
      </c>
      <c r="B101" s="20"/>
      <c r="C101" s="21"/>
      <c r="D101" s="21" t="s">
        <v>27</v>
      </c>
      <c r="E101" s="21" t="s">
        <v>75</v>
      </c>
      <c r="F101" s="21" t="s">
        <v>261</v>
      </c>
      <c r="G101" s="21"/>
      <c r="H101" s="21" t="s">
        <v>29</v>
      </c>
    </row>
    <row r="102" spans="1:8">
      <c r="A102" s="18">
        <f t="shared" si="8"/>
        <v>96</v>
      </c>
      <c r="B102" s="20"/>
      <c r="C102" s="21"/>
      <c r="D102" s="21" t="s">
        <v>27</v>
      </c>
      <c r="E102" s="21" t="s">
        <v>67</v>
      </c>
      <c r="F102" s="21" t="s">
        <v>262</v>
      </c>
      <c r="G102" s="21"/>
      <c r="H102" s="21" t="s">
        <v>29</v>
      </c>
    </row>
    <row r="103" spans="1:8">
      <c r="A103" s="18">
        <f t="shared" ref="A103:A108" si="9">ROW()-6</f>
        <v>97</v>
      </c>
      <c r="B103" s="20"/>
      <c r="C103" s="21"/>
      <c r="D103" s="28" t="s">
        <v>64</v>
      </c>
      <c r="E103" s="21"/>
      <c r="F103" s="28" t="s">
        <v>263</v>
      </c>
      <c r="G103" s="21"/>
      <c r="H103" s="21"/>
    </row>
    <row r="104" spans="1:8">
      <c r="A104" s="18">
        <f t="shared" si="9"/>
        <v>98</v>
      </c>
      <c r="B104" s="20"/>
      <c r="C104" s="21"/>
      <c r="D104" s="21" t="s">
        <v>23</v>
      </c>
      <c r="E104" s="21" t="s">
        <v>23</v>
      </c>
      <c r="F104" s="21" t="s">
        <v>23</v>
      </c>
      <c r="G104" s="21"/>
      <c r="H104" s="21"/>
    </row>
    <row r="105" spans="1:8">
      <c r="A105" s="18">
        <f t="shared" si="9"/>
        <v>99</v>
      </c>
      <c r="B105" s="19" t="s">
        <v>264</v>
      </c>
      <c r="C105" s="21"/>
      <c r="D105" s="21"/>
      <c r="E105" s="21"/>
      <c r="F105" s="21"/>
      <c r="G105" s="21"/>
      <c r="H105" s="21"/>
    </row>
    <row r="106" spans="1:8">
      <c r="A106" s="18">
        <f t="shared" si="9"/>
        <v>100</v>
      </c>
      <c r="B106" s="20"/>
      <c r="C106" s="21"/>
      <c r="D106" s="21" t="s">
        <v>27</v>
      </c>
      <c r="E106" s="21" t="s">
        <v>75</v>
      </c>
      <c r="F106" s="21" t="s">
        <v>265</v>
      </c>
      <c r="G106" s="21"/>
      <c r="H106" s="21" t="s">
        <v>29</v>
      </c>
    </row>
    <row r="107" spans="1:8">
      <c r="A107" s="18">
        <f t="shared" si="9"/>
        <v>101</v>
      </c>
      <c r="B107" s="20"/>
      <c r="C107" s="21"/>
      <c r="D107" s="21" t="s">
        <v>27</v>
      </c>
      <c r="E107" s="21" t="s">
        <v>67</v>
      </c>
      <c r="F107" s="21" t="s">
        <v>266</v>
      </c>
      <c r="G107" s="21"/>
      <c r="H107" s="21" t="s">
        <v>29</v>
      </c>
    </row>
    <row r="108" ht="27" spans="1:8">
      <c r="A108" s="18">
        <f t="shared" si="9"/>
        <v>102</v>
      </c>
      <c r="B108" s="20"/>
      <c r="C108" s="21"/>
      <c r="D108" s="21" t="s">
        <v>27</v>
      </c>
      <c r="E108" s="21" t="s">
        <v>67</v>
      </c>
      <c r="F108" s="27" t="s">
        <v>267</v>
      </c>
      <c r="G108" s="21"/>
      <c r="H108" s="21" t="s">
        <v>29</v>
      </c>
    </row>
    <row r="109" spans="1:8">
      <c r="A109" s="18">
        <f t="shared" ref="A109:A113" si="10">ROW()-6</f>
        <v>103</v>
      </c>
      <c r="B109" s="20"/>
      <c r="C109" s="21"/>
      <c r="D109" s="21" t="s">
        <v>24</v>
      </c>
      <c r="E109" s="21" t="s">
        <v>30</v>
      </c>
      <c r="F109" s="21" t="s">
        <v>26</v>
      </c>
      <c r="G109" s="21"/>
      <c r="H109" s="21"/>
    </row>
    <row r="110" spans="1:8">
      <c r="A110" s="18">
        <f t="shared" si="10"/>
        <v>104</v>
      </c>
      <c r="B110" s="20"/>
      <c r="C110" s="21"/>
      <c r="D110" s="21" t="s">
        <v>27</v>
      </c>
      <c r="E110" s="21" t="s">
        <v>30</v>
      </c>
      <c r="F110" s="27" t="s">
        <v>268</v>
      </c>
      <c r="G110" s="21"/>
      <c r="H110" s="21" t="s">
        <v>29</v>
      </c>
    </row>
    <row r="111" ht="27" spans="1:8">
      <c r="A111" s="18">
        <f t="shared" si="10"/>
        <v>105</v>
      </c>
      <c r="B111" s="20"/>
      <c r="C111" s="21"/>
      <c r="D111" s="21" t="s">
        <v>27</v>
      </c>
      <c r="E111" s="21" t="s">
        <v>67</v>
      </c>
      <c r="F111" s="27" t="s">
        <v>269</v>
      </c>
      <c r="G111" s="21"/>
      <c r="H111" s="21" t="s">
        <v>29</v>
      </c>
    </row>
    <row r="112" spans="1:8">
      <c r="A112" s="18">
        <f t="shared" si="10"/>
        <v>106</v>
      </c>
      <c r="B112" s="20"/>
      <c r="C112" s="21"/>
      <c r="D112" s="21" t="s">
        <v>27</v>
      </c>
      <c r="E112" s="21" t="s">
        <v>67</v>
      </c>
      <c r="F112" s="21" t="s">
        <v>270</v>
      </c>
      <c r="G112" s="21"/>
      <c r="H112" s="21" t="s">
        <v>29</v>
      </c>
    </row>
    <row r="113" spans="1:8">
      <c r="A113" s="18">
        <f t="shared" si="10"/>
        <v>107</v>
      </c>
      <c r="B113" s="20"/>
      <c r="C113" s="21"/>
      <c r="D113" s="21" t="s">
        <v>27</v>
      </c>
      <c r="E113" s="21" t="s">
        <v>67</v>
      </c>
      <c r="F113" s="21" t="s">
        <v>271</v>
      </c>
      <c r="G113" s="21"/>
      <c r="H113" s="21" t="s">
        <v>29</v>
      </c>
    </row>
    <row r="114" spans="1:8">
      <c r="A114" s="18">
        <f t="shared" ref="A114:A122" si="11">ROW()-6</f>
        <v>108</v>
      </c>
      <c r="B114" s="20"/>
      <c r="C114" s="21"/>
      <c r="D114" s="21" t="s">
        <v>24</v>
      </c>
      <c r="E114" s="21" t="s">
        <v>42</v>
      </c>
      <c r="F114" s="21" t="s">
        <v>26</v>
      </c>
      <c r="G114" s="21"/>
      <c r="H114" s="21"/>
    </row>
    <row r="115" ht="27" spans="1:8">
      <c r="A115" s="18">
        <f t="shared" si="11"/>
        <v>109</v>
      </c>
      <c r="B115" s="20" t="s">
        <v>38</v>
      </c>
      <c r="C115" s="21"/>
      <c r="D115" s="21" t="s">
        <v>27</v>
      </c>
      <c r="E115" s="21" t="s">
        <v>42</v>
      </c>
      <c r="F115" s="27" t="s">
        <v>272</v>
      </c>
      <c r="G115" s="21"/>
      <c r="H115" s="21" t="s">
        <v>29</v>
      </c>
    </row>
    <row r="116" spans="1:8">
      <c r="A116" s="18">
        <f t="shared" si="11"/>
        <v>110</v>
      </c>
      <c r="B116" s="20"/>
      <c r="C116" s="21"/>
      <c r="D116" s="21" t="s">
        <v>24</v>
      </c>
      <c r="E116" s="21" t="s">
        <v>30</v>
      </c>
      <c r="F116" s="21" t="s">
        <v>26</v>
      </c>
      <c r="G116" s="21"/>
      <c r="H116" s="21"/>
    </row>
    <row r="117" spans="1:8">
      <c r="A117" s="18">
        <f t="shared" si="11"/>
        <v>111</v>
      </c>
      <c r="B117" s="20" t="s">
        <v>38</v>
      </c>
      <c r="C117" s="21"/>
      <c r="D117" s="21" t="s">
        <v>27</v>
      </c>
      <c r="E117" s="21" t="s">
        <v>30</v>
      </c>
      <c r="F117" s="27" t="s">
        <v>273</v>
      </c>
      <c r="G117" s="21"/>
      <c r="H117" s="21" t="s">
        <v>29</v>
      </c>
    </row>
    <row r="118" spans="1:8">
      <c r="A118" s="18">
        <f t="shared" si="11"/>
        <v>112</v>
      </c>
      <c r="B118" s="20"/>
      <c r="C118" s="21"/>
      <c r="D118" s="21" t="s">
        <v>37</v>
      </c>
      <c r="E118" s="21"/>
      <c r="F118" s="21"/>
      <c r="G118" s="21"/>
      <c r="H118" s="21"/>
    </row>
    <row r="119" spans="1:8">
      <c r="A119" s="18">
        <f t="shared" si="11"/>
        <v>113</v>
      </c>
      <c r="B119" s="20"/>
      <c r="C119" s="21"/>
      <c r="D119" s="28" t="s">
        <v>64</v>
      </c>
      <c r="E119" s="21"/>
      <c r="F119" s="28" t="s">
        <v>263</v>
      </c>
      <c r="G119" s="21"/>
      <c r="H119" s="21"/>
    </row>
    <row r="120" spans="1:8">
      <c r="A120" s="18">
        <f t="shared" si="11"/>
        <v>114</v>
      </c>
      <c r="B120" s="20"/>
      <c r="C120" s="21"/>
      <c r="D120" s="21"/>
      <c r="E120" s="21"/>
      <c r="F120" s="21"/>
      <c r="G120" s="21"/>
      <c r="H120" s="21"/>
    </row>
    <row r="121" spans="1:8">
      <c r="A121" s="18">
        <f t="shared" si="11"/>
        <v>115</v>
      </c>
      <c r="B121" s="19" t="s">
        <v>263</v>
      </c>
      <c r="C121" s="21"/>
      <c r="D121" s="21"/>
      <c r="E121" s="21"/>
      <c r="F121" s="21"/>
      <c r="G121" s="21"/>
      <c r="H121" s="21"/>
    </row>
    <row r="122" spans="1:8">
      <c r="A122" s="18">
        <f t="shared" si="11"/>
        <v>116</v>
      </c>
      <c r="B122" s="20"/>
      <c r="C122" s="21"/>
      <c r="D122" s="21" t="s">
        <v>27</v>
      </c>
      <c r="E122" s="21" t="s">
        <v>75</v>
      </c>
      <c r="F122" s="21" t="s">
        <v>274</v>
      </c>
      <c r="G122" s="21"/>
      <c r="H122" s="21" t="s">
        <v>29</v>
      </c>
    </row>
    <row r="123" spans="1:8">
      <c r="A123" s="18">
        <f t="shared" ref="A123:A133" si="12">ROW()-6</f>
        <v>117</v>
      </c>
      <c r="B123" s="20"/>
      <c r="C123" s="21"/>
      <c r="D123" s="21" t="s">
        <v>24</v>
      </c>
      <c r="E123" s="21" t="s">
        <v>67</v>
      </c>
      <c r="F123" s="21" t="s">
        <v>31</v>
      </c>
      <c r="G123" s="21"/>
      <c r="H123" s="21"/>
    </row>
    <row r="124" spans="1:8">
      <c r="A124" s="18">
        <f t="shared" si="12"/>
        <v>118</v>
      </c>
      <c r="B124" s="20"/>
      <c r="C124" s="21"/>
      <c r="D124" s="21" t="s">
        <v>27</v>
      </c>
      <c r="E124" s="21" t="s">
        <v>67</v>
      </c>
      <c r="F124" s="21" t="s">
        <v>275</v>
      </c>
      <c r="G124" s="21"/>
      <c r="H124" s="21" t="s">
        <v>29</v>
      </c>
    </row>
    <row r="125" spans="1:8">
      <c r="A125" s="18">
        <f t="shared" si="12"/>
        <v>119</v>
      </c>
      <c r="B125" s="20"/>
      <c r="C125" s="21"/>
      <c r="D125" s="21" t="s">
        <v>24</v>
      </c>
      <c r="E125" s="21" t="s">
        <v>30</v>
      </c>
      <c r="F125" s="21" t="s">
        <v>26</v>
      </c>
      <c r="G125" s="21"/>
      <c r="H125" s="21"/>
    </row>
    <row r="126" spans="1:8">
      <c r="A126" s="18">
        <f t="shared" si="12"/>
        <v>120</v>
      </c>
      <c r="B126" s="20"/>
      <c r="C126" s="21"/>
      <c r="D126" s="21" t="s">
        <v>27</v>
      </c>
      <c r="E126" s="21" t="s">
        <v>30</v>
      </c>
      <c r="F126" s="27" t="s">
        <v>276</v>
      </c>
      <c r="G126" s="21"/>
      <c r="H126" s="21" t="s">
        <v>29</v>
      </c>
    </row>
    <row r="127" spans="1:8">
      <c r="A127" s="18">
        <f t="shared" si="12"/>
        <v>121</v>
      </c>
      <c r="B127" s="20"/>
      <c r="C127" s="21"/>
      <c r="D127" s="21" t="s">
        <v>27</v>
      </c>
      <c r="E127" s="21" t="s">
        <v>67</v>
      </c>
      <c r="F127" s="27" t="s">
        <v>277</v>
      </c>
      <c r="G127" s="21"/>
      <c r="H127" s="21" t="s">
        <v>29</v>
      </c>
    </row>
    <row r="128" spans="1:8">
      <c r="A128" s="18">
        <f t="shared" si="12"/>
        <v>122</v>
      </c>
      <c r="B128" s="20"/>
      <c r="C128" s="21"/>
      <c r="D128" s="21" t="s">
        <v>37</v>
      </c>
      <c r="E128" s="21"/>
      <c r="F128" s="21"/>
      <c r="G128" s="21"/>
      <c r="H128" s="21" t="s">
        <v>29</v>
      </c>
    </row>
    <row r="129" spans="1:8">
      <c r="A129" s="18">
        <f t="shared" si="12"/>
        <v>123</v>
      </c>
      <c r="B129" s="20"/>
      <c r="C129" s="21"/>
      <c r="D129" s="21" t="s">
        <v>27</v>
      </c>
      <c r="E129" s="21" t="s">
        <v>75</v>
      </c>
      <c r="F129" s="21" t="s">
        <v>278</v>
      </c>
      <c r="G129" s="21"/>
      <c r="H129" s="21" t="s">
        <v>29</v>
      </c>
    </row>
    <row r="130" spans="1:8">
      <c r="A130" s="18">
        <f t="shared" si="12"/>
        <v>124</v>
      </c>
      <c r="B130" s="20"/>
      <c r="C130" s="21"/>
      <c r="D130" s="21" t="s">
        <v>24</v>
      </c>
      <c r="E130" s="21" t="s">
        <v>67</v>
      </c>
      <c r="F130" s="21" t="s">
        <v>31</v>
      </c>
      <c r="G130" s="21"/>
      <c r="H130" s="21"/>
    </row>
    <row r="131" ht="27" spans="1:8">
      <c r="A131" s="18">
        <f t="shared" si="12"/>
        <v>125</v>
      </c>
      <c r="B131" s="20"/>
      <c r="C131" s="21"/>
      <c r="D131" s="21" t="s">
        <v>27</v>
      </c>
      <c r="E131" s="21" t="s">
        <v>67</v>
      </c>
      <c r="F131" s="27" t="s">
        <v>279</v>
      </c>
      <c r="G131" s="21"/>
      <c r="H131" s="21" t="s">
        <v>29</v>
      </c>
    </row>
    <row r="132" spans="1:8">
      <c r="A132" s="18">
        <f t="shared" si="12"/>
        <v>126</v>
      </c>
      <c r="B132" s="20"/>
      <c r="C132" s="21"/>
      <c r="D132" s="21" t="s">
        <v>27</v>
      </c>
      <c r="E132" s="21" t="s">
        <v>75</v>
      </c>
      <c r="F132" s="21" t="s">
        <v>280</v>
      </c>
      <c r="G132" s="21"/>
      <c r="H132" s="21" t="s">
        <v>29</v>
      </c>
    </row>
    <row r="133" spans="1:8">
      <c r="A133" s="18">
        <f t="shared" si="12"/>
        <v>127</v>
      </c>
      <c r="B133" s="20"/>
      <c r="C133" s="21"/>
      <c r="D133" s="21" t="s">
        <v>24</v>
      </c>
      <c r="E133" s="21" t="s">
        <v>42</v>
      </c>
      <c r="F133" s="21" t="s">
        <v>26</v>
      </c>
      <c r="G133" s="21"/>
      <c r="H133" s="21"/>
    </row>
    <row r="134" ht="40.5" spans="1:8">
      <c r="A134" s="18">
        <f t="shared" ref="A134:A141" si="13">ROW()-6</f>
        <v>128</v>
      </c>
      <c r="B134" s="20"/>
      <c r="C134" s="21"/>
      <c r="D134" s="21" t="s">
        <v>27</v>
      </c>
      <c r="E134" s="21" t="s">
        <v>42</v>
      </c>
      <c r="F134" s="27" t="s">
        <v>281</v>
      </c>
      <c r="G134" s="21"/>
      <c r="H134" s="21" t="s">
        <v>29</v>
      </c>
    </row>
    <row r="135" spans="1:8">
      <c r="A135" s="18">
        <f t="shared" si="13"/>
        <v>129</v>
      </c>
      <c r="B135" s="20"/>
      <c r="C135" s="21"/>
      <c r="D135" s="21" t="s">
        <v>27</v>
      </c>
      <c r="E135" s="21" t="s">
        <v>67</v>
      </c>
      <c r="F135" s="21" t="s">
        <v>282</v>
      </c>
      <c r="G135" s="21"/>
      <c r="H135" s="21" t="s">
        <v>29</v>
      </c>
    </row>
    <row r="136" spans="1:8">
      <c r="A136" s="18">
        <f t="shared" si="13"/>
        <v>130</v>
      </c>
      <c r="B136" s="20"/>
      <c r="C136" s="21"/>
      <c r="D136" s="21" t="s">
        <v>37</v>
      </c>
      <c r="E136" s="21"/>
      <c r="F136" s="21"/>
      <c r="G136" s="21"/>
      <c r="H136" s="21"/>
    </row>
    <row r="137" spans="1:8">
      <c r="A137" s="18">
        <f t="shared" si="13"/>
        <v>131</v>
      </c>
      <c r="B137" s="20" t="s">
        <v>50</v>
      </c>
      <c r="C137" s="21"/>
      <c r="D137" s="21" t="s">
        <v>24</v>
      </c>
      <c r="E137" s="21" t="s">
        <v>39</v>
      </c>
      <c r="F137" s="21" t="s">
        <v>26</v>
      </c>
      <c r="G137" s="21"/>
      <c r="H137" s="21"/>
    </row>
    <row r="138" spans="1:8">
      <c r="A138" s="18">
        <f t="shared" si="13"/>
        <v>132</v>
      </c>
      <c r="B138" s="20"/>
      <c r="C138" s="21"/>
      <c r="D138" s="21" t="s">
        <v>27</v>
      </c>
      <c r="E138" s="21" t="s">
        <v>39</v>
      </c>
      <c r="F138" s="21" t="s">
        <v>283</v>
      </c>
      <c r="G138" s="21"/>
      <c r="H138" s="21" t="s">
        <v>29</v>
      </c>
    </row>
    <row r="139" spans="1:8">
      <c r="A139" s="18">
        <f t="shared" si="13"/>
        <v>133</v>
      </c>
      <c r="B139" s="20"/>
      <c r="C139" s="21"/>
      <c r="D139" s="28" t="s">
        <v>64</v>
      </c>
      <c r="E139" s="21"/>
      <c r="F139" s="28" t="s">
        <v>65</v>
      </c>
      <c r="G139" s="21"/>
      <c r="H139" s="21"/>
    </row>
    <row r="140" spans="1:8">
      <c r="A140" s="18">
        <f t="shared" si="13"/>
        <v>134</v>
      </c>
      <c r="B140" s="20"/>
      <c r="C140" s="21"/>
      <c r="D140" s="21"/>
      <c r="E140" s="21"/>
      <c r="F140" s="21"/>
      <c r="G140" s="21"/>
      <c r="H140" s="21"/>
    </row>
    <row r="141" spans="1:8">
      <c r="A141" s="18">
        <f t="shared" si="13"/>
        <v>135</v>
      </c>
      <c r="B141" s="19" t="s">
        <v>65</v>
      </c>
      <c r="C141" s="21"/>
      <c r="D141" s="21"/>
      <c r="E141" s="21"/>
      <c r="F141" s="21"/>
      <c r="G141" s="21"/>
      <c r="H141" s="21"/>
    </row>
  </sheetData>
  <dataValidations count="2">
    <dataValidation type="list" allowBlank="1" showInputMessage="1" showErrorMessage="1" sqref="D1000 D1003 D1006 D1009 D1010 D1011 D1001:D1002 D1004:D1005 D1007:D1008 D1012:D1017 D1018:D102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ignoredErrors>
    <ignoredError sqref="D104 D92" listDataValidation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15"/>
  <sheetViews>
    <sheetView workbookViewId="0">
      <pane ySplit="5" topLeftCell="A62" activePane="bottomLeft" state="frozenSplit"/>
      <selection/>
      <selection pane="bottomLeft" activeCell="F84" sqref="F84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17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17"/>
      <c r="D8" s="21" t="s">
        <v>24</v>
      </c>
      <c r="E8" s="21" t="s">
        <v>39</v>
      </c>
      <c r="F8" s="21" t="s">
        <v>26</v>
      </c>
      <c r="G8" s="17"/>
      <c r="H8" s="17"/>
    </row>
    <row r="9" spans="1:8">
      <c r="A9" s="18">
        <f t="shared" si="0"/>
        <v>3</v>
      </c>
      <c r="B9" s="20"/>
      <c r="C9" s="21"/>
      <c r="D9" s="21" t="s">
        <v>27</v>
      </c>
      <c r="E9" s="21" t="s">
        <v>39</v>
      </c>
      <c r="F9" s="27" t="s">
        <v>284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24</v>
      </c>
      <c r="E10" s="21" t="s">
        <v>67</v>
      </c>
      <c r="F10" s="21" t="s">
        <v>31</v>
      </c>
      <c r="G10" s="21"/>
      <c r="H10" s="21"/>
    </row>
    <row r="11" spans="1:8">
      <c r="A11" s="18">
        <f t="shared" si="0"/>
        <v>5</v>
      </c>
      <c r="B11" s="20"/>
      <c r="C11" s="21"/>
      <c r="D11" s="21" t="s">
        <v>27</v>
      </c>
      <c r="E11" s="21" t="s">
        <v>67</v>
      </c>
      <c r="F11" s="27" t="s">
        <v>285</v>
      </c>
      <c r="G11" s="21"/>
      <c r="H11" s="21" t="s">
        <v>29</v>
      </c>
    </row>
    <row r="12" spans="1:8">
      <c r="A12" s="26">
        <v>6</v>
      </c>
      <c r="B12" s="20"/>
      <c r="C12" s="21"/>
      <c r="D12" s="21" t="s">
        <v>24</v>
      </c>
      <c r="E12" s="21" t="s">
        <v>30</v>
      </c>
      <c r="F12" s="21" t="s">
        <v>26</v>
      </c>
      <c r="G12" s="21"/>
      <c r="H12" s="21"/>
    </row>
    <row r="13" spans="1:8">
      <c r="A13" s="18">
        <f t="shared" ref="A13:A19" si="1">ROW()-6</f>
        <v>7</v>
      </c>
      <c r="B13" s="20"/>
      <c r="C13" s="21"/>
      <c r="D13" s="21" t="s">
        <v>27</v>
      </c>
      <c r="E13" s="21" t="s">
        <v>30</v>
      </c>
      <c r="F13" s="27" t="s">
        <v>286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67</v>
      </c>
      <c r="F14" s="27" t="s">
        <v>287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39</v>
      </c>
      <c r="F16" s="21" t="s">
        <v>288</v>
      </c>
      <c r="G16" s="21"/>
      <c r="H16" s="21" t="s">
        <v>29</v>
      </c>
    </row>
    <row r="17" spans="1:8">
      <c r="A17" s="18">
        <f t="shared" si="1"/>
        <v>11</v>
      </c>
      <c r="B17" s="20"/>
      <c r="C17" s="21"/>
      <c r="D17" s="21" t="s">
        <v>27</v>
      </c>
      <c r="E17" s="21" t="s">
        <v>75</v>
      </c>
      <c r="F17" s="21" t="s">
        <v>289</v>
      </c>
      <c r="G17" s="21"/>
      <c r="H17" s="21" t="s">
        <v>29</v>
      </c>
    </row>
    <row r="18" spans="1:8">
      <c r="A18" s="18">
        <f t="shared" si="1"/>
        <v>12</v>
      </c>
      <c r="B18" s="20"/>
      <c r="C18" s="21"/>
      <c r="D18" s="21" t="s">
        <v>27</v>
      </c>
      <c r="E18" s="21" t="s">
        <v>39</v>
      </c>
      <c r="F18" s="27" t="s">
        <v>290</v>
      </c>
      <c r="G18" s="21"/>
      <c r="H18" s="21" t="s">
        <v>29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7" t="s">
        <v>291</v>
      </c>
      <c r="G19" s="21"/>
      <c r="H19" s="21" t="s">
        <v>29</v>
      </c>
    </row>
    <row r="20" spans="1:8">
      <c r="A20" s="18">
        <f t="shared" ref="A20:A25" si="2">ROW()-6</f>
        <v>14</v>
      </c>
      <c r="B20" s="20"/>
      <c r="C20" s="21"/>
      <c r="D20" s="21" t="s">
        <v>27</v>
      </c>
      <c r="E20" s="21" t="s">
        <v>75</v>
      </c>
      <c r="F20" s="21" t="s">
        <v>292</v>
      </c>
      <c r="G20" s="21"/>
      <c r="H20" s="21" t="s">
        <v>29</v>
      </c>
    </row>
    <row r="21" spans="1:8">
      <c r="A21" s="18">
        <f t="shared" si="2"/>
        <v>15</v>
      </c>
      <c r="B21" s="20"/>
      <c r="C21" s="21"/>
      <c r="D21" s="21" t="s">
        <v>27</v>
      </c>
      <c r="E21" s="21" t="s">
        <v>67</v>
      </c>
      <c r="F21" s="21" t="s">
        <v>293</v>
      </c>
      <c r="G21" s="21"/>
      <c r="H21" s="21" t="s">
        <v>29</v>
      </c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67</v>
      </c>
      <c r="F22" s="21" t="s">
        <v>294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75</v>
      </c>
      <c r="F23" s="21" t="s">
        <v>295</v>
      </c>
      <c r="G23" s="21"/>
      <c r="H23" s="21" t="s">
        <v>29</v>
      </c>
    </row>
    <row r="24" spans="1:8">
      <c r="A24" s="18">
        <f t="shared" si="2"/>
        <v>18</v>
      </c>
      <c r="B24" s="20"/>
      <c r="C24" s="21"/>
      <c r="D24" s="21" t="s">
        <v>37</v>
      </c>
      <c r="E24" s="21"/>
      <c r="F24" s="21"/>
      <c r="G24" s="21"/>
      <c r="H24" s="21"/>
    </row>
    <row r="25" spans="1:8">
      <c r="A25" s="18">
        <f t="shared" ref="A25:A31" si="3">ROW()-6</f>
        <v>19</v>
      </c>
      <c r="B25" s="20" t="s">
        <v>50</v>
      </c>
      <c r="C25" s="21"/>
      <c r="D25" s="21" t="s">
        <v>24</v>
      </c>
      <c r="E25" s="21" t="s">
        <v>67</v>
      </c>
      <c r="F25" s="21" t="s">
        <v>31</v>
      </c>
      <c r="G25" s="21"/>
      <c r="H25" s="21"/>
    </row>
    <row r="26" ht="27" spans="1:8">
      <c r="A26" s="18">
        <f t="shared" si="3"/>
        <v>20</v>
      </c>
      <c r="B26" s="20"/>
      <c r="C26" s="21"/>
      <c r="D26" s="21" t="s">
        <v>27</v>
      </c>
      <c r="E26" s="21" t="s">
        <v>67</v>
      </c>
      <c r="F26" s="27" t="s">
        <v>296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27</v>
      </c>
      <c r="E27" s="21" t="s">
        <v>75</v>
      </c>
      <c r="F27" s="21" t="s">
        <v>297</v>
      </c>
      <c r="G27" s="21"/>
      <c r="H27" s="21" t="s">
        <v>29</v>
      </c>
    </row>
    <row r="28" ht="27" spans="1:8">
      <c r="A28" s="18">
        <f t="shared" si="3"/>
        <v>22</v>
      </c>
      <c r="B28" s="20"/>
      <c r="C28" s="21"/>
      <c r="D28" s="21" t="s">
        <v>27</v>
      </c>
      <c r="E28" s="21" t="s">
        <v>67</v>
      </c>
      <c r="F28" s="21" t="s">
        <v>298</v>
      </c>
      <c r="G28" s="21"/>
      <c r="H28" s="21" t="s">
        <v>29</v>
      </c>
    </row>
    <row r="29" spans="1:8">
      <c r="A29" s="18">
        <f t="shared" si="3"/>
        <v>23</v>
      </c>
      <c r="B29" s="20"/>
      <c r="C29" s="21"/>
      <c r="D29" s="21" t="s">
        <v>24</v>
      </c>
      <c r="E29" s="21" t="s">
        <v>39</v>
      </c>
      <c r="F29" s="21" t="s">
        <v>31</v>
      </c>
      <c r="G29" s="21"/>
      <c r="H29" s="21"/>
    </row>
    <row r="30" spans="1:8">
      <c r="A30" s="18">
        <f t="shared" si="3"/>
        <v>24</v>
      </c>
      <c r="B30" s="20" t="s">
        <v>299</v>
      </c>
      <c r="C30" s="21"/>
      <c r="D30" s="21" t="s">
        <v>27</v>
      </c>
      <c r="E30" s="21" t="s">
        <v>39</v>
      </c>
      <c r="F30" s="27" t="s">
        <v>300</v>
      </c>
      <c r="G30" s="21"/>
      <c r="H30" s="21" t="s">
        <v>29</v>
      </c>
    </row>
    <row r="31" spans="1:8">
      <c r="A31" s="18">
        <f t="shared" si="3"/>
        <v>25</v>
      </c>
      <c r="B31" s="20"/>
      <c r="C31" s="21"/>
      <c r="D31" s="21" t="s">
        <v>27</v>
      </c>
      <c r="E31" s="21" t="s">
        <v>75</v>
      </c>
      <c r="F31" s="21" t="s">
        <v>301</v>
      </c>
      <c r="G31" s="21"/>
      <c r="H31" s="21" t="s">
        <v>29</v>
      </c>
    </row>
    <row r="32" spans="1:8">
      <c r="A32" s="18">
        <f t="shared" ref="A32:A34" si="4">ROW()-6</f>
        <v>26</v>
      </c>
      <c r="B32" s="20"/>
      <c r="C32" s="21"/>
      <c r="D32" s="21" t="s">
        <v>24</v>
      </c>
      <c r="E32" s="21" t="s">
        <v>39</v>
      </c>
      <c r="F32" s="21" t="s">
        <v>31</v>
      </c>
      <c r="G32" s="21"/>
      <c r="H32" s="21"/>
    </row>
    <row r="33" spans="1:8">
      <c r="A33" s="18">
        <f t="shared" si="4"/>
        <v>27</v>
      </c>
      <c r="B33" s="20"/>
      <c r="C33" s="21"/>
      <c r="D33" s="21" t="s">
        <v>27</v>
      </c>
      <c r="E33" s="21" t="s">
        <v>39</v>
      </c>
      <c r="F33" s="27" t="s">
        <v>302</v>
      </c>
      <c r="G33" s="21"/>
      <c r="H33" s="21" t="s">
        <v>29</v>
      </c>
    </row>
    <row r="34" spans="1:8">
      <c r="A34" s="18">
        <f t="shared" si="4"/>
        <v>28</v>
      </c>
      <c r="B34" s="20" t="s">
        <v>299</v>
      </c>
      <c r="C34" s="21"/>
      <c r="D34" s="21" t="s">
        <v>37</v>
      </c>
      <c r="E34" s="21" t="s">
        <v>39</v>
      </c>
      <c r="F34" s="21"/>
      <c r="G34" s="21"/>
      <c r="H34" s="21"/>
    </row>
    <row r="35" spans="1:8">
      <c r="A35" s="18">
        <f t="shared" ref="A35:A42" si="5">ROW()-6</f>
        <v>29</v>
      </c>
      <c r="B35" s="20"/>
      <c r="C35" s="21"/>
      <c r="D35" s="21" t="s">
        <v>27</v>
      </c>
      <c r="E35" s="21" t="s">
        <v>75</v>
      </c>
      <c r="F35" s="27" t="s">
        <v>303</v>
      </c>
      <c r="G35" s="21"/>
      <c r="H35" s="21" t="s">
        <v>29</v>
      </c>
    </row>
    <row r="36" spans="1:8">
      <c r="A36" s="18">
        <f t="shared" si="5"/>
        <v>30</v>
      </c>
      <c r="B36" s="20"/>
      <c r="C36" s="21"/>
      <c r="D36" s="21" t="s">
        <v>24</v>
      </c>
      <c r="E36" s="21" t="s">
        <v>42</v>
      </c>
      <c r="F36" s="21" t="s">
        <v>31</v>
      </c>
      <c r="G36" s="21"/>
      <c r="H36" s="21"/>
    </row>
    <row r="37" spans="1:8">
      <c r="A37" s="18">
        <f t="shared" si="5"/>
        <v>31</v>
      </c>
      <c r="B37" s="20" t="s">
        <v>299</v>
      </c>
      <c r="C37" s="21"/>
      <c r="D37" s="21" t="s">
        <v>27</v>
      </c>
      <c r="E37" s="21" t="s">
        <v>42</v>
      </c>
      <c r="F37" s="27" t="s">
        <v>304</v>
      </c>
      <c r="G37" s="21"/>
      <c r="H37" s="21" t="s">
        <v>29</v>
      </c>
    </row>
    <row r="38" spans="1:8">
      <c r="A38" s="18">
        <f t="shared" si="5"/>
        <v>32</v>
      </c>
      <c r="B38" s="20"/>
      <c r="C38" s="21"/>
      <c r="D38" s="21" t="s">
        <v>24</v>
      </c>
      <c r="E38" s="21" t="s">
        <v>30</v>
      </c>
      <c r="F38" s="21" t="s">
        <v>31</v>
      </c>
      <c r="G38" s="21"/>
      <c r="H38" s="21"/>
    </row>
    <row r="39" spans="1:8">
      <c r="A39" s="18">
        <f t="shared" si="5"/>
        <v>33</v>
      </c>
      <c r="B39" s="20" t="s">
        <v>299</v>
      </c>
      <c r="C39" s="21"/>
      <c r="D39" s="21" t="s">
        <v>27</v>
      </c>
      <c r="E39" s="21" t="s">
        <v>30</v>
      </c>
      <c r="F39" s="27" t="s">
        <v>305</v>
      </c>
      <c r="G39" s="21"/>
      <c r="H39" s="21" t="s">
        <v>29</v>
      </c>
    </row>
    <row r="40" spans="1:8">
      <c r="A40" s="18">
        <f t="shared" si="5"/>
        <v>34</v>
      </c>
      <c r="B40" s="20"/>
      <c r="C40" s="21"/>
      <c r="D40" s="28" t="s">
        <v>64</v>
      </c>
      <c r="E40" s="21"/>
      <c r="F40" s="28" t="s">
        <v>65</v>
      </c>
      <c r="G40" s="21"/>
      <c r="H40" s="21"/>
    </row>
    <row r="41" spans="1:8">
      <c r="A41" s="18">
        <f t="shared" si="5"/>
        <v>35</v>
      </c>
      <c r="B41" s="20"/>
      <c r="C41" s="21"/>
      <c r="D41" s="21"/>
      <c r="E41" s="21"/>
      <c r="F41" s="21"/>
      <c r="G41" s="21"/>
      <c r="H41" s="21"/>
    </row>
    <row r="42" spans="1:8">
      <c r="A42" s="18">
        <f t="shared" si="5"/>
        <v>36</v>
      </c>
      <c r="B42" s="19" t="s">
        <v>306</v>
      </c>
      <c r="C42" s="21"/>
      <c r="D42" s="21"/>
      <c r="E42" s="21"/>
      <c r="F42" s="21"/>
      <c r="G42" s="21"/>
      <c r="H42" s="21"/>
    </row>
    <row r="43" spans="1:8">
      <c r="A43" s="18">
        <f t="shared" ref="A43:A52" si="6">ROW()-6</f>
        <v>37</v>
      </c>
      <c r="B43" s="20"/>
      <c r="C43" s="21"/>
      <c r="D43" s="21" t="s">
        <v>21</v>
      </c>
      <c r="E43" s="21" t="s">
        <v>22</v>
      </c>
      <c r="F43" s="21"/>
      <c r="G43" s="21"/>
      <c r="H43" s="21"/>
    </row>
    <row r="44" spans="1:8">
      <c r="A44" s="18">
        <f t="shared" si="6"/>
        <v>38</v>
      </c>
      <c r="B44" s="20"/>
      <c r="C44" s="21"/>
      <c r="D44" s="21" t="s">
        <v>24</v>
      </c>
      <c r="E44" s="21" t="s">
        <v>39</v>
      </c>
      <c r="F44" s="21" t="s">
        <v>26</v>
      </c>
      <c r="G44" s="21"/>
      <c r="H44" s="21"/>
    </row>
    <row r="45" spans="1:8">
      <c r="A45" s="18">
        <f t="shared" si="6"/>
        <v>39</v>
      </c>
      <c r="B45" s="20"/>
      <c r="C45" s="21"/>
      <c r="D45" s="21" t="s">
        <v>27</v>
      </c>
      <c r="E45" s="21" t="s">
        <v>39</v>
      </c>
      <c r="F45" s="27" t="s">
        <v>307</v>
      </c>
      <c r="G45" s="21"/>
      <c r="H45" s="21" t="s">
        <v>29</v>
      </c>
    </row>
    <row r="46" spans="1:8">
      <c r="A46" s="18">
        <f t="shared" si="6"/>
        <v>40</v>
      </c>
      <c r="B46" s="20"/>
      <c r="C46" s="21"/>
      <c r="D46" s="21" t="s">
        <v>27</v>
      </c>
      <c r="E46" s="21" t="s">
        <v>75</v>
      </c>
      <c r="F46" s="21" t="s">
        <v>308</v>
      </c>
      <c r="G46" s="21"/>
      <c r="H46" s="21" t="s">
        <v>29</v>
      </c>
    </row>
    <row r="47" spans="1:8">
      <c r="A47" s="18">
        <f t="shared" si="6"/>
        <v>41</v>
      </c>
      <c r="B47" s="20"/>
      <c r="C47" s="21"/>
      <c r="D47" s="21" t="s">
        <v>24</v>
      </c>
      <c r="E47" s="21" t="s">
        <v>42</v>
      </c>
      <c r="F47" s="21" t="s">
        <v>26</v>
      </c>
      <c r="G47" s="21"/>
      <c r="H47" s="21"/>
    </row>
    <row r="48" spans="1:8">
      <c r="A48" s="18">
        <f t="shared" si="6"/>
        <v>42</v>
      </c>
      <c r="B48" s="20" t="s">
        <v>38</v>
      </c>
      <c r="C48" s="21"/>
      <c r="D48" s="21" t="s">
        <v>27</v>
      </c>
      <c r="E48" s="21" t="s">
        <v>42</v>
      </c>
      <c r="F48" s="27" t="s">
        <v>309</v>
      </c>
      <c r="G48" s="21"/>
      <c r="H48" s="21" t="s">
        <v>29</v>
      </c>
    </row>
    <row r="49" spans="1:8">
      <c r="A49" s="18">
        <f t="shared" si="6"/>
        <v>43</v>
      </c>
      <c r="B49" s="20"/>
      <c r="C49" s="21"/>
      <c r="D49" s="21" t="s">
        <v>24</v>
      </c>
      <c r="E49" s="21" t="s">
        <v>30</v>
      </c>
      <c r="F49" s="21" t="s">
        <v>26</v>
      </c>
      <c r="G49" s="21"/>
      <c r="H49" s="21"/>
    </row>
    <row r="50" spans="1:8">
      <c r="A50" s="18">
        <f t="shared" si="6"/>
        <v>44</v>
      </c>
      <c r="B50" s="20"/>
      <c r="C50" s="21"/>
      <c r="D50" s="21" t="s">
        <v>27</v>
      </c>
      <c r="E50" s="21" t="s">
        <v>30</v>
      </c>
      <c r="F50" s="27" t="s">
        <v>310</v>
      </c>
      <c r="G50" s="21"/>
      <c r="H50" s="21" t="s">
        <v>29</v>
      </c>
    </row>
    <row r="51" spans="1:8">
      <c r="A51" s="18">
        <f t="shared" si="6"/>
        <v>45</v>
      </c>
      <c r="B51" s="20"/>
      <c r="C51" s="21"/>
      <c r="D51" s="21" t="s">
        <v>37</v>
      </c>
      <c r="E51" s="21"/>
      <c r="F51" s="21"/>
      <c r="G51" s="21"/>
      <c r="H51" s="21"/>
    </row>
    <row r="52" spans="1:8">
      <c r="A52" s="18">
        <f t="shared" si="6"/>
        <v>46</v>
      </c>
      <c r="B52" s="20"/>
      <c r="C52" s="21"/>
      <c r="D52" s="21" t="s">
        <v>27</v>
      </c>
      <c r="E52" s="21" t="s">
        <v>311</v>
      </c>
      <c r="F52" s="21" t="s">
        <v>312</v>
      </c>
      <c r="G52" s="21"/>
      <c r="H52" s="21" t="s">
        <v>29</v>
      </c>
    </row>
    <row r="53" spans="1:8">
      <c r="A53" s="18">
        <f t="shared" ref="A53:A60" si="7">ROW()-6</f>
        <v>47</v>
      </c>
      <c r="B53" s="20"/>
      <c r="C53" s="21"/>
      <c r="D53" s="21" t="s">
        <v>27</v>
      </c>
      <c r="E53" s="21" t="s">
        <v>75</v>
      </c>
      <c r="F53" s="21" t="s">
        <v>313</v>
      </c>
      <c r="G53" s="21"/>
      <c r="H53" s="21" t="s">
        <v>29</v>
      </c>
    </row>
    <row r="54" spans="1:8">
      <c r="A54" s="18">
        <f t="shared" si="7"/>
        <v>48</v>
      </c>
      <c r="B54" s="20"/>
      <c r="C54" s="21"/>
      <c r="D54" s="21" t="s">
        <v>88</v>
      </c>
      <c r="E54" s="21" t="s">
        <v>314</v>
      </c>
      <c r="F54" s="21"/>
      <c r="G54" s="21"/>
      <c r="H54" s="21"/>
    </row>
    <row r="55" spans="1:8">
      <c r="A55" s="18">
        <f t="shared" si="7"/>
        <v>49</v>
      </c>
      <c r="B55" s="20"/>
      <c r="C55" s="21"/>
      <c r="D55" s="21" t="s">
        <v>24</v>
      </c>
      <c r="E55" s="21" t="s">
        <v>311</v>
      </c>
      <c r="F55" s="21" t="s">
        <v>26</v>
      </c>
      <c r="G55" s="21"/>
      <c r="H55" s="21" t="s">
        <v>29</v>
      </c>
    </row>
    <row r="56" spans="1:8">
      <c r="A56" s="18">
        <f t="shared" si="7"/>
        <v>50</v>
      </c>
      <c r="B56" s="20"/>
      <c r="C56" s="21"/>
      <c r="D56" s="21" t="s">
        <v>27</v>
      </c>
      <c r="E56" s="21" t="s">
        <v>311</v>
      </c>
      <c r="F56" s="21" t="s">
        <v>315</v>
      </c>
      <c r="G56" s="21"/>
      <c r="H56" s="21" t="s">
        <v>29</v>
      </c>
    </row>
    <row r="57" spans="1:8">
      <c r="A57" s="18">
        <f t="shared" si="7"/>
        <v>51</v>
      </c>
      <c r="B57" s="20"/>
      <c r="C57" s="21"/>
      <c r="D57" s="21" t="s">
        <v>27</v>
      </c>
      <c r="E57" s="21" t="s">
        <v>311</v>
      </c>
      <c r="F57" s="21" t="s">
        <v>316</v>
      </c>
      <c r="G57" s="21"/>
      <c r="H57" s="21" t="s">
        <v>29</v>
      </c>
    </row>
    <row r="58" spans="1:8">
      <c r="A58" s="18">
        <f t="shared" si="7"/>
        <v>52</v>
      </c>
      <c r="B58" s="20"/>
      <c r="C58" s="21"/>
      <c r="D58" s="21" t="s">
        <v>27</v>
      </c>
      <c r="E58" s="21" t="s">
        <v>311</v>
      </c>
      <c r="F58" s="21" t="s">
        <v>317</v>
      </c>
      <c r="G58" s="21"/>
      <c r="H58" s="21" t="s">
        <v>29</v>
      </c>
    </row>
    <row r="59" spans="1:8">
      <c r="A59" s="18">
        <f t="shared" si="7"/>
        <v>53</v>
      </c>
      <c r="B59" s="20"/>
      <c r="C59" s="21"/>
      <c r="D59" s="21" t="s">
        <v>27</v>
      </c>
      <c r="E59" s="21" t="s">
        <v>311</v>
      </c>
      <c r="F59" s="21" t="s">
        <v>318</v>
      </c>
      <c r="G59" s="21"/>
      <c r="H59" s="21" t="s">
        <v>29</v>
      </c>
    </row>
    <row r="60" spans="1:8">
      <c r="A60" s="18">
        <f t="shared" si="7"/>
        <v>54</v>
      </c>
      <c r="B60" s="20"/>
      <c r="C60" s="21"/>
      <c r="D60" s="21" t="s">
        <v>94</v>
      </c>
      <c r="E60" s="21"/>
      <c r="F60" s="21"/>
      <c r="G60" s="21"/>
      <c r="H60" s="21"/>
    </row>
    <row r="61" spans="1:8">
      <c r="A61" s="18">
        <f t="shared" ref="A61:A65" si="8">ROW()-6</f>
        <v>55</v>
      </c>
      <c r="B61" s="20"/>
      <c r="C61" s="21"/>
      <c r="D61" s="21" t="s">
        <v>24</v>
      </c>
      <c r="E61" s="21" t="s">
        <v>39</v>
      </c>
      <c r="F61" s="21" t="s">
        <v>26</v>
      </c>
      <c r="G61" s="21"/>
      <c r="H61" s="21"/>
    </row>
    <row r="62" spans="1:8">
      <c r="A62" s="18">
        <f t="shared" si="8"/>
        <v>56</v>
      </c>
      <c r="B62" s="20"/>
      <c r="C62" s="21"/>
      <c r="D62" s="21" t="s">
        <v>27</v>
      </c>
      <c r="E62" s="21" t="s">
        <v>39</v>
      </c>
      <c r="F62" s="27" t="s">
        <v>319</v>
      </c>
      <c r="G62" s="21"/>
      <c r="H62" s="21" t="s">
        <v>29</v>
      </c>
    </row>
    <row r="63" spans="1:8">
      <c r="A63" s="18">
        <f t="shared" si="8"/>
        <v>57</v>
      </c>
      <c r="B63" s="20"/>
      <c r="C63" s="21"/>
      <c r="D63" s="21" t="s">
        <v>27</v>
      </c>
      <c r="E63" s="21" t="s">
        <v>39</v>
      </c>
      <c r="F63" s="21" t="s">
        <v>320</v>
      </c>
      <c r="G63" s="21"/>
      <c r="H63" s="21" t="s">
        <v>29</v>
      </c>
    </row>
    <row r="64" spans="1:8">
      <c r="A64" s="18">
        <f t="shared" si="8"/>
        <v>58</v>
      </c>
      <c r="B64" s="20"/>
      <c r="C64" s="21"/>
      <c r="D64" s="28" t="s">
        <v>64</v>
      </c>
      <c r="E64" s="21"/>
      <c r="F64" s="28" t="s">
        <v>65</v>
      </c>
      <c r="G64" s="21"/>
      <c r="H64" s="21"/>
    </row>
    <row r="65" spans="1:8">
      <c r="A65" s="18">
        <f t="shared" si="8"/>
        <v>59</v>
      </c>
      <c r="B65" s="20"/>
      <c r="C65" s="21"/>
      <c r="D65" s="21"/>
      <c r="E65" s="21"/>
      <c r="F65" s="21"/>
      <c r="G65" s="21"/>
      <c r="H65" s="21"/>
    </row>
    <row r="66" spans="1:8">
      <c r="A66" s="18">
        <f t="shared" ref="A66:A78" si="9">ROW()-6</f>
        <v>60</v>
      </c>
      <c r="B66" s="19" t="s">
        <v>321</v>
      </c>
      <c r="C66" s="21"/>
      <c r="D66" s="21"/>
      <c r="E66" s="21"/>
      <c r="F66" s="21"/>
      <c r="G66" s="21"/>
      <c r="H66" s="21"/>
    </row>
    <row r="67" spans="1:8">
      <c r="A67" s="18">
        <f t="shared" si="9"/>
        <v>61</v>
      </c>
      <c r="B67" s="20"/>
      <c r="C67" s="21"/>
      <c r="D67" s="21" t="s">
        <v>21</v>
      </c>
      <c r="E67" s="21" t="s">
        <v>22</v>
      </c>
      <c r="F67" s="21"/>
      <c r="G67" s="21"/>
      <c r="H67" s="21"/>
    </row>
    <row r="68" spans="1:8">
      <c r="A68" s="18">
        <f t="shared" si="9"/>
        <v>62</v>
      </c>
      <c r="B68" s="20"/>
      <c r="C68" s="21"/>
      <c r="D68" s="21" t="s">
        <v>27</v>
      </c>
      <c r="E68" s="21" t="s">
        <v>311</v>
      </c>
      <c r="F68" s="21" t="s">
        <v>322</v>
      </c>
      <c r="G68" s="21"/>
      <c r="H68" s="21" t="s">
        <v>29</v>
      </c>
    </row>
    <row r="69" spans="1:8">
      <c r="A69" s="18">
        <f t="shared" si="9"/>
        <v>63</v>
      </c>
      <c r="B69" s="20"/>
      <c r="C69" s="21"/>
      <c r="D69" s="21" t="s">
        <v>27</v>
      </c>
      <c r="E69" s="21" t="s">
        <v>23</v>
      </c>
      <c r="F69" s="21" t="s">
        <v>323</v>
      </c>
      <c r="G69" s="21"/>
      <c r="H69" s="21" t="s">
        <v>91</v>
      </c>
    </row>
    <row r="70" spans="1:8">
      <c r="A70" s="18">
        <f t="shared" si="9"/>
        <v>64</v>
      </c>
      <c r="B70" s="20"/>
      <c r="C70" s="21"/>
      <c r="D70" s="21" t="s">
        <v>24</v>
      </c>
      <c r="E70" s="21" t="s">
        <v>324</v>
      </c>
      <c r="F70" s="21" t="s">
        <v>26</v>
      </c>
      <c r="G70" s="21"/>
      <c r="H70" s="21"/>
    </row>
    <row r="71" spans="1:8">
      <c r="A71" s="18">
        <f t="shared" si="9"/>
        <v>65</v>
      </c>
      <c r="B71" s="20"/>
      <c r="C71" s="21"/>
      <c r="D71" s="21" t="s">
        <v>27</v>
      </c>
      <c r="E71" s="21" t="s">
        <v>324</v>
      </c>
      <c r="F71" s="27" t="s">
        <v>325</v>
      </c>
      <c r="G71" s="21"/>
      <c r="H71" s="21" t="s">
        <v>29</v>
      </c>
    </row>
    <row r="72" spans="1:8">
      <c r="A72" s="18">
        <f t="shared" si="9"/>
        <v>66</v>
      </c>
      <c r="B72" s="20"/>
      <c r="C72" s="21"/>
      <c r="D72" s="21" t="s">
        <v>27</v>
      </c>
      <c r="E72" s="21" t="s">
        <v>75</v>
      </c>
      <c r="F72" s="21" t="s">
        <v>326</v>
      </c>
      <c r="G72" s="21"/>
      <c r="H72" s="21" t="s">
        <v>29</v>
      </c>
    </row>
    <row r="73" spans="1:8">
      <c r="A73" s="18">
        <f t="shared" si="9"/>
        <v>67</v>
      </c>
      <c r="B73" s="20"/>
      <c r="C73" s="21"/>
      <c r="D73" s="21" t="s">
        <v>27</v>
      </c>
      <c r="E73" s="21" t="s">
        <v>324</v>
      </c>
      <c r="F73" s="21" t="s">
        <v>327</v>
      </c>
      <c r="G73" s="21"/>
      <c r="H73" s="21" t="s">
        <v>29</v>
      </c>
    </row>
    <row r="74" spans="1:8">
      <c r="A74" s="18">
        <f t="shared" si="9"/>
        <v>68</v>
      </c>
      <c r="B74" s="20"/>
      <c r="C74" s="21"/>
      <c r="D74" s="21" t="s">
        <v>24</v>
      </c>
      <c r="E74" s="21" t="s">
        <v>67</v>
      </c>
      <c r="F74" s="21" t="s">
        <v>31</v>
      </c>
      <c r="G74" s="21"/>
      <c r="H74" s="21"/>
    </row>
    <row r="75" ht="27" spans="1:8">
      <c r="A75" s="18">
        <f t="shared" si="9"/>
        <v>69</v>
      </c>
      <c r="B75" s="20"/>
      <c r="C75" s="21"/>
      <c r="D75" s="21" t="s">
        <v>27</v>
      </c>
      <c r="E75" s="21" t="s">
        <v>67</v>
      </c>
      <c r="F75" s="27" t="s">
        <v>328</v>
      </c>
      <c r="G75" s="21"/>
      <c r="H75" s="21" t="s">
        <v>29</v>
      </c>
    </row>
    <row r="76" ht="27" spans="1:8">
      <c r="A76" s="18">
        <f t="shared" si="9"/>
        <v>70</v>
      </c>
      <c r="B76" s="20"/>
      <c r="C76" s="21"/>
      <c r="D76" s="21" t="s">
        <v>27</v>
      </c>
      <c r="E76" s="21" t="s">
        <v>67</v>
      </c>
      <c r="F76" s="21" t="s">
        <v>329</v>
      </c>
      <c r="G76" s="21"/>
      <c r="H76" s="21" t="s">
        <v>29</v>
      </c>
    </row>
    <row r="77" spans="1:8">
      <c r="A77" s="18">
        <f t="shared" si="9"/>
        <v>71</v>
      </c>
      <c r="B77" s="20"/>
      <c r="C77" s="21"/>
      <c r="D77" s="21" t="s">
        <v>27</v>
      </c>
      <c r="E77" s="21" t="s">
        <v>324</v>
      </c>
      <c r="F77" s="21" t="s">
        <v>330</v>
      </c>
      <c r="G77" s="21"/>
      <c r="H77" s="21" t="s">
        <v>29</v>
      </c>
    </row>
    <row r="78" ht="27" spans="1:8">
      <c r="A78" s="18">
        <f t="shared" si="9"/>
        <v>72</v>
      </c>
      <c r="B78" s="20"/>
      <c r="C78" s="21"/>
      <c r="D78" s="21" t="s">
        <v>27</v>
      </c>
      <c r="E78" s="21" t="s">
        <v>67</v>
      </c>
      <c r="F78" s="27" t="s">
        <v>331</v>
      </c>
      <c r="G78" s="21"/>
      <c r="H78" s="21" t="s">
        <v>29</v>
      </c>
    </row>
    <row r="79" spans="1:8">
      <c r="A79" s="18">
        <f t="shared" ref="A79:A94" si="10">ROW()-6</f>
        <v>73</v>
      </c>
      <c r="B79" s="20"/>
      <c r="C79" s="21"/>
      <c r="D79" s="21" t="s">
        <v>27</v>
      </c>
      <c r="E79" s="21" t="s">
        <v>324</v>
      </c>
      <c r="F79" s="21" t="s">
        <v>332</v>
      </c>
      <c r="G79" s="21"/>
      <c r="H79" s="21" t="s">
        <v>29</v>
      </c>
    </row>
    <row r="80" spans="1:8">
      <c r="A80" s="18">
        <f t="shared" si="10"/>
        <v>74</v>
      </c>
      <c r="B80" s="20"/>
      <c r="C80" s="21"/>
      <c r="D80" s="21" t="s">
        <v>27</v>
      </c>
      <c r="E80" s="21" t="s">
        <v>67</v>
      </c>
      <c r="F80" s="27" t="s">
        <v>333</v>
      </c>
      <c r="G80" s="21"/>
      <c r="H80" s="21" t="s">
        <v>29</v>
      </c>
    </row>
    <row r="81" spans="1:8">
      <c r="A81" s="18">
        <f t="shared" si="10"/>
        <v>75</v>
      </c>
      <c r="B81" s="20"/>
      <c r="C81" s="21"/>
      <c r="D81" s="21" t="s">
        <v>27</v>
      </c>
      <c r="E81" s="21" t="s">
        <v>75</v>
      </c>
      <c r="F81" s="21" t="s">
        <v>334</v>
      </c>
      <c r="G81" s="21"/>
      <c r="H81" s="21" t="s">
        <v>29</v>
      </c>
    </row>
    <row r="82" ht="27" spans="1:8">
      <c r="A82" s="18">
        <f t="shared" si="10"/>
        <v>76</v>
      </c>
      <c r="B82" s="20"/>
      <c r="C82" s="21"/>
      <c r="D82" s="21" t="s">
        <v>27</v>
      </c>
      <c r="E82" s="21" t="s">
        <v>324</v>
      </c>
      <c r="F82" s="21" t="s">
        <v>335</v>
      </c>
      <c r="G82" s="21"/>
      <c r="H82" s="21" t="s">
        <v>29</v>
      </c>
    </row>
    <row r="83" spans="1:8">
      <c r="A83" s="18">
        <f t="shared" si="10"/>
        <v>77</v>
      </c>
      <c r="B83" s="20"/>
      <c r="C83" s="21"/>
      <c r="D83" s="21" t="s">
        <v>27</v>
      </c>
      <c r="E83" s="21" t="s">
        <v>67</v>
      </c>
      <c r="F83" s="21" t="s">
        <v>336</v>
      </c>
      <c r="G83" s="21"/>
      <c r="H83" s="21" t="s">
        <v>29</v>
      </c>
    </row>
    <row r="84" ht="27" spans="1:8">
      <c r="A84" s="18">
        <f t="shared" si="10"/>
        <v>78</v>
      </c>
      <c r="B84" s="20"/>
      <c r="C84" s="21"/>
      <c r="D84" s="21" t="s">
        <v>27</v>
      </c>
      <c r="E84" s="21" t="s">
        <v>67</v>
      </c>
      <c r="F84" s="21" t="s">
        <v>337</v>
      </c>
      <c r="G84" s="21"/>
      <c r="H84" s="21" t="s">
        <v>29</v>
      </c>
    </row>
    <row r="85" spans="1:8">
      <c r="A85" s="18">
        <f t="shared" si="10"/>
        <v>79</v>
      </c>
      <c r="B85" s="20"/>
      <c r="C85" s="21"/>
      <c r="D85" s="21" t="s">
        <v>37</v>
      </c>
      <c r="E85" s="21"/>
      <c r="F85" s="21"/>
      <c r="G85" s="21"/>
      <c r="H85" s="21"/>
    </row>
    <row r="86" spans="1:8">
      <c r="A86" s="18">
        <f t="shared" si="10"/>
        <v>80</v>
      </c>
      <c r="B86" s="20"/>
      <c r="C86" s="21"/>
      <c r="D86" s="21" t="s">
        <v>24</v>
      </c>
      <c r="E86" s="21" t="s">
        <v>30</v>
      </c>
      <c r="F86" s="21" t="s">
        <v>31</v>
      </c>
      <c r="G86" s="21"/>
      <c r="H86" s="21"/>
    </row>
    <row r="87" spans="1:8">
      <c r="A87" s="18">
        <f t="shared" si="10"/>
        <v>81</v>
      </c>
      <c r="B87" s="20"/>
      <c r="C87" s="21"/>
      <c r="D87" s="21" t="s">
        <v>27</v>
      </c>
      <c r="E87" s="21" t="s">
        <v>30</v>
      </c>
      <c r="F87" s="27" t="s">
        <v>338</v>
      </c>
      <c r="G87" s="21"/>
      <c r="H87" s="21" t="s">
        <v>29</v>
      </c>
    </row>
    <row r="88" spans="1:8">
      <c r="A88" s="18">
        <f t="shared" si="10"/>
        <v>82</v>
      </c>
      <c r="B88" s="20"/>
      <c r="C88" s="21"/>
      <c r="D88" s="21" t="s">
        <v>24</v>
      </c>
      <c r="E88" s="21" t="s">
        <v>39</v>
      </c>
      <c r="F88" s="21" t="s">
        <v>26</v>
      </c>
      <c r="G88" s="21"/>
      <c r="H88" s="21"/>
    </row>
    <row r="89" spans="1:8">
      <c r="A89" s="18">
        <f t="shared" si="10"/>
        <v>83</v>
      </c>
      <c r="B89" s="20"/>
      <c r="C89" s="21"/>
      <c r="D89" s="21" t="s">
        <v>27</v>
      </c>
      <c r="E89" s="21" t="s">
        <v>39</v>
      </c>
      <c r="F89" s="27" t="s">
        <v>339</v>
      </c>
      <c r="G89" s="21"/>
      <c r="H89" s="21" t="s">
        <v>29</v>
      </c>
    </row>
    <row r="90" spans="1:8">
      <c r="A90" s="18">
        <f t="shared" si="10"/>
        <v>84</v>
      </c>
      <c r="B90" s="20"/>
      <c r="C90" s="21"/>
      <c r="D90" s="21" t="s">
        <v>27</v>
      </c>
      <c r="E90" s="21" t="s">
        <v>75</v>
      </c>
      <c r="F90" s="21" t="s">
        <v>340</v>
      </c>
      <c r="G90" s="21"/>
      <c r="H90" s="21" t="s">
        <v>29</v>
      </c>
    </row>
    <row r="91" spans="1:8">
      <c r="A91" s="18">
        <f t="shared" si="10"/>
        <v>85</v>
      </c>
      <c r="B91" s="20"/>
      <c r="C91" s="21"/>
      <c r="D91" s="21" t="s">
        <v>27</v>
      </c>
      <c r="E91" s="21" t="s">
        <v>75</v>
      </c>
      <c r="F91" s="21" t="s">
        <v>341</v>
      </c>
      <c r="G91" s="21"/>
      <c r="H91" s="21" t="s">
        <v>29</v>
      </c>
    </row>
    <row r="92" spans="1:8">
      <c r="A92" s="18">
        <f t="shared" si="10"/>
        <v>86</v>
      </c>
      <c r="B92" s="20"/>
      <c r="C92" s="21"/>
      <c r="D92" s="21" t="s">
        <v>24</v>
      </c>
      <c r="E92" s="21" t="s">
        <v>42</v>
      </c>
      <c r="F92" s="21" t="s">
        <v>26</v>
      </c>
      <c r="G92" s="21"/>
      <c r="H92" s="21"/>
    </row>
    <row r="93" spans="1:8">
      <c r="A93" s="18">
        <f t="shared" si="10"/>
        <v>87</v>
      </c>
      <c r="B93" s="20" t="s">
        <v>299</v>
      </c>
      <c r="C93" s="21"/>
      <c r="D93" s="21" t="s">
        <v>27</v>
      </c>
      <c r="E93" s="21" t="s">
        <v>42</v>
      </c>
      <c r="F93" s="27" t="s">
        <v>342</v>
      </c>
      <c r="G93" s="21"/>
      <c r="H93" s="21" t="s">
        <v>29</v>
      </c>
    </row>
    <row r="94" spans="1:8">
      <c r="A94" s="18">
        <f t="shared" si="10"/>
        <v>88</v>
      </c>
      <c r="B94" s="20"/>
      <c r="C94" s="21"/>
      <c r="D94" s="21" t="s">
        <v>27</v>
      </c>
      <c r="E94" s="21" t="s">
        <v>75</v>
      </c>
      <c r="F94" s="21" t="s">
        <v>343</v>
      </c>
      <c r="G94" s="21"/>
      <c r="H94" s="21" t="s">
        <v>29</v>
      </c>
    </row>
    <row r="95" spans="1:8">
      <c r="A95" s="18">
        <f t="shared" ref="A95:A106" si="11">ROW()-6</f>
        <v>89</v>
      </c>
      <c r="B95" s="20"/>
      <c r="C95" s="21"/>
      <c r="D95" s="21" t="s">
        <v>27</v>
      </c>
      <c r="E95" s="21" t="s">
        <v>30</v>
      </c>
      <c r="F95" s="27" t="s">
        <v>344</v>
      </c>
      <c r="G95" s="21"/>
      <c r="H95" s="21" t="s">
        <v>29</v>
      </c>
    </row>
    <row r="96" spans="1:8">
      <c r="A96" s="18">
        <f t="shared" si="11"/>
        <v>90</v>
      </c>
      <c r="B96" s="20"/>
      <c r="C96" s="21"/>
      <c r="D96" s="28" t="s">
        <v>64</v>
      </c>
      <c r="E96" s="21"/>
      <c r="F96" s="28" t="s">
        <v>65</v>
      </c>
      <c r="G96" s="21"/>
      <c r="H96" s="21"/>
    </row>
    <row r="97" spans="1:8">
      <c r="A97" s="18">
        <f t="shared" si="11"/>
        <v>91</v>
      </c>
      <c r="B97" s="20"/>
      <c r="C97" s="21"/>
      <c r="D97" s="21"/>
      <c r="E97" s="21"/>
      <c r="F97" s="21"/>
      <c r="G97" s="21"/>
      <c r="H97" s="21"/>
    </row>
    <row r="98" spans="1:8">
      <c r="A98" s="18">
        <f t="shared" si="11"/>
        <v>92</v>
      </c>
      <c r="B98" s="20"/>
      <c r="C98" s="21"/>
      <c r="D98" s="21"/>
      <c r="E98" s="21"/>
      <c r="F98" s="21"/>
      <c r="G98" s="21"/>
      <c r="H98" s="21"/>
    </row>
    <row r="99" spans="1:8">
      <c r="A99" s="18">
        <f t="shared" si="11"/>
        <v>93</v>
      </c>
      <c r="B99" s="20"/>
      <c r="C99" s="21"/>
      <c r="D99" s="21"/>
      <c r="E99" s="21"/>
      <c r="F99" s="21"/>
      <c r="G99" s="21"/>
      <c r="H99" s="21"/>
    </row>
    <row r="100" spans="1:8">
      <c r="A100" s="18">
        <f t="shared" si="11"/>
        <v>94</v>
      </c>
      <c r="B100" s="20"/>
      <c r="C100" s="21"/>
      <c r="D100" s="21"/>
      <c r="E100" s="21"/>
      <c r="F100" s="21"/>
      <c r="G100" s="21"/>
      <c r="H100" s="21"/>
    </row>
    <row r="101" ht="27" spans="1:8">
      <c r="A101" s="18">
        <f t="shared" si="11"/>
        <v>95</v>
      </c>
      <c r="B101" s="19" t="s">
        <v>345</v>
      </c>
      <c r="C101" s="21"/>
      <c r="D101" s="21"/>
      <c r="E101" s="21"/>
      <c r="F101" s="21"/>
      <c r="G101" s="21"/>
      <c r="H101" s="21"/>
    </row>
    <row r="102" spans="1:8">
      <c r="A102" s="18">
        <f t="shared" si="11"/>
        <v>96</v>
      </c>
      <c r="B102" s="20"/>
      <c r="C102" s="21"/>
      <c r="D102" s="21" t="s">
        <v>21</v>
      </c>
      <c r="E102" s="21" t="s">
        <v>22</v>
      </c>
      <c r="F102" s="21"/>
      <c r="G102" s="21"/>
      <c r="H102" s="21"/>
    </row>
    <row r="103" spans="1:8">
      <c r="A103" s="18">
        <f t="shared" si="11"/>
        <v>97</v>
      </c>
      <c r="B103" s="20"/>
      <c r="C103" s="21"/>
      <c r="D103" s="21" t="s">
        <v>24</v>
      </c>
      <c r="E103" s="21" t="s">
        <v>67</v>
      </c>
      <c r="F103" s="21" t="s">
        <v>26</v>
      </c>
      <c r="G103" s="21"/>
      <c r="H103" s="21"/>
    </row>
    <row r="104" spans="1:8">
      <c r="A104" s="18">
        <f t="shared" si="11"/>
        <v>98</v>
      </c>
      <c r="B104" s="20"/>
      <c r="C104" s="21"/>
      <c r="D104" s="21" t="s">
        <v>27</v>
      </c>
      <c r="E104" s="21" t="s">
        <v>67</v>
      </c>
      <c r="F104" s="21" t="s">
        <v>346</v>
      </c>
      <c r="G104" s="21"/>
      <c r="H104" s="21" t="s">
        <v>29</v>
      </c>
    </row>
    <row r="105" spans="1:8">
      <c r="A105" s="18">
        <f t="shared" si="11"/>
        <v>99</v>
      </c>
      <c r="B105" s="20"/>
      <c r="C105" s="21"/>
      <c r="D105" s="21" t="s">
        <v>24</v>
      </c>
      <c r="E105" s="21" t="s">
        <v>324</v>
      </c>
      <c r="F105" s="21" t="s">
        <v>31</v>
      </c>
      <c r="G105" s="21"/>
      <c r="H105" s="21"/>
    </row>
    <row r="106" spans="1:8">
      <c r="A106" s="18">
        <f t="shared" si="11"/>
        <v>100</v>
      </c>
      <c r="B106" s="20"/>
      <c r="C106" s="21"/>
      <c r="D106" s="21" t="s">
        <v>27</v>
      </c>
      <c r="E106" s="21" t="s">
        <v>324</v>
      </c>
      <c r="F106" s="21" t="s">
        <v>347</v>
      </c>
      <c r="G106" s="21"/>
      <c r="H106" s="21" t="s">
        <v>29</v>
      </c>
    </row>
    <row r="107" spans="1:8">
      <c r="A107" s="18">
        <f t="shared" ref="A107:A115" si="12">ROW()-6</f>
        <v>101</v>
      </c>
      <c r="B107" s="20"/>
      <c r="C107" s="21"/>
      <c r="D107" s="21" t="s">
        <v>27</v>
      </c>
      <c r="E107" s="21" t="s">
        <v>67</v>
      </c>
      <c r="F107" s="21" t="s">
        <v>348</v>
      </c>
      <c r="G107" s="21"/>
      <c r="H107" s="21" t="s">
        <v>29</v>
      </c>
    </row>
    <row r="108" spans="1:8">
      <c r="A108" s="18">
        <f t="shared" si="12"/>
        <v>102</v>
      </c>
      <c r="B108" s="20"/>
      <c r="C108" s="21"/>
      <c r="D108" s="21" t="s">
        <v>27</v>
      </c>
      <c r="E108" s="21" t="s">
        <v>67</v>
      </c>
      <c r="F108" s="21" t="s">
        <v>349</v>
      </c>
      <c r="G108" s="21"/>
      <c r="H108" s="21" t="s">
        <v>29</v>
      </c>
    </row>
    <row r="109" spans="1:8">
      <c r="A109" s="18">
        <f t="shared" si="12"/>
        <v>103</v>
      </c>
      <c r="B109" s="20"/>
      <c r="C109" s="21"/>
      <c r="D109" s="21" t="s">
        <v>27</v>
      </c>
      <c r="E109" s="21" t="s">
        <v>324</v>
      </c>
      <c r="F109" s="21" t="s">
        <v>350</v>
      </c>
      <c r="G109" s="21"/>
      <c r="H109" s="21" t="s">
        <v>29</v>
      </c>
    </row>
    <row r="110" spans="1:8">
      <c r="A110" s="18">
        <f t="shared" si="12"/>
        <v>104</v>
      </c>
      <c r="B110" s="20"/>
      <c r="C110" s="21"/>
      <c r="D110" s="28" t="s">
        <v>64</v>
      </c>
      <c r="E110" s="21"/>
      <c r="F110" s="28" t="s">
        <v>65</v>
      </c>
      <c r="G110" s="21"/>
      <c r="H110" s="21"/>
    </row>
    <row r="111" spans="1:8">
      <c r="A111" s="18">
        <f t="shared" si="12"/>
        <v>105</v>
      </c>
      <c r="B111" s="20"/>
      <c r="C111" s="21"/>
      <c r="D111" s="21"/>
      <c r="E111" s="21"/>
      <c r="F111" s="21"/>
      <c r="G111" s="21"/>
      <c r="H111" s="21"/>
    </row>
    <row r="112" spans="1:8">
      <c r="A112" s="18">
        <f t="shared" si="12"/>
        <v>106</v>
      </c>
      <c r="B112" s="35" t="s">
        <v>65</v>
      </c>
      <c r="C112" s="21"/>
      <c r="D112" s="21"/>
      <c r="E112" s="21"/>
      <c r="F112" s="21"/>
      <c r="G112" s="21"/>
      <c r="H112" s="21"/>
    </row>
    <row r="113" spans="1:8">
      <c r="A113" s="18">
        <f t="shared" si="12"/>
        <v>107</v>
      </c>
      <c r="B113" s="20"/>
      <c r="C113" s="21"/>
      <c r="D113" s="21"/>
      <c r="E113" s="21"/>
      <c r="F113" s="21"/>
      <c r="G113" s="21"/>
      <c r="H113" s="21"/>
    </row>
    <row r="114" spans="1:8">
      <c r="A114" s="18">
        <f t="shared" si="12"/>
        <v>108</v>
      </c>
      <c r="B114" s="20"/>
      <c r="C114" s="21"/>
      <c r="D114" s="21"/>
      <c r="E114" s="21"/>
      <c r="F114" s="21"/>
      <c r="G114" s="21"/>
      <c r="H114" s="21"/>
    </row>
    <row r="115" spans="1:8">
      <c r="A115" s="18">
        <f t="shared" si="12"/>
        <v>109</v>
      </c>
      <c r="B115" s="20"/>
      <c r="C115" s="21"/>
      <c r="D115" s="21"/>
      <c r="E115" s="21"/>
      <c r="F115" s="21"/>
      <c r="G115" s="21"/>
      <c r="H115" s="21"/>
    </row>
  </sheetData>
  <dataValidations count="2">
    <dataValidation type="list" allowBlank="1" showInputMessage="1" showErrorMessage="1" sqref="D1002 D1007 D1000:D1001 D1003:D1004 D1005:D1006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51"/>
  <sheetViews>
    <sheetView workbookViewId="0">
      <pane ySplit="5" topLeftCell="A21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0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21"/>
      <c r="D8" s="21" t="s">
        <v>24</v>
      </c>
      <c r="E8" s="21" t="s">
        <v>351</v>
      </c>
      <c r="F8" s="21" t="s">
        <v>26</v>
      </c>
      <c r="G8" s="17"/>
      <c r="H8" s="17"/>
    </row>
    <row r="9" ht="27" spans="1:8">
      <c r="A9" s="18">
        <f t="shared" si="0"/>
        <v>3</v>
      </c>
      <c r="B9" s="20"/>
      <c r="C9" s="21"/>
      <c r="D9" s="21" t="s">
        <v>27</v>
      </c>
      <c r="E9" s="21" t="s">
        <v>351</v>
      </c>
      <c r="F9" s="27" t="s">
        <v>352</v>
      </c>
      <c r="G9" s="21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27</v>
      </c>
      <c r="E10" s="21" t="s">
        <v>351</v>
      </c>
      <c r="F10" s="21" t="s">
        <v>353</v>
      </c>
      <c r="G10" s="21"/>
      <c r="H10" s="21" t="s">
        <v>29</v>
      </c>
    </row>
    <row r="11" spans="1:8">
      <c r="A11" s="18">
        <f t="shared" ref="A11:A14" si="1">ROW()-6</f>
        <v>5</v>
      </c>
      <c r="B11" s="20"/>
      <c r="C11" s="21"/>
      <c r="D11" s="21" t="s">
        <v>27</v>
      </c>
      <c r="E11" s="21" t="s">
        <v>75</v>
      </c>
      <c r="F11" s="27" t="s">
        <v>354</v>
      </c>
      <c r="G11" s="21"/>
      <c r="H11" s="21" t="s">
        <v>29</v>
      </c>
    </row>
    <row r="12" spans="1:8">
      <c r="A12" s="18">
        <f t="shared" si="1"/>
        <v>6</v>
      </c>
      <c r="B12" s="20"/>
      <c r="C12" s="21"/>
      <c r="D12" s="21" t="s">
        <v>27</v>
      </c>
      <c r="E12" s="21" t="s">
        <v>351</v>
      </c>
      <c r="F12" s="27" t="s">
        <v>355</v>
      </c>
      <c r="G12" s="21"/>
      <c r="H12" s="21" t="s">
        <v>29</v>
      </c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351</v>
      </c>
      <c r="F13" s="21" t="s">
        <v>356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351</v>
      </c>
      <c r="F14" s="21" t="s">
        <v>357</v>
      </c>
      <c r="G14" s="21"/>
      <c r="H14" s="21" t="s">
        <v>29</v>
      </c>
    </row>
    <row r="15" spans="1:8">
      <c r="A15" s="18">
        <f t="shared" ref="A15:A23" si="2">ROW()-6</f>
        <v>9</v>
      </c>
      <c r="B15" s="20"/>
      <c r="C15" s="21"/>
      <c r="D15" s="21" t="s">
        <v>24</v>
      </c>
      <c r="E15" s="21" t="s">
        <v>39</v>
      </c>
      <c r="F15" s="21" t="s">
        <v>26</v>
      </c>
      <c r="G15" s="21"/>
      <c r="H15" s="21"/>
    </row>
    <row r="16" spans="1:8">
      <c r="A16" s="18">
        <f t="shared" si="2"/>
        <v>10</v>
      </c>
      <c r="B16" s="20" t="s">
        <v>299</v>
      </c>
      <c r="C16" s="21"/>
      <c r="D16" s="21" t="s">
        <v>27</v>
      </c>
      <c r="E16" s="21" t="s">
        <v>39</v>
      </c>
      <c r="F16" s="27" t="s">
        <v>358</v>
      </c>
      <c r="G16" s="21"/>
      <c r="H16" s="21" t="s">
        <v>29</v>
      </c>
    </row>
    <row r="17" spans="1:8">
      <c r="A17" s="18">
        <f t="shared" si="2"/>
        <v>11</v>
      </c>
      <c r="B17" s="20"/>
      <c r="C17" s="21"/>
      <c r="D17" s="21" t="s">
        <v>24</v>
      </c>
      <c r="E17" s="21" t="s">
        <v>42</v>
      </c>
      <c r="F17" s="21" t="s">
        <v>26</v>
      </c>
      <c r="G17" s="21"/>
      <c r="H17" s="21"/>
    </row>
    <row r="18" ht="27" spans="1:8">
      <c r="A18" s="18">
        <f t="shared" si="2"/>
        <v>12</v>
      </c>
      <c r="B18" s="20" t="s">
        <v>299</v>
      </c>
      <c r="C18" s="21"/>
      <c r="D18" s="21" t="s">
        <v>27</v>
      </c>
      <c r="E18" s="21" t="s">
        <v>42</v>
      </c>
      <c r="F18" s="27" t="s">
        <v>359</v>
      </c>
      <c r="G18" s="21"/>
      <c r="H18" s="21" t="s">
        <v>29</v>
      </c>
    </row>
    <row r="19" spans="1:8">
      <c r="A19" s="18">
        <f t="shared" si="2"/>
        <v>13</v>
      </c>
      <c r="B19" s="20"/>
      <c r="C19" s="21"/>
      <c r="D19" s="21" t="s">
        <v>24</v>
      </c>
      <c r="E19" s="21" t="s">
        <v>351</v>
      </c>
      <c r="F19" s="21" t="s">
        <v>26</v>
      </c>
      <c r="G19" s="21"/>
      <c r="H19" s="21"/>
    </row>
    <row r="20" ht="27" spans="1:8">
      <c r="A20" s="18">
        <f t="shared" si="2"/>
        <v>14</v>
      </c>
      <c r="B20" s="20"/>
      <c r="C20" s="21"/>
      <c r="D20" s="21" t="s">
        <v>27</v>
      </c>
      <c r="E20" s="21" t="s">
        <v>351</v>
      </c>
      <c r="F20" s="27" t="s">
        <v>360</v>
      </c>
      <c r="G20" s="21"/>
      <c r="H20" s="21" t="s">
        <v>29</v>
      </c>
    </row>
    <row r="21" ht="27" spans="1:8">
      <c r="A21" s="18">
        <f t="shared" si="2"/>
        <v>15</v>
      </c>
      <c r="B21" s="20"/>
      <c r="C21" s="21"/>
      <c r="D21" s="21" t="s">
        <v>27</v>
      </c>
      <c r="E21" s="21" t="s">
        <v>351</v>
      </c>
      <c r="F21" s="21" t="s">
        <v>361</v>
      </c>
      <c r="G21" s="21"/>
      <c r="H21" s="21" t="s">
        <v>29</v>
      </c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75</v>
      </c>
      <c r="F22" s="27" t="s">
        <v>362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351</v>
      </c>
      <c r="F23" s="21" t="s">
        <v>363</v>
      </c>
      <c r="G23" s="21"/>
      <c r="H23" s="21" t="s">
        <v>29</v>
      </c>
    </row>
    <row r="24" spans="1:8">
      <c r="A24" s="18">
        <f t="shared" ref="A24:A31" si="3">ROW()-6</f>
        <v>18</v>
      </c>
      <c r="B24" s="20"/>
      <c r="C24" s="21"/>
      <c r="D24" s="21" t="s">
        <v>24</v>
      </c>
      <c r="E24" s="21" t="s">
        <v>30</v>
      </c>
      <c r="F24" s="21" t="s">
        <v>31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30</v>
      </c>
      <c r="F25" s="27" t="s">
        <v>364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365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 t="s">
        <v>30</v>
      </c>
      <c r="F27" s="21"/>
      <c r="G27" s="21"/>
      <c r="H27" s="21"/>
    </row>
    <row r="28" ht="27" spans="1:8">
      <c r="A28" s="18">
        <f t="shared" si="3"/>
        <v>22</v>
      </c>
      <c r="B28" s="20"/>
      <c r="C28" s="21"/>
      <c r="D28" s="21" t="s">
        <v>27</v>
      </c>
      <c r="E28" s="21" t="s">
        <v>351</v>
      </c>
      <c r="F28" s="27" t="s">
        <v>366</v>
      </c>
      <c r="G28" s="21"/>
      <c r="H28" s="21" t="s">
        <v>29</v>
      </c>
    </row>
    <row r="29" spans="1:8">
      <c r="A29" s="18">
        <f t="shared" si="3"/>
        <v>23</v>
      </c>
      <c r="B29" s="20"/>
      <c r="C29" s="21"/>
      <c r="D29" s="28" t="s">
        <v>64</v>
      </c>
      <c r="E29" s="21"/>
      <c r="F29" s="28" t="s">
        <v>65</v>
      </c>
      <c r="G29" s="21"/>
      <c r="H29" s="21"/>
    </row>
    <row r="30" spans="1:8">
      <c r="A30" s="18">
        <f t="shared" si="3"/>
        <v>24</v>
      </c>
      <c r="B30" s="19" t="s">
        <v>65</v>
      </c>
      <c r="C30" s="21"/>
      <c r="D30" s="21"/>
      <c r="E30" s="21"/>
      <c r="F30" s="21"/>
      <c r="G30" s="21"/>
      <c r="H30" s="21"/>
    </row>
    <row r="31" spans="1:8">
      <c r="A31" s="18">
        <f t="shared" si="3"/>
        <v>25</v>
      </c>
      <c r="B31" s="20"/>
      <c r="C31" s="21"/>
      <c r="D31" s="21"/>
      <c r="E31" s="21"/>
      <c r="F31" s="21"/>
      <c r="G31" s="21"/>
      <c r="H31" s="21"/>
    </row>
    <row r="32" spans="1:8">
      <c r="A32" s="18"/>
      <c r="B32" s="20"/>
      <c r="C32" s="21"/>
      <c r="D32" s="21"/>
      <c r="E32" s="21"/>
      <c r="F32" s="21"/>
      <c r="G32" s="21"/>
      <c r="H32" s="29"/>
    </row>
    <row r="33" spans="1:8">
      <c r="A33" s="18"/>
      <c r="B33" s="20"/>
      <c r="C33" s="21"/>
      <c r="D33" s="21"/>
      <c r="E33" s="21"/>
      <c r="F33" s="21"/>
      <c r="G33" s="21"/>
      <c r="H33" s="29"/>
    </row>
    <row r="34" spans="1:8">
      <c r="A34" s="18"/>
      <c r="B34" s="20"/>
      <c r="C34" s="21"/>
      <c r="D34" s="21"/>
      <c r="E34" s="21"/>
      <c r="F34" s="21"/>
      <c r="G34" s="21"/>
      <c r="H34" s="29"/>
    </row>
    <row r="35" spans="1:8">
      <c r="A35" s="18"/>
      <c r="B35" s="20"/>
      <c r="C35" s="21"/>
      <c r="D35" s="21"/>
      <c r="E35" s="21"/>
      <c r="F35" s="21"/>
      <c r="G35" s="21"/>
      <c r="H35" s="29"/>
    </row>
    <row r="36" spans="1:8">
      <c r="A36" s="18"/>
      <c r="B36" s="20"/>
      <c r="C36" s="21"/>
      <c r="D36" s="21"/>
      <c r="E36" s="21"/>
      <c r="F36" s="21"/>
      <c r="G36" s="21"/>
      <c r="H36" s="29"/>
    </row>
    <row r="37" spans="1:8">
      <c r="A37" s="18"/>
      <c r="B37" s="20"/>
      <c r="C37" s="21"/>
      <c r="D37" s="34"/>
      <c r="E37" s="34"/>
      <c r="F37" s="34"/>
      <c r="G37" s="21"/>
      <c r="H37" s="21"/>
    </row>
    <row r="38" spans="1:8">
      <c r="A38" s="18"/>
      <c r="B38" s="20"/>
      <c r="C38" s="21"/>
      <c r="D38" s="34"/>
      <c r="E38" s="34"/>
      <c r="F38" s="34"/>
      <c r="G38" s="21"/>
      <c r="H38" s="21"/>
    </row>
    <row r="39" spans="1:8">
      <c r="A39" s="18"/>
      <c r="B39" s="20"/>
      <c r="C39" s="21"/>
      <c r="D39" s="34"/>
      <c r="E39" s="34"/>
      <c r="F39" s="34"/>
      <c r="G39" s="21"/>
      <c r="H39" s="21"/>
    </row>
    <row r="40" spans="1:8">
      <c r="A40" s="18"/>
      <c r="B40" s="20"/>
      <c r="C40" s="21"/>
      <c r="D40" s="34"/>
      <c r="E40" s="34"/>
      <c r="F40" s="34"/>
      <c r="G40" s="21"/>
      <c r="H40" s="21"/>
    </row>
    <row r="41" spans="1:8">
      <c r="A41" s="18"/>
      <c r="B41" s="20"/>
      <c r="C41" s="21"/>
      <c r="D41" s="34"/>
      <c r="E41" s="34"/>
      <c r="F41" s="34"/>
      <c r="G41" s="21"/>
      <c r="H41" s="21"/>
    </row>
    <row r="42" spans="1:8">
      <c r="A42" s="18"/>
      <c r="B42" s="20"/>
      <c r="C42" s="21"/>
      <c r="D42" s="34"/>
      <c r="E42" s="34"/>
      <c r="F42" s="34"/>
      <c r="G42" s="21"/>
      <c r="H42" s="21"/>
    </row>
    <row r="43" spans="1:8">
      <c r="A43" s="18"/>
      <c r="B43" s="20"/>
      <c r="C43" s="21"/>
      <c r="D43" s="34"/>
      <c r="E43" s="34"/>
      <c r="F43" s="34"/>
      <c r="G43" s="21"/>
      <c r="H43" s="21"/>
    </row>
    <row r="44" spans="1:8">
      <c r="A44" s="18"/>
      <c r="B44" s="20"/>
      <c r="C44" s="21"/>
      <c r="D44" s="34"/>
      <c r="E44" s="34"/>
      <c r="F44" s="34"/>
      <c r="G44" s="21"/>
      <c r="H44" s="21"/>
    </row>
    <row r="45" spans="1:8">
      <c r="A45" s="18"/>
      <c r="B45" s="20"/>
      <c r="C45" s="21"/>
      <c r="D45" s="34"/>
      <c r="E45" s="34"/>
      <c r="F45" s="34"/>
      <c r="G45" s="21"/>
      <c r="H45" s="21"/>
    </row>
    <row r="46" spans="4:6">
      <c r="D46" s="34"/>
      <c r="E46" s="34"/>
      <c r="F46" s="34"/>
    </row>
    <row r="47" spans="4:6">
      <c r="D47" s="34"/>
      <c r="E47" s="34"/>
      <c r="F47" s="34"/>
    </row>
    <row r="48" spans="4:6">
      <c r="D48" s="34"/>
      <c r="E48" s="34"/>
      <c r="F48" s="34"/>
    </row>
    <row r="49" spans="4:6">
      <c r="D49" s="34"/>
      <c r="E49" s="34"/>
      <c r="F49" s="34"/>
    </row>
    <row r="50" spans="4:6">
      <c r="D50" s="34"/>
      <c r="E50" s="34"/>
      <c r="F50" s="34"/>
    </row>
    <row r="51" spans="4:6">
      <c r="D51" s="34"/>
      <c r="E51" s="34"/>
      <c r="F51" s="34"/>
    </row>
  </sheetData>
  <dataValidations count="1">
    <dataValidation type="list" allowBlank="1" showInputMessage="1" showErrorMessage="1" sqref="D1000 D1001 D1002 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2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31" t="s">
        <v>1</v>
      </c>
      <c r="E1" s="6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32" t="s">
        <v>367</v>
      </c>
      <c r="E2" s="8" t="s">
        <v>368</v>
      </c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31" t="s">
        <v>1</v>
      </c>
      <c r="E3" s="6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33" t="s">
        <v>12</v>
      </c>
      <c r="E4" s="14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0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17"/>
      <c r="H7" s="17"/>
    </row>
    <row r="8" spans="1:8">
      <c r="A8" s="18">
        <f t="shared" si="0"/>
        <v>2</v>
      </c>
      <c r="B8" s="20"/>
      <c r="C8" s="21"/>
      <c r="D8" s="21" t="s">
        <v>24</v>
      </c>
      <c r="E8" s="21" t="s">
        <v>39</v>
      </c>
      <c r="F8" s="21" t="s">
        <v>26</v>
      </c>
      <c r="G8" s="17"/>
      <c r="H8" s="17"/>
    </row>
    <row r="9" spans="1:8">
      <c r="A9" s="18">
        <f t="shared" si="0"/>
        <v>3</v>
      </c>
      <c r="B9" s="20"/>
      <c r="C9" s="21"/>
      <c r="D9" s="21" t="s">
        <v>27</v>
      </c>
      <c r="E9" s="21" t="s">
        <v>39</v>
      </c>
      <c r="F9" s="21" t="s">
        <v>369</v>
      </c>
      <c r="G9" s="17"/>
      <c r="H9" s="21" t="s">
        <v>29</v>
      </c>
    </row>
    <row r="10" spans="1:8">
      <c r="A10" s="18">
        <f t="shared" si="0"/>
        <v>4</v>
      </c>
      <c r="B10" s="20"/>
      <c r="C10" s="21"/>
      <c r="D10" s="21" t="s">
        <v>24</v>
      </c>
      <c r="E10" s="21" t="s">
        <v>30</v>
      </c>
      <c r="F10" s="21" t="s">
        <v>26</v>
      </c>
      <c r="G10" s="17"/>
      <c r="H10" s="17"/>
    </row>
    <row r="11" spans="1:8">
      <c r="A11" s="18">
        <f t="shared" ref="A11:A20" si="1">ROW()-6</f>
        <v>5</v>
      </c>
      <c r="B11" s="20"/>
      <c r="C11" s="21"/>
      <c r="D11" s="21" t="s">
        <v>27</v>
      </c>
      <c r="E11" s="21" t="s">
        <v>30</v>
      </c>
      <c r="F11" s="27" t="s">
        <v>370</v>
      </c>
      <c r="G11" s="21"/>
      <c r="H11" s="21" t="s">
        <v>29</v>
      </c>
    </row>
    <row r="12" ht="27" spans="1:8">
      <c r="A12" s="18">
        <f t="shared" si="1"/>
        <v>6</v>
      </c>
      <c r="B12" s="20"/>
      <c r="C12" s="21"/>
      <c r="D12" s="21" t="s">
        <v>27</v>
      </c>
      <c r="E12" s="21" t="s">
        <v>30</v>
      </c>
      <c r="F12" s="27" t="s">
        <v>371</v>
      </c>
      <c r="G12" s="21"/>
      <c r="H12" s="21" t="s">
        <v>29</v>
      </c>
    </row>
    <row r="13" ht="27" spans="1:8">
      <c r="A13" s="18">
        <f t="shared" si="1"/>
        <v>7</v>
      </c>
      <c r="B13" s="20"/>
      <c r="C13" s="21"/>
      <c r="D13" s="28" t="s">
        <v>210</v>
      </c>
      <c r="E13" s="21"/>
      <c r="F13" s="28" t="s">
        <v>372</v>
      </c>
      <c r="G13" s="21"/>
      <c r="H13" s="21"/>
    </row>
    <row r="14" spans="1:8">
      <c r="A14" s="18">
        <f t="shared" si="1"/>
        <v>8</v>
      </c>
      <c r="B14" s="19" t="s">
        <v>373</v>
      </c>
      <c r="C14" s="21"/>
      <c r="D14" s="21"/>
      <c r="E14" s="21"/>
      <c r="F14" s="21"/>
      <c r="G14" s="21"/>
      <c r="H14" s="21"/>
    </row>
    <row r="15" spans="1:8">
      <c r="A15" s="18">
        <f t="shared" si="1"/>
        <v>9</v>
      </c>
      <c r="B15" s="20"/>
      <c r="C15" s="21"/>
      <c r="D15" s="21" t="s">
        <v>27</v>
      </c>
      <c r="E15" s="21"/>
      <c r="F15" s="21" t="s">
        <v>374</v>
      </c>
      <c r="G15" s="21"/>
      <c r="H15" s="21" t="s">
        <v>91</v>
      </c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67</v>
      </c>
      <c r="F16" s="21" t="s">
        <v>375</v>
      </c>
      <c r="G16" s="21"/>
      <c r="H16" s="21" t="s">
        <v>376</v>
      </c>
    </row>
    <row r="17" ht="27" spans="1:8">
      <c r="A17" s="18">
        <f t="shared" si="1"/>
        <v>11</v>
      </c>
      <c r="B17" s="20"/>
      <c r="C17" s="21"/>
      <c r="D17" s="21" t="s">
        <v>27</v>
      </c>
      <c r="E17" s="21" t="s">
        <v>75</v>
      </c>
      <c r="F17" s="27" t="s">
        <v>377</v>
      </c>
      <c r="G17" s="21"/>
      <c r="H17" s="21" t="s">
        <v>29</v>
      </c>
    </row>
    <row r="18" ht="27" spans="1:8">
      <c r="A18" s="18">
        <f t="shared" si="1"/>
        <v>12</v>
      </c>
      <c r="B18" s="20"/>
      <c r="C18" s="21"/>
      <c r="D18" s="21" t="s">
        <v>27</v>
      </c>
      <c r="E18" s="21" t="s">
        <v>67</v>
      </c>
      <c r="F18" s="21" t="s">
        <v>378</v>
      </c>
      <c r="G18" s="21"/>
      <c r="H18" s="21" t="s">
        <v>376</v>
      </c>
    </row>
    <row r="19" spans="1:8">
      <c r="A19" s="18">
        <f t="shared" si="1"/>
        <v>13</v>
      </c>
      <c r="B19" s="20"/>
      <c r="C19" s="21"/>
      <c r="D19" s="21" t="s">
        <v>27</v>
      </c>
      <c r="E19" s="21" t="s">
        <v>75</v>
      </c>
      <c r="F19" s="21" t="s">
        <v>379</v>
      </c>
      <c r="G19" s="21"/>
      <c r="H19" s="21" t="s">
        <v>29</v>
      </c>
    </row>
    <row r="20" spans="1:8">
      <c r="A20" s="18">
        <f t="shared" ref="A20:A29" si="2">ROW()-6</f>
        <v>14</v>
      </c>
      <c r="B20" s="20"/>
      <c r="C20" s="21"/>
      <c r="D20" s="21" t="s">
        <v>27</v>
      </c>
      <c r="E20" s="21" t="s">
        <v>67</v>
      </c>
      <c r="F20" s="21" t="s">
        <v>380</v>
      </c>
      <c r="G20" s="21"/>
      <c r="H20" s="21" t="s">
        <v>376</v>
      </c>
    </row>
    <row r="21" spans="1:8">
      <c r="A21" s="18">
        <f t="shared" si="2"/>
        <v>15</v>
      </c>
      <c r="B21" s="20"/>
      <c r="C21" s="21"/>
      <c r="D21" s="21" t="s">
        <v>27</v>
      </c>
      <c r="E21" s="21" t="s">
        <v>67</v>
      </c>
      <c r="F21" s="21" t="s">
        <v>381</v>
      </c>
      <c r="G21" s="21"/>
      <c r="H21" s="21" t="s">
        <v>376</v>
      </c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75</v>
      </c>
      <c r="F22" s="21" t="s">
        <v>382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67</v>
      </c>
      <c r="F23" s="21" t="s">
        <v>383</v>
      </c>
      <c r="G23" s="21"/>
      <c r="H23" s="21" t="s">
        <v>376</v>
      </c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67</v>
      </c>
      <c r="F24" s="21" t="s">
        <v>384</v>
      </c>
      <c r="G24" s="21"/>
      <c r="H24" s="21" t="s">
        <v>376</v>
      </c>
    </row>
    <row r="25" spans="1:8">
      <c r="A25" s="18">
        <f t="shared" si="2"/>
        <v>19</v>
      </c>
      <c r="B25" s="20"/>
      <c r="C25" s="21"/>
      <c r="D25" s="21" t="s">
        <v>27</v>
      </c>
      <c r="E25" s="21" t="s">
        <v>75</v>
      </c>
      <c r="F25" s="21" t="s">
        <v>385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8" t="s">
        <v>64</v>
      </c>
      <c r="E26" s="21"/>
      <c r="F26" s="28" t="s">
        <v>65</v>
      </c>
      <c r="G26" s="21"/>
      <c r="H26" s="21"/>
    </row>
    <row r="27" spans="1:8">
      <c r="A27" s="18">
        <f t="shared" si="2"/>
        <v>21</v>
      </c>
      <c r="B27" s="20"/>
      <c r="C27" s="21"/>
      <c r="D27" s="21"/>
      <c r="E27" s="21"/>
      <c r="F27" s="21"/>
      <c r="G27" s="21"/>
      <c r="H27" s="21"/>
    </row>
    <row r="28" spans="1:8">
      <c r="A28" s="18">
        <f t="shared" si="2"/>
        <v>22</v>
      </c>
      <c r="B28" s="19" t="s">
        <v>65</v>
      </c>
      <c r="C28" s="21"/>
      <c r="D28" s="21"/>
      <c r="E28" s="21"/>
      <c r="F28" s="21"/>
      <c r="G28" s="21"/>
      <c r="H28" s="21"/>
    </row>
    <row r="29" spans="1:8">
      <c r="A29" s="18">
        <f t="shared" si="2"/>
        <v>23</v>
      </c>
      <c r="B29" s="20"/>
      <c r="C29" s="21"/>
      <c r="D29" s="21"/>
      <c r="E29" s="21"/>
      <c r="F29" s="21"/>
      <c r="G29" s="21"/>
      <c r="H29" s="21"/>
    </row>
  </sheetData>
  <dataValidations count="1">
    <dataValidation type="list" allowBlank="1" showInputMessage="1" showErrorMessage="1" sqref="D5:D999 D1000:D1001 D1002:D1003">
      <formula1/>
    </dataValidation>
  </dataValidation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J199"/>
  <sheetViews>
    <sheetView workbookViewId="0">
      <pane ySplit="5" topLeftCell="A152" activePane="bottomLeft" state="frozenSplit"/>
      <selection/>
      <selection pane="bottomLeft" activeCell="F171" sqref="F17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 t="s">
        <v>88</v>
      </c>
      <c r="E2" s="8" t="s">
        <v>386</v>
      </c>
      <c r="F2" s="8" t="s">
        <v>387</v>
      </c>
      <c r="G2" s="8" t="s">
        <v>388</v>
      </c>
      <c r="H2" s="8" t="s">
        <v>389</v>
      </c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9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27</v>
      </c>
      <c r="E8" s="21" t="s">
        <v>23</v>
      </c>
      <c r="F8" s="21" t="s">
        <v>390</v>
      </c>
      <c r="G8" s="21"/>
      <c r="H8" s="21" t="s">
        <v>91</v>
      </c>
    </row>
    <row r="9" spans="1:8">
      <c r="A9" s="18">
        <f t="shared" si="0"/>
        <v>3</v>
      </c>
      <c r="B9" s="20"/>
      <c r="C9" s="21"/>
      <c r="D9" s="21" t="s">
        <v>27</v>
      </c>
      <c r="E9" s="21"/>
      <c r="F9" s="21" t="s">
        <v>391</v>
      </c>
      <c r="G9" s="21"/>
      <c r="H9" s="21" t="s">
        <v>91</v>
      </c>
    </row>
    <row r="10" spans="1:8">
      <c r="A10" s="18">
        <f t="shared" ref="A10:A19" si="1">ROW()-6</f>
        <v>4</v>
      </c>
      <c r="B10" s="20"/>
      <c r="C10" s="21"/>
      <c r="D10" s="21" t="s">
        <v>27</v>
      </c>
      <c r="E10" s="21" t="s">
        <v>23</v>
      </c>
      <c r="F10" s="21" t="s">
        <v>392</v>
      </c>
      <c r="G10" s="21"/>
      <c r="H10" s="21" t="s">
        <v>91</v>
      </c>
    </row>
    <row r="11" spans="1:8">
      <c r="A11" s="18">
        <f t="shared" si="1"/>
        <v>5</v>
      </c>
      <c r="B11" s="20"/>
      <c r="C11" s="21"/>
      <c r="D11" s="21" t="s">
        <v>27</v>
      </c>
      <c r="E11" s="21"/>
      <c r="F11" s="21" t="s">
        <v>393</v>
      </c>
      <c r="G11" s="21"/>
      <c r="H11" s="21" t="s">
        <v>91</v>
      </c>
    </row>
    <row r="12" spans="1:8">
      <c r="A12" s="18">
        <f t="shared" si="1"/>
        <v>6</v>
      </c>
      <c r="B12" s="20"/>
      <c r="C12" s="21"/>
      <c r="D12" s="21" t="s">
        <v>88</v>
      </c>
      <c r="E12" s="21" t="s">
        <v>394</v>
      </c>
      <c r="F12" s="21"/>
      <c r="G12" s="21"/>
      <c r="H12" s="21"/>
    </row>
    <row r="13" spans="1:8">
      <c r="A13" s="18">
        <f t="shared" si="1"/>
        <v>7</v>
      </c>
      <c r="B13" s="20"/>
      <c r="C13" s="21"/>
      <c r="D13" s="21" t="s">
        <v>27</v>
      </c>
      <c r="E13" s="21"/>
      <c r="F13" s="21" t="s">
        <v>395</v>
      </c>
      <c r="G13" s="21"/>
      <c r="H13" s="21" t="s">
        <v>91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23</v>
      </c>
      <c r="F14" s="21" t="s">
        <v>396</v>
      </c>
      <c r="G14" s="21"/>
      <c r="H14" s="21" t="s">
        <v>91</v>
      </c>
    </row>
    <row r="15" spans="1:8">
      <c r="A15" s="18">
        <f t="shared" si="1"/>
        <v>9</v>
      </c>
      <c r="B15" s="20"/>
      <c r="C15" s="21"/>
      <c r="D15" s="21" t="s">
        <v>27</v>
      </c>
      <c r="E15" s="21"/>
      <c r="F15" s="21" t="s">
        <v>397</v>
      </c>
      <c r="G15" s="21"/>
      <c r="H15" s="21" t="s">
        <v>91</v>
      </c>
    </row>
    <row r="16" spans="1:8">
      <c r="A16" s="18">
        <f t="shared" si="1"/>
        <v>10</v>
      </c>
      <c r="B16" s="20"/>
      <c r="C16" s="21"/>
      <c r="D16" s="21" t="s">
        <v>27</v>
      </c>
      <c r="E16" s="21"/>
      <c r="F16" s="21" t="s">
        <v>398</v>
      </c>
      <c r="G16" s="21"/>
      <c r="H16" s="21" t="s">
        <v>91</v>
      </c>
    </row>
    <row r="17" spans="1:8">
      <c r="A17" s="18">
        <f t="shared" si="1"/>
        <v>11</v>
      </c>
      <c r="B17" s="20"/>
      <c r="C17" s="21"/>
      <c r="D17" s="21" t="s">
        <v>27</v>
      </c>
      <c r="E17" s="21" t="s">
        <v>23</v>
      </c>
      <c r="F17" s="21" t="s">
        <v>399</v>
      </c>
      <c r="G17" s="21"/>
      <c r="H17" s="21" t="s">
        <v>91</v>
      </c>
    </row>
    <row r="18" spans="1:8">
      <c r="A18" s="18">
        <f t="shared" si="1"/>
        <v>12</v>
      </c>
      <c r="B18" s="20"/>
      <c r="C18" s="21"/>
      <c r="D18" s="21" t="s">
        <v>94</v>
      </c>
      <c r="E18" s="21"/>
      <c r="F18" s="21"/>
      <c r="G18" s="21"/>
      <c r="H18" s="21"/>
    </row>
    <row r="19" spans="1:8">
      <c r="A19" s="18">
        <f t="shared" si="1"/>
        <v>13</v>
      </c>
      <c r="B19" s="20"/>
      <c r="C19" s="21"/>
      <c r="D19" s="21" t="s">
        <v>24</v>
      </c>
      <c r="E19" s="21" t="s">
        <v>67</v>
      </c>
      <c r="F19" s="21" t="s">
        <v>26</v>
      </c>
      <c r="G19" s="21"/>
      <c r="H19" s="21" t="s">
        <v>29</v>
      </c>
    </row>
    <row r="20" ht="27" spans="1:8">
      <c r="A20" s="18">
        <f t="shared" ref="A20:A29" si="2">ROW()-6</f>
        <v>14</v>
      </c>
      <c r="B20" s="20"/>
      <c r="C20" s="21"/>
      <c r="D20" s="21" t="s">
        <v>27</v>
      </c>
      <c r="E20" s="21" t="s">
        <v>67</v>
      </c>
      <c r="F20" s="27" t="s">
        <v>400</v>
      </c>
      <c r="G20" s="21"/>
      <c r="H20" s="21" t="s">
        <v>29</v>
      </c>
    </row>
    <row r="21" spans="1:8">
      <c r="A21" s="18">
        <f t="shared" si="2"/>
        <v>15</v>
      </c>
      <c r="B21" s="20"/>
      <c r="C21" s="21"/>
      <c r="D21" s="21" t="s">
        <v>24</v>
      </c>
      <c r="E21" s="21" t="s">
        <v>30</v>
      </c>
      <c r="F21" s="21" t="s">
        <v>31</v>
      </c>
      <c r="G21" s="21"/>
      <c r="H21" s="21"/>
    </row>
    <row r="22" spans="1:8">
      <c r="A22" s="18">
        <f t="shared" si="2"/>
        <v>16</v>
      </c>
      <c r="B22" s="20"/>
      <c r="C22" s="21"/>
      <c r="D22" s="21" t="s">
        <v>27</v>
      </c>
      <c r="E22" s="21" t="s">
        <v>30</v>
      </c>
      <c r="F22" s="27" t="s">
        <v>401</v>
      </c>
      <c r="G22" s="21"/>
      <c r="H22" s="21" t="s">
        <v>29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67</v>
      </c>
      <c r="F23" s="21" t="s">
        <v>402</v>
      </c>
      <c r="G23" s="21"/>
      <c r="H23" s="21" t="s">
        <v>29</v>
      </c>
    </row>
    <row r="24" spans="1:8">
      <c r="A24" s="18">
        <f t="shared" si="2"/>
        <v>18</v>
      </c>
      <c r="B24" s="20"/>
      <c r="C24" s="21"/>
      <c r="D24" s="21" t="s">
        <v>27</v>
      </c>
      <c r="E24" s="21" t="s">
        <v>30</v>
      </c>
      <c r="F24" s="27" t="s">
        <v>403</v>
      </c>
      <c r="G24" s="21"/>
      <c r="H24" s="21" t="s">
        <v>29</v>
      </c>
    </row>
    <row r="25" spans="1:8">
      <c r="A25" s="18">
        <f t="shared" si="2"/>
        <v>19</v>
      </c>
      <c r="B25" s="20"/>
      <c r="C25" s="21"/>
      <c r="D25" s="21" t="s">
        <v>27</v>
      </c>
      <c r="E25" s="21" t="s">
        <v>67</v>
      </c>
      <c r="F25" s="21" t="s">
        <v>404</v>
      </c>
      <c r="G25" s="21"/>
      <c r="H25" s="21" t="s">
        <v>29</v>
      </c>
    </row>
    <row r="26" spans="1:8">
      <c r="A26" s="18">
        <f t="shared" si="2"/>
        <v>20</v>
      </c>
      <c r="B26" s="20"/>
      <c r="C26" s="21"/>
      <c r="D26" s="21" t="s">
        <v>37</v>
      </c>
      <c r="E26" s="21"/>
      <c r="F26" s="21"/>
      <c r="G26" s="21"/>
      <c r="H26" s="21"/>
    </row>
    <row r="27" spans="1:8">
      <c r="A27" s="18">
        <f t="shared" si="2"/>
        <v>21</v>
      </c>
      <c r="B27" s="20"/>
      <c r="C27" s="21"/>
      <c r="D27" s="21" t="s">
        <v>27</v>
      </c>
      <c r="E27" s="21" t="s">
        <v>75</v>
      </c>
      <c r="F27" s="21" t="s">
        <v>405</v>
      </c>
      <c r="G27" s="21"/>
      <c r="H27" s="21" t="s">
        <v>29</v>
      </c>
    </row>
    <row r="28" spans="1:8">
      <c r="A28" s="18">
        <f t="shared" si="2"/>
        <v>22</v>
      </c>
      <c r="B28" s="20" t="s">
        <v>38</v>
      </c>
      <c r="C28" s="21"/>
      <c r="D28" s="21" t="s">
        <v>27</v>
      </c>
      <c r="E28" s="21" t="s">
        <v>39</v>
      </c>
      <c r="F28" s="27" t="s">
        <v>406</v>
      </c>
      <c r="G28" s="21"/>
      <c r="H28" s="21" t="s">
        <v>29</v>
      </c>
    </row>
    <row r="29" spans="1:8">
      <c r="A29" s="18">
        <f t="shared" si="2"/>
        <v>23</v>
      </c>
      <c r="B29" s="20"/>
      <c r="C29" s="21"/>
      <c r="D29" s="28" t="s">
        <v>64</v>
      </c>
      <c r="E29" s="21"/>
      <c r="F29" s="28" t="s">
        <v>65</v>
      </c>
      <c r="G29" s="21"/>
      <c r="H29" s="21"/>
    </row>
    <row r="30" ht="27" spans="1:8">
      <c r="A30" s="18">
        <f t="shared" ref="A30:A39" si="3">ROW()-6</f>
        <v>24</v>
      </c>
      <c r="B30" s="19" t="s">
        <v>407</v>
      </c>
      <c r="C30" s="21"/>
      <c r="D30" s="21"/>
      <c r="E30" s="21"/>
      <c r="F30" s="21"/>
      <c r="G30" s="21"/>
      <c r="H30" s="21"/>
    </row>
    <row r="31" spans="1:8">
      <c r="A31" s="18">
        <f t="shared" si="3"/>
        <v>25</v>
      </c>
      <c r="B31" s="20"/>
      <c r="C31" s="21"/>
      <c r="D31" s="21" t="s">
        <v>21</v>
      </c>
      <c r="E31" s="21" t="s">
        <v>22</v>
      </c>
      <c r="F31" s="21"/>
      <c r="G31" s="21"/>
      <c r="H31" s="21"/>
    </row>
    <row r="32" ht="27" spans="1:8">
      <c r="A32" s="18">
        <f t="shared" si="3"/>
        <v>26</v>
      </c>
      <c r="B32" s="20"/>
      <c r="C32" s="21"/>
      <c r="D32" s="21" t="s">
        <v>27</v>
      </c>
      <c r="E32" s="21" t="s">
        <v>23</v>
      </c>
      <c r="F32" s="27" t="s">
        <v>408</v>
      </c>
      <c r="G32" s="21"/>
      <c r="H32" s="21" t="s">
        <v>91</v>
      </c>
    </row>
    <row r="33" spans="1:8">
      <c r="A33" s="18">
        <f t="shared" si="3"/>
        <v>27</v>
      </c>
      <c r="B33" s="20"/>
      <c r="C33" s="21"/>
      <c r="D33" s="21" t="s">
        <v>24</v>
      </c>
      <c r="E33" s="21" t="s">
        <v>324</v>
      </c>
      <c r="F33" s="21" t="s">
        <v>26</v>
      </c>
      <c r="G33" s="21"/>
      <c r="H33" s="21"/>
    </row>
    <row r="34" spans="1:8">
      <c r="A34" s="18">
        <f t="shared" si="3"/>
        <v>28</v>
      </c>
      <c r="B34" s="20"/>
      <c r="C34" s="21"/>
      <c r="D34" s="21" t="s">
        <v>27</v>
      </c>
      <c r="E34" s="21" t="s">
        <v>324</v>
      </c>
      <c r="F34" s="27" t="s">
        <v>409</v>
      </c>
      <c r="G34" s="21"/>
      <c r="H34" s="21" t="s">
        <v>29</v>
      </c>
    </row>
    <row r="35" spans="1:8">
      <c r="A35" s="18">
        <f t="shared" si="3"/>
        <v>29</v>
      </c>
      <c r="B35" s="20"/>
      <c r="C35" s="21"/>
      <c r="D35" s="21" t="s">
        <v>27</v>
      </c>
      <c r="E35" s="21" t="s">
        <v>75</v>
      </c>
      <c r="F35" s="21" t="s">
        <v>410</v>
      </c>
      <c r="G35" s="21"/>
      <c r="H35" s="21" t="s">
        <v>29</v>
      </c>
    </row>
    <row r="36" spans="1:8">
      <c r="A36" s="18">
        <f t="shared" si="3"/>
        <v>30</v>
      </c>
      <c r="B36" s="20"/>
      <c r="C36" s="21"/>
      <c r="D36" s="21" t="s">
        <v>27</v>
      </c>
      <c r="E36" s="21" t="s">
        <v>324</v>
      </c>
      <c r="F36" s="21" t="s">
        <v>411</v>
      </c>
      <c r="G36" s="21"/>
      <c r="H36" s="21" t="s">
        <v>29</v>
      </c>
    </row>
    <row r="37" spans="1:8">
      <c r="A37" s="18">
        <f t="shared" si="3"/>
        <v>31</v>
      </c>
      <c r="B37" s="20"/>
      <c r="C37" s="21"/>
      <c r="D37" s="21" t="s">
        <v>27</v>
      </c>
      <c r="E37" s="21" t="s">
        <v>75</v>
      </c>
      <c r="F37" s="21" t="s">
        <v>412</v>
      </c>
      <c r="G37" s="21"/>
      <c r="H37" s="21" t="s">
        <v>29</v>
      </c>
    </row>
    <row r="38" spans="1:8">
      <c r="A38" s="18">
        <f t="shared" si="3"/>
        <v>32</v>
      </c>
      <c r="B38" s="20"/>
      <c r="C38" s="21"/>
      <c r="D38" s="21" t="s">
        <v>27</v>
      </c>
      <c r="E38" s="21" t="s">
        <v>324</v>
      </c>
      <c r="F38" s="21" t="s">
        <v>413</v>
      </c>
      <c r="G38" s="21"/>
      <c r="H38" s="21" t="s">
        <v>29</v>
      </c>
    </row>
    <row r="39" spans="1:8">
      <c r="A39" s="18">
        <f t="shared" si="3"/>
        <v>33</v>
      </c>
      <c r="B39" s="20"/>
      <c r="C39" s="21"/>
      <c r="D39" s="21" t="s">
        <v>24</v>
      </c>
      <c r="E39" s="21" t="s">
        <v>67</v>
      </c>
      <c r="F39" s="21" t="s">
        <v>31</v>
      </c>
      <c r="G39" s="21"/>
      <c r="H39" s="21"/>
    </row>
    <row r="40" ht="27" spans="1:8">
      <c r="A40" s="18">
        <f t="shared" ref="A40:A49" si="4">ROW()-6</f>
        <v>34</v>
      </c>
      <c r="B40" s="20"/>
      <c r="C40" s="21"/>
      <c r="D40" s="21" t="s">
        <v>27</v>
      </c>
      <c r="E40" s="21" t="s">
        <v>67</v>
      </c>
      <c r="F40" s="27" t="s">
        <v>414</v>
      </c>
      <c r="G40" s="21"/>
      <c r="H40" s="21" t="s">
        <v>29</v>
      </c>
    </row>
    <row r="41" spans="1:8">
      <c r="A41" s="18">
        <f t="shared" si="4"/>
        <v>35</v>
      </c>
      <c r="B41" s="20"/>
      <c r="C41" s="21"/>
      <c r="D41" s="21" t="s">
        <v>27</v>
      </c>
      <c r="E41" s="21" t="s">
        <v>324</v>
      </c>
      <c r="F41" s="21" t="s">
        <v>415</v>
      </c>
      <c r="G41" s="21"/>
      <c r="H41" s="21" t="s">
        <v>29</v>
      </c>
    </row>
    <row r="42" spans="1:8">
      <c r="A42" s="18">
        <f t="shared" si="4"/>
        <v>36</v>
      </c>
      <c r="B42" s="20"/>
      <c r="C42" s="21"/>
      <c r="D42" s="21" t="s">
        <v>24</v>
      </c>
      <c r="E42" s="21" t="s">
        <v>42</v>
      </c>
      <c r="F42" s="21" t="s">
        <v>31</v>
      </c>
      <c r="G42" s="21"/>
      <c r="H42" s="21"/>
    </row>
    <row r="43" spans="1:8">
      <c r="A43" s="18">
        <f t="shared" si="4"/>
        <v>37</v>
      </c>
      <c r="B43" s="20" t="s">
        <v>38</v>
      </c>
      <c r="C43" s="21"/>
      <c r="D43" s="21" t="s">
        <v>27</v>
      </c>
      <c r="E43" s="21" t="s">
        <v>42</v>
      </c>
      <c r="F43" s="27" t="s">
        <v>416</v>
      </c>
      <c r="G43" s="21"/>
      <c r="H43" s="21" t="s">
        <v>29</v>
      </c>
    </row>
    <row r="44" spans="1:8">
      <c r="A44" s="18">
        <f t="shared" si="4"/>
        <v>38</v>
      </c>
      <c r="B44" s="20"/>
      <c r="C44" s="21"/>
      <c r="D44" s="21" t="s">
        <v>24</v>
      </c>
      <c r="E44" s="21" t="s">
        <v>67</v>
      </c>
      <c r="F44" s="21" t="s">
        <v>31</v>
      </c>
      <c r="G44" s="21"/>
      <c r="H44" s="21"/>
    </row>
    <row r="45" spans="1:8">
      <c r="A45" s="18">
        <f t="shared" si="4"/>
        <v>39</v>
      </c>
      <c r="B45" s="20"/>
      <c r="C45" s="21"/>
      <c r="D45" s="21" t="s">
        <v>27</v>
      </c>
      <c r="E45" s="21" t="s">
        <v>67</v>
      </c>
      <c r="F45" s="27" t="s">
        <v>417</v>
      </c>
      <c r="G45" s="21"/>
      <c r="H45" s="21" t="s">
        <v>29</v>
      </c>
    </row>
    <row r="46" spans="1:8">
      <c r="A46" s="18">
        <f t="shared" si="4"/>
        <v>40</v>
      </c>
      <c r="B46" s="20"/>
      <c r="C46" s="21"/>
      <c r="D46" s="21" t="s">
        <v>27</v>
      </c>
      <c r="E46" s="21" t="s">
        <v>324</v>
      </c>
      <c r="F46" s="21" t="s">
        <v>418</v>
      </c>
      <c r="G46" s="21"/>
      <c r="H46" s="21" t="s">
        <v>29</v>
      </c>
    </row>
    <row r="47" spans="1:8">
      <c r="A47" s="18">
        <f t="shared" si="4"/>
        <v>41</v>
      </c>
      <c r="B47" s="20"/>
      <c r="C47" s="21"/>
      <c r="D47" s="21" t="s">
        <v>27</v>
      </c>
      <c r="E47" s="21" t="s">
        <v>67</v>
      </c>
      <c r="F47" s="21" t="s">
        <v>419</v>
      </c>
      <c r="G47" s="21"/>
      <c r="H47" s="21" t="s">
        <v>29</v>
      </c>
    </row>
    <row r="48" spans="1:8">
      <c r="A48" s="18">
        <f t="shared" si="4"/>
        <v>42</v>
      </c>
      <c r="B48" s="20"/>
      <c r="C48" s="21"/>
      <c r="D48" s="21" t="s">
        <v>27</v>
      </c>
      <c r="E48" s="21" t="s">
        <v>324</v>
      </c>
      <c r="F48" s="21" t="s">
        <v>420</v>
      </c>
      <c r="G48" s="21"/>
      <c r="H48" s="21" t="s">
        <v>29</v>
      </c>
    </row>
    <row r="49" ht="27" spans="1:8">
      <c r="A49" s="18">
        <f t="shared" si="4"/>
        <v>43</v>
      </c>
      <c r="B49" s="20"/>
      <c r="C49" s="21"/>
      <c r="D49" s="21" t="s">
        <v>27</v>
      </c>
      <c r="E49" s="21" t="s">
        <v>67</v>
      </c>
      <c r="F49" s="21" t="s">
        <v>421</v>
      </c>
      <c r="G49" s="21"/>
      <c r="H49" s="21" t="s">
        <v>29</v>
      </c>
    </row>
    <row r="50" spans="1:8">
      <c r="A50" s="18">
        <f t="shared" ref="A50:A59" si="5">ROW()-6</f>
        <v>44</v>
      </c>
      <c r="B50" s="20"/>
      <c r="C50" s="21"/>
      <c r="D50" s="21" t="s">
        <v>37</v>
      </c>
      <c r="E50" s="21"/>
      <c r="F50" s="21"/>
      <c r="G50" s="21"/>
      <c r="H50" s="21"/>
    </row>
    <row r="51" ht="27" spans="1:8">
      <c r="A51" s="18">
        <f t="shared" si="5"/>
        <v>45</v>
      </c>
      <c r="B51" s="20"/>
      <c r="C51" s="21"/>
      <c r="D51" s="28" t="s">
        <v>210</v>
      </c>
      <c r="E51" s="21"/>
      <c r="F51" s="28" t="s">
        <v>422</v>
      </c>
      <c r="G51" s="21"/>
      <c r="H51" s="21"/>
    </row>
    <row r="52" spans="1:8">
      <c r="A52" s="18">
        <f t="shared" si="5"/>
        <v>46</v>
      </c>
      <c r="B52" s="20"/>
      <c r="C52" s="21"/>
      <c r="D52" s="28" t="s">
        <v>64</v>
      </c>
      <c r="E52" s="21" t="s">
        <v>23</v>
      </c>
      <c r="F52" s="28" t="s">
        <v>65</v>
      </c>
      <c r="G52" s="21"/>
      <c r="H52" s="21"/>
    </row>
    <row r="53" spans="1:8">
      <c r="A53" s="18">
        <f t="shared" si="5"/>
        <v>47</v>
      </c>
      <c r="B53" s="20"/>
      <c r="C53" s="21"/>
      <c r="D53" s="21"/>
      <c r="E53" s="21"/>
      <c r="F53" s="21"/>
      <c r="G53" s="21"/>
      <c r="H53" s="21"/>
    </row>
    <row r="54" spans="1:8">
      <c r="A54" s="18">
        <f t="shared" si="5"/>
        <v>48</v>
      </c>
      <c r="B54" s="19" t="s">
        <v>423</v>
      </c>
      <c r="C54" s="21"/>
      <c r="D54" s="21"/>
      <c r="E54" s="21"/>
      <c r="F54" s="21"/>
      <c r="G54" s="21"/>
      <c r="H54" s="21"/>
    </row>
    <row r="55" spans="1:8">
      <c r="A55" s="18">
        <f t="shared" si="5"/>
        <v>49</v>
      </c>
      <c r="B55" s="20"/>
      <c r="C55" s="21"/>
      <c r="D55" s="21" t="s">
        <v>21</v>
      </c>
      <c r="E55" s="21" t="s">
        <v>22</v>
      </c>
      <c r="F55" s="21"/>
      <c r="G55" s="21"/>
      <c r="H55" s="21"/>
    </row>
    <row r="56" spans="1:8">
      <c r="A56" s="18">
        <f t="shared" si="5"/>
        <v>50</v>
      </c>
      <c r="B56" s="20"/>
      <c r="C56" s="21"/>
      <c r="D56" s="21" t="s">
        <v>37</v>
      </c>
      <c r="E56" s="21"/>
      <c r="F56" s="21"/>
      <c r="G56" s="21"/>
      <c r="H56" s="21"/>
    </row>
    <row r="57" spans="1:8">
      <c r="A57" s="18">
        <f t="shared" si="5"/>
        <v>51</v>
      </c>
      <c r="B57" s="20"/>
      <c r="C57" s="21"/>
      <c r="D57" s="21" t="s">
        <v>27</v>
      </c>
      <c r="E57" s="21" t="s">
        <v>75</v>
      </c>
      <c r="F57" s="21" t="s">
        <v>424</v>
      </c>
      <c r="G57" s="21"/>
      <c r="H57" s="21" t="s">
        <v>29</v>
      </c>
    </row>
    <row r="58" spans="1:8">
      <c r="A58" s="18">
        <f t="shared" si="5"/>
        <v>52</v>
      </c>
      <c r="B58" s="20"/>
      <c r="C58" s="21"/>
      <c r="D58" s="21" t="s">
        <v>24</v>
      </c>
      <c r="E58" s="21" t="s">
        <v>67</v>
      </c>
      <c r="F58" s="21" t="s">
        <v>26</v>
      </c>
      <c r="G58" s="21"/>
      <c r="H58" s="21"/>
    </row>
    <row r="59" spans="1:8">
      <c r="A59" s="18">
        <f t="shared" si="5"/>
        <v>53</v>
      </c>
      <c r="B59" s="20"/>
      <c r="C59" s="21"/>
      <c r="D59" s="21" t="s">
        <v>27</v>
      </c>
      <c r="E59" s="21" t="s">
        <v>67</v>
      </c>
      <c r="F59" s="27" t="s">
        <v>425</v>
      </c>
      <c r="G59" s="21"/>
      <c r="H59" s="21" t="s">
        <v>29</v>
      </c>
    </row>
    <row r="60" ht="27" spans="1:8">
      <c r="A60" s="18">
        <f t="shared" ref="A60:A69" si="6">ROW()-6</f>
        <v>54</v>
      </c>
      <c r="B60" s="20"/>
      <c r="C60" s="21"/>
      <c r="D60" s="21" t="s">
        <v>27</v>
      </c>
      <c r="E60" s="21" t="s">
        <v>67</v>
      </c>
      <c r="F60" s="21" t="s">
        <v>426</v>
      </c>
      <c r="G60" s="21"/>
      <c r="H60" s="21" t="s">
        <v>29</v>
      </c>
    </row>
    <row r="61" spans="1:8">
      <c r="A61" s="18">
        <f t="shared" si="6"/>
        <v>55</v>
      </c>
      <c r="B61" s="20"/>
      <c r="C61" s="21"/>
      <c r="D61" s="21" t="s">
        <v>27</v>
      </c>
      <c r="E61" s="21" t="s">
        <v>75</v>
      </c>
      <c r="F61" s="21" t="s">
        <v>427</v>
      </c>
      <c r="G61" s="21"/>
      <c r="H61" s="21" t="s">
        <v>29</v>
      </c>
    </row>
    <row r="62" spans="1:8">
      <c r="A62" s="18">
        <f t="shared" si="6"/>
        <v>56</v>
      </c>
      <c r="B62" s="20"/>
      <c r="C62" s="21"/>
      <c r="D62" s="21" t="s">
        <v>27</v>
      </c>
      <c r="E62" s="21" t="s">
        <v>67</v>
      </c>
      <c r="F62" s="27" t="s">
        <v>428</v>
      </c>
      <c r="G62" s="21"/>
      <c r="H62" s="21" t="s">
        <v>29</v>
      </c>
    </row>
    <row r="63" ht="27" spans="1:8">
      <c r="A63" s="18">
        <f t="shared" si="6"/>
        <v>57</v>
      </c>
      <c r="B63" s="20"/>
      <c r="C63" s="21"/>
      <c r="D63" s="21" t="s">
        <v>27</v>
      </c>
      <c r="E63" s="21" t="s">
        <v>67</v>
      </c>
      <c r="F63" s="21" t="s">
        <v>429</v>
      </c>
      <c r="G63" s="21"/>
      <c r="H63" s="21" t="s">
        <v>29</v>
      </c>
    </row>
    <row r="64" ht="27" spans="1:8">
      <c r="A64" s="18">
        <f t="shared" si="6"/>
        <v>58</v>
      </c>
      <c r="B64" s="20"/>
      <c r="C64" s="21"/>
      <c r="D64" s="21" t="s">
        <v>27</v>
      </c>
      <c r="E64" s="21" t="s">
        <v>67</v>
      </c>
      <c r="F64" s="27" t="s">
        <v>430</v>
      </c>
      <c r="G64" s="21"/>
      <c r="H64" s="21" t="s">
        <v>29</v>
      </c>
    </row>
    <row r="65" spans="1:8">
      <c r="A65" s="18">
        <f t="shared" si="6"/>
        <v>59</v>
      </c>
      <c r="B65" s="20"/>
      <c r="C65" s="21"/>
      <c r="D65" s="21" t="s">
        <v>27</v>
      </c>
      <c r="E65" s="21" t="s">
        <v>67</v>
      </c>
      <c r="F65" s="21" t="s">
        <v>431</v>
      </c>
      <c r="G65" s="21"/>
      <c r="H65" s="21" t="s">
        <v>29</v>
      </c>
    </row>
    <row r="66" ht="27" spans="1:8">
      <c r="A66" s="18">
        <f t="shared" si="6"/>
        <v>60</v>
      </c>
      <c r="B66" s="20"/>
      <c r="C66" s="21"/>
      <c r="D66" s="21" t="s">
        <v>27</v>
      </c>
      <c r="E66" s="21" t="s">
        <v>67</v>
      </c>
      <c r="F66" s="21" t="s">
        <v>432</v>
      </c>
      <c r="G66" s="21"/>
      <c r="H66" s="21" t="s">
        <v>29</v>
      </c>
    </row>
    <row r="67" spans="1:8">
      <c r="A67" s="18">
        <f t="shared" si="6"/>
        <v>61</v>
      </c>
      <c r="B67" s="20"/>
      <c r="C67" s="21"/>
      <c r="D67" s="21" t="s">
        <v>27</v>
      </c>
      <c r="E67" s="21" t="s">
        <v>75</v>
      </c>
      <c r="F67" s="21" t="s">
        <v>124</v>
      </c>
      <c r="G67" s="21"/>
      <c r="H67" s="21" t="s">
        <v>29</v>
      </c>
    </row>
    <row r="68" spans="1:8">
      <c r="A68" s="18">
        <f t="shared" si="6"/>
        <v>62</v>
      </c>
      <c r="B68" s="20"/>
      <c r="C68" s="21"/>
      <c r="D68" s="28" t="s">
        <v>64</v>
      </c>
      <c r="E68" s="21" t="s">
        <v>23</v>
      </c>
      <c r="F68" s="28" t="s">
        <v>433</v>
      </c>
      <c r="G68" s="21"/>
      <c r="H68" s="21"/>
    </row>
    <row r="69" spans="1:8">
      <c r="A69" s="18">
        <f t="shared" si="6"/>
        <v>63</v>
      </c>
      <c r="B69" s="20"/>
      <c r="C69" s="21"/>
      <c r="D69" s="21"/>
      <c r="E69" s="21"/>
      <c r="F69" s="21"/>
      <c r="G69" s="21"/>
      <c r="H69" s="21"/>
    </row>
    <row r="70" spans="1:8">
      <c r="A70" s="18">
        <f t="shared" ref="A70:A79" si="7">ROW()-6</f>
        <v>64</v>
      </c>
      <c r="B70" s="19" t="s">
        <v>434</v>
      </c>
      <c r="C70" s="21"/>
      <c r="D70" s="21"/>
      <c r="E70" s="21"/>
      <c r="F70" s="21"/>
      <c r="G70" s="21"/>
      <c r="H70" s="21"/>
    </row>
    <row r="71" spans="1:8">
      <c r="A71" s="18">
        <f t="shared" si="7"/>
        <v>65</v>
      </c>
      <c r="B71" s="20"/>
      <c r="C71" s="21"/>
      <c r="D71" s="21" t="s">
        <v>21</v>
      </c>
      <c r="E71" s="21" t="s">
        <v>22</v>
      </c>
      <c r="F71" s="21"/>
      <c r="G71" s="21"/>
      <c r="H71" s="21"/>
    </row>
    <row r="72" spans="1:8">
      <c r="A72" s="18">
        <f t="shared" si="7"/>
        <v>66</v>
      </c>
      <c r="B72" s="20"/>
      <c r="C72" s="21"/>
      <c r="D72" s="21" t="s">
        <v>27</v>
      </c>
      <c r="E72" s="21" t="s">
        <v>75</v>
      </c>
      <c r="F72" s="21" t="s">
        <v>435</v>
      </c>
      <c r="G72" s="21"/>
      <c r="H72" s="21" t="s">
        <v>29</v>
      </c>
    </row>
    <row r="73" spans="1:8">
      <c r="A73" s="18">
        <f t="shared" si="7"/>
        <v>67</v>
      </c>
      <c r="B73" s="20"/>
      <c r="C73" s="21"/>
      <c r="D73" s="21" t="s">
        <v>24</v>
      </c>
      <c r="E73" s="21" t="s">
        <v>324</v>
      </c>
      <c r="F73" s="21" t="s">
        <v>26</v>
      </c>
      <c r="G73" s="21"/>
      <c r="H73" s="21"/>
    </row>
    <row r="74" spans="1:8">
      <c r="A74" s="18">
        <f t="shared" si="7"/>
        <v>68</v>
      </c>
      <c r="B74" s="20"/>
      <c r="C74" s="21"/>
      <c r="D74" s="21" t="s">
        <v>27</v>
      </c>
      <c r="E74" s="21" t="s">
        <v>324</v>
      </c>
      <c r="F74" s="27" t="s">
        <v>436</v>
      </c>
      <c r="G74" s="21"/>
      <c r="H74" s="21" t="s">
        <v>29</v>
      </c>
    </row>
    <row r="75" ht="27" spans="1:8">
      <c r="A75" s="18">
        <f t="shared" si="7"/>
        <v>69</v>
      </c>
      <c r="B75" s="20"/>
      <c r="C75" s="21"/>
      <c r="D75" s="21" t="s">
        <v>27</v>
      </c>
      <c r="E75" s="21" t="s">
        <v>75</v>
      </c>
      <c r="F75" s="21" t="s">
        <v>437</v>
      </c>
      <c r="G75" s="21"/>
      <c r="H75" s="21" t="s">
        <v>29</v>
      </c>
    </row>
    <row r="76" spans="1:8">
      <c r="A76" s="18">
        <f t="shared" si="7"/>
        <v>70</v>
      </c>
      <c r="B76" s="20"/>
      <c r="C76" s="21"/>
      <c r="D76" s="21" t="s">
        <v>27</v>
      </c>
      <c r="E76" s="21" t="s">
        <v>75</v>
      </c>
      <c r="F76" s="21" t="s">
        <v>438</v>
      </c>
      <c r="G76" s="21"/>
      <c r="H76" s="21" t="s">
        <v>29</v>
      </c>
    </row>
    <row r="77" spans="1:8">
      <c r="A77" s="18">
        <f t="shared" si="7"/>
        <v>71</v>
      </c>
      <c r="B77" s="20"/>
      <c r="C77" s="21"/>
      <c r="D77" s="21" t="s">
        <v>24</v>
      </c>
      <c r="E77" s="21" t="s">
        <v>30</v>
      </c>
      <c r="F77" s="21" t="s">
        <v>26</v>
      </c>
      <c r="G77" s="21"/>
      <c r="H77" s="21"/>
    </row>
    <row r="78" ht="27" spans="1:8">
      <c r="A78" s="18">
        <f t="shared" si="7"/>
        <v>72</v>
      </c>
      <c r="B78" s="20" t="s">
        <v>299</v>
      </c>
      <c r="C78" s="21"/>
      <c r="D78" s="21" t="s">
        <v>27</v>
      </c>
      <c r="E78" s="21" t="s">
        <v>30</v>
      </c>
      <c r="F78" s="27" t="s">
        <v>439</v>
      </c>
      <c r="G78" s="21"/>
      <c r="H78" s="21" t="s">
        <v>29</v>
      </c>
    </row>
    <row r="79" spans="1:8">
      <c r="A79" s="18">
        <f t="shared" si="7"/>
        <v>73</v>
      </c>
      <c r="B79" s="20"/>
      <c r="C79" s="21"/>
      <c r="D79" s="21" t="s">
        <v>27</v>
      </c>
      <c r="E79" s="21" t="s">
        <v>75</v>
      </c>
      <c r="F79" s="21" t="s">
        <v>440</v>
      </c>
      <c r="G79" s="21"/>
      <c r="H79" s="21" t="s">
        <v>29</v>
      </c>
    </row>
    <row r="80" spans="1:8">
      <c r="A80" s="18">
        <f t="shared" ref="A80:A89" si="8">ROW()-6</f>
        <v>74</v>
      </c>
      <c r="B80" s="20"/>
      <c r="C80" s="21"/>
      <c r="D80" s="21" t="s">
        <v>24</v>
      </c>
      <c r="E80" s="21" t="s">
        <v>324</v>
      </c>
      <c r="F80" s="21" t="s">
        <v>26</v>
      </c>
      <c r="G80" s="21"/>
      <c r="H80" s="21"/>
    </row>
    <row r="81" spans="1:8">
      <c r="A81" s="18">
        <f t="shared" si="8"/>
        <v>75</v>
      </c>
      <c r="B81" s="20" t="s">
        <v>38</v>
      </c>
      <c r="C81" s="21"/>
      <c r="D81" s="21" t="s">
        <v>27</v>
      </c>
      <c r="E81" s="21" t="s">
        <v>324</v>
      </c>
      <c r="F81" s="27" t="s">
        <v>441</v>
      </c>
      <c r="G81" s="21"/>
      <c r="H81" s="21" t="s">
        <v>29</v>
      </c>
    </row>
    <row r="82" ht="27" spans="1:8">
      <c r="A82" s="18">
        <f t="shared" si="8"/>
        <v>76</v>
      </c>
      <c r="B82" s="20"/>
      <c r="C82" s="21"/>
      <c r="D82" s="21" t="s">
        <v>27</v>
      </c>
      <c r="E82" s="21" t="s">
        <v>324</v>
      </c>
      <c r="F82" s="21" t="s">
        <v>442</v>
      </c>
      <c r="G82" s="21"/>
      <c r="H82" s="21" t="s">
        <v>29</v>
      </c>
    </row>
    <row r="83" spans="1:8">
      <c r="A83" s="18">
        <f t="shared" si="8"/>
        <v>77</v>
      </c>
      <c r="B83" s="20"/>
      <c r="C83" s="21"/>
      <c r="D83" s="21" t="s">
        <v>27</v>
      </c>
      <c r="E83" s="21" t="s">
        <v>324</v>
      </c>
      <c r="F83" s="21" t="s">
        <v>443</v>
      </c>
      <c r="G83" s="21"/>
      <c r="H83" s="21" t="s">
        <v>29</v>
      </c>
    </row>
    <row r="84" ht="27" spans="1:8">
      <c r="A84" s="18">
        <f t="shared" si="8"/>
        <v>78</v>
      </c>
      <c r="B84" s="20"/>
      <c r="C84" s="21"/>
      <c r="D84" s="21" t="s">
        <v>27</v>
      </c>
      <c r="E84" s="21" t="s">
        <v>324</v>
      </c>
      <c r="F84" s="27" t="s">
        <v>444</v>
      </c>
      <c r="G84" s="21"/>
      <c r="H84" s="21" t="s">
        <v>29</v>
      </c>
    </row>
    <row r="85" spans="1:8">
      <c r="A85" s="18">
        <f t="shared" si="8"/>
        <v>79</v>
      </c>
      <c r="B85" s="20"/>
      <c r="C85" s="21"/>
      <c r="D85" s="21" t="s">
        <v>27</v>
      </c>
      <c r="E85" s="21" t="s">
        <v>324</v>
      </c>
      <c r="F85" s="21" t="s">
        <v>445</v>
      </c>
      <c r="G85" s="21"/>
      <c r="H85" s="21" t="s">
        <v>29</v>
      </c>
    </row>
    <row r="86" spans="1:8">
      <c r="A86" s="18">
        <f t="shared" si="8"/>
        <v>80</v>
      </c>
      <c r="B86" s="20"/>
      <c r="C86" s="21"/>
      <c r="D86" s="21" t="s">
        <v>27</v>
      </c>
      <c r="E86" s="21" t="s">
        <v>324</v>
      </c>
      <c r="F86" s="21" t="s">
        <v>446</v>
      </c>
      <c r="G86" s="21"/>
      <c r="H86" s="21" t="s">
        <v>29</v>
      </c>
    </row>
    <row r="87" spans="1:8">
      <c r="A87" s="18">
        <f t="shared" si="8"/>
        <v>81</v>
      </c>
      <c r="B87" s="20"/>
      <c r="C87" s="21"/>
      <c r="D87" s="21" t="s">
        <v>27</v>
      </c>
      <c r="E87" s="21" t="s">
        <v>324</v>
      </c>
      <c r="F87" s="27" t="s">
        <v>447</v>
      </c>
      <c r="G87" s="21"/>
      <c r="H87" s="21" t="s">
        <v>29</v>
      </c>
    </row>
    <row r="88" spans="1:8">
      <c r="A88" s="18">
        <f t="shared" si="8"/>
        <v>82</v>
      </c>
      <c r="B88" s="20"/>
      <c r="C88" s="21"/>
      <c r="D88" s="21" t="s">
        <v>27</v>
      </c>
      <c r="E88" s="21" t="s">
        <v>324</v>
      </c>
      <c r="F88" s="27" t="s">
        <v>448</v>
      </c>
      <c r="G88" s="21"/>
      <c r="H88" s="21" t="s">
        <v>29</v>
      </c>
    </row>
    <row r="89" ht="27" spans="1:8">
      <c r="A89" s="18">
        <f t="shared" si="8"/>
        <v>83</v>
      </c>
      <c r="B89" s="20"/>
      <c r="C89" s="21"/>
      <c r="D89" s="21" t="s">
        <v>27</v>
      </c>
      <c r="E89" s="21" t="s">
        <v>324</v>
      </c>
      <c r="F89" s="21" t="s">
        <v>449</v>
      </c>
      <c r="G89" s="21"/>
      <c r="H89" s="21" t="s">
        <v>29</v>
      </c>
    </row>
    <row r="90" ht="27" spans="1:8">
      <c r="A90" s="18">
        <f t="shared" ref="A90:A99" si="9">ROW()-6</f>
        <v>84</v>
      </c>
      <c r="B90" s="20"/>
      <c r="C90" s="21"/>
      <c r="D90" s="21" t="s">
        <v>27</v>
      </c>
      <c r="E90" s="21" t="s">
        <v>324</v>
      </c>
      <c r="F90" s="27" t="s">
        <v>450</v>
      </c>
      <c r="G90" s="21"/>
      <c r="H90" s="21" t="s">
        <v>29</v>
      </c>
    </row>
    <row r="91" ht="27" spans="1:8">
      <c r="A91" s="18">
        <f t="shared" si="9"/>
        <v>85</v>
      </c>
      <c r="B91" s="20"/>
      <c r="C91" s="21"/>
      <c r="D91" s="21" t="s">
        <v>27</v>
      </c>
      <c r="E91" s="21" t="s">
        <v>324</v>
      </c>
      <c r="F91" s="21" t="s">
        <v>451</v>
      </c>
      <c r="G91" s="21"/>
      <c r="H91" s="21" t="s">
        <v>29</v>
      </c>
    </row>
    <row r="92" spans="1:8">
      <c r="A92" s="18">
        <f t="shared" si="9"/>
        <v>86</v>
      </c>
      <c r="B92" s="20"/>
      <c r="C92" s="21"/>
      <c r="D92" s="28" t="s">
        <v>64</v>
      </c>
      <c r="E92" s="21"/>
      <c r="F92" s="28" t="s">
        <v>433</v>
      </c>
      <c r="G92" s="21"/>
      <c r="H92" s="21"/>
    </row>
    <row r="93" spans="1:8">
      <c r="A93" s="18">
        <f t="shared" si="9"/>
        <v>87</v>
      </c>
      <c r="B93" s="20"/>
      <c r="C93" s="21"/>
      <c r="D93" s="21" t="s">
        <v>23</v>
      </c>
      <c r="E93" s="21" t="s">
        <v>23</v>
      </c>
      <c r="F93" s="21" t="s">
        <v>23</v>
      </c>
      <c r="G93" s="21"/>
      <c r="H93" s="21"/>
    </row>
    <row r="94" spans="1:8">
      <c r="A94" s="18">
        <f t="shared" si="9"/>
        <v>88</v>
      </c>
      <c r="B94" s="19" t="s">
        <v>433</v>
      </c>
      <c r="C94" s="21"/>
      <c r="D94" s="21"/>
      <c r="E94" s="21"/>
      <c r="F94" s="21"/>
      <c r="G94" s="21"/>
      <c r="H94" s="21"/>
    </row>
    <row r="95" spans="1:8">
      <c r="A95" s="18">
        <f t="shared" si="9"/>
        <v>89</v>
      </c>
      <c r="B95" s="20"/>
      <c r="C95" s="21"/>
      <c r="D95" s="21" t="s">
        <v>21</v>
      </c>
      <c r="E95" s="21" t="s">
        <v>22</v>
      </c>
      <c r="F95" s="21"/>
      <c r="G95" s="21"/>
      <c r="H95" s="21"/>
    </row>
    <row r="96" spans="1:8">
      <c r="A96" s="18">
        <f t="shared" si="9"/>
        <v>90</v>
      </c>
      <c r="B96" s="20"/>
      <c r="C96" s="21"/>
      <c r="D96" s="21" t="s">
        <v>37</v>
      </c>
      <c r="E96" s="21"/>
      <c r="F96" s="21"/>
      <c r="G96" s="21"/>
      <c r="H96" s="21"/>
    </row>
    <row r="97" spans="1:8">
      <c r="A97" s="18">
        <f t="shared" si="9"/>
        <v>91</v>
      </c>
      <c r="B97" s="20"/>
      <c r="C97" s="21"/>
      <c r="D97" s="21" t="s">
        <v>27</v>
      </c>
      <c r="E97" s="21" t="s">
        <v>75</v>
      </c>
      <c r="F97" s="21" t="s">
        <v>452</v>
      </c>
      <c r="G97" s="21"/>
      <c r="H97" s="21" t="s">
        <v>29</v>
      </c>
    </row>
    <row r="98" spans="1:8">
      <c r="A98" s="18">
        <f t="shared" si="9"/>
        <v>92</v>
      </c>
      <c r="B98" s="20"/>
      <c r="C98" s="21"/>
      <c r="D98" s="21" t="s">
        <v>24</v>
      </c>
      <c r="E98" s="21" t="s">
        <v>67</v>
      </c>
      <c r="F98" s="21" t="s">
        <v>26</v>
      </c>
      <c r="G98" s="21"/>
      <c r="H98" s="21"/>
    </row>
    <row r="99" spans="1:8">
      <c r="A99" s="18">
        <f t="shared" si="9"/>
        <v>93</v>
      </c>
      <c r="B99" s="20"/>
      <c r="C99" s="21"/>
      <c r="D99" s="21" t="s">
        <v>27</v>
      </c>
      <c r="E99" s="21" t="s">
        <v>67</v>
      </c>
      <c r="F99" s="27" t="s">
        <v>453</v>
      </c>
      <c r="G99" s="21"/>
      <c r="H99" s="21" t="s">
        <v>29</v>
      </c>
    </row>
    <row r="100" spans="1:8">
      <c r="A100" s="18">
        <f t="shared" ref="A100:A109" si="10">ROW()-6</f>
        <v>94</v>
      </c>
      <c r="B100" s="20"/>
      <c r="C100" s="21"/>
      <c r="D100" s="21" t="s">
        <v>24</v>
      </c>
      <c r="E100" s="21" t="s">
        <v>324</v>
      </c>
      <c r="F100" s="21" t="s">
        <v>31</v>
      </c>
      <c r="G100" s="21"/>
      <c r="H100" s="21"/>
    </row>
    <row r="101" ht="27" spans="1:8">
      <c r="A101" s="18">
        <f t="shared" si="10"/>
        <v>95</v>
      </c>
      <c r="B101" s="20"/>
      <c r="C101" s="21"/>
      <c r="D101" s="21" t="s">
        <v>27</v>
      </c>
      <c r="E101" s="21" t="s">
        <v>324</v>
      </c>
      <c r="F101" s="27" t="s">
        <v>454</v>
      </c>
      <c r="G101" s="21"/>
      <c r="H101" s="21" t="s">
        <v>29</v>
      </c>
    </row>
    <row r="102" ht="27" spans="1:8">
      <c r="A102" s="18">
        <f t="shared" si="10"/>
        <v>96</v>
      </c>
      <c r="B102" s="20"/>
      <c r="C102" s="21"/>
      <c r="D102" s="21" t="s">
        <v>27</v>
      </c>
      <c r="E102" s="21" t="s">
        <v>67</v>
      </c>
      <c r="F102" s="21" t="s">
        <v>455</v>
      </c>
      <c r="G102" s="21"/>
      <c r="H102" s="29"/>
    </row>
    <row r="103" spans="1:8">
      <c r="A103" s="18">
        <f t="shared" si="10"/>
        <v>97</v>
      </c>
      <c r="B103" s="20"/>
      <c r="C103" s="21"/>
      <c r="D103" s="21" t="s">
        <v>27</v>
      </c>
      <c r="E103" s="21" t="s">
        <v>324</v>
      </c>
      <c r="F103" s="21" t="s">
        <v>456</v>
      </c>
      <c r="G103" s="21"/>
      <c r="H103" s="21" t="s">
        <v>29</v>
      </c>
    </row>
    <row r="104" ht="27" spans="1:8">
      <c r="A104" s="18">
        <f t="shared" si="10"/>
        <v>98</v>
      </c>
      <c r="B104" s="20"/>
      <c r="C104" s="21"/>
      <c r="D104" s="28" t="s">
        <v>210</v>
      </c>
      <c r="E104" s="21"/>
      <c r="F104" s="28" t="s">
        <v>457</v>
      </c>
      <c r="G104" s="21"/>
      <c r="H104" s="21"/>
    </row>
    <row r="105" spans="1:8">
      <c r="A105" s="18">
        <f t="shared" si="10"/>
        <v>99</v>
      </c>
      <c r="B105" s="20"/>
      <c r="C105" s="21"/>
      <c r="D105" s="28" t="s">
        <v>64</v>
      </c>
      <c r="E105" s="21" t="s">
        <v>23</v>
      </c>
      <c r="F105" s="28" t="s">
        <v>65</v>
      </c>
      <c r="G105" s="21"/>
      <c r="H105" s="21"/>
    </row>
    <row r="106" spans="1:8">
      <c r="A106" s="18">
        <f t="shared" si="10"/>
        <v>100</v>
      </c>
      <c r="B106" s="20"/>
      <c r="C106" s="21"/>
      <c r="D106" s="21"/>
      <c r="E106" s="21"/>
      <c r="F106" s="21"/>
      <c r="G106" s="21"/>
      <c r="H106" s="21"/>
    </row>
    <row r="107" spans="1:8">
      <c r="A107" s="18">
        <f t="shared" si="10"/>
        <v>101</v>
      </c>
      <c r="B107" s="19" t="s">
        <v>458</v>
      </c>
      <c r="C107" s="21"/>
      <c r="D107" s="21"/>
      <c r="E107" s="21"/>
      <c r="F107" s="21"/>
      <c r="G107" s="21"/>
      <c r="H107" s="21"/>
    </row>
    <row r="108" spans="1:8">
      <c r="A108" s="18">
        <f t="shared" si="10"/>
        <v>102</v>
      </c>
      <c r="B108" s="20"/>
      <c r="C108" s="21"/>
      <c r="D108" s="21" t="s">
        <v>21</v>
      </c>
      <c r="E108" s="21" t="s">
        <v>22</v>
      </c>
      <c r="F108" s="21"/>
      <c r="G108" s="21"/>
      <c r="H108" s="21"/>
    </row>
    <row r="109" spans="1:8">
      <c r="A109" s="18">
        <f t="shared" si="10"/>
        <v>103</v>
      </c>
      <c r="B109" s="20"/>
      <c r="C109" s="21"/>
      <c r="D109" s="21" t="s">
        <v>37</v>
      </c>
      <c r="E109" s="21"/>
      <c r="F109" s="21"/>
      <c r="G109" s="21"/>
      <c r="H109" s="21"/>
    </row>
    <row r="110" spans="1:8">
      <c r="A110" s="18">
        <f t="shared" ref="A110:A119" si="11">ROW()-6</f>
        <v>104</v>
      </c>
      <c r="B110" s="20"/>
      <c r="C110" s="21"/>
      <c r="D110" s="21" t="s">
        <v>27</v>
      </c>
      <c r="E110" s="21" t="s">
        <v>75</v>
      </c>
      <c r="F110" s="21" t="s">
        <v>459</v>
      </c>
      <c r="G110" s="21"/>
      <c r="H110" s="21" t="s">
        <v>29</v>
      </c>
    </row>
    <row r="111" spans="1:8">
      <c r="A111" s="18">
        <f t="shared" si="11"/>
        <v>105</v>
      </c>
      <c r="B111" s="20"/>
      <c r="C111" s="21"/>
      <c r="D111" s="21" t="s">
        <v>24</v>
      </c>
      <c r="E111" s="21" t="s">
        <v>324</v>
      </c>
      <c r="F111" s="21" t="s">
        <v>26</v>
      </c>
      <c r="G111" s="21"/>
      <c r="H111" s="21"/>
    </row>
    <row r="112" spans="1:8">
      <c r="A112" s="18">
        <f t="shared" si="11"/>
        <v>106</v>
      </c>
      <c r="B112" s="20"/>
      <c r="C112" s="21"/>
      <c r="D112" s="21" t="s">
        <v>27</v>
      </c>
      <c r="E112" s="21" t="s">
        <v>324</v>
      </c>
      <c r="F112" s="21" t="s">
        <v>460</v>
      </c>
      <c r="G112" s="21"/>
      <c r="H112" s="21" t="s">
        <v>29</v>
      </c>
    </row>
    <row r="113" ht="27" spans="1:8">
      <c r="A113" s="18">
        <f t="shared" si="11"/>
        <v>107</v>
      </c>
      <c r="B113" s="20"/>
      <c r="C113" s="21"/>
      <c r="D113" s="21" t="s">
        <v>27</v>
      </c>
      <c r="E113" s="21" t="s">
        <v>324</v>
      </c>
      <c r="F113" s="27" t="s">
        <v>461</v>
      </c>
      <c r="G113" s="21"/>
      <c r="H113" s="21" t="s">
        <v>29</v>
      </c>
    </row>
    <row r="114" ht="27" spans="1:8">
      <c r="A114" s="18">
        <f t="shared" si="11"/>
        <v>108</v>
      </c>
      <c r="B114" s="20"/>
      <c r="C114" s="21"/>
      <c r="D114" s="21" t="s">
        <v>27</v>
      </c>
      <c r="E114" s="21" t="s">
        <v>324</v>
      </c>
      <c r="F114" s="21" t="s">
        <v>462</v>
      </c>
      <c r="G114" s="21"/>
      <c r="H114" s="21" t="s">
        <v>29</v>
      </c>
    </row>
    <row r="115" spans="1:8">
      <c r="A115" s="18">
        <f t="shared" si="11"/>
        <v>109</v>
      </c>
      <c r="B115" s="20"/>
      <c r="C115" s="21"/>
      <c r="D115" s="21" t="s">
        <v>27</v>
      </c>
      <c r="E115" s="21" t="s">
        <v>324</v>
      </c>
      <c r="F115" s="27" t="s">
        <v>463</v>
      </c>
      <c r="G115" s="21"/>
      <c r="H115" s="21" t="s">
        <v>29</v>
      </c>
    </row>
    <row r="116" spans="1:8">
      <c r="A116" s="18">
        <f t="shared" si="11"/>
        <v>110</v>
      </c>
      <c r="B116" s="20"/>
      <c r="C116" s="21"/>
      <c r="D116" s="21" t="s">
        <v>27</v>
      </c>
      <c r="E116" s="21" t="s">
        <v>324</v>
      </c>
      <c r="F116" s="21" t="s">
        <v>464</v>
      </c>
      <c r="G116" s="21"/>
      <c r="H116" s="21" t="s">
        <v>29</v>
      </c>
    </row>
    <row r="117" spans="1:8">
      <c r="A117" s="18">
        <f t="shared" si="11"/>
        <v>111</v>
      </c>
      <c r="B117" s="20"/>
      <c r="C117" s="21"/>
      <c r="D117" s="21" t="s">
        <v>27</v>
      </c>
      <c r="E117" s="21" t="s">
        <v>324</v>
      </c>
      <c r="F117" s="21" t="s">
        <v>465</v>
      </c>
      <c r="G117" s="21"/>
      <c r="H117" s="21" t="s">
        <v>29</v>
      </c>
    </row>
    <row r="118" spans="1:8">
      <c r="A118" s="18">
        <f t="shared" si="11"/>
        <v>112</v>
      </c>
      <c r="B118" s="20"/>
      <c r="C118" s="21"/>
      <c r="D118" s="21" t="s">
        <v>27</v>
      </c>
      <c r="E118" s="21" t="s">
        <v>324</v>
      </c>
      <c r="F118" s="21" t="s">
        <v>466</v>
      </c>
      <c r="G118" s="21"/>
      <c r="H118" s="21" t="s">
        <v>29</v>
      </c>
    </row>
    <row r="119" ht="27" spans="1:8">
      <c r="A119" s="18">
        <f t="shared" si="11"/>
        <v>113</v>
      </c>
      <c r="B119" s="20"/>
      <c r="C119" s="21"/>
      <c r="D119" s="21" t="s">
        <v>27</v>
      </c>
      <c r="E119" s="21" t="s">
        <v>324</v>
      </c>
      <c r="F119" s="27" t="s">
        <v>467</v>
      </c>
      <c r="G119" s="21"/>
      <c r="H119" s="21" t="s">
        <v>29</v>
      </c>
    </row>
    <row r="120" spans="1:8">
      <c r="A120" s="18">
        <f t="shared" ref="A120:A129" si="12">ROW()-6</f>
        <v>114</v>
      </c>
      <c r="B120" s="20"/>
      <c r="C120" s="21"/>
      <c r="D120" s="21" t="s">
        <v>27</v>
      </c>
      <c r="E120" s="21" t="s">
        <v>75</v>
      </c>
      <c r="F120" s="21" t="s">
        <v>468</v>
      </c>
      <c r="G120" s="21"/>
      <c r="H120" s="21" t="s">
        <v>29</v>
      </c>
    </row>
    <row r="121" ht="27" spans="1:8">
      <c r="A121" s="18">
        <f t="shared" si="12"/>
        <v>115</v>
      </c>
      <c r="B121" s="20"/>
      <c r="C121" s="21"/>
      <c r="D121" s="21" t="s">
        <v>27</v>
      </c>
      <c r="E121" s="21" t="s">
        <v>324</v>
      </c>
      <c r="F121" s="27" t="s">
        <v>469</v>
      </c>
      <c r="G121" s="21"/>
      <c r="H121" s="21" t="s">
        <v>29</v>
      </c>
    </row>
    <row r="122" spans="1:8">
      <c r="A122" s="18">
        <f t="shared" si="12"/>
        <v>116</v>
      </c>
      <c r="B122" s="20"/>
      <c r="C122" s="21"/>
      <c r="D122" s="21" t="s">
        <v>27</v>
      </c>
      <c r="E122" s="21" t="s">
        <v>324</v>
      </c>
      <c r="F122" s="21" t="s">
        <v>470</v>
      </c>
      <c r="G122" s="21"/>
      <c r="H122" s="21" t="s">
        <v>29</v>
      </c>
    </row>
    <row r="123" spans="1:8">
      <c r="A123" s="18">
        <f t="shared" si="12"/>
        <v>117</v>
      </c>
      <c r="B123" s="20"/>
      <c r="C123" s="21"/>
      <c r="D123" s="21" t="s">
        <v>27</v>
      </c>
      <c r="E123" s="21" t="s">
        <v>324</v>
      </c>
      <c r="F123" s="21" t="s">
        <v>471</v>
      </c>
      <c r="G123" s="21"/>
      <c r="H123" s="21" t="s">
        <v>29</v>
      </c>
    </row>
    <row r="124" spans="1:8">
      <c r="A124" s="18">
        <f t="shared" si="12"/>
        <v>118</v>
      </c>
      <c r="B124" s="20"/>
      <c r="C124" s="21"/>
      <c r="D124" s="21" t="s">
        <v>27</v>
      </c>
      <c r="E124" s="21" t="s">
        <v>324</v>
      </c>
      <c r="F124" s="21" t="s">
        <v>472</v>
      </c>
      <c r="G124" s="21"/>
      <c r="H124" s="21" t="s">
        <v>29</v>
      </c>
    </row>
    <row r="125" ht="27" spans="1:8">
      <c r="A125" s="18">
        <f t="shared" si="12"/>
        <v>119</v>
      </c>
      <c r="B125" s="20"/>
      <c r="C125" s="21"/>
      <c r="D125" s="21" t="s">
        <v>27</v>
      </c>
      <c r="E125" s="21" t="s">
        <v>324</v>
      </c>
      <c r="F125" s="21" t="s">
        <v>473</v>
      </c>
      <c r="G125" s="21"/>
      <c r="H125" s="21" t="s">
        <v>29</v>
      </c>
    </row>
    <row r="126" spans="1:8">
      <c r="A126" s="18">
        <f t="shared" si="12"/>
        <v>120</v>
      </c>
      <c r="B126" s="20"/>
      <c r="C126" s="21"/>
      <c r="D126" s="28" t="s">
        <v>64</v>
      </c>
      <c r="E126" s="21"/>
      <c r="F126" s="28" t="s">
        <v>474</v>
      </c>
      <c r="G126" s="21"/>
      <c r="H126" s="21"/>
    </row>
    <row r="127" spans="1:8">
      <c r="A127" s="18">
        <f t="shared" si="12"/>
        <v>121</v>
      </c>
      <c r="B127" s="20"/>
      <c r="C127" s="21"/>
      <c r="D127" s="21"/>
      <c r="E127" s="21"/>
      <c r="F127" s="21"/>
      <c r="G127" s="21"/>
      <c r="H127" s="21"/>
    </row>
    <row r="128" spans="1:8">
      <c r="A128" s="18">
        <f t="shared" si="12"/>
        <v>122</v>
      </c>
      <c r="B128" s="19" t="s">
        <v>475</v>
      </c>
      <c r="C128" s="21"/>
      <c r="D128" s="21"/>
      <c r="E128" s="21"/>
      <c r="F128" s="21"/>
      <c r="G128" s="21"/>
      <c r="H128" s="21"/>
    </row>
    <row r="129" spans="1:8">
      <c r="A129" s="18">
        <f t="shared" si="12"/>
        <v>123</v>
      </c>
      <c r="B129" s="20"/>
      <c r="C129" s="21"/>
      <c r="D129" s="21" t="s">
        <v>21</v>
      </c>
      <c r="E129" s="21" t="s">
        <v>22</v>
      </c>
      <c r="F129" s="21"/>
      <c r="G129" s="21"/>
      <c r="H129" s="21"/>
    </row>
    <row r="130" spans="1:8">
      <c r="A130" s="18">
        <f t="shared" ref="A130:A139" si="13">ROW()-6</f>
        <v>124</v>
      </c>
      <c r="B130" s="20"/>
      <c r="C130" s="21"/>
      <c r="D130" s="21" t="s">
        <v>37</v>
      </c>
      <c r="E130" s="21" t="s">
        <v>324</v>
      </c>
      <c r="F130" s="21"/>
      <c r="G130" s="21"/>
      <c r="H130" s="21"/>
    </row>
    <row r="131" spans="1:8">
      <c r="A131" s="18">
        <f t="shared" si="13"/>
        <v>125</v>
      </c>
      <c r="B131" s="20"/>
      <c r="C131" s="21"/>
      <c r="D131" s="21" t="s">
        <v>27</v>
      </c>
      <c r="E131" s="21" t="s">
        <v>75</v>
      </c>
      <c r="F131" s="21" t="s">
        <v>476</v>
      </c>
      <c r="G131" s="21"/>
      <c r="H131" s="21" t="s">
        <v>29</v>
      </c>
    </row>
    <row r="132" spans="1:8">
      <c r="A132" s="18">
        <f t="shared" si="13"/>
        <v>126</v>
      </c>
      <c r="B132" s="20"/>
      <c r="C132" s="21"/>
      <c r="D132" s="21" t="s">
        <v>24</v>
      </c>
      <c r="E132" s="21" t="s">
        <v>67</v>
      </c>
      <c r="F132" s="21" t="s">
        <v>26</v>
      </c>
      <c r="G132" s="21"/>
      <c r="H132" s="21"/>
    </row>
    <row r="133" ht="27" spans="1:8">
      <c r="A133" s="18">
        <f t="shared" si="13"/>
        <v>127</v>
      </c>
      <c r="B133" s="20"/>
      <c r="C133" s="21"/>
      <c r="D133" s="21" t="s">
        <v>27</v>
      </c>
      <c r="E133" s="21" t="s">
        <v>67</v>
      </c>
      <c r="F133" s="27" t="s">
        <v>477</v>
      </c>
      <c r="G133" s="21"/>
      <c r="H133" s="21" t="s">
        <v>29</v>
      </c>
    </row>
    <row r="134" ht="27" spans="1:8">
      <c r="A134" s="18">
        <f t="shared" si="13"/>
        <v>128</v>
      </c>
      <c r="B134" s="20"/>
      <c r="C134" s="21"/>
      <c r="D134" s="21" t="s">
        <v>27</v>
      </c>
      <c r="E134" s="21" t="s">
        <v>67</v>
      </c>
      <c r="F134" s="27" t="s">
        <v>478</v>
      </c>
      <c r="G134" s="21"/>
      <c r="H134" s="21" t="s">
        <v>29</v>
      </c>
    </row>
    <row r="135" spans="1:8">
      <c r="A135" s="18">
        <f t="shared" si="13"/>
        <v>129</v>
      </c>
      <c r="B135" s="20"/>
      <c r="C135" s="21"/>
      <c r="D135" s="21" t="s">
        <v>27</v>
      </c>
      <c r="E135" s="21" t="s">
        <v>75</v>
      </c>
      <c r="F135" s="21" t="s">
        <v>479</v>
      </c>
      <c r="G135" s="21"/>
      <c r="H135" s="21" t="s">
        <v>29</v>
      </c>
    </row>
    <row r="136" spans="1:8">
      <c r="A136" s="18">
        <f t="shared" si="13"/>
        <v>130</v>
      </c>
      <c r="B136" s="20"/>
      <c r="C136" s="21"/>
      <c r="D136" s="21" t="s">
        <v>24</v>
      </c>
      <c r="E136" s="21" t="s">
        <v>67</v>
      </c>
      <c r="F136" s="21" t="s">
        <v>26</v>
      </c>
      <c r="G136" s="21"/>
      <c r="H136" s="21"/>
    </row>
    <row r="137" ht="27" spans="1:8">
      <c r="A137" s="18">
        <f t="shared" si="13"/>
        <v>131</v>
      </c>
      <c r="B137" s="20"/>
      <c r="C137" s="21"/>
      <c r="D137" s="21" t="s">
        <v>27</v>
      </c>
      <c r="E137" s="21" t="s">
        <v>67</v>
      </c>
      <c r="F137" s="27" t="s">
        <v>480</v>
      </c>
      <c r="G137" s="21"/>
      <c r="H137" s="21" t="s">
        <v>29</v>
      </c>
    </row>
    <row r="138" ht="27" spans="1:8">
      <c r="A138" s="18">
        <f t="shared" si="13"/>
        <v>132</v>
      </c>
      <c r="B138" s="20"/>
      <c r="C138" s="21"/>
      <c r="D138" s="21" t="s">
        <v>27</v>
      </c>
      <c r="E138" s="21" t="s">
        <v>67</v>
      </c>
      <c r="F138" s="21" t="s">
        <v>481</v>
      </c>
      <c r="G138" s="21"/>
      <c r="H138" s="21" t="s">
        <v>29</v>
      </c>
    </row>
    <row r="139" ht="27" spans="1:8">
      <c r="A139" s="18">
        <f t="shared" si="13"/>
        <v>133</v>
      </c>
      <c r="B139" s="20"/>
      <c r="C139" s="21"/>
      <c r="D139" s="21" t="s">
        <v>27</v>
      </c>
      <c r="E139" s="21" t="s">
        <v>67</v>
      </c>
      <c r="F139" s="21" t="s">
        <v>482</v>
      </c>
      <c r="G139" s="21"/>
      <c r="H139" s="21" t="s">
        <v>29</v>
      </c>
    </row>
    <row r="140" ht="27" spans="1:8">
      <c r="A140" s="18">
        <f t="shared" ref="A140:A149" si="14">ROW()-6</f>
        <v>134</v>
      </c>
      <c r="B140" s="20"/>
      <c r="C140" s="21"/>
      <c r="D140" s="21" t="s">
        <v>27</v>
      </c>
      <c r="E140" s="21" t="s">
        <v>67</v>
      </c>
      <c r="F140" s="27" t="s">
        <v>483</v>
      </c>
      <c r="G140" s="21"/>
      <c r="H140" s="21" t="s">
        <v>29</v>
      </c>
    </row>
    <row r="141" spans="1:8">
      <c r="A141" s="18">
        <f t="shared" si="14"/>
        <v>135</v>
      </c>
      <c r="B141" s="20"/>
      <c r="C141" s="21"/>
      <c r="D141" s="21" t="s">
        <v>27</v>
      </c>
      <c r="E141" s="21" t="s">
        <v>67</v>
      </c>
      <c r="F141" s="21" t="s">
        <v>484</v>
      </c>
      <c r="G141" s="21"/>
      <c r="H141" s="21" t="s">
        <v>29</v>
      </c>
    </row>
    <row r="142" ht="27" spans="1:8">
      <c r="A142" s="18">
        <f t="shared" si="14"/>
        <v>136</v>
      </c>
      <c r="B142" s="20"/>
      <c r="C142" s="21"/>
      <c r="D142" s="21" t="s">
        <v>27</v>
      </c>
      <c r="E142" s="21" t="s">
        <v>67</v>
      </c>
      <c r="F142" s="21" t="s">
        <v>485</v>
      </c>
      <c r="G142" s="21"/>
      <c r="H142" s="21" t="s">
        <v>29</v>
      </c>
    </row>
    <row r="143" spans="1:8">
      <c r="A143" s="18">
        <f t="shared" si="14"/>
        <v>137</v>
      </c>
      <c r="B143" s="20"/>
      <c r="C143" s="21"/>
      <c r="D143" s="21" t="s">
        <v>27</v>
      </c>
      <c r="E143" s="21" t="s">
        <v>67</v>
      </c>
      <c r="F143" s="21" t="s">
        <v>486</v>
      </c>
      <c r="G143" s="21"/>
      <c r="H143" s="21" t="s">
        <v>29</v>
      </c>
    </row>
    <row r="144" spans="1:8">
      <c r="A144" s="18">
        <f t="shared" si="14"/>
        <v>138</v>
      </c>
      <c r="B144" s="20"/>
      <c r="C144" s="21"/>
      <c r="D144" s="21" t="s">
        <v>27</v>
      </c>
      <c r="E144" s="21" t="s">
        <v>67</v>
      </c>
      <c r="F144" s="21" t="s">
        <v>487</v>
      </c>
      <c r="G144" s="21"/>
      <c r="H144" s="21" t="s">
        <v>29</v>
      </c>
    </row>
    <row r="145" spans="1:8">
      <c r="A145" s="18">
        <f t="shared" si="14"/>
        <v>139</v>
      </c>
      <c r="B145" s="20"/>
      <c r="C145" s="21"/>
      <c r="D145" s="28" t="s">
        <v>64</v>
      </c>
      <c r="E145" s="21"/>
      <c r="F145" s="28" t="s">
        <v>474</v>
      </c>
      <c r="G145" s="21"/>
      <c r="H145" s="21"/>
    </row>
    <row r="146" spans="1:8">
      <c r="A146" s="18">
        <f t="shared" si="14"/>
        <v>140</v>
      </c>
      <c r="B146" s="20"/>
      <c r="C146" s="21"/>
      <c r="D146" s="21"/>
      <c r="E146" s="21"/>
      <c r="F146" s="21"/>
      <c r="G146" s="21"/>
      <c r="H146" s="21"/>
    </row>
    <row r="147" spans="1:8">
      <c r="A147" s="18">
        <f t="shared" si="14"/>
        <v>141</v>
      </c>
      <c r="B147" s="19" t="s">
        <v>474</v>
      </c>
      <c r="C147" s="21"/>
      <c r="D147" s="21"/>
      <c r="E147" s="21"/>
      <c r="F147" s="21"/>
      <c r="G147" s="21"/>
      <c r="H147" s="21"/>
    </row>
    <row r="148" spans="1:8">
      <c r="A148" s="18">
        <f t="shared" si="14"/>
        <v>142</v>
      </c>
      <c r="B148" s="20"/>
      <c r="C148" s="21"/>
      <c r="D148" s="21" t="s">
        <v>21</v>
      </c>
      <c r="E148" s="21" t="s">
        <v>22</v>
      </c>
      <c r="F148" s="21"/>
      <c r="G148" s="21"/>
      <c r="H148" s="21"/>
    </row>
    <row r="149" spans="1:8">
      <c r="A149" s="18">
        <f t="shared" si="14"/>
        <v>143</v>
      </c>
      <c r="B149" s="20"/>
      <c r="C149" s="21"/>
      <c r="D149" s="21" t="s">
        <v>27</v>
      </c>
      <c r="E149" s="21" t="s">
        <v>75</v>
      </c>
      <c r="F149" s="21" t="s">
        <v>488</v>
      </c>
      <c r="G149" s="21"/>
      <c r="H149" s="21" t="s">
        <v>29</v>
      </c>
    </row>
    <row r="150" spans="1:8">
      <c r="A150" s="18">
        <f t="shared" ref="A150:A159" si="15">ROW()-6</f>
        <v>144</v>
      </c>
      <c r="B150" s="20"/>
      <c r="C150" s="21"/>
      <c r="D150" s="21" t="s">
        <v>37</v>
      </c>
      <c r="E150" s="21"/>
      <c r="F150" s="21"/>
      <c r="G150" s="21"/>
      <c r="H150" s="21"/>
    </row>
    <row r="151" spans="1:8">
      <c r="A151" s="18">
        <f t="shared" si="15"/>
        <v>145</v>
      </c>
      <c r="B151" s="20" t="s">
        <v>38</v>
      </c>
      <c r="C151" s="21"/>
      <c r="D151" s="21" t="s">
        <v>24</v>
      </c>
      <c r="E151" s="21" t="s">
        <v>324</v>
      </c>
      <c r="F151" s="21" t="s">
        <v>26</v>
      </c>
      <c r="G151" s="21"/>
      <c r="H151" s="21"/>
    </row>
    <row r="152" ht="27" spans="1:8">
      <c r="A152" s="18">
        <f t="shared" si="15"/>
        <v>146</v>
      </c>
      <c r="B152" s="20"/>
      <c r="C152" s="21"/>
      <c r="D152" s="21" t="s">
        <v>27</v>
      </c>
      <c r="E152" s="21" t="s">
        <v>324</v>
      </c>
      <c r="F152" s="21" t="s">
        <v>489</v>
      </c>
      <c r="G152" s="21"/>
      <c r="H152" s="21" t="s">
        <v>29</v>
      </c>
    </row>
    <row r="153" spans="1:8">
      <c r="A153" s="18">
        <f t="shared" si="15"/>
        <v>147</v>
      </c>
      <c r="B153" s="20" t="s">
        <v>38</v>
      </c>
      <c r="C153" s="21"/>
      <c r="D153" s="21" t="s">
        <v>27</v>
      </c>
      <c r="E153" s="21" t="s">
        <v>324</v>
      </c>
      <c r="F153" s="27" t="s">
        <v>490</v>
      </c>
      <c r="G153" s="21"/>
      <c r="H153" s="21" t="s">
        <v>29</v>
      </c>
    </row>
    <row r="154" ht="27" spans="1:8">
      <c r="A154" s="18">
        <f t="shared" si="15"/>
        <v>148</v>
      </c>
      <c r="B154" s="20"/>
      <c r="C154" s="21"/>
      <c r="D154" s="21" t="s">
        <v>27</v>
      </c>
      <c r="E154" s="21" t="s">
        <v>324</v>
      </c>
      <c r="F154" s="21" t="s">
        <v>491</v>
      </c>
      <c r="G154" s="21"/>
      <c r="H154" s="21" t="s">
        <v>29</v>
      </c>
    </row>
    <row r="155" ht="27" spans="1:8">
      <c r="A155" s="18">
        <f t="shared" si="15"/>
        <v>149</v>
      </c>
      <c r="B155" s="20"/>
      <c r="C155" s="21"/>
      <c r="D155" s="21" t="s">
        <v>27</v>
      </c>
      <c r="E155" s="21" t="s">
        <v>75</v>
      </c>
      <c r="F155" s="30" t="s">
        <v>492</v>
      </c>
      <c r="G155" s="21"/>
      <c r="H155" s="21" t="s">
        <v>29</v>
      </c>
    </row>
    <row r="156" ht="27" spans="1:8">
      <c r="A156" s="18">
        <f t="shared" si="15"/>
        <v>150</v>
      </c>
      <c r="B156" s="20"/>
      <c r="C156" s="21"/>
      <c r="D156" s="21" t="s">
        <v>27</v>
      </c>
      <c r="E156" s="21" t="s">
        <v>324</v>
      </c>
      <c r="F156" s="21" t="s">
        <v>493</v>
      </c>
      <c r="G156" s="21"/>
      <c r="H156" s="21" t="s">
        <v>29</v>
      </c>
    </row>
    <row r="157" spans="1:8">
      <c r="A157" s="18">
        <f t="shared" si="15"/>
        <v>151</v>
      </c>
      <c r="B157" s="20"/>
      <c r="C157" s="21"/>
      <c r="D157" s="21" t="s">
        <v>27</v>
      </c>
      <c r="E157" s="21" t="s">
        <v>324</v>
      </c>
      <c r="F157" s="27" t="s">
        <v>494</v>
      </c>
      <c r="G157" s="21"/>
      <c r="H157" s="21" t="s">
        <v>29</v>
      </c>
    </row>
    <row r="158" spans="1:8">
      <c r="A158" s="18">
        <f t="shared" si="15"/>
        <v>152</v>
      </c>
      <c r="B158" s="20"/>
      <c r="C158" s="21"/>
      <c r="D158" s="21" t="s">
        <v>27</v>
      </c>
      <c r="E158" s="21" t="s">
        <v>324</v>
      </c>
      <c r="F158" s="21" t="s">
        <v>495</v>
      </c>
      <c r="G158" s="21"/>
      <c r="H158" s="21" t="s">
        <v>29</v>
      </c>
    </row>
    <row r="159" spans="1:8">
      <c r="A159" s="18">
        <f t="shared" si="15"/>
        <v>153</v>
      </c>
      <c r="B159" s="20"/>
      <c r="C159" s="21"/>
      <c r="D159" s="21" t="s">
        <v>27</v>
      </c>
      <c r="E159" s="21" t="s">
        <v>324</v>
      </c>
      <c r="F159" s="21" t="s">
        <v>496</v>
      </c>
      <c r="G159" s="21"/>
      <c r="H159" s="21" t="s">
        <v>29</v>
      </c>
    </row>
    <row r="160" ht="27" spans="1:8">
      <c r="A160" s="18">
        <f t="shared" ref="A160:A169" si="16">ROW()-6</f>
        <v>154</v>
      </c>
      <c r="B160" s="20"/>
      <c r="C160" s="21"/>
      <c r="D160" s="21" t="s">
        <v>27</v>
      </c>
      <c r="E160" s="21" t="s">
        <v>324</v>
      </c>
      <c r="F160" s="27" t="s">
        <v>497</v>
      </c>
      <c r="G160" s="21"/>
      <c r="H160" s="21" t="s">
        <v>29</v>
      </c>
    </row>
    <row r="161" spans="1:8">
      <c r="A161" s="18">
        <f t="shared" si="16"/>
        <v>155</v>
      </c>
      <c r="B161" s="20"/>
      <c r="C161" s="21"/>
      <c r="D161" s="21" t="s">
        <v>27</v>
      </c>
      <c r="E161" s="21" t="s">
        <v>324</v>
      </c>
      <c r="F161" s="27" t="s">
        <v>498</v>
      </c>
      <c r="G161" s="21"/>
      <c r="H161" s="21" t="s">
        <v>29</v>
      </c>
    </row>
    <row r="162" spans="1:8">
      <c r="A162" s="18">
        <f t="shared" si="16"/>
        <v>156</v>
      </c>
      <c r="B162" s="20"/>
      <c r="C162" s="21"/>
      <c r="D162" s="21" t="s">
        <v>27</v>
      </c>
      <c r="E162" s="21" t="s">
        <v>324</v>
      </c>
      <c r="F162" s="21" t="s">
        <v>499</v>
      </c>
      <c r="G162" s="21"/>
      <c r="H162" s="21" t="s">
        <v>29</v>
      </c>
    </row>
    <row r="163" ht="40.5" spans="1:8">
      <c r="A163" s="18">
        <f t="shared" si="16"/>
        <v>157</v>
      </c>
      <c r="B163" s="20"/>
      <c r="C163" s="21"/>
      <c r="D163" s="21" t="s">
        <v>27</v>
      </c>
      <c r="E163" s="21" t="s">
        <v>324</v>
      </c>
      <c r="F163" s="27" t="s">
        <v>500</v>
      </c>
      <c r="G163" s="21"/>
      <c r="H163" s="21" t="s">
        <v>29</v>
      </c>
    </row>
    <row r="164" spans="1:8">
      <c r="A164" s="18">
        <f t="shared" si="16"/>
        <v>158</v>
      </c>
      <c r="B164" s="20"/>
      <c r="C164" s="21"/>
      <c r="D164" s="21" t="s">
        <v>24</v>
      </c>
      <c r="E164" s="21" t="s">
        <v>39</v>
      </c>
      <c r="F164" s="21" t="s">
        <v>26</v>
      </c>
      <c r="G164" s="21"/>
      <c r="H164" s="21"/>
    </row>
    <row r="165" spans="1:8">
      <c r="A165" s="18">
        <f t="shared" si="16"/>
        <v>159</v>
      </c>
      <c r="B165" s="20" t="s">
        <v>299</v>
      </c>
      <c r="C165" s="21"/>
      <c r="D165" s="21" t="s">
        <v>27</v>
      </c>
      <c r="E165" s="21" t="s">
        <v>39</v>
      </c>
      <c r="F165" s="21" t="s">
        <v>501</v>
      </c>
      <c r="G165" s="21"/>
      <c r="H165" s="21" t="s">
        <v>29</v>
      </c>
    </row>
    <row r="166" spans="1:8">
      <c r="A166" s="18">
        <f t="shared" si="16"/>
        <v>160</v>
      </c>
      <c r="B166" s="20"/>
      <c r="C166" s="21"/>
      <c r="D166" s="21" t="s">
        <v>37</v>
      </c>
      <c r="E166" s="21"/>
      <c r="F166" s="21"/>
      <c r="G166" s="21"/>
      <c r="H166" s="21"/>
    </row>
    <row r="167" spans="1:8">
      <c r="A167" s="18">
        <f t="shared" si="16"/>
        <v>161</v>
      </c>
      <c r="B167" s="20"/>
      <c r="C167" s="21"/>
      <c r="D167" s="21" t="s">
        <v>27</v>
      </c>
      <c r="E167" s="21" t="s">
        <v>75</v>
      </c>
      <c r="F167" s="21" t="s">
        <v>502</v>
      </c>
      <c r="G167" s="21"/>
      <c r="H167" s="21" t="s">
        <v>29</v>
      </c>
    </row>
    <row r="168" spans="1:8">
      <c r="A168" s="18">
        <f t="shared" si="16"/>
        <v>162</v>
      </c>
      <c r="B168" s="20"/>
      <c r="C168" s="21"/>
      <c r="D168" s="21" t="s">
        <v>24</v>
      </c>
      <c r="E168" s="21" t="s">
        <v>324</v>
      </c>
      <c r="F168" s="21" t="s">
        <v>26</v>
      </c>
      <c r="G168" s="21"/>
      <c r="H168" s="21"/>
    </row>
    <row r="169" ht="27" spans="1:8">
      <c r="A169" s="18">
        <f t="shared" si="16"/>
        <v>163</v>
      </c>
      <c r="B169" s="20"/>
      <c r="C169" s="21"/>
      <c r="D169" s="21" t="s">
        <v>27</v>
      </c>
      <c r="E169" s="21" t="s">
        <v>324</v>
      </c>
      <c r="F169" s="27" t="s">
        <v>503</v>
      </c>
      <c r="G169" s="21"/>
      <c r="H169" s="21" t="s">
        <v>29</v>
      </c>
    </row>
    <row r="170" spans="1:8">
      <c r="A170" s="18">
        <f t="shared" ref="A170:A179" si="17">ROW()-6</f>
        <v>164</v>
      </c>
      <c r="B170" s="20"/>
      <c r="C170" s="21"/>
      <c r="D170" s="21" t="s">
        <v>27</v>
      </c>
      <c r="E170" s="21" t="s">
        <v>324</v>
      </c>
      <c r="F170" s="27" t="s">
        <v>504</v>
      </c>
      <c r="G170" s="21"/>
      <c r="H170" s="21" t="s">
        <v>29</v>
      </c>
    </row>
    <row r="171" spans="1:8">
      <c r="A171" s="18">
        <f t="shared" si="17"/>
        <v>165</v>
      </c>
      <c r="B171" s="20"/>
      <c r="C171" s="21"/>
      <c r="D171" s="21" t="s">
        <v>27</v>
      </c>
      <c r="E171" s="21" t="s">
        <v>324</v>
      </c>
      <c r="F171" s="21" t="s">
        <v>505</v>
      </c>
      <c r="G171" s="21"/>
      <c r="H171" s="21" t="s">
        <v>29</v>
      </c>
    </row>
    <row r="172" spans="1:8">
      <c r="A172" s="18">
        <f t="shared" si="17"/>
        <v>166</v>
      </c>
      <c r="B172" s="20"/>
      <c r="C172" s="21"/>
      <c r="D172" s="21" t="s">
        <v>24</v>
      </c>
      <c r="E172" s="21" t="s">
        <v>42</v>
      </c>
      <c r="F172" s="21" t="s">
        <v>26</v>
      </c>
      <c r="G172" s="21"/>
      <c r="H172" s="21"/>
    </row>
    <row r="173" spans="1:8">
      <c r="A173" s="18">
        <f t="shared" si="17"/>
        <v>167</v>
      </c>
      <c r="B173" s="20" t="s">
        <v>299</v>
      </c>
      <c r="C173" s="21"/>
      <c r="D173" s="21" t="s">
        <v>27</v>
      </c>
      <c r="E173" s="21" t="s">
        <v>42</v>
      </c>
      <c r="F173" s="27" t="s">
        <v>506</v>
      </c>
      <c r="G173" s="21"/>
      <c r="H173" s="21" t="s">
        <v>29</v>
      </c>
    </row>
    <row r="174" spans="1:8">
      <c r="A174" s="18">
        <f t="shared" si="17"/>
        <v>168</v>
      </c>
      <c r="B174" s="20"/>
      <c r="C174" s="21"/>
      <c r="D174" s="21" t="s">
        <v>24</v>
      </c>
      <c r="E174" s="21" t="s">
        <v>324</v>
      </c>
      <c r="F174" s="21" t="s">
        <v>26</v>
      </c>
      <c r="G174" s="21"/>
      <c r="H174" s="21" t="s">
        <v>29</v>
      </c>
    </row>
    <row r="175" ht="27" spans="1:8">
      <c r="A175" s="18">
        <f t="shared" si="17"/>
        <v>169</v>
      </c>
      <c r="B175" s="20"/>
      <c r="C175" s="21"/>
      <c r="D175" s="21" t="s">
        <v>27</v>
      </c>
      <c r="E175" s="21" t="s">
        <v>324</v>
      </c>
      <c r="F175" s="27" t="s">
        <v>507</v>
      </c>
      <c r="G175" s="21"/>
      <c r="H175" s="21" t="s">
        <v>29</v>
      </c>
    </row>
    <row r="176" spans="1:8">
      <c r="A176" s="18">
        <f t="shared" si="17"/>
        <v>170</v>
      </c>
      <c r="B176" s="20"/>
      <c r="C176" s="21"/>
      <c r="D176" s="21" t="s">
        <v>27</v>
      </c>
      <c r="E176" s="21" t="s">
        <v>324</v>
      </c>
      <c r="F176" s="21" t="s">
        <v>508</v>
      </c>
      <c r="G176" s="21"/>
      <c r="H176" s="21" t="s">
        <v>29</v>
      </c>
    </row>
    <row r="177" spans="1:8">
      <c r="A177" s="18">
        <f t="shared" si="17"/>
        <v>171</v>
      </c>
      <c r="B177" s="20"/>
      <c r="C177" s="21"/>
      <c r="D177" s="21" t="s">
        <v>37</v>
      </c>
      <c r="E177" s="21"/>
      <c r="F177" s="21"/>
      <c r="G177" s="21"/>
      <c r="H177" s="21"/>
    </row>
    <row r="178" spans="1:8">
      <c r="A178" s="18">
        <f t="shared" si="17"/>
        <v>172</v>
      </c>
      <c r="B178" s="20"/>
      <c r="C178" s="21"/>
      <c r="D178" s="21" t="s">
        <v>27</v>
      </c>
      <c r="E178" s="21" t="s">
        <v>23</v>
      </c>
      <c r="F178" s="21" t="s">
        <v>509</v>
      </c>
      <c r="G178" s="21"/>
      <c r="H178" s="21" t="s">
        <v>91</v>
      </c>
    </row>
    <row r="179" spans="1:8">
      <c r="A179" s="18">
        <f t="shared" si="17"/>
        <v>173</v>
      </c>
      <c r="B179" s="20"/>
      <c r="C179" s="21"/>
      <c r="D179" s="21" t="s">
        <v>27</v>
      </c>
      <c r="E179" s="21"/>
      <c r="F179" s="21" t="s">
        <v>510</v>
      </c>
      <c r="G179" s="21"/>
      <c r="H179" s="21" t="s">
        <v>91</v>
      </c>
    </row>
    <row r="180" spans="1:8">
      <c r="A180" s="18">
        <f t="shared" ref="A180:A189" si="18">ROW()-6</f>
        <v>174</v>
      </c>
      <c r="B180" s="20"/>
      <c r="C180" s="21"/>
      <c r="D180" s="21" t="s">
        <v>27</v>
      </c>
      <c r="E180" s="21"/>
      <c r="F180" s="21" t="s">
        <v>511</v>
      </c>
      <c r="G180" s="21"/>
      <c r="H180" s="21" t="s">
        <v>91</v>
      </c>
    </row>
    <row r="181" spans="1:8">
      <c r="A181" s="18">
        <f t="shared" si="18"/>
        <v>175</v>
      </c>
      <c r="B181" s="20"/>
      <c r="C181" s="21"/>
      <c r="D181" s="21" t="s">
        <v>24</v>
      </c>
      <c r="E181" s="21" t="s">
        <v>324</v>
      </c>
      <c r="F181" s="21" t="s">
        <v>26</v>
      </c>
      <c r="G181" s="21"/>
      <c r="H181" s="21"/>
    </row>
    <row r="182" spans="1:8">
      <c r="A182" s="18">
        <f t="shared" si="18"/>
        <v>176</v>
      </c>
      <c r="B182" s="20"/>
      <c r="C182" s="21"/>
      <c r="D182" s="21" t="s">
        <v>27</v>
      </c>
      <c r="E182" s="21" t="s">
        <v>324</v>
      </c>
      <c r="F182" s="21" t="s">
        <v>512</v>
      </c>
      <c r="G182" s="21"/>
      <c r="H182" s="21" t="s">
        <v>29</v>
      </c>
    </row>
    <row r="183" spans="1:8">
      <c r="A183" s="18">
        <f t="shared" si="18"/>
        <v>177</v>
      </c>
      <c r="B183" s="20"/>
      <c r="C183" s="21"/>
      <c r="D183" s="21" t="s">
        <v>27</v>
      </c>
      <c r="E183" s="21" t="s">
        <v>75</v>
      </c>
      <c r="F183" s="21" t="s">
        <v>124</v>
      </c>
      <c r="G183" s="21"/>
      <c r="H183" s="21" t="s">
        <v>29</v>
      </c>
    </row>
    <row r="184" spans="1:8">
      <c r="A184" s="18">
        <f t="shared" si="18"/>
        <v>178</v>
      </c>
      <c r="B184" s="20"/>
      <c r="C184" s="21"/>
      <c r="D184" s="21" t="s">
        <v>24</v>
      </c>
      <c r="E184" s="21" t="s">
        <v>67</v>
      </c>
      <c r="F184" s="21" t="s">
        <v>31</v>
      </c>
      <c r="G184" s="21"/>
      <c r="H184" s="21"/>
    </row>
    <row r="185" spans="1:8">
      <c r="A185" s="18">
        <f t="shared" si="18"/>
        <v>179</v>
      </c>
      <c r="B185" s="20"/>
      <c r="C185" s="21"/>
      <c r="D185" s="21" t="s">
        <v>27</v>
      </c>
      <c r="E185" s="21" t="s">
        <v>67</v>
      </c>
      <c r="F185" s="27" t="s">
        <v>513</v>
      </c>
      <c r="G185" s="21"/>
      <c r="H185" s="21" t="s">
        <v>29</v>
      </c>
    </row>
    <row r="186" spans="1:8">
      <c r="A186" s="18">
        <f t="shared" si="18"/>
        <v>180</v>
      </c>
      <c r="B186" s="20"/>
      <c r="C186" s="21"/>
      <c r="D186" s="21" t="s">
        <v>27</v>
      </c>
      <c r="E186" s="21" t="s">
        <v>324</v>
      </c>
      <c r="F186" s="21" t="s">
        <v>124</v>
      </c>
      <c r="G186" s="21"/>
      <c r="H186" s="21" t="s">
        <v>29</v>
      </c>
    </row>
    <row r="187" spans="1:8">
      <c r="A187" s="18">
        <f t="shared" si="18"/>
        <v>181</v>
      </c>
      <c r="B187" s="20"/>
      <c r="C187" s="21"/>
      <c r="D187" s="21" t="s">
        <v>88</v>
      </c>
      <c r="E187" s="21" t="s">
        <v>514</v>
      </c>
      <c r="F187" s="21"/>
      <c r="G187" s="21"/>
      <c r="H187" s="21"/>
    </row>
    <row r="188" spans="1:8">
      <c r="A188" s="18">
        <f t="shared" si="18"/>
        <v>182</v>
      </c>
      <c r="B188" s="20"/>
      <c r="C188" s="21"/>
      <c r="D188" s="21" t="s">
        <v>27</v>
      </c>
      <c r="E188" s="21" t="s">
        <v>324</v>
      </c>
      <c r="F188" s="27" t="s">
        <v>515</v>
      </c>
      <c r="G188" s="21"/>
      <c r="H188" s="21" t="s">
        <v>29</v>
      </c>
    </row>
    <row r="189" ht="27" spans="1:8">
      <c r="A189" s="18">
        <f t="shared" si="18"/>
        <v>183</v>
      </c>
      <c r="B189" s="20"/>
      <c r="C189" s="21"/>
      <c r="D189" s="21" t="s">
        <v>27</v>
      </c>
      <c r="E189" s="21" t="s">
        <v>23</v>
      </c>
      <c r="F189" s="21" t="s">
        <v>516</v>
      </c>
      <c r="G189" s="21"/>
      <c r="H189" s="21" t="s">
        <v>91</v>
      </c>
    </row>
    <row r="190" spans="1:8">
      <c r="A190" s="18">
        <f t="shared" ref="A190:A199" si="19">ROW()-6</f>
        <v>184</v>
      </c>
      <c r="B190" s="20"/>
      <c r="C190" s="21"/>
      <c r="D190" s="21" t="s">
        <v>27</v>
      </c>
      <c r="E190" s="21"/>
      <c r="F190" s="21" t="s">
        <v>517</v>
      </c>
      <c r="G190" s="21"/>
      <c r="H190" s="21" t="s">
        <v>91</v>
      </c>
    </row>
    <row r="191" spans="1:8">
      <c r="A191" s="18">
        <f t="shared" si="19"/>
        <v>185</v>
      </c>
      <c r="B191" s="20"/>
      <c r="C191" s="21"/>
      <c r="D191" s="21" t="s">
        <v>94</v>
      </c>
      <c r="E191" s="21"/>
      <c r="F191" s="21"/>
      <c r="G191" s="21"/>
      <c r="H191" s="21"/>
    </row>
    <row r="192" spans="1:8">
      <c r="A192" s="18">
        <f t="shared" si="19"/>
        <v>186</v>
      </c>
      <c r="B192" s="20"/>
      <c r="C192" s="21"/>
      <c r="D192" s="21" t="s">
        <v>88</v>
      </c>
      <c r="E192" s="21" t="s">
        <v>89</v>
      </c>
      <c r="F192" s="21"/>
      <c r="G192" s="21"/>
      <c r="H192" s="21"/>
    </row>
    <row r="193" spans="1:8">
      <c r="A193" s="18">
        <f t="shared" si="19"/>
        <v>187</v>
      </c>
      <c r="B193" s="20"/>
      <c r="C193" s="21"/>
      <c r="D193" s="21" t="s">
        <v>27</v>
      </c>
      <c r="E193" s="21" t="s">
        <v>23</v>
      </c>
      <c r="F193" s="21" t="s">
        <v>518</v>
      </c>
      <c r="G193" s="21"/>
      <c r="H193" s="21" t="s">
        <v>91</v>
      </c>
    </row>
    <row r="194" spans="1:8">
      <c r="A194" s="18">
        <f t="shared" si="19"/>
        <v>188</v>
      </c>
      <c r="B194" s="20"/>
      <c r="C194" s="21"/>
      <c r="D194" s="21" t="s">
        <v>27</v>
      </c>
      <c r="E194" s="21"/>
      <c r="F194" s="21" t="s">
        <v>519</v>
      </c>
      <c r="G194" s="21"/>
      <c r="H194" s="21" t="s">
        <v>91</v>
      </c>
    </row>
    <row r="195" spans="1:8">
      <c r="A195" s="18">
        <f t="shared" si="19"/>
        <v>189</v>
      </c>
      <c r="B195" s="20"/>
      <c r="C195" s="21"/>
      <c r="D195" s="21" t="s">
        <v>520</v>
      </c>
      <c r="E195" s="21" t="s">
        <v>521</v>
      </c>
      <c r="F195" s="21"/>
      <c r="G195" s="21"/>
      <c r="H195" s="21"/>
    </row>
    <row r="196" spans="1:8">
      <c r="A196" s="18">
        <f t="shared" si="19"/>
        <v>190</v>
      </c>
      <c r="B196" s="20"/>
      <c r="C196" s="21"/>
      <c r="D196" s="28" t="s">
        <v>64</v>
      </c>
      <c r="E196" s="21"/>
      <c r="F196" s="28" t="s">
        <v>65</v>
      </c>
      <c r="G196" s="21"/>
      <c r="H196" s="21"/>
    </row>
    <row r="197" spans="1:8">
      <c r="A197" s="18">
        <f t="shared" si="19"/>
        <v>191</v>
      </c>
      <c r="B197" s="20"/>
      <c r="C197" s="21"/>
      <c r="D197" s="21"/>
      <c r="E197" s="21"/>
      <c r="F197" s="21"/>
      <c r="G197" s="21"/>
      <c r="H197" s="21"/>
    </row>
    <row r="198" spans="1:8">
      <c r="A198" s="18">
        <f t="shared" si="19"/>
        <v>192</v>
      </c>
      <c r="B198" s="19" t="s">
        <v>65</v>
      </c>
      <c r="C198" s="21"/>
      <c r="D198" s="21"/>
      <c r="E198" s="21"/>
      <c r="F198" s="21"/>
      <c r="G198" s="21"/>
      <c r="H198" s="21"/>
    </row>
    <row r="199" spans="1:8">
      <c r="A199" s="18">
        <f t="shared" si="19"/>
        <v>193</v>
      </c>
      <c r="B199" s="20"/>
      <c r="C199" s="21"/>
      <c r="D199" s="21"/>
      <c r="E199" s="21"/>
      <c r="F199" s="21"/>
      <c r="G199" s="21"/>
      <c r="H199" s="21"/>
    </row>
  </sheetData>
  <dataValidations count="2">
    <dataValidation type="list" allowBlank="1" showInputMessage="1" showErrorMessage="1" sqref="D1009 D1010 D1015 D1016 D1021 D1048 D1000:D1006 D1007:D1008 D1011:D1012 D1013:D1014 D1017:D1020 D1022:D1026 D1027:D1038 D1039:D1042 D1043:D1045 D1046:D1047 D1049:D1053 D1054:D1065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ignoredErrors>
    <ignoredError sqref="D93" listDataValidation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J160"/>
  <sheetViews>
    <sheetView workbookViewId="0">
      <pane ySplit="5" topLeftCell="A40" activePane="bottomLeft" state="frozenSplit"/>
      <selection/>
      <selection pane="bottomLeft" activeCell="F56" sqref="F56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 t="shared" si="0"/>
        <v>1</v>
      </c>
      <c r="B7" s="20"/>
      <c r="C7" s="21"/>
      <c r="D7" s="21" t="s">
        <v>21</v>
      </c>
      <c r="E7" s="21" t="s">
        <v>22</v>
      </c>
      <c r="F7" s="21" t="s">
        <v>23</v>
      </c>
      <c r="G7" s="21"/>
      <c r="H7" s="21"/>
    </row>
    <row r="8" spans="1:8">
      <c r="A8" s="18">
        <f t="shared" si="0"/>
        <v>2</v>
      </c>
      <c r="B8" s="20"/>
      <c r="C8" s="21"/>
      <c r="D8" s="21" t="s">
        <v>24</v>
      </c>
      <c r="E8" s="21" t="s">
        <v>42</v>
      </c>
      <c r="F8" s="21" t="s">
        <v>26</v>
      </c>
      <c r="G8" s="21"/>
      <c r="H8" s="21"/>
    </row>
    <row r="9" spans="1:8">
      <c r="A9" s="18">
        <f t="shared" si="0"/>
        <v>3</v>
      </c>
      <c r="B9" s="20"/>
      <c r="C9" s="21"/>
      <c r="D9" s="21" t="s">
        <v>27</v>
      </c>
      <c r="E9" s="21" t="s">
        <v>42</v>
      </c>
      <c r="F9" s="27" t="s">
        <v>522</v>
      </c>
      <c r="G9" s="21"/>
      <c r="H9" s="21" t="s">
        <v>29</v>
      </c>
    </row>
    <row r="10" ht="27" spans="1:8">
      <c r="A10" s="18">
        <f t="shared" si="0"/>
        <v>4</v>
      </c>
      <c r="B10" s="20"/>
      <c r="C10" s="21"/>
      <c r="D10" s="28" t="s">
        <v>210</v>
      </c>
      <c r="E10" s="21"/>
      <c r="F10" s="28" t="s">
        <v>523</v>
      </c>
      <c r="G10" s="21"/>
      <c r="H10" s="21"/>
    </row>
    <row r="11" spans="1:8">
      <c r="A11" s="18">
        <f t="shared" si="0"/>
        <v>5</v>
      </c>
      <c r="B11" s="19" t="s">
        <v>373</v>
      </c>
      <c r="C11" s="21"/>
      <c r="D11" s="21"/>
      <c r="E11" s="21"/>
      <c r="F11" s="21"/>
      <c r="G11" s="21"/>
      <c r="H11" s="21"/>
    </row>
    <row r="12" spans="1:8">
      <c r="A12" s="18">
        <f t="shared" ref="A12:A16" si="1">ROW()-6</f>
        <v>6</v>
      </c>
      <c r="B12" s="20"/>
      <c r="C12" s="21"/>
      <c r="D12" s="21" t="s">
        <v>24</v>
      </c>
      <c r="E12" s="21" t="s">
        <v>42</v>
      </c>
      <c r="F12" s="21" t="s">
        <v>26</v>
      </c>
      <c r="G12" s="21"/>
      <c r="H12" s="21"/>
    </row>
    <row r="13" spans="1:8">
      <c r="A13" s="18">
        <f t="shared" si="1"/>
        <v>7</v>
      </c>
      <c r="B13" s="20"/>
      <c r="C13" s="21"/>
      <c r="D13" s="21" t="s">
        <v>27</v>
      </c>
      <c r="E13" s="21" t="s">
        <v>42</v>
      </c>
      <c r="F13" s="27" t="s">
        <v>524</v>
      </c>
      <c r="G13" s="21"/>
      <c r="H13" s="21" t="s">
        <v>29</v>
      </c>
    </row>
    <row r="14" spans="1:8">
      <c r="A14" s="18">
        <f t="shared" si="1"/>
        <v>8</v>
      </c>
      <c r="B14" s="20"/>
      <c r="C14" s="21"/>
      <c r="D14" s="21" t="s">
        <v>27</v>
      </c>
      <c r="E14" s="21" t="s">
        <v>42</v>
      </c>
      <c r="F14" s="21" t="s">
        <v>525</v>
      </c>
      <c r="G14" s="21"/>
      <c r="H14" s="21" t="s">
        <v>29</v>
      </c>
    </row>
    <row r="15" spans="1:8">
      <c r="A15" s="18">
        <f t="shared" si="1"/>
        <v>9</v>
      </c>
      <c r="B15" s="20"/>
      <c r="C15" s="21"/>
      <c r="D15" s="21" t="s">
        <v>27</v>
      </c>
      <c r="E15" s="21" t="s">
        <v>42</v>
      </c>
      <c r="F15" s="27" t="s">
        <v>526</v>
      </c>
      <c r="G15" s="21"/>
      <c r="H15" s="21" t="s">
        <v>29</v>
      </c>
    </row>
    <row r="16" spans="1:8">
      <c r="A16" s="18">
        <f t="shared" si="1"/>
        <v>10</v>
      </c>
      <c r="B16" s="20"/>
      <c r="C16" s="21"/>
      <c r="D16" s="21" t="s">
        <v>27</v>
      </c>
      <c r="E16" s="21" t="s">
        <v>42</v>
      </c>
      <c r="F16" s="21" t="s">
        <v>527</v>
      </c>
      <c r="G16" s="21"/>
      <c r="H16" s="21" t="s">
        <v>29</v>
      </c>
    </row>
    <row r="17" spans="1:8">
      <c r="A17" s="18">
        <f t="shared" ref="A17:A23" si="2">ROW()-6</f>
        <v>11</v>
      </c>
      <c r="B17" s="20"/>
      <c r="C17" s="21"/>
      <c r="D17" s="21" t="s">
        <v>27</v>
      </c>
      <c r="E17" s="21" t="s">
        <v>75</v>
      </c>
      <c r="F17" s="21" t="s">
        <v>528</v>
      </c>
      <c r="G17" s="21"/>
      <c r="H17" s="21" t="s">
        <v>29</v>
      </c>
    </row>
    <row r="18" spans="1:8">
      <c r="A18" s="18">
        <f t="shared" si="2"/>
        <v>12</v>
      </c>
      <c r="B18" s="20"/>
      <c r="C18" s="21"/>
      <c r="D18" s="28" t="s">
        <v>64</v>
      </c>
      <c r="E18" s="21"/>
      <c r="F18" s="28" t="s">
        <v>65</v>
      </c>
      <c r="G18" s="21"/>
      <c r="H18" s="21"/>
    </row>
    <row r="19" spans="1:8">
      <c r="A19" s="18">
        <f t="shared" si="2"/>
        <v>13</v>
      </c>
      <c r="B19" s="20"/>
      <c r="C19" s="21"/>
      <c r="D19" s="21"/>
      <c r="E19" s="21"/>
      <c r="F19" s="21"/>
      <c r="G19" s="21"/>
      <c r="H19" s="21"/>
    </row>
    <row r="20" spans="1:8">
      <c r="A20" s="18">
        <f t="shared" si="2"/>
        <v>14</v>
      </c>
      <c r="B20" s="19" t="s">
        <v>529</v>
      </c>
      <c r="C20" s="21"/>
      <c r="D20" s="21"/>
      <c r="E20" s="21"/>
      <c r="F20" s="21"/>
      <c r="G20" s="21"/>
      <c r="H20" s="21"/>
    </row>
    <row r="21" spans="1:8">
      <c r="A21" s="18">
        <f t="shared" si="2"/>
        <v>15</v>
      </c>
      <c r="B21" s="20"/>
      <c r="C21" s="21"/>
      <c r="D21" s="21" t="s">
        <v>21</v>
      </c>
      <c r="E21" s="21" t="s">
        <v>22</v>
      </c>
      <c r="F21" s="21" t="s">
        <v>23</v>
      </c>
      <c r="G21" s="21"/>
      <c r="H21" s="21"/>
    </row>
    <row r="22" ht="27" spans="1:8">
      <c r="A22" s="18">
        <f t="shared" si="2"/>
        <v>16</v>
      </c>
      <c r="B22" s="20"/>
      <c r="C22" s="21"/>
      <c r="D22" s="21" t="s">
        <v>27</v>
      </c>
      <c r="E22" s="21" t="s">
        <v>23</v>
      </c>
      <c r="F22" s="21" t="s">
        <v>530</v>
      </c>
      <c r="G22" s="21"/>
      <c r="H22" s="21" t="s">
        <v>91</v>
      </c>
    </row>
    <row r="23" spans="1:8">
      <c r="A23" s="18">
        <f t="shared" si="2"/>
        <v>17</v>
      </c>
      <c r="B23" s="20"/>
      <c r="C23" s="21"/>
      <c r="D23" s="21" t="s">
        <v>27</v>
      </c>
      <c r="E23" s="21" t="s">
        <v>75</v>
      </c>
      <c r="F23" s="21" t="s">
        <v>531</v>
      </c>
      <c r="G23" s="21"/>
      <c r="H23" s="21" t="s">
        <v>29</v>
      </c>
    </row>
    <row r="24" spans="1:8">
      <c r="A24" s="18">
        <f t="shared" ref="A24:A27" si="3">ROW()-6</f>
        <v>18</v>
      </c>
      <c r="B24" s="20"/>
      <c r="C24" s="21"/>
      <c r="D24" s="21" t="s">
        <v>24</v>
      </c>
      <c r="E24" s="21" t="s">
        <v>42</v>
      </c>
      <c r="F24" s="21" t="s">
        <v>26</v>
      </c>
      <c r="G24" s="21"/>
      <c r="H24" s="21"/>
    </row>
    <row r="25" spans="1:8">
      <c r="A25" s="18">
        <f t="shared" si="3"/>
        <v>19</v>
      </c>
      <c r="B25" s="20"/>
      <c r="C25" s="21"/>
      <c r="D25" s="21" t="s">
        <v>27</v>
      </c>
      <c r="E25" s="21" t="s">
        <v>42</v>
      </c>
      <c r="F25" s="27" t="s">
        <v>532</v>
      </c>
      <c r="G25" s="21"/>
      <c r="H25" s="21" t="s">
        <v>29</v>
      </c>
    </row>
    <row r="26" spans="1:8">
      <c r="A26" s="18">
        <f t="shared" si="3"/>
        <v>20</v>
      </c>
      <c r="B26" s="20"/>
      <c r="C26" s="21"/>
      <c r="D26" s="21" t="s">
        <v>27</v>
      </c>
      <c r="E26" s="21" t="s">
        <v>75</v>
      </c>
      <c r="F26" s="21" t="s">
        <v>533</v>
      </c>
      <c r="G26" s="21"/>
      <c r="H26" s="21" t="s">
        <v>29</v>
      </c>
    </row>
    <row r="27" spans="1:8">
      <c r="A27" s="18">
        <f t="shared" si="3"/>
        <v>21</v>
      </c>
      <c r="B27" s="20"/>
      <c r="C27" s="21"/>
      <c r="D27" s="21" t="s">
        <v>37</v>
      </c>
      <c r="E27" s="21"/>
      <c r="F27" s="21"/>
      <c r="G27" s="21"/>
      <c r="H27" s="21"/>
    </row>
    <row r="28" spans="1:8">
      <c r="A28" s="18">
        <f t="shared" ref="A28:A31" si="4">ROW()-6</f>
        <v>22</v>
      </c>
      <c r="B28" s="20"/>
      <c r="C28" s="21"/>
      <c r="D28" s="21" t="s">
        <v>27</v>
      </c>
      <c r="E28" s="21" t="s">
        <v>23</v>
      </c>
      <c r="F28" s="21" t="s">
        <v>534</v>
      </c>
      <c r="G28" s="21"/>
      <c r="H28" s="21" t="s">
        <v>91</v>
      </c>
    </row>
    <row r="29" spans="1:8">
      <c r="A29" s="18">
        <f t="shared" si="4"/>
        <v>23</v>
      </c>
      <c r="B29" s="20"/>
      <c r="C29" s="21"/>
      <c r="D29" s="21" t="s">
        <v>27</v>
      </c>
      <c r="E29" s="21"/>
      <c r="F29" s="21" t="s">
        <v>535</v>
      </c>
      <c r="G29" s="21"/>
      <c r="H29" s="21" t="s">
        <v>91</v>
      </c>
    </row>
    <row r="30" spans="1:8">
      <c r="A30" s="18">
        <f t="shared" si="4"/>
        <v>24</v>
      </c>
      <c r="B30" s="20"/>
      <c r="C30" s="21"/>
      <c r="D30" s="21" t="s">
        <v>27</v>
      </c>
      <c r="E30" s="21"/>
      <c r="F30" s="21" t="s">
        <v>536</v>
      </c>
      <c r="G30" s="21"/>
      <c r="H30" s="21" t="s">
        <v>91</v>
      </c>
    </row>
    <row r="31" spans="1:8">
      <c r="A31" s="18">
        <f t="shared" si="4"/>
        <v>25</v>
      </c>
      <c r="B31" s="20"/>
      <c r="C31" s="21"/>
      <c r="D31" s="21" t="s">
        <v>27</v>
      </c>
      <c r="E31" s="21"/>
      <c r="F31" s="21" t="s">
        <v>537</v>
      </c>
      <c r="G31" s="21"/>
      <c r="H31" s="21" t="s">
        <v>91</v>
      </c>
    </row>
    <row r="32" spans="1:8">
      <c r="A32" s="18">
        <f t="shared" ref="A32:A45" si="5">ROW()-6</f>
        <v>26</v>
      </c>
      <c r="B32" s="20"/>
      <c r="C32" s="21"/>
      <c r="D32" s="21" t="s">
        <v>24</v>
      </c>
      <c r="E32" s="21" t="s">
        <v>67</v>
      </c>
      <c r="F32" s="21" t="s">
        <v>26</v>
      </c>
      <c r="G32" s="21"/>
      <c r="H32" s="21"/>
    </row>
    <row r="33" spans="1:8">
      <c r="A33" s="18">
        <f t="shared" si="5"/>
        <v>27</v>
      </c>
      <c r="B33" s="20"/>
      <c r="C33" s="21"/>
      <c r="D33" s="21" t="s">
        <v>27</v>
      </c>
      <c r="E33" s="21" t="s">
        <v>67</v>
      </c>
      <c r="F33" s="21" t="s">
        <v>538</v>
      </c>
      <c r="G33" s="21"/>
      <c r="H33" s="21" t="s">
        <v>29</v>
      </c>
    </row>
    <row r="34" ht="27" spans="1:8">
      <c r="A34" s="18">
        <f t="shared" si="5"/>
        <v>28</v>
      </c>
      <c r="B34" s="20"/>
      <c r="C34" s="21"/>
      <c r="D34" s="21" t="s">
        <v>27</v>
      </c>
      <c r="E34" s="21" t="s">
        <v>75</v>
      </c>
      <c r="F34" s="21" t="s">
        <v>539</v>
      </c>
      <c r="G34" s="21"/>
      <c r="H34" s="21" t="s">
        <v>29</v>
      </c>
    </row>
    <row r="35" spans="1:8">
      <c r="A35" s="18">
        <f t="shared" si="5"/>
        <v>29</v>
      </c>
      <c r="B35" s="20"/>
      <c r="C35" s="21"/>
      <c r="D35" s="21" t="s">
        <v>24</v>
      </c>
      <c r="E35" s="21" t="s">
        <v>42</v>
      </c>
      <c r="F35" s="21" t="s">
        <v>26</v>
      </c>
      <c r="G35" s="21"/>
      <c r="H35" s="21"/>
    </row>
    <row r="36" ht="27" spans="1:8">
      <c r="A36" s="18">
        <f t="shared" si="5"/>
        <v>30</v>
      </c>
      <c r="B36" s="20" t="s">
        <v>50</v>
      </c>
      <c r="C36" s="21"/>
      <c r="D36" s="21" t="s">
        <v>27</v>
      </c>
      <c r="E36" s="21" t="s">
        <v>42</v>
      </c>
      <c r="F36" s="27" t="s">
        <v>540</v>
      </c>
      <c r="G36" s="21"/>
      <c r="H36" s="21" t="s">
        <v>29</v>
      </c>
    </row>
    <row r="37" spans="1:8">
      <c r="A37" s="18">
        <f t="shared" si="5"/>
        <v>31</v>
      </c>
      <c r="B37" s="20"/>
      <c r="C37" s="21"/>
      <c r="D37" s="21" t="s">
        <v>24</v>
      </c>
      <c r="E37" s="21" t="s">
        <v>39</v>
      </c>
      <c r="F37" s="21" t="s">
        <v>31</v>
      </c>
      <c r="G37" s="21"/>
      <c r="H37" s="21"/>
    </row>
    <row r="38" spans="1:8">
      <c r="A38" s="18">
        <f t="shared" si="5"/>
        <v>32</v>
      </c>
      <c r="B38" s="20"/>
      <c r="C38" s="21"/>
      <c r="D38" s="21" t="s">
        <v>27</v>
      </c>
      <c r="E38" s="21" t="s">
        <v>39</v>
      </c>
      <c r="F38" s="27" t="s">
        <v>541</v>
      </c>
      <c r="G38" s="21"/>
      <c r="H38" s="21" t="s">
        <v>29</v>
      </c>
    </row>
    <row r="39" spans="1:8">
      <c r="A39" s="18">
        <f t="shared" si="5"/>
        <v>33</v>
      </c>
      <c r="B39" s="20"/>
      <c r="C39" s="21"/>
      <c r="D39" s="21" t="s">
        <v>24</v>
      </c>
      <c r="E39" s="21" t="s">
        <v>67</v>
      </c>
      <c r="F39" s="21" t="s">
        <v>26</v>
      </c>
      <c r="G39" s="21"/>
      <c r="H39" s="21"/>
    </row>
    <row r="40" ht="27" spans="1:8">
      <c r="A40" s="18">
        <f t="shared" si="5"/>
        <v>34</v>
      </c>
      <c r="B40" s="20" t="s">
        <v>50</v>
      </c>
      <c r="C40" s="21"/>
      <c r="D40" s="21" t="s">
        <v>27</v>
      </c>
      <c r="E40" s="21" t="s">
        <v>67</v>
      </c>
      <c r="F40" s="27" t="s">
        <v>542</v>
      </c>
      <c r="G40" s="21"/>
      <c r="H40" s="21" t="s">
        <v>29</v>
      </c>
    </row>
    <row r="41" spans="1:8">
      <c r="A41" s="18">
        <f t="shared" si="5"/>
        <v>35</v>
      </c>
      <c r="B41" s="20"/>
      <c r="C41" s="21"/>
      <c r="D41" s="21" t="s">
        <v>37</v>
      </c>
      <c r="E41" s="21" t="s">
        <v>39</v>
      </c>
      <c r="F41" s="21"/>
      <c r="G41" s="21"/>
      <c r="H41" s="21"/>
    </row>
    <row r="42" spans="1:8">
      <c r="A42" s="18">
        <f t="shared" si="5"/>
        <v>36</v>
      </c>
      <c r="B42" s="20"/>
      <c r="C42" s="21"/>
      <c r="D42" s="21" t="s">
        <v>27</v>
      </c>
      <c r="E42" s="21" t="s">
        <v>23</v>
      </c>
      <c r="F42" s="21" t="s">
        <v>543</v>
      </c>
      <c r="G42" s="21"/>
      <c r="H42" s="21" t="s">
        <v>91</v>
      </c>
    </row>
    <row r="43" ht="27" spans="1:8">
      <c r="A43" s="18">
        <f t="shared" si="5"/>
        <v>37</v>
      </c>
      <c r="B43" s="20"/>
      <c r="C43" s="21"/>
      <c r="D43" s="21" t="s">
        <v>27</v>
      </c>
      <c r="E43" s="21" t="s">
        <v>67</v>
      </c>
      <c r="F43" s="27" t="s">
        <v>544</v>
      </c>
      <c r="G43" s="21"/>
      <c r="H43" s="21" t="s">
        <v>29</v>
      </c>
    </row>
    <row r="44" ht="27" spans="1:8">
      <c r="A44" s="18">
        <f t="shared" si="5"/>
        <v>38</v>
      </c>
      <c r="B44" s="20"/>
      <c r="C44" s="21"/>
      <c r="D44" s="21" t="s">
        <v>27</v>
      </c>
      <c r="E44" s="21" t="s">
        <v>23</v>
      </c>
      <c r="F44" s="21" t="s">
        <v>545</v>
      </c>
      <c r="G44" s="21"/>
      <c r="H44" s="21" t="s">
        <v>91</v>
      </c>
    </row>
    <row r="45" spans="1:8">
      <c r="A45" s="18">
        <f t="shared" si="5"/>
        <v>39</v>
      </c>
      <c r="B45" s="20"/>
      <c r="C45" s="21"/>
      <c r="D45" s="21" t="s">
        <v>37</v>
      </c>
      <c r="E45" s="21"/>
      <c r="F45" s="21"/>
      <c r="G45" s="21"/>
      <c r="H45" s="21" t="s">
        <v>29</v>
      </c>
    </row>
    <row r="46" spans="1:8">
      <c r="A46" s="18">
        <f t="shared" ref="A46:A55" si="6">ROW()-6</f>
        <v>40</v>
      </c>
      <c r="B46" s="20"/>
      <c r="C46" s="21"/>
      <c r="D46" s="21" t="s">
        <v>24</v>
      </c>
      <c r="E46" s="21" t="s">
        <v>42</v>
      </c>
      <c r="F46" s="21" t="s">
        <v>26</v>
      </c>
      <c r="G46" s="21"/>
      <c r="H46" s="21"/>
    </row>
    <row r="47" spans="1:8">
      <c r="A47" s="18">
        <f t="shared" si="6"/>
        <v>41</v>
      </c>
      <c r="B47" s="20"/>
      <c r="C47" s="21"/>
      <c r="D47" s="21" t="s">
        <v>27</v>
      </c>
      <c r="E47" s="21" t="s">
        <v>42</v>
      </c>
      <c r="F47" s="27" t="s">
        <v>546</v>
      </c>
      <c r="G47" s="21"/>
      <c r="H47" s="21" t="s">
        <v>29</v>
      </c>
    </row>
    <row r="48" spans="1:8">
      <c r="A48" s="18">
        <f t="shared" si="6"/>
        <v>42</v>
      </c>
      <c r="B48" s="20"/>
      <c r="C48" s="21"/>
      <c r="D48" s="21" t="s">
        <v>27</v>
      </c>
      <c r="E48" s="21" t="s">
        <v>75</v>
      </c>
      <c r="F48" s="21" t="s">
        <v>547</v>
      </c>
      <c r="G48" s="21"/>
      <c r="H48" s="21" t="s">
        <v>29</v>
      </c>
    </row>
    <row r="49" spans="1:8">
      <c r="A49" s="18">
        <f t="shared" si="6"/>
        <v>43</v>
      </c>
      <c r="B49" s="20"/>
      <c r="C49" s="21"/>
      <c r="D49" s="21" t="s">
        <v>24</v>
      </c>
      <c r="E49" s="21" t="s">
        <v>67</v>
      </c>
      <c r="F49" s="21" t="s">
        <v>31</v>
      </c>
      <c r="G49" s="21"/>
      <c r="H49" s="21"/>
    </row>
    <row r="50" spans="1:8">
      <c r="A50" s="18">
        <f t="shared" si="6"/>
        <v>44</v>
      </c>
      <c r="B50" s="20"/>
      <c r="C50" s="21"/>
      <c r="D50" s="21" t="s">
        <v>27</v>
      </c>
      <c r="E50" s="21" t="s">
        <v>67</v>
      </c>
      <c r="F50" s="21" t="s">
        <v>548</v>
      </c>
      <c r="G50" s="21"/>
      <c r="H50" s="21" t="s">
        <v>29</v>
      </c>
    </row>
    <row r="51" spans="1:8">
      <c r="A51" s="18">
        <f t="shared" si="6"/>
        <v>45</v>
      </c>
      <c r="B51" s="20"/>
      <c r="C51" s="21"/>
      <c r="D51" s="21" t="s">
        <v>27</v>
      </c>
      <c r="E51" s="21" t="s">
        <v>75</v>
      </c>
      <c r="F51" s="21" t="s">
        <v>549</v>
      </c>
      <c r="G51" s="21"/>
      <c r="H51" s="21" t="s">
        <v>29</v>
      </c>
    </row>
    <row r="52" ht="27" spans="1:8">
      <c r="A52" s="18">
        <f t="shared" si="6"/>
        <v>46</v>
      </c>
      <c r="B52" s="20"/>
      <c r="C52" s="21"/>
      <c r="D52" s="21" t="s">
        <v>27</v>
      </c>
      <c r="E52" s="21" t="s">
        <v>67</v>
      </c>
      <c r="F52" s="21" t="s">
        <v>550</v>
      </c>
      <c r="G52" s="21"/>
      <c r="H52" s="21" t="s">
        <v>29</v>
      </c>
    </row>
    <row r="53" spans="1:8">
      <c r="A53" s="18">
        <f t="shared" si="6"/>
        <v>47</v>
      </c>
      <c r="B53" s="20"/>
      <c r="C53" s="21"/>
      <c r="D53" s="21" t="s">
        <v>27</v>
      </c>
      <c r="E53" s="21" t="s">
        <v>67</v>
      </c>
      <c r="F53" s="27" t="s">
        <v>551</v>
      </c>
      <c r="G53" s="21"/>
      <c r="H53" s="21" t="s">
        <v>29</v>
      </c>
    </row>
    <row r="54" ht="27" spans="1:8">
      <c r="A54" s="18">
        <f t="shared" si="6"/>
        <v>48</v>
      </c>
      <c r="B54" s="20"/>
      <c r="C54" s="21"/>
      <c r="D54" s="21" t="s">
        <v>27</v>
      </c>
      <c r="E54" s="21" t="s">
        <v>42</v>
      </c>
      <c r="F54" s="27" t="s">
        <v>552</v>
      </c>
      <c r="G54" s="21"/>
      <c r="H54" s="21" t="s">
        <v>29</v>
      </c>
    </row>
    <row r="55" ht="27" spans="1:8">
      <c r="A55" s="18">
        <f t="shared" si="6"/>
        <v>49</v>
      </c>
      <c r="B55" s="20"/>
      <c r="C55" s="21"/>
      <c r="D55" s="21" t="s">
        <v>27</v>
      </c>
      <c r="E55" s="21" t="s">
        <v>23</v>
      </c>
      <c r="F55" s="27" t="s">
        <v>553</v>
      </c>
      <c r="G55" s="21"/>
      <c r="H55" s="21" t="s">
        <v>91</v>
      </c>
    </row>
    <row r="56" ht="27" spans="1:8">
      <c r="A56" s="18">
        <f t="shared" ref="A56:A60" si="7">ROW()-6</f>
        <v>50</v>
      </c>
      <c r="B56" s="20"/>
      <c r="C56" s="21"/>
      <c r="D56" s="21" t="s">
        <v>27</v>
      </c>
      <c r="E56" s="21" t="s">
        <v>67</v>
      </c>
      <c r="F56" s="21" t="s">
        <v>554</v>
      </c>
      <c r="G56" s="21"/>
      <c r="H56" s="21" t="s">
        <v>29</v>
      </c>
    </row>
    <row r="57" spans="1:8">
      <c r="A57" s="18">
        <f t="shared" si="7"/>
        <v>51</v>
      </c>
      <c r="B57" s="20"/>
      <c r="C57" s="21"/>
      <c r="D57" s="21" t="s">
        <v>37</v>
      </c>
      <c r="E57" s="21" t="s">
        <v>67</v>
      </c>
      <c r="F57" s="21"/>
      <c r="G57" s="21"/>
      <c r="H57" s="21"/>
    </row>
    <row r="58" ht="27" spans="1:8">
      <c r="A58" s="18">
        <f t="shared" si="7"/>
        <v>52</v>
      </c>
      <c r="B58" s="20"/>
      <c r="C58" s="21"/>
      <c r="D58" s="21" t="s">
        <v>27</v>
      </c>
      <c r="E58" s="21" t="s">
        <v>23</v>
      </c>
      <c r="F58" s="21" t="s">
        <v>555</v>
      </c>
      <c r="G58" s="21"/>
      <c r="H58" s="21" t="s">
        <v>91</v>
      </c>
    </row>
    <row r="59" ht="27" spans="1:8">
      <c r="A59" s="18">
        <f t="shared" si="7"/>
        <v>53</v>
      </c>
      <c r="B59" s="20"/>
      <c r="C59" s="21"/>
      <c r="D59" s="21" t="s">
        <v>27</v>
      </c>
      <c r="E59" s="21" t="s">
        <v>42</v>
      </c>
      <c r="F59" s="27" t="s">
        <v>556</v>
      </c>
      <c r="G59" s="21"/>
      <c r="H59" s="21" t="s">
        <v>29</v>
      </c>
    </row>
    <row r="60" ht="27" spans="1:8">
      <c r="A60" s="18">
        <f t="shared" si="7"/>
        <v>54</v>
      </c>
      <c r="B60" s="20"/>
      <c r="C60" s="21"/>
      <c r="D60" s="21" t="s">
        <v>27</v>
      </c>
      <c r="E60" s="21" t="s">
        <v>42</v>
      </c>
      <c r="F60" s="21" t="s">
        <v>557</v>
      </c>
      <c r="G60" s="21"/>
      <c r="H60" s="21" t="s">
        <v>29</v>
      </c>
    </row>
    <row r="61" spans="1:8">
      <c r="A61" s="18">
        <f t="shared" ref="A61:A66" si="8">ROW()-6</f>
        <v>55</v>
      </c>
      <c r="B61" s="20"/>
      <c r="C61" s="21"/>
      <c r="D61" s="21" t="s">
        <v>27</v>
      </c>
      <c r="E61" s="21" t="s">
        <v>75</v>
      </c>
      <c r="F61" s="21" t="s">
        <v>558</v>
      </c>
      <c r="G61" s="21"/>
      <c r="H61" s="21" t="s">
        <v>29</v>
      </c>
    </row>
    <row r="62" ht="27" spans="1:8">
      <c r="A62" s="18">
        <f t="shared" si="8"/>
        <v>56</v>
      </c>
      <c r="B62" s="20"/>
      <c r="C62" s="21"/>
      <c r="D62" s="21" t="s">
        <v>27</v>
      </c>
      <c r="E62" s="21" t="s">
        <v>42</v>
      </c>
      <c r="F62" s="27" t="s">
        <v>559</v>
      </c>
      <c r="G62" s="21"/>
      <c r="H62" s="21" t="s">
        <v>29</v>
      </c>
    </row>
    <row r="63" spans="1:8">
      <c r="A63" s="18">
        <f t="shared" si="8"/>
        <v>57</v>
      </c>
      <c r="B63" s="20"/>
      <c r="C63" s="21"/>
      <c r="D63" s="28" t="s">
        <v>64</v>
      </c>
      <c r="E63" s="21"/>
      <c r="F63" s="28" t="s">
        <v>65</v>
      </c>
      <c r="G63" s="21"/>
      <c r="H63" s="21"/>
    </row>
    <row r="64" spans="1:8">
      <c r="A64" s="18">
        <f t="shared" si="8"/>
        <v>58</v>
      </c>
      <c r="B64" s="20"/>
      <c r="C64" s="21"/>
      <c r="D64" s="21"/>
      <c r="E64" s="21"/>
      <c r="F64" s="21"/>
      <c r="G64" s="21"/>
      <c r="H64" s="21"/>
    </row>
    <row r="65" spans="1:8">
      <c r="A65" s="18">
        <f t="shared" si="8"/>
        <v>59</v>
      </c>
      <c r="B65" s="20"/>
      <c r="C65" s="21"/>
      <c r="D65" s="21"/>
      <c r="E65" s="21"/>
      <c r="F65" s="21"/>
      <c r="G65" s="21"/>
      <c r="H65" s="21"/>
    </row>
    <row r="66" spans="1:8">
      <c r="A66" s="18">
        <f t="shared" si="8"/>
        <v>60</v>
      </c>
      <c r="B66" s="19" t="s">
        <v>65</v>
      </c>
      <c r="C66" s="21"/>
      <c r="D66" s="21"/>
      <c r="E66" s="21"/>
      <c r="F66" s="21"/>
      <c r="G66" s="21"/>
      <c r="H66" s="21"/>
    </row>
    <row r="67" spans="1:8">
      <c r="A67" s="18"/>
      <c r="B67" s="20"/>
      <c r="C67" s="21"/>
      <c r="D67" s="21"/>
      <c r="E67" s="21"/>
      <c r="F67" s="21"/>
      <c r="G67" s="21"/>
      <c r="H67" s="21"/>
    </row>
    <row r="68" spans="1:8">
      <c r="A68" s="18"/>
      <c r="B68" s="20"/>
      <c r="C68" s="21"/>
      <c r="D68" s="21"/>
      <c r="E68" s="21"/>
      <c r="F68" s="21"/>
      <c r="G68" s="21"/>
      <c r="H68" s="21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18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18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1:8">
      <c r="A91" s="18"/>
      <c r="B91" s="20"/>
      <c r="C91" s="20"/>
      <c r="D91" s="20"/>
      <c r="E91" s="20"/>
      <c r="F91" s="20"/>
      <c r="G91" s="20"/>
      <c r="H91" s="20"/>
    </row>
    <row r="92" spans="1:8">
      <c r="A92" s="18"/>
      <c r="B92" s="20"/>
      <c r="C92" s="20"/>
      <c r="D92" s="20"/>
      <c r="E92" s="20"/>
      <c r="F92" s="20"/>
      <c r="G92" s="20"/>
      <c r="H92" s="20"/>
    </row>
    <row r="93" spans="1:8">
      <c r="A93" s="18"/>
      <c r="B93" s="20"/>
      <c r="C93" s="20"/>
      <c r="D93" s="20"/>
      <c r="E93" s="20"/>
      <c r="F93" s="20"/>
      <c r="G93" s="20"/>
      <c r="H93" s="20"/>
    </row>
    <row r="94" spans="1:8">
      <c r="A94" s="18"/>
      <c r="B94" s="20"/>
      <c r="C94" s="20"/>
      <c r="D94" s="20"/>
      <c r="E94" s="20"/>
      <c r="F94" s="20"/>
      <c r="G94" s="20"/>
      <c r="H94" s="20"/>
    </row>
    <row r="95" spans="1:8">
      <c r="A95" s="18"/>
      <c r="B95" s="20"/>
      <c r="C95" s="20"/>
      <c r="D95" s="20"/>
      <c r="E95" s="20"/>
      <c r="F95" s="20"/>
      <c r="G95" s="20"/>
      <c r="H95" s="20"/>
    </row>
    <row r="96" spans="1:8">
      <c r="A96" s="18"/>
      <c r="B96" s="20"/>
      <c r="C96" s="20"/>
      <c r="D96" s="20"/>
      <c r="E96" s="20"/>
      <c r="F96" s="20"/>
      <c r="G96" s="20"/>
      <c r="H96" s="20"/>
    </row>
    <row r="97" spans="1:8">
      <c r="A97" s="18"/>
      <c r="B97" s="20"/>
      <c r="C97" s="20"/>
      <c r="D97" s="20"/>
      <c r="E97" s="20"/>
      <c r="F97" s="20"/>
      <c r="G97" s="20"/>
      <c r="H97" s="20"/>
    </row>
    <row r="98" spans="1:8">
      <c r="A98" s="18"/>
      <c r="B98" s="20"/>
      <c r="C98" s="20"/>
      <c r="D98" s="20"/>
      <c r="E98" s="20"/>
      <c r="F98" s="20"/>
      <c r="G98" s="20"/>
      <c r="H98" s="20"/>
    </row>
    <row r="99" spans="1:8">
      <c r="A99" s="18"/>
      <c r="B99" s="20"/>
      <c r="C99" s="20"/>
      <c r="D99" s="20"/>
      <c r="E99" s="20"/>
      <c r="F99" s="20"/>
      <c r="G99" s="20"/>
      <c r="H99" s="20"/>
    </row>
    <row r="100" spans="1:8">
      <c r="A100" s="18"/>
      <c r="B100" s="20"/>
      <c r="C100" s="20"/>
      <c r="D100" s="20"/>
      <c r="E100" s="20"/>
      <c r="F100" s="20"/>
      <c r="G100" s="20"/>
      <c r="H100" s="20"/>
    </row>
    <row r="101" spans="1:8">
      <c r="A101" s="18"/>
      <c r="B101" s="20"/>
      <c r="C101" s="20"/>
      <c r="D101" s="20"/>
      <c r="E101" s="20"/>
      <c r="F101" s="20"/>
      <c r="G101" s="20"/>
      <c r="H101" s="20"/>
    </row>
    <row r="102" spans="1:8">
      <c r="A102" s="18"/>
      <c r="B102" s="20"/>
      <c r="C102" s="20"/>
      <c r="D102" s="20"/>
      <c r="E102" s="20"/>
      <c r="F102" s="20"/>
      <c r="G102" s="20"/>
      <c r="H102" s="20"/>
    </row>
    <row r="103" spans="1:8">
      <c r="A103" s="18"/>
      <c r="B103" s="20"/>
      <c r="C103" s="20"/>
      <c r="D103" s="20"/>
      <c r="E103" s="20"/>
      <c r="F103" s="20"/>
      <c r="G103" s="20"/>
      <c r="H103" s="20"/>
    </row>
    <row r="104" spans="1:8">
      <c r="A104" s="18"/>
      <c r="B104" s="20"/>
      <c r="C104" s="20"/>
      <c r="D104" s="20"/>
      <c r="E104" s="20"/>
      <c r="F104" s="20"/>
      <c r="G104" s="20"/>
      <c r="H104" s="20"/>
    </row>
    <row r="105" spans="1:8">
      <c r="A105" s="18"/>
      <c r="B105" s="20"/>
      <c r="C105" s="20"/>
      <c r="D105" s="20"/>
      <c r="E105" s="20"/>
      <c r="F105" s="20"/>
      <c r="G105" s="20"/>
      <c r="H105" s="20"/>
    </row>
    <row r="106" spans="1:8">
      <c r="A106" s="18"/>
      <c r="B106" s="20"/>
      <c r="C106" s="20"/>
      <c r="D106" s="20"/>
      <c r="E106" s="20"/>
      <c r="F106" s="20"/>
      <c r="G106" s="20"/>
      <c r="H106" s="20"/>
    </row>
    <row r="107" spans="1:8">
      <c r="A107" s="18"/>
      <c r="B107" s="20"/>
      <c r="C107" s="20"/>
      <c r="D107" s="20"/>
      <c r="E107" s="20"/>
      <c r="F107" s="20"/>
      <c r="G107" s="20"/>
      <c r="H107" s="20"/>
    </row>
    <row r="108" spans="1:8">
      <c r="A108" s="18"/>
      <c r="B108" s="20"/>
      <c r="C108" s="20"/>
      <c r="D108" s="20"/>
      <c r="E108" s="20"/>
      <c r="F108" s="20"/>
      <c r="G108" s="20"/>
      <c r="H108" s="20"/>
    </row>
    <row r="109" spans="1:8">
      <c r="A109" s="18"/>
      <c r="B109" s="20"/>
      <c r="C109" s="20"/>
      <c r="D109" s="20"/>
      <c r="E109" s="20"/>
      <c r="F109" s="20"/>
      <c r="G109" s="20"/>
      <c r="H109" s="20"/>
    </row>
    <row r="110" spans="1:8">
      <c r="A110" s="18"/>
      <c r="B110" s="20"/>
      <c r="C110" s="20"/>
      <c r="D110" s="20"/>
      <c r="E110" s="20"/>
      <c r="F110" s="20"/>
      <c r="G110" s="20"/>
      <c r="H110" s="20"/>
    </row>
    <row r="111" spans="1:8">
      <c r="A111" s="18"/>
      <c r="B111" s="20"/>
      <c r="C111" s="20"/>
      <c r="D111" s="20"/>
      <c r="E111" s="20"/>
      <c r="F111" s="20"/>
      <c r="G111" s="20"/>
      <c r="H111" s="20"/>
    </row>
    <row r="112" spans="1:8">
      <c r="A112" s="18"/>
      <c r="B112" s="20"/>
      <c r="C112" s="20"/>
      <c r="D112" s="20"/>
      <c r="E112" s="20"/>
      <c r="F112" s="20"/>
      <c r="G112" s="20"/>
      <c r="H112" s="20"/>
    </row>
    <row r="113" spans="1:8">
      <c r="A113" s="18"/>
      <c r="B113" s="20"/>
      <c r="C113" s="20"/>
      <c r="D113" s="20"/>
      <c r="E113" s="20"/>
      <c r="F113" s="20"/>
      <c r="G113" s="20"/>
      <c r="H113" s="20"/>
    </row>
    <row r="114" spans="1:8">
      <c r="A114" s="18"/>
      <c r="B114" s="20"/>
      <c r="C114" s="20"/>
      <c r="D114" s="20"/>
      <c r="E114" s="20"/>
      <c r="F114" s="20"/>
      <c r="G114" s="20"/>
      <c r="H114" s="20"/>
    </row>
    <row r="115" spans="1:8">
      <c r="A115" s="18"/>
      <c r="B115" s="20"/>
      <c r="C115" s="20"/>
      <c r="D115" s="20"/>
      <c r="E115" s="20"/>
      <c r="F115" s="20"/>
      <c r="G115" s="20"/>
      <c r="H115" s="20"/>
    </row>
    <row r="116" spans="1:8">
      <c r="A116" s="18"/>
      <c r="B116" s="20"/>
      <c r="C116" s="20"/>
      <c r="D116" s="20"/>
      <c r="E116" s="20"/>
      <c r="F116" s="20"/>
      <c r="G116" s="20"/>
      <c r="H116" s="20"/>
    </row>
    <row r="117" spans="1:8">
      <c r="A117" s="18"/>
      <c r="B117" s="20"/>
      <c r="C117" s="20"/>
      <c r="D117" s="20"/>
      <c r="E117" s="20"/>
      <c r="F117" s="20"/>
      <c r="G117" s="20"/>
      <c r="H117" s="20"/>
    </row>
    <row r="118" spans="1:8">
      <c r="A118" s="18"/>
      <c r="B118" s="20"/>
      <c r="C118" s="20"/>
      <c r="D118" s="20"/>
      <c r="E118" s="20"/>
      <c r="F118" s="20"/>
      <c r="G118" s="20"/>
      <c r="H118" s="20"/>
    </row>
    <row r="119" spans="1:8">
      <c r="A119" s="18"/>
      <c r="B119" s="20"/>
      <c r="C119" s="20"/>
      <c r="D119" s="20"/>
      <c r="E119" s="20"/>
      <c r="F119" s="20"/>
      <c r="G119" s="20"/>
      <c r="H119" s="20"/>
    </row>
    <row r="120" spans="1:8">
      <c r="A120" s="18"/>
      <c r="B120" s="20"/>
      <c r="C120" s="20"/>
      <c r="D120" s="20"/>
      <c r="E120" s="20"/>
      <c r="F120" s="20"/>
      <c r="G120" s="20"/>
      <c r="H120" s="20"/>
    </row>
    <row r="121" spans="1:8">
      <c r="A121" s="18"/>
      <c r="B121" s="20"/>
      <c r="C121" s="20"/>
      <c r="D121" s="20"/>
      <c r="E121" s="20"/>
      <c r="F121" s="20"/>
      <c r="G121" s="20"/>
      <c r="H121" s="20"/>
    </row>
    <row r="122" spans="1:8">
      <c r="A122" s="18"/>
      <c r="B122" s="20"/>
      <c r="C122" s="20"/>
      <c r="D122" s="20"/>
      <c r="E122" s="20"/>
      <c r="F122" s="20"/>
      <c r="G122" s="20"/>
      <c r="H122" s="20"/>
    </row>
    <row r="123" spans="1:8">
      <c r="A123" s="18"/>
      <c r="B123" s="20"/>
      <c r="C123" s="20"/>
      <c r="D123" s="20"/>
      <c r="E123" s="20"/>
      <c r="F123" s="20"/>
      <c r="G123" s="20"/>
      <c r="H123" s="20"/>
    </row>
    <row r="124" spans="1:8">
      <c r="A124" s="18"/>
      <c r="B124" s="20"/>
      <c r="C124" s="20"/>
      <c r="D124" s="20"/>
      <c r="E124" s="20"/>
      <c r="F124" s="20"/>
      <c r="G124" s="20"/>
      <c r="H124" s="20"/>
    </row>
    <row r="125" spans="1:8">
      <c r="A125" s="18"/>
      <c r="B125" s="20"/>
      <c r="C125" s="20"/>
      <c r="D125" s="20"/>
      <c r="E125" s="20"/>
      <c r="F125" s="20"/>
      <c r="G125" s="20"/>
      <c r="H125" s="20"/>
    </row>
    <row r="126" spans="1:8">
      <c r="A126" s="18"/>
      <c r="B126" s="20"/>
      <c r="C126" s="20"/>
      <c r="D126" s="20"/>
      <c r="E126" s="20"/>
      <c r="F126" s="20"/>
      <c r="G126" s="20"/>
      <c r="H126" s="20"/>
    </row>
    <row r="127" spans="1:8">
      <c r="A127" s="18"/>
      <c r="B127" s="20"/>
      <c r="C127" s="20"/>
      <c r="D127" s="20"/>
      <c r="E127" s="20"/>
      <c r="F127" s="20"/>
      <c r="G127" s="20"/>
      <c r="H127" s="20"/>
    </row>
    <row r="128" spans="1:8">
      <c r="A128" s="18"/>
      <c r="B128" s="20"/>
      <c r="C128" s="20"/>
      <c r="D128" s="20"/>
      <c r="E128" s="20"/>
      <c r="F128" s="20"/>
      <c r="G128" s="20"/>
      <c r="H128" s="20"/>
    </row>
    <row r="129" spans="1:8">
      <c r="A129" s="18"/>
      <c r="B129" s="20"/>
      <c r="C129" s="20"/>
      <c r="D129" s="20"/>
      <c r="E129" s="20"/>
      <c r="F129" s="20"/>
      <c r="G129" s="20"/>
      <c r="H129" s="20"/>
    </row>
    <row r="130" spans="1:8">
      <c r="A130" s="18"/>
      <c r="B130" s="20"/>
      <c r="C130" s="20"/>
      <c r="D130" s="20"/>
      <c r="E130" s="20"/>
      <c r="F130" s="20"/>
      <c r="G130" s="20"/>
      <c r="H130" s="20"/>
    </row>
    <row r="131" spans="1:8">
      <c r="A131" s="18"/>
      <c r="B131" s="20"/>
      <c r="C131" s="20"/>
      <c r="D131" s="20"/>
      <c r="E131" s="20"/>
      <c r="F131" s="20"/>
      <c r="G131" s="20"/>
      <c r="H131" s="20"/>
    </row>
    <row r="132" spans="1:8">
      <c r="A132" s="18"/>
      <c r="B132" s="20"/>
      <c r="C132" s="20"/>
      <c r="D132" s="20"/>
      <c r="E132" s="20"/>
      <c r="F132" s="20"/>
      <c r="G132" s="20"/>
      <c r="H132" s="20"/>
    </row>
    <row r="133" spans="1:8">
      <c r="A133" s="18"/>
      <c r="B133" s="20"/>
      <c r="C133" s="20"/>
      <c r="D133" s="20"/>
      <c r="E133" s="20"/>
      <c r="F133" s="20"/>
      <c r="G133" s="20"/>
      <c r="H133" s="20"/>
    </row>
    <row r="134" spans="1:8">
      <c r="A134" s="18"/>
      <c r="B134" s="20"/>
      <c r="C134" s="20"/>
      <c r="D134" s="20"/>
      <c r="E134" s="20"/>
      <c r="F134" s="20"/>
      <c r="G134" s="20"/>
      <c r="H134" s="20"/>
    </row>
    <row r="135" spans="1:8">
      <c r="A135" s="26"/>
      <c r="B135" s="20"/>
      <c r="C135" s="20"/>
      <c r="D135" s="20"/>
      <c r="E135" s="20"/>
      <c r="F135" s="20"/>
      <c r="G135" s="20"/>
      <c r="H135" s="20"/>
    </row>
    <row r="136" spans="1:8">
      <c r="A136" s="18"/>
      <c r="B136" s="20"/>
      <c r="C136" s="20"/>
      <c r="D136" s="20"/>
      <c r="E136" s="20"/>
      <c r="F136" s="20"/>
      <c r="G136" s="20"/>
      <c r="H136" s="20"/>
    </row>
    <row r="137" spans="1:8">
      <c r="A137" s="18"/>
      <c r="B137" s="20"/>
      <c r="C137" s="20"/>
      <c r="D137" s="20"/>
      <c r="E137" s="20"/>
      <c r="F137" s="20"/>
      <c r="G137" s="20"/>
      <c r="H137" s="20"/>
    </row>
    <row r="138" spans="1:8">
      <c r="A138" s="18"/>
      <c r="B138" s="20"/>
      <c r="C138" s="20"/>
      <c r="D138" s="20"/>
      <c r="E138" s="20"/>
      <c r="F138" s="20"/>
      <c r="G138" s="20"/>
      <c r="H138" s="20"/>
    </row>
    <row r="139" spans="1:8">
      <c r="A139" s="18"/>
      <c r="B139" s="20"/>
      <c r="C139" s="20"/>
      <c r="D139" s="20"/>
      <c r="E139" s="20"/>
      <c r="F139" s="20"/>
      <c r="G139" s="20"/>
      <c r="H139" s="20"/>
    </row>
    <row r="140" spans="1:8">
      <c r="A140" s="18"/>
      <c r="B140" s="20"/>
      <c r="C140" s="20"/>
      <c r="D140" s="20"/>
      <c r="E140" s="20"/>
      <c r="F140" s="20"/>
      <c r="G140" s="20"/>
      <c r="H140" s="20"/>
    </row>
    <row r="141" spans="1:8">
      <c r="A141" s="18"/>
      <c r="B141" s="20"/>
      <c r="C141" s="20"/>
      <c r="D141" s="20"/>
      <c r="E141" s="20"/>
      <c r="F141" s="20"/>
      <c r="G141" s="20"/>
      <c r="H141" s="20"/>
    </row>
    <row r="142" spans="1:8">
      <c r="A142" s="18"/>
      <c r="B142" s="20"/>
      <c r="C142" s="20"/>
      <c r="D142" s="20"/>
      <c r="E142" s="20"/>
      <c r="F142" s="20"/>
      <c r="G142" s="20"/>
      <c r="H142" s="20"/>
    </row>
    <row r="143" spans="1:8">
      <c r="A143" s="18"/>
      <c r="B143" s="20"/>
      <c r="C143" s="20"/>
      <c r="D143" s="20"/>
      <c r="E143" s="20"/>
      <c r="F143" s="20"/>
      <c r="G143" s="20"/>
      <c r="H143" s="20"/>
    </row>
    <row r="144" spans="1:8">
      <c r="A144" s="18"/>
      <c r="B144" s="20"/>
      <c r="C144" s="20"/>
      <c r="D144" s="20"/>
      <c r="E144" s="20"/>
      <c r="F144" s="20"/>
      <c r="G144" s="20"/>
      <c r="H144" s="20"/>
    </row>
    <row r="145" spans="1:8">
      <c r="A145" s="18"/>
      <c r="B145" s="20"/>
      <c r="C145" s="20"/>
      <c r="D145" s="20"/>
      <c r="E145" s="20"/>
      <c r="F145" s="20"/>
      <c r="G145" s="20"/>
      <c r="H145" s="20"/>
    </row>
    <row r="146" spans="1:8">
      <c r="A146" s="26"/>
      <c r="B146" s="20"/>
      <c r="C146" s="20"/>
      <c r="D146" s="20"/>
      <c r="E146" s="20"/>
      <c r="F146" s="20"/>
      <c r="G146" s="20"/>
      <c r="H146" s="20"/>
    </row>
    <row r="147" spans="1:8">
      <c r="A147" s="18"/>
      <c r="B147" s="20"/>
      <c r="C147" s="20"/>
      <c r="D147" s="20"/>
      <c r="E147" s="20"/>
      <c r="F147" s="20"/>
      <c r="G147" s="20"/>
      <c r="H147" s="20"/>
    </row>
    <row r="148" spans="1:8">
      <c r="A148" s="18"/>
      <c r="B148" s="20"/>
      <c r="C148" s="20"/>
      <c r="D148" s="20"/>
      <c r="E148" s="20"/>
      <c r="F148" s="20"/>
      <c r="G148" s="20"/>
      <c r="H148" s="20"/>
    </row>
    <row r="149" spans="1:8">
      <c r="A149" s="18"/>
      <c r="B149" s="20"/>
      <c r="C149" s="20"/>
      <c r="D149" s="20"/>
      <c r="E149" s="20"/>
      <c r="F149" s="20"/>
      <c r="G149" s="20"/>
      <c r="H149" s="20"/>
    </row>
    <row r="150" spans="1:8">
      <c r="A150" s="18"/>
      <c r="B150" s="20"/>
      <c r="C150" s="20"/>
      <c r="D150" s="20"/>
      <c r="E150" s="20"/>
      <c r="F150" s="20"/>
      <c r="G150" s="20"/>
      <c r="H150" s="20"/>
    </row>
    <row r="151" spans="1:8">
      <c r="A151" s="18"/>
      <c r="B151" s="20"/>
      <c r="C151" s="20"/>
      <c r="D151" s="20"/>
      <c r="E151" s="20"/>
      <c r="F151" s="20"/>
      <c r="G151" s="20"/>
      <c r="H151" s="20"/>
    </row>
    <row r="152" spans="2:8">
      <c r="B152" s="20"/>
      <c r="C152" s="20"/>
      <c r="D152" s="20"/>
      <c r="E152" s="20"/>
      <c r="F152" s="20"/>
      <c r="G152" s="20"/>
      <c r="H152" s="20"/>
    </row>
    <row r="153" spans="2:8">
      <c r="B153" s="20"/>
      <c r="C153" s="20"/>
      <c r="D153" s="20"/>
      <c r="E153" s="20"/>
      <c r="F153" s="20"/>
      <c r="G153" s="20"/>
      <c r="H153" s="20"/>
    </row>
    <row r="154" spans="2:8">
      <c r="B154" s="20"/>
      <c r="C154" s="20"/>
      <c r="D154" s="20"/>
      <c r="E154" s="20"/>
      <c r="F154" s="20"/>
      <c r="G154" s="20"/>
      <c r="H154" s="20"/>
    </row>
    <row r="155" spans="2:8">
      <c r="B155" s="20"/>
      <c r="C155" s="20"/>
      <c r="D155" s="20"/>
      <c r="E155" s="20"/>
      <c r="F155" s="20"/>
      <c r="G155" s="20"/>
      <c r="H155" s="20"/>
    </row>
    <row r="156" spans="2:8">
      <c r="B156" s="20"/>
      <c r="C156" s="20"/>
      <c r="D156" s="20"/>
      <c r="E156" s="20"/>
      <c r="F156" s="20"/>
      <c r="G156" s="20"/>
      <c r="H156" s="20"/>
    </row>
    <row r="157" spans="2:8">
      <c r="B157" s="20"/>
      <c r="C157" s="20"/>
      <c r="D157" s="20"/>
      <c r="E157" s="20"/>
      <c r="F157" s="20"/>
      <c r="G157" s="20"/>
      <c r="H157" s="20"/>
    </row>
    <row r="158" spans="2:8">
      <c r="B158" s="20"/>
      <c r="C158" s="20"/>
      <c r="D158" s="20"/>
      <c r="E158" s="20"/>
      <c r="F158" s="20"/>
      <c r="G158" s="20"/>
      <c r="H158" s="20"/>
    </row>
    <row r="159" spans="2:8">
      <c r="B159" s="20"/>
      <c r="C159" s="20"/>
      <c r="D159" s="20"/>
      <c r="E159" s="20"/>
      <c r="F159" s="20"/>
      <c r="G159" s="20"/>
      <c r="H159" s="20"/>
    </row>
    <row r="160" spans="2:8">
      <c r="B160" s="20"/>
      <c r="C160" s="20"/>
      <c r="D160" s="20"/>
      <c r="E160" s="20"/>
      <c r="F160" s="20"/>
      <c r="G160" s="20"/>
      <c r="H160" s="20"/>
    </row>
  </sheetData>
  <dataValidations count="2">
    <dataValidation type="list" allowBlank="1" showInputMessage="1" showErrorMessage="1" sqref="D1005 D1000:D1002 D1003:D1004 D1006:D1017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J99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style="1" customWidth="1"/>
    <col min="5" max="5" width="25.625" style="1" customWidth="1"/>
    <col min="6" max="6" width="70.625" style="1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5" t="s">
        <v>3</v>
      </c>
      <c r="G1" s="6" t="s">
        <v>4</v>
      </c>
      <c r="H1" s="6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5" t="s">
        <v>3</v>
      </c>
      <c r="G3" s="6" t="s">
        <v>4</v>
      </c>
      <c r="H3" s="6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3" t="s">
        <v>14</v>
      </c>
      <c r="G4" s="14" t="s">
        <v>15</v>
      </c>
      <c r="H4" s="14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17"/>
      <c r="D6" s="17"/>
      <c r="E6" s="17"/>
      <c r="F6" s="17"/>
      <c r="G6" s="17"/>
      <c r="H6" s="17"/>
      <c r="I6" s="24"/>
      <c r="J6" s="25"/>
    </row>
    <row r="7" spans="1:8">
      <c r="A7" s="18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8">
        <f t="shared" ref="A8:A17" si="0">ROW()-6</f>
        <v>2</v>
      </c>
      <c r="B8" s="19" t="s">
        <v>560</v>
      </c>
      <c r="C8" s="21"/>
      <c r="D8" s="21"/>
      <c r="E8" s="21"/>
      <c r="F8" s="21"/>
      <c r="G8" s="21"/>
      <c r="H8" s="21"/>
    </row>
    <row r="9" spans="1:8">
      <c r="A9" s="18">
        <f t="shared" si="0"/>
        <v>3</v>
      </c>
      <c r="B9" s="20"/>
      <c r="C9" s="21"/>
      <c r="D9" s="21"/>
      <c r="E9" s="21"/>
      <c r="F9" s="21"/>
      <c r="G9" s="21"/>
      <c r="H9" s="21"/>
    </row>
    <row r="10" spans="1:8">
      <c r="A10" s="18">
        <f t="shared" si="0"/>
        <v>4</v>
      </c>
      <c r="B10" s="20"/>
      <c r="C10" s="21"/>
      <c r="D10" s="17" t="s">
        <v>27</v>
      </c>
      <c r="E10" s="17"/>
      <c r="F10" s="17" t="s">
        <v>561</v>
      </c>
      <c r="G10" s="21"/>
      <c r="H10" s="21" t="s">
        <v>91</v>
      </c>
    </row>
    <row r="11" spans="1:8">
      <c r="A11" s="18">
        <f t="shared" si="0"/>
        <v>5</v>
      </c>
      <c r="B11" s="20"/>
      <c r="C11" s="21"/>
      <c r="D11" s="17" t="s">
        <v>27</v>
      </c>
      <c r="E11" s="17"/>
      <c r="F11" s="17" t="s">
        <v>562</v>
      </c>
      <c r="G11" s="21"/>
      <c r="H11" s="21" t="s">
        <v>91</v>
      </c>
    </row>
    <row r="12" spans="1:8">
      <c r="A12" s="18">
        <f t="shared" si="0"/>
        <v>6</v>
      </c>
      <c r="B12" s="20"/>
      <c r="C12" s="21"/>
      <c r="D12" s="17" t="s">
        <v>27</v>
      </c>
      <c r="E12" s="17"/>
      <c r="F12" s="17" t="s">
        <v>563</v>
      </c>
      <c r="G12" s="21"/>
      <c r="H12" s="21" t="s">
        <v>91</v>
      </c>
    </row>
    <row r="13" spans="1:8">
      <c r="A13" s="18">
        <f t="shared" si="0"/>
        <v>7</v>
      </c>
      <c r="B13" s="20"/>
      <c r="C13" s="21"/>
      <c r="D13" s="17" t="s">
        <v>27</v>
      </c>
      <c r="E13" s="17"/>
      <c r="F13" s="17" t="s">
        <v>564</v>
      </c>
      <c r="G13" s="21"/>
      <c r="H13" s="21" t="s">
        <v>91</v>
      </c>
    </row>
    <row r="14" spans="1:8">
      <c r="A14" s="18">
        <f t="shared" si="0"/>
        <v>8</v>
      </c>
      <c r="B14" s="20"/>
      <c r="C14" s="21"/>
      <c r="D14" s="22" t="s">
        <v>154</v>
      </c>
      <c r="E14" s="22" t="s">
        <v>565</v>
      </c>
      <c r="F14" s="17"/>
      <c r="G14" s="21"/>
      <c r="H14" s="21"/>
    </row>
    <row r="15" spans="1:8">
      <c r="A15" s="18">
        <f t="shared" si="0"/>
        <v>9</v>
      </c>
      <c r="B15" s="20"/>
      <c r="C15" s="21"/>
      <c r="D15" s="23" t="s">
        <v>64</v>
      </c>
      <c r="E15" s="17"/>
      <c r="F15" s="23" t="s">
        <v>65</v>
      </c>
      <c r="G15" s="21"/>
      <c r="H15" s="21"/>
    </row>
    <row r="16" spans="1:8">
      <c r="A16" s="18">
        <f t="shared" si="0"/>
        <v>10</v>
      </c>
      <c r="B16" s="20"/>
      <c r="C16" s="21"/>
      <c r="D16" s="21"/>
      <c r="E16" s="21"/>
      <c r="F16" s="21"/>
      <c r="G16" s="21"/>
      <c r="H16" s="21"/>
    </row>
    <row r="17" spans="1:8">
      <c r="A17" s="18">
        <f t="shared" si="0"/>
        <v>11</v>
      </c>
      <c r="B17" s="19" t="s">
        <v>566</v>
      </c>
      <c r="C17" s="21"/>
      <c r="D17" s="21"/>
      <c r="E17" s="21"/>
      <c r="F17" s="21"/>
      <c r="G17" s="21"/>
      <c r="H17" s="21"/>
    </row>
    <row r="18" spans="1:8">
      <c r="A18" s="18">
        <f t="shared" ref="A18:A28" si="1">ROW()-6</f>
        <v>12</v>
      </c>
      <c r="B18" s="20"/>
      <c r="C18" s="21"/>
      <c r="D18" s="17" t="s">
        <v>27</v>
      </c>
      <c r="E18" s="21"/>
      <c r="F18" s="21" t="s">
        <v>567</v>
      </c>
      <c r="G18" s="21"/>
      <c r="H18" s="21" t="s">
        <v>91</v>
      </c>
    </row>
    <row r="19" spans="1:8">
      <c r="A19" s="18">
        <f t="shared" si="1"/>
        <v>13</v>
      </c>
      <c r="B19" s="20"/>
      <c r="C19" s="21"/>
      <c r="D19" s="17" t="s">
        <v>27</v>
      </c>
      <c r="E19" s="17"/>
      <c r="F19" s="17" t="s">
        <v>568</v>
      </c>
      <c r="G19" s="21"/>
      <c r="H19" s="21" t="s">
        <v>91</v>
      </c>
    </row>
    <row r="20" spans="1:8">
      <c r="A20" s="18">
        <f t="shared" si="1"/>
        <v>14</v>
      </c>
      <c r="B20" s="20"/>
      <c r="C20" s="21"/>
      <c r="D20" s="17" t="s">
        <v>27</v>
      </c>
      <c r="E20" s="17"/>
      <c r="F20" s="17" t="s">
        <v>569</v>
      </c>
      <c r="G20" s="21"/>
      <c r="H20" s="21" t="s">
        <v>91</v>
      </c>
    </row>
    <row r="21" spans="1:8">
      <c r="A21" s="18">
        <f t="shared" si="1"/>
        <v>15</v>
      </c>
      <c r="B21" s="20"/>
      <c r="C21" s="21"/>
      <c r="D21" s="23" t="s">
        <v>64</v>
      </c>
      <c r="E21" s="17"/>
      <c r="F21" s="23" t="s">
        <v>65</v>
      </c>
      <c r="G21" s="21"/>
      <c r="H21" s="21"/>
    </row>
    <row r="22" spans="1:8">
      <c r="A22" s="18">
        <f t="shared" si="1"/>
        <v>16</v>
      </c>
      <c r="B22" s="20"/>
      <c r="C22" s="21"/>
      <c r="D22" s="21"/>
      <c r="E22" s="21"/>
      <c r="F22" s="21"/>
      <c r="G22" s="21"/>
      <c r="H22" s="21"/>
    </row>
    <row r="23" spans="1:8">
      <c r="A23" s="18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8">
        <f t="shared" si="1"/>
        <v>18</v>
      </c>
      <c r="B24" s="20"/>
      <c r="C24" s="21"/>
      <c r="D24" s="17"/>
      <c r="E24" s="17"/>
      <c r="F24" s="17"/>
      <c r="G24" s="21"/>
      <c r="H24" s="21"/>
    </row>
    <row r="25" spans="1:8">
      <c r="A25" s="18">
        <f t="shared" si="1"/>
        <v>19</v>
      </c>
      <c r="B25" s="20"/>
      <c r="C25" s="21"/>
      <c r="D25" s="17"/>
      <c r="E25" s="17"/>
      <c r="F25" s="17"/>
      <c r="G25" s="21"/>
      <c r="H25" s="21"/>
    </row>
    <row r="26" spans="1:8">
      <c r="A26" s="18">
        <f t="shared" si="1"/>
        <v>20</v>
      </c>
      <c r="B26" s="20"/>
      <c r="C26" s="21"/>
      <c r="D26" s="17"/>
      <c r="E26" s="17"/>
      <c r="F26" s="17"/>
      <c r="G26" s="21"/>
      <c r="H26" s="21"/>
    </row>
    <row r="27" spans="1:8">
      <c r="A27" s="18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8">
        <f t="shared" si="1"/>
        <v>22</v>
      </c>
      <c r="B28" s="19" t="s">
        <v>65</v>
      </c>
      <c r="C28" s="21"/>
      <c r="D28" s="21"/>
      <c r="E28" s="21"/>
      <c r="F28" s="21"/>
      <c r="G28" s="21"/>
      <c r="H28" s="21"/>
    </row>
    <row r="29" spans="1:8">
      <c r="A29" s="18"/>
      <c r="B29" s="20"/>
      <c r="C29" s="20"/>
      <c r="D29" s="20"/>
      <c r="E29" s="20"/>
      <c r="F29" s="20"/>
      <c r="G29" s="20"/>
      <c r="H29" s="20"/>
    </row>
    <row r="30" spans="1:8">
      <c r="A30" s="18"/>
      <c r="B30" s="20"/>
      <c r="C30" s="20"/>
      <c r="D30" s="20"/>
      <c r="E30" s="20"/>
      <c r="F30" s="20"/>
      <c r="G30" s="20"/>
      <c r="H30" s="20"/>
    </row>
    <row r="31" spans="1:8">
      <c r="A31" s="18"/>
      <c r="B31" s="20"/>
      <c r="C31" s="20"/>
      <c r="D31" s="20"/>
      <c r="E31" s="20"/>
      <c r="F31" s="20"/>
      <c r="G31" s="20"/>
      <c r="H31" s="20"/>
    </row>
    <row r="32" spans="1:8">
      <c r="A32" s="18"/>
      <c r="B32" s="20"/>
      <c r="C32" s="20"/>
      <c r="D32" s="20"/>
      <c r="E32" s="20"/>
      <c r="F32" s="20"/>
      <c r="G32" s="20"/>
      <c r="H32" s="20"/>
    </row>
    <row r="33" spans="1:8">
      <c r="A33" s="18"/>
      <c r="B33" s="20"/>
      <c r="C33" s="20"/>
      <c r="D33" s="20"/>
      <c r="E33" s="20"/>
      <c r="F33" s="20"/>
      <c r="G33" s="20"/>
      <c r="H33" s="20"/>
    </row>
    <row r="34" spans="1:8">
      <c r="A34" s="18"/>
      <c r="B34" s="20"/>
      <c r="C34" s="20"/>
      <c r="D34" s="20"/>
      <c r="E34" s="20"/>
      <c r="F34" s="20"/>
      <c r="G34" s="20"/>
      <c r="H34" s="20"/>
    </row>
    <row r="35" spans="1:8">
      <c r="A35" s="18"/>
      <c r="B35" s="20"/>
      <c r="C35" s="20"/>
      <c r="D35" s="20"/>
      <c r="E35" s="20"/>
      <c r="F35" s="20"/>
      <c r="G35" s="20"/>
      <c r="H35" s="20"/>
    </row>
    <row r="36" spans="1:8">
      <c r="A36" s="18"/>
      <c r="B36" s="20"/>
      <c r="C36" s="20"/>
      <c r="D36" s="20"/>
      <c r="E36" s="20"/>
      <c r="F36" s="20"/>
      <c r="G36" s="20"/>
      <c r="H36" s="20"/>
    </row>
    <row r="37" spans="1:8">
      <c r="A37" s="18"/>
      <c r="B37" s="20"/>
      <c r="C37" s="20"/>
      <c r="D37" s="20"/>
      <c r="E37" s="20"/>
      <c r="F37" s="20"/>
      <c r="G37" s="20"/>
      <c r="H37" s="20"/>
    </row>
    <row r="38" spans="1:8">
      <c r="A38" s="18"/>
      <c r="B38" s="20"/>
      <c r="C38" s="20"/>
      <c r="D38" s="20"/>
      <c r="E38" s="20"/>
      <c r="F38" s="20"/>
      <c r="G38" s="20"/>
      <c r="H38" s="20"/>
    </row>
    <row r="39" spans="1:8">
      <c r="A39" s="18"/>
      <c r="B39" s="20"/>
      <c r="C39" s="20"/>
      <c r="D39" s="20"/>
      <c r="E39" s="20"/>
      <c r="F39" s="20"/>
      <c r="G39" s="20"/>
      <c r="H39" s="20"/>
    </row>
    <row r="40" spans="1:8">
      <c r="A40" s="18"/>
      <c r="B40" s="20"/>
      <c r="C40" s="20"/>
      <c r="D40" s="20"/>
      <c r="E40" s="20"/>
      <c r="F40" s="20"/>
      <c r="G40" s="20"/>
      <c r="H40" s="20"/>
    </row>
    <row r="41" spans="1:8">
      <c r="A41" s="18"/>
      <c r="B41" s="20"/>
      <c r="C41" s="20"/>
      <c r="D41" s="20"/>
      <c r="E41" s="20"/>
      <c r="F41" s="20"/>
      <c r="G41" s="20"/>
      <c r="H41" s="20"/>
    </row>
    <row r="42" spans="1:8">
      <c r="A42" s="18"/>
      <c r="B42" s="20"/>
      <c r="C42" s="20"/>
      <c r="D42" s="20"/>
      <c r="E42" s="20"/>
      <c r="F42" s="20"/>
      <c r="G42" s="20"/>
      <c r="H42" s="20"/>
    </row>
    <row r="43" spans="1:8">
      <c r="A43" s="18"/>
      <c r="B43" s="19" t="s">
        <v>65</v>
      </c>
      <c r="C43" s="20"/>
      <c r="D43" s="20"/>
      <c r="E43" s="20"/>
      <c r="F43" s="20"/>
      <c r="G43" s="20"/>
      <c r="H43" s="20"/>
    </row>
    <row r="44" spans="1:8">
      <c r="A44" s="18"/>
      <c r="B44" s="20"/>
      <c r="C44" s="20"/>
      <c r="D44" s="20"/>
      <c r="E44" s="20"/>
      <c r="F44" s="20"/>
      <c r="G44" s="20"/>
      <c r="H44" s="20"/>
    </row>
    <row r="45" spans="1:8">
      <c r="A45" s="18"/>
      <c r="B45" s="20"/>
      <c r="C45" s="20"/>
      <c r="D45" s="20"/>
      <c r="E45" s="20"/>
      <c r="F45" s="20"/>
      <c r="G45" s="20"/>
      <c r="H45" s="20"/>
    </row>
    <row r="46" spans="1:8">
      <c r="A46" s="18"/>
      <c r="B46" s="20"/>
      <c r="C46" s="20"/>
      <c r="D46" s="20"/>
      <c r="E46" s="20"/>
      <c r="F46" s="20"/>
      <c r="G46" s="20"/>
      <c r="H46" s="20"/>
    </row>
    <row r="47" spans="1:8">
      <c r="A47" s="18"/>
      <c r="B47" s="20"/>
      <c r="C47" s="20"/>
      <c r="D47" s="20"/>
      <c r="E47" s="20"/>
      <c r="F47" s="20"/>
      <c r="G47" s="20"/>
      <c r="H47" s="20"/>
    </row>
    <row r="48" spans="1:8">
      <c r="A48" s="18"/>
      <c r="B48" s="20"/>
      <c r="C48" s="20"/>
      <c r="D48" s="20"/>
      <c r="E48" s="20"/>
      <c r="F48" s="20"/>
      <c r="G48" s="20"/>
      <c r="H48" s="20"/>
    </row>
    <row r="49" spans="1:8">
      <c r="A49" s="18"/>
      <c r="B49" s="20"/>
      <c r="C49" s="20"/>
      <c r="D49" s="20"/>
      <c r="E49" s="20"/>
      <c r="F49" s="20"/>
      <c r="G49" s="20"/>
      <c r="H49" s="20"/>
    </row>
    <row r="50" spans="1:8">
      <c r="A50" s="18"/>
      <c r="B50" s="20"/>
      <c r="C50" s="20"/>
      <c r="D50" s="20"/>
      <c r="E50" s="20"/>
      <c r="F50" s="20"/>
      <c r="G50" s="20"/>
      <c r="H50" s="20"/>
    </row>
    <row r="51" spans="1:8">
      <c r="A51" s="18"/>
      <c r="B51" s="20"/>
      <c r="C51" s="20"/>
      <c r="D51" s="20"/>
      <c r="E51" s="20"/>
      <c r="F51" s="20"/>
      <c r="G51" s="20"/>
      <c r="H51" s="20"/>
    </row>
    <row r="52" spans="1:8">
      <c r="A52" s="18"/>
      <c r="B52" s="20"/>
      <c r="C52" s="20"/>
      <c r="D52" s="20"/>
      <c r="E52" s="20"/>
      <c r="F52" s="20"/>
      <c r="G52" s="20"/>
      <c r="H52" s="20"/>
    </row>
    <row r="53" spans="1:8">
      <c r="A53" s="18"/>
      <c r="B53" s="20"/>
      <c r="C53" s="20"/>
      <c r="D53" s="20"/>
      <c r="E53" s="20"/>
      <c r="F53" s="20"/>
      <c r="G53" s="20"/>
      <c r="H53" s="20"/>
    </row>
    <row r="54" spans="1:8">
      <c r="A54" s="18"/>
      <c r="B54" s="20"/>
      <c r="C54" s="20"/>
      <c r="D54" s="20"/>
      <c r="E54" s="20"/>
      <c r="F54" s="20"/>
      <c r="G54" s="20"/>
      <c r="H54" s="20"/>
    </row>
    <row r="55" spans="1:8">
      <c r="A55" s="18"/>
      <c r="B55" s="20"/>
      <c r="C55" s="20"/>
      <c r="D55" s="20"/>
      <c r="E55" s="20"/>
      <c r="F55" s="20"/>
      <c r="G55" s="20"/>
      <c r="H55" s="20"/>
    </row>
    <row r="56" spans="1:8">
      <c r="A56" s="18"/>
      <c r="B56" s="20"/>
      <c r="C56" s="20"/>
      <c r="D56" s="20"/>
      <c r="E56" s="20"/>
      <c r="F56" s="20"/>
      <c r="G56" s="20"/>
      <c r="H56" s="20"/>
    </row>
    <row r="57" spans="1:8">
      <c r="A57" s="18"/>
      <c r="B57" s="20"/>
      <c r="C57" s="20"/>
      <c r="D57" s="20"/>
      <c r="E57" s="20"/>
      <c r="F57" s="20"/>
      <c r="G57" s="20"/>
      <c r="H57" s="20"/>
    </row>
    <row r="58" spans="1:8">
      <c r="A58" s="18"/>
      <c r="B58" s="20"/>
      <c r="C58" s="20"/>
      <c r="D58" s="20"/>
      <c r="E58" s="20"/>
      <c r="F58" s="20"/>
      <c r="G58" s="20"/>
      <c r="H58" s="20"/>
    </row>
    <row r="59" spans="1:8">
      <c r="A59" s="18"/>
      <c r="B59" s="20"/>
      <c r="C59" s="20"/>
      <c r="D59" s="20"/>
      <c r="E59" s="20"/>
      <c r="F59" s="20"/>
      <c r="G59" s="20"/>
      <c r="H59" s="20"/>
    </row>
    <row r="60" spans="1:8">
      <c r="A60" s="18"/>
      <c r="B60" s="20"/>
      <c r="C60" s="20"/>
      <c r="D60" s="20"/>
      <c r="E60" s="20"/>
      <c r="F60" s="20"/>
      <c r="G60" s="20"/>
      <c r="H60" s="20"/>
    </row>
    <row r="61" spans="1:8">
      <c r="A61" s="18"/>
      <c r="B61" s="20"/>
      <c r="C61" s="20"/>
      <c r="D61" s="20"/>
      <c r="E61" s="20"/>
      <c r="F61" s="20"/>
      <c r="G61" s="20"/>
      <c r="H61" s="20"/>
    </row>
    <row r="62" spans="1:8">
      <c r="A62" s="18"/>
      <c r="B62" s="20"/>
      <c r="C62" s="20"/>
      <c r="D62" s="20"/>
      <c r="E62" s="20"/>
      <c r="F62" s="20"/>
      <c r="G62" s="20"/>
      <c r="H62" s="20"/>
    </row>
    <row r="63" spans="1:8">
      <c r="A63" s="18"/>
      <c r="B63" s="20"/>
      <c r="C63" s="20"/>
      <c r="D63" s="20"/>
      <c r="E63" s="20"/>
      <c r="F63" s="20"/>
      <c r="G63" s="20"/>
      <c r="H63" s="20"/>
    </row>
    <row r="64" spans="1:8">
      <c r="A64" s="18"/>
      <c r="B64" s="20"/>
      <c r="C64" s="20"/>
      <c r="D64" s="20"/>
      <c r="E64" s="20"/>
      <c r="F64" s="20"/>
      <c r="G64" s="20"/>
      <c r="H64" s="20"/>
    </row>
    <row r="65" spans="1:8">
      <c r="A65" s="18"/>
      <c r="B65" s="20"/>
      <c r="C65" s="20"/>
      <c r="D65" s="20"/>
      <c r="E65" s="20"/>
      <c r="F65" s="20"/>
      <c r="G65" s="20"/>
      <c r="H65" s="20"/>
    </row>
    <row r="66" spans="1:8">
      <c r="A66" s="18"/>
      <c r="B66" s="20"/>
      <c r="C66" s="20"/>
      <c r="D66" s="20"/>
      <c r="E66" s="20"/>
      <c r="F66" s="20"/>
      <c r="G66" s="20"/>
      <c r="H66" s="20"/>
    </row>
    <row r="67" spans="1:8">
      <c r="A67" s="18"/>
      <c r="B67" s="20"/>
      <c r="C67" s="20"/>
      <c r="D67" s="20"/>
      <c r="E67" s="20"/>
      <c r="F67" s="20"/>
      <c r="G67" s="20"/>
      <c r="H67" s="20"/>
    </row>
    <row r="68" spans="1:8">
      <c r="A68" s="18"/>
      <c r="B68" s="20"/>
      <c r="C68" s="20"/>
      <c r="D68" s="20"/>
      <c r="E68" s="20"/>
      <c r="F68" s="20"/>
      <c r="G68" s="20"/>
      <c r="H68" s="20"/>
    </row>
    <row r="69" spans="1:8">
      <c r="A69" s="18"/>
      <c r="B69" s="20"/>
      <c r="C69" s="20"/>
      <c r="D69" s="20"/>
      <c r="E69" s="20"/>
      <c r="F69" s="20"/>
      <c r="G69" s="20"/>
      <c r="H69" s="20"/>
    </row>
    <row r="70" spans="1:8">
      <c r="A70" s="18"/>
      <c r="B70" s="20"/>
      <c r="C70" s="20"/>
      <c r="D70" s="20"/>
      <c r="E70" s="20"/>
      <c r="F70" s="20"/>
      <c r="G70" s="20"/>
      <c r="H70" s="20"/>
    </row>
    <row r="71" spans="1:8">
      <c r="A71" s="18"/>
      <c r="B71" s="20"/>
      <c r="C71" s="20"/>
      <c r="D71" s="20"/>
      <c r="E71" s="20"/>
      <c r="F71" s="20"/>
      <c r="G71" s="20"/>
      <c r="H71" s="20"/>
    </row>
    <row r="72" spans="1:8">
      <c r="A72" s="18"/>
      <c r="B72" s="20"/>
      <c r="C72" s="20"/>
      <c r="D72" s="20"/>
      <c r="E72" s="20"/>
      <c r="F72" s="20"/>
      <c r="G72" s="20"/>
      <c r="H72" s="20"/>
    </row>
    <row r="73" spans="1:8">
      <c r="A73" s="18"/>
      <c r="B73" s="20"/>
      <c r="C73" s="20"/>
      <c r="D73" s="20"/>
      <c r="E73" s="20"/>
      <c r="F73" s="20"/>
      <c r="G73" s="20"/>
      <c r="H73" s="20"/>
    </row>
    <row r="74" spans="1:8">
      <c r="A74" s="26"/>
      <c r="B74" s="20"/>
      <c r="C74" s="20"/>
      <c r="D74" s="20"/>
      <c r="E74" s="20"/>
      <c r="F74" s="20"/>
      <c r="G74" s="20"/>
      <c r="H74" s="20"/>
    </row>
    <row r="75" spans="1:8">
      <c r="A75" s="18"/>
      <c r="B75" s="20"/>
      <c r="C75" s="20"/>
      <c r="D75" s="20"/>
      <c r="E75" s="20"/>
      <c r="F75" s="20"/>
      <c r="G75" s="20"/>
      <c r="H75" s="20"/>
    </row>
    <row r="76" spans="1:8">
      <c r="A76" s="18"/>
      <c r="B76" s="20"/>
      <c r="C76" s="20"/>
      <c r="D76" s="20"/>
      <c r="E76" s="20"/>
      <c r="F76" s="20"/>
      <c r="G76" s="20"/>
      <c r="H76" s="20"/>
    </row>
    <row r="77" spans="1:8">
      <c r="A77" s="18"/>
      <c r="B77" s="20"/>
      <c r="C77" s="20"/>
      <c r="D77" s="20"/>
      <c r="E77" s="20"/>
      <c r="F77" s="20"/>
      <c r="G77" s="20"/>
      <c r="H77" s="20"/>
    </row>
    <row r="78" spans="1:8">
      <c r="A78" s="18"/>
      <c r="B78" s="20"/>
      <c r="C78" s="20"/>
      <c r="D78" s="20"/>
      <c r="E78" s="20"/>
      <c r="F78" s="20"/>
      <c r="G78" s="20"/>
      <c r="H78" s="20"/>
    </row>
    <row r="79" spans="1:8">
      <c r="A79" s="18"/>
      <c r="B79" s="20"/>
      <c r="C79" s="20"/>
      <c r="D79" s="20"/>
      <c r="E79" s="20"/>
      <c r="F79" s="20"/>
      <c r="G79" s="20"/>
      <c r="H79" s="20"/>
    </row>
    <row r="80" spans="1:8">
      <c r="A80" s="18"/>
      <c r="B80" s="20"/>
      <c r="C80" s="20"/>
      <c r="D80" s="20"/>
      <c r="E80" s="20"/>
      <c r="F80" s="20"/>
      <c r="G80" s="20"/>
      <c r="H80" s="20"/>
    </row>
    <row r="81" spans="1:8">
      <c r="A81" s="18"/>
      <c r="B81" s="20"/>
      <c r="C81" s="20"/>
      <c r="D81" s="20"/>
      <c r="E81" s="20"/>
      <c r="F81" s="20"/>
      <c r="G81" s="20"/>
      <c r="H81" s="20"/>
    </row>
    <row r="82" spans="1:8">
      <c r="A82" s="18"/>
      <c r="B82" s="20"/>
      <c r="C82" s="20"/>
      <c r="D82" s="20"/>
      <c r="E82" s="20"/>
      <c r="F82" s="20"/>
      <c r="G82" s="20"/>
      <c r="H82" s="20"/>
    </row>
    <row r="83" spans="1:8">
      <c r="A83" s="18"/>
      <c r="B83" s="20"/>
      <c r="C83" s="20"/>
      <c r="D83" s="20"/>
      <c r="E83" s="20"/>
      <c r="F83" s="20"/>
      <c r="G83" s="20"/>
      <c r="H83" s="20"/>
    </row>
    <row r="84" spans="1:8">
      <c r="A84" s="18"/>
      <c r="B84" s="20"/>
      <c r="C84" s="20"/>
      <c r="D84" s="20"/>
      <c r="E84" s="20"/>
      <c r="F84" s="20"/>
      <c r="G84" s="20"/>
      <c r="H84" s="20"/>
    </row>
    <row r="85" spans="1:8">
      <c r="A85" s="26"/>
      <c r="B85" s="20"/>
      <c r="C85" s="20"/>
      <c r="D85" s="20"/>
      <c r="E85" s="20"/>
      <c r="F85" s="20"/>
      <c r="G85" s="20"/>
      <c r="H85" s="20"/>
    </row>
    <row r="86" spans="1:8">
      <c r="A86" s="18"/>
      <c r="B86" s="20"/>
      <c r="C86" s="20"/>
      <c r="D86" s="20"/>
      <c r="E86" s="20"/>
      <c r="F86" s="20"/>
      <c r="G86" s="20"/>
      <c r="H86" s="20"/>
    </row>
    <row r="87" spans="1:8">
      <c r="A87" s="18"/>
      <c r="B87" s="20"/>
      <c r="C87" s="20"/>
      <c r="D87" s="20"/>
      <c r="E87" s="20"/>
      <c r="F87" s="20"/>
      <c r="G87" s="20"/>
      <c r="H87" s="20"/>
    </row>
    <row r="88" spans="1:8">
      <c r="A88" s="18"/>
      <c r="B88" s="20"/>
      <c r="C88" s="20"/>
      <c r="D88" s="20"/>
      <c r="E88" s="20"/>
      <c r="F88" s="20"/>
      <c r="G88" s="20"/>
      <c r="H88" s="20"/>
    </row>
    <row r="89" spans="1:8">
      <c r="A89" s="18"/>
      <c r="B89" s="20"/>
      <c r="C89" s="20"/>
      <c r="D89" s="20"/>
      <c r="E89" s="20"/>
      <c r="F89" s="20"/>
      <c r="G89" s="20"/>
      <c r="H89" s="20"/>
    </row>
    <row r="90" spans="1:8">
      <c r="A90" s="18"/>
      <c r="B90" s="20"/>
      <c r="C90" s="20"/>
      <c r="D90" s="20"/>
      <c r="E90" s="20"/>
      <c r="F90" s="20"/>
      <c r="G90" s="20"/>
      <c r="H90" s="20"/>
    </row>
    <row r="91" spans="2:8">
      <c r="B91" s="20"/>
      <c r="C91" s="20"/>
      <c r="D91" s="20"/>
      <c r="E91" s="20"/>
      <c r="F91" s="20"/>
      <c r="G91" s="20"/>
      <c r="H91" s="20"/>
    </row>
    <row r="92" spans="2:8">
      <c r="B92" s="20"/>
      <c r="C92" s="20"/>
      <c r="D92" s="20"/>
      <c r="E92" s="20"/>
      <c r="F92" s="20"/>
      <c r="G92" s="20"/>
      <c r="H92" s="20"/>
    </row>
    <row r="93" spans="2:8">
      <c r="B93" s="20"/>
      <c r="C93" s="20"/>
      <c r="D93" s="20"/>
      <c r="E93" s="20"/>
      <c r="F93" s="20"/>
      <c r="G93" s="20"/>
      <c r="H93" s="20"/>
    </row>
    <row r="94" spans="2:8">
      <c r="B94" s="20"/>
      <c r="C94" s="20"/>
      <c r="D94" s="20"/>
      <c r="E94" s="20"/>
      <c r="F94" s="20"/>
      <c r="G94" s="20"/>
      <c r="H94" s="20"/>
    </row>
    <row r="95" spans="2:8">
      <c r="B95" s="20"/>
      <c r="C95" s="20"/>
      <c r="D95" s="20"/>
      <c r="E95" s="20"/>
      <c r="F95" s="20"/>
      <c r="G95" s="20"/>
      <c r="H95" s="20"/>
    </row>
    <row r="96" spans="2:8">
      <c r="B96" s="20"/>
      <c r="C96" s="20"/>
      <c r="D96" s="20"/>
      <c r="E96" s="20"/>
      <c r="F96" s="20"/>
      <c r="G96" s="20"/>
      <c r="H96" s="20"/>
    </row>
    <row r="97" spans="2:8">
      <c r="B97" s="20"/>
      <c r="C97" s="20"/>
      <c r="D97" s="20"/>
      <c r="E97" s="20"/>
      <c r="F97" s="20"/>
      <c r="G97" s="20"/>
      <c r="H97" s="20"/>
    </row>
    <row r="98" spans="2:8">
      <c r="B98" s="20"/>
      <c r="C98" s="20"/>
      <c r="D98" s="20"/>
      <c r="E98" s="20"/>
      <c r="F98" s="20"/>
      <c r="G98" s="20"/>
      <c r="H98" s="20"/>
    </row>
    <row r="99" spans="2:8">
      <c r="B99" s="20"/>
      <c r="C99" s="20"/>
      <c r="D99" s="20"/>
      <c r="E99" s="20"/>
      <c r="F99" s="20"/>
      <c r="G99" s="20"/>
      <c r="H99" s="20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xt_dianzhuang_0</vt:lpstr>
      <vt:lpstr>xt_dianzhuang_1_huaishulib</vt:lpstr>
      <vt:lpstr>xt_dianzhuang_2_kangxin</vt:lpstr>
      <vt:lpstr>xt_dianzhuang_3_huaizou</vt:lpstr>
      <vt:lpstr>xt_dianzhuang_4</vt:lpstr>
      <vt:lpstr>xt_dianzhuang_5_duoffice</vt:lpstr>
      <vt:lpstr>xt_dianzhuang_6_dating</vt:lpstr>
      <vt:lpstr>xt_dianzhuang_7_shiyan</vt:lpstr>
      <vt:lpstr>xt_dianzhuang_8_zhaoli</vt:lpstr>
      <vt:lpstr>xt_dianzhuang_solo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2022-10-19T05:52:42Z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