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290" windowHeight="8580"/>
  </bookViews>
  <sheets>
    <sheet name="C2_2maze" sheetId="2" r:id="rId1"/>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<sst xmlns="http://schemas.openxmlformats.org/spreadsheetml/2006/main" count="370" uniqueCount="115">
  <si>
    <t>说明</t>
  </si>
  <si>
    <t>操作</t>
  </si>
  <si>
    <t>基础数据</t>
  </si>
  <si>
    <t>参数</t>
  </si>
  <si>
    <t>参数2</t>
  </si>
  <si>
    <t>参数3</t>
  </si>
  <si>
    <t>系统-打开界面</t>
  </si>
  <si>
    <t>ui_charpter_start
【UI界面名称】
该界面路径为: Resources/UI/</t>
  </si>
  <si>
    <t>此字符串参数和特定界面有关
手机界面：参考示例 1|1039
【1/2】:1代表视频来电，2代表短信
【1039】：代表AVG角色表里的角色ID
档案列表界面：1/2
1代表角色档案列表；2代表异质物列表</t>
  </si>
  <si>
    <t>不填或填0会中断avg（默认），直到该界面关闭
其他情况avg会继续播放</t>
  </si>
  <si>
    <t>ID</t>
  </si>
  <si>
    <t>组开始标记</t>
  </si>
  <si>
    <t>调试关闭</t>
  </si>
  <si>
    <t>id</t>
  </si>
  <si>
    <t>groupSign</t>
  </si>
  <si>
    <t>debugClose</t>
  </si>
  <si>
    <t>action</t>
  </si>
  <si>
    <t>data</t>
  </si>
  <si>
    <t>param</t>
  </si>
  <si>
    <t>param2</t>
  </si>
  <si>
    <t>param3</t>
  </si>
  <si>
    <t>int</t>
  </si>
  <si>
    <t>string</t>
  </si>
  <si>
    <t>开始</t>
  </si>
  <si>
    <t>选择是否离开</t>
  </si>
  <si>
    <t>设置镜号</t>
  </si>
  <si>
    <t>avg_basic_story_new</t>
  </si>
  <si>
    <t>no_postprocessing</t>
  </si>
  <si>
    <t>角色台词</t>
  </si>
  <si>
    <t>是否先离开古老的剧院？</t>
  </si>
  <si>
    <t>type=1</t>
  </si>
  <si>
    <t>可选对话框</t>
  </si>
  <si>
    <t>$$离开（会重复触发） ==&gt;离开
$$先留下来==&gt;结束</t>
  </si>
  <si>
    <t>{music=off}</t>
  </si>
  <si>
    <t>跳转-标签</t>
  </si>
  <si>
    <t>结束</t>
  </si>
  <si>
    <t>离开</t>
  </si>
  <si>
    <t>切换场景</t>
  </si>
  <si>
    <t>C2_juyuan_corridor</t>
  </si>
  <si>
    <t>初入剧院</t>
  </si>
  <si>
    <t>设置角色</t>
  </si>
  <si>
    <t>tuling</t>
  </si>
  <si>
    <t>pos=左</t>
  </si>
  <si>
    <t>{#涂凌紧张动作}{#涂凌紧张表情}蓝色信号已覆盖前方所有区域……我们已经进入巢的内部。</t>
  </si>
  <si>
    <t>type=0</t>
  </si>
  <si>
    <t>niefei</t>
  </si>
  <si>
    <t>pos=中</t>
  </si>
  <si>
    <t>{#聂飞思考动作}{#聂飞思考表情}所以这个突然出现的巢也是土山奥搞的！？</t>
  </si>
  <si>
    <t>wo</t>
  </si>
  <si>
    <t>继续往前吧，大家小心点，注意四周。</t>
  </si>
  <si>
    <r>
      <rPr>
        <sz val="11"/>
        <color rgb="FF202080"/>
        <rFont val="宋体"/>
        <charset val="134"/>
      </rPr>
      <t>{#涂凌惊讶}</t>
    </r>
    <r>
      <rPr>
        <sz val="11"/>
        <color rgb="FF000000"/>
        <rFont val="宋体"/>
        <charset val="134"/>
      </rPr>
      <t>噫！！那个不是小姑娘房间里那个玩偶吗？？</t>
    </r>
  </si>
  <si>
    <t>哎！？{播放音效,avg_Sding}在哪里？</t>
  </si>
  <si>
    <t>{#涂凌开心动作}{#涂凌开心表情}{#凯瑟琳2惊讶动作}{#凯瑟琳2惊讶表情}就在右边的墙里面……</t>
  </si>
  <si>
    <t>{s=0.08}…………好像看到了。</t>
  </si>
  <si>
    <t>……是土山奥放的？？</t>
  </si>
  <si>
    <t>kaiselin02</t>
  </si>
  <si>
    <t>pos=右</t>
  </si>
  <si>
    <t>{#凯瑟琳2严肃动作}{#凯瑟琳2严肃表情}果然那个魔术师就是她！她到底想干什么！？</t>
  </si>
  <si>
    <t>我们上去调查一下好了。</t>
  </si>
  <si>
    <t>{#聂飞愤怒动作}{#聂飞愤怒表情}{shake=1}前面似乎有奇怪的东西！</t>
  </si>
  <si>
    <t>移除角色</t>
  </si>
  <si>
    <t>选择方向</t>
  </si>
  <si>
    <t>{#聂飞思考动作}{#聂飞思考表情}如果直行的话就必须打倒这些家伙。</t>
  </si>
  <si>
    <t>向右拐保存一点战力也行。</t>
  </si>
  <si>
    <t>{#聂飞严肃动作}小鬼，你来定好了。</t>
  </si>
  <si>
    <t>初次绕开</t>
  </si>
  <si>
    <t>{#涂凌思考动作}{#涂凌思考表情}这样走真的没问题吗？</t>
  </si>
  <si>
    <t>{#凯瑟琳2严肃动作}{#凯瑟琳2严肃表情}总之小心一点，慢慢前进。</t>
  </si>
  <si>
    <t>再遇异质物</t>
  </si>
  <si>
    <r>
      <rPr>
        <sz val="11"/>
        <color indexed="8"/>
        <rFont val="宋体"/>
        <charset val="134"/>
      </rPr>
      <t>t</t>
    </r>
    <r>
      <rPr>
        <sz val="11"/>
        <color indexed="8"/>
        <rFont val="宋体"/>
        <charset val="134"/>
      </rPr>
      <t>uling</t>
    </r>
  </si>
  <si>
    <t>{#涂凌待机2动作}{#涂凌待机表情}我就说吧，走这边不一定正确。</t>
  </si>
  <si>
    <t>{#聂飞馋动作}{#聂飞待机表情}还是躲不开嘛，白费功夫……</t>
  </si>
  <si>
    <r>
      <rPr>
        <sz val="11"/>
        <color indexed="8"/>
        <rFont val="宋体"/>
        <charset val="134"/>
      </rPr>
      <t>w</t>
    </r>
    <r>
      <rPr>
        <sz val="11"/>
        <color indexed="8"/>
        <rFont val="宋体"/>
        <charset val="134"/>
      </rPr>
      <t>o</t>
    </r>
  </si>
  <si>
    <t>呃——就当调查下环境了！</t>
  </si>
  <si>
    <t>{#凯瑟琳2待机动作}{#凯瑟琳2严肃表情}没错，毕竟这里离和平广场那么近。</t>
  </si>
  <si>
    <t>{#凯瑟琳2严肃动作}{#凯瑟琳2得意表情}如果是高规格的『巢』，可能会危及到周围。</t>
  </si>
  <si>
    <t>{#凯瑟琳2得意动作}还是要仔细调查清楚比较好。</t>
  </si>
  <si>
    <t>讨论玩偶</t>
  </si>
  <si>
    <t>{#涂凌思考动作}{#涂凌思考表情}这个剧院到处都是那种玩偶啊。</t>
  </si>
  <si>
    <t>还都藏在我们不容易发现的地方。</t>
  </si>
  <si>
    <t>是不是也被异质物影响了啊……</t>
  </si>
  <si>
    <t>{#凯瑟琳2严肃动作}{#凯瑟琳2严肃表情}『巢』的特性就是让异质物具有可复制性……</t>
  </si>
  <si>
    <t>这些玩偶虽然没有阻拦我们，但这也是一种危险的信号。</t>
  </si>
  <si>
    <t>{#凯瑟琳2紧张动作}{#凯瑟琳2得意表情}不过，这也代表我们离目标不远了，呵呵呵~</t>
  </si>
  <si>
    <t>面对致命拥抱</t>
  </si>
  <si>
    <t>{#聂飞惊讶动作}{#聂飞惊讶表情}好家伙！这就是『巢』主了！？</t>
  </si>
  <si>
    <t>{#凯瑟琳2严肃动作}{#凯瑟琳2严肃表情}这股强烈的波动……很有可能。{#聂飞待机动作}{#聂飞待机表情}</t>
  </si>
  <si>
    <t>玩偶还是呆在原地，并没有战斗的意图。</t>
  </si>
  <si>
    <t>{#凯瑟琳2惊讶动作}{#凯瑟琳2惊讶表情}只是为了阻止我们继续前进吗……</t>
  </si>
  <si>
    <t>{#聂飞军体拳动作}{#聂飞愤怒表情}别管那么多！黑影一定藏在后面！</t>
  </si>
  <si>
    <t>那就一鼓作气收容掉它吧！</t>
  </si>
  <si>
    <t>致命战结束</t>
  </si>
  <si>
    <t>设置场号</t>
  </si>
  <si>
    <t>avg_basic_scene</t>
  </si>
  <si>
    <r>
      <rPr>
        <sz val="11"/>
        <color indexed="8"/>
        <rFont val="宋体"/>
        <charset val="134"/>
      </rPr>
      <t>n</t>
    </r>
    <r>
      <rPr>
        <sz val="11"/>
        <color indexed="8"/>
        <rFont val="宋体"/>
        <charset val="134"/>
      </rPr>
      <t>iefei</t>
    </r>
  </si>
  <si>
    <t>{#聂飞思考动作}{#聂飞思考表情}本体竟然跑了……</t>
  </si>
  <si>
    <t>……这玩偶神出鬼没，几次差点来不及闪开它们的攻击。</t>
  </si>
  <si>
    <t>{#凯瑟琳2思考动作}{#凯瑟琳2思考表情}不知道为什么，娃娃的动作让我有点在意。{#聂飞待机动作}{#聂飞待机表情}</t>
  </si>
  <si>
    <t>{#涂凌思考动作}{#涂凌思考表情}像是要拥抱你？</t>
  </si>
  <si>
    <t>{#聂飞愤怒动作}{#聂飞愤怒表情}去去去——真恶心！谁要被这种异质物抱啊！</t>
  </si>
  <si>
    <t>土山把这些异质物娃娃送人，应该有特别的原因才对。</t>
  </si>
  <si>
    <t>继续往前吧，也许真相就在前方。</t>
  </si>
  <si>
    <t>离开剧院</t>
  </si>
  <si>
    <r>
      <t>{#涂凌待机2动作}{#涂凌惊讶表情}</t>
    </r>
    <r>
      <rPr>
        <sz val="11"/>
        <color rgb="FF000000"/>
        <rFont val="宋体"/>
        <charset val="134"/>
      </rPr>
      <t>看！尽头有个小房间！</t>
    </r>
    <r>
      <rPr>
        <sz val="11"/>
        <color rgb="FF206080"/>
        <rFont val="宋体"/>
        <charset val="134"/>
      </rPr>
      <t>{播放音效,avg_Sding}</t>
    </r>
  </si>
  <si>
    <t>走廊的尽头是一扇积满灰尘的木门。似乎轻轻一碰它便会腐朽碎裂。</t>
  </si>
  <si>
    <t>那些异质物想要阻止我们来这里……</t>
  </si>
  <si>
    <t>看来这里就是『巢』反应的核心了？</t>
  </si>
  <si>
    <r>
      <rPr>
        <sz val="11"/>
        <color rgb="FF202080"/>
        <rFont val="宋体"/>
        <charset val="134"/>
      </rPr>
      <t>{#聂飞紧张表情}{#聂飞待机动作}</t>
    </r>
    <r>
      <rPr>
        <sz val="11"/>
        <color rgb="FF000000"/>
        <rFont val="宋体"/>
        <charset val="134"/>
      </rPr>
      <t>这不就说明土山应该和它们脱不了干系吗？</t>
    </r>
  </si>
  <si>
    <r>
      <rPr>
        <sz val="11"/>
        <color rgb="FF202080"/>
        <rFont val="宋体"/>
        <charset val="134"/>
      </rPr>
      <t>{#聂飞愤怒动作}</t>
    </r>
    <r>
      <rPr>
        <sz val="11"/>
        <color rgb="FF000000"/>
        <rFont val="宋体"/>
        <charset val="134"/>
      </rPr>
      <t>说不定她就在这个房间里面！</t>
    </r>
  </si>
  <si>
    <t>可是土山为什么要特意把我们引过来呢？</t>
  </si>
  <si>
    <t>&lt;z=blue&gt;（目前还不能找到绝对性的证据，但我有一个猜想……）&lt;/z&gt;</t>
  </si>
  <si>
    <r>
      <rPr>
        <sz val="11"/>
        <color rgb="FF202080"/>
        <rFont val="宋体"/>
        <charset val="134"/>
      </rPr>
      <t>{#聂飞军体拳动作}{#聂飞严肃表情}</t>
    </r>
    <r>
      <rPr>
        <sz val="11"/>
        <color indexed="8"/>
        <rFont val="宋体"/>
        <charset val="134"/>
      </rPr>
      <t>别想那么多！</t>
    </r>
    <r>
      <rPr>
        <sz val="11"/>
        <color rgb="FF206080"/>
        <rFont val="宋体"/>
        <charset val="134"/>
      </rPr>
      <t>{播放音效,avg_sslash}</t>
    </r>
    <r>
      <rPr>
        <sz val="11"/>
        <color indexed="8"/>
        <rFont val="宋体"/>
        <charset val="134"/>
      </rPr>
      <t>直接冲进去看看不就都知道了。</t>
    </r>
  </si>
  <si>
    <t>C2_tushanao_fangjian</t>
  </si>
  <si>
    <t>战斗失败</t>
  </si>
  <si>
    <t>可恶，再来！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</si>
</sst>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2">
    <font>
      <sz val="11"/>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10"/>
      <color rgb="FF000000"/>
      <name val="宋体"/>
      <charset val="134"/>
    </font>
    <font>
      <sz val="11"/>
      <color rgb="FF206080"/>
      <name val="宋体"/>
      <charset val="134"/>
    </font>
    <font>
      <sz val="11"/>
      <color rgb="FF202080"/>
      <name val="宋体"/>
      <charset val="134"/>
    </font>
    <font>
      <sz val="11"/>
      <color rgb="FF000000"/>
      <name val="宋体"/>
      <charset val="134"/>
    </font>
    <font>
      <sz val="9"/>
      <color rgb="FF00000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9"/>
      <name val="宋体"/>
      <charset val="134"/>
    </font>
    <font>
      <sz val="9"/>
      <name val="宋体"/>
      <charset val="134"/>
    </font>
  </fonts>
  <fills count="42">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rgb="FF000000"/>
      </patternFill>
    </fill>
    <fill>
      <patternFill patternType="solid">
        <fgColor rgb="FFFFFFFF"/>
        <bgColor rgb="FF000000"/>
      </patternFill>
    </fill>
    <fill>
      <patternFill patternType="solid">
        <fgColor rgb="FFFFFF00"/>
        <bgColor indexed="64"/>
      </patternFill>
    </fill>
    <fill>
      <patternFill patternType="solid">
        <fgColor rgb="FFDAEEF3"/>
        <bgColor rgb="FF000000"/>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11" fillId="11" borderId="0" applyNumberFormat="0" applyBorder="0" applyAlignment="0" applyProtection="0">
      <alignment vertical="center"/>
    </xf>
    <xf numFmtId="0" fontId="12" fillId="12"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13" borderId="0" applyNumberFormat="0" applyBorder="0" applyAlignment="0" applyProtection="0">
      <alignment vertical="center"/>
    </xf>
    <xf numFmtId="0" fontId="13" fillId="14" borderId="0" applyNumberFormat="0" applyBorder="0" applyAlignment="0" applyProtection="0">
      <alignment vertical="center"/>
    </xf>
    <xf numFmtId="43" fontId="0" fillId="0" borderId="0" applyFont="0" applyFill="0" applyBorder="0" applyAlignment="0" applyProtection="0">
      <alignment vertical="center"/>
    </xf>
    <xf numFmtId="0" fontId="14" fillId="15"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16" borderId="5" applyNumberFormat="0" applyFont="0" applyAlignment="0" applyProtection="0">
      <alignment vertical="center"/>
    </xf>
    <xf numFmtId="0" fontId="14" fillId="17"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6" applyNumberFormat="0" applyFill="0" applyAlignment="0" applyProtection="0">
      <alignment vertical="center"/>
    </xf>
    <xf numFmtId="0" fontId="22" fillId="0" borderId="6" applyNumberFormat="0" applyFill="0" applyAlignment="0" applyProtection="0">
      <alignment vertical="center"/>
    </xf>
    <xf numFmtId="0" fontId="14" fillId="18" borderId="0" applyNumberFormat="0" applyBorder="0" applyAlignment="0" applyProtection="0">
      <alignment vertical="center"/>
    </xf>
    <xf numFmtId="0" fontId="17" fillId="0" borderId="7" applyNumberFormat="0" applyFill="0" applyAlignment="0" applyProtection="0">
      <alignment vertical="center"/>
    </xf>
    <xf numFmtId="0" fontId="14" fillId="19" borderId="0" applyNumberFormat="0" applyBorder="0" applyAlignment="0" applyProtection="0">
      <alignment vertical="center"/>
    </xf>
    <xf numFmtId="0" fontId="23" fillId="20" borderId="8" applyNumberFormat="0" applyAlignment="0" applyProtection="0">
      <alignment vertical="center"/>
    </xf>
    <xf numFmtId="0" fontId="24" fillId="20" borderId="4" applyNumberFormat="0" applyAlignment="0" applyProtection="0">
      <alignment vertical="center"/>
    </xf>
    <xf numFmtId="0" fontId="25" fillId="21" borderId="9" applyNumberFormat="0" applyAlignment="0" applyProtection="0">
      <alignment vertical="center"/>
    </xf>
    <xf numFmtId="0" fontId="11" fillId="22" borderId="0" applyNumberFormat="0" applyBorder="0" applyAlignment="0" applyProtection="0">
      <alignment vertical="center"/>
    </xf>
    <xf numFmtId="0" fontId="14" fillId="23" borderId="0" applyNumberFormat="0" applyBorder="0" applyAlignment="0" applyProtection="0">
      <alignment vertical="center"/>
    </xf>
    <xf numFmtId="0" fontId="26" fillId="0" borderId="10" applyNumberFormat="0" applyFill="0" applyAlignment="0" applyProtection="0">
      <alignment vertical="center"/>
    </xf>
    <xf numFmtId="0" fontId="27" fillId="0" borderId="11" applyNumberFormat="0" applyFill="0" applyAlignment="0" applyProtection="0">
      <alignment vertical="center"/>
    </xf>
    <xf numFmtId="0" fontId="28" fillId="24" borderId="0" applyNumberFormat="0" applyBorder="0" applyAlignment="0" applyProtection="0">
      <alignment vertical="center"/>
    </xf>
    <xf numFmtId="0" fontId="29" fillId="25" borderId="0" applyNumberFormat="0" applyBorder="0" applyAlignment="0" applyProtection="0">
      <alignment vertical="center"/>
    </xf>
    <xf numFmtId="0" fontId="11" fillId="26" borderId="0" applyNumberFormat="0" applyBorder="0" applyAlignment="0" applyProtection="0">
      <alignment vertical="center"/>
    </xf>
    <xf numFmtId="0" fontId="14" fillId="27" borderId="0" applyNumberFormat="0" applyBorder="0" applyAlignment="0" applyProtection="0">
      <alignment vertical="center"/>
    </xf>
    <xf numFmtId="0" fontId="11" fillId="28" borderId="0" applyNumberFormat="0" applyBorder="0" applyAlignment="0" applyProtection="0">
      <alignment vertical="center"/>
    </xf>
    <xf numFmtId="0" fontId="11" fillId="29" borderId="0" applyNumberFormat="0" applyBorder="0" applyAlignment="0" applyProtection="0">
      <alignment vertical="center"/>
    </xf>
    <xf numFmtId="0" fontId="11" fillId="30" borderId="0" applyNumberFormat="0" applyBorder="0" applyAlignment="0" applyProtection="0">
      <alignment vertical="center"/>
    </xf>
    <xf numFmtId="0" fontId="11" fillId="31" borderId="0" applyNumberFormat="0" applyBorder="0" applyAlignment="0" applyProtection="0">
      <alignment vertical="center"/>
    </xf>
    <xf numFmtId="0" fontId="14" fillId="32" borderId="0" applyNumberFormat="0" applyBorder="0" applyAlignment="0" applyProtection="0">
      <alignment vertical="center"/>
    </xf>
    <xf numFmtId="0" fontId="14" fillId="33" borderId="0" applyNumberFormat="0" applyBorder="0" applyAlignment="0" applyProtection="0">
      <alignment vertical="center"/>
    </xf>
    <xf numFmtId="0" fontId="11" fillId="34" borderId="0" applyNumberFormat="0" applyBorder="0" applyAlignment="0" applyProtection="0">
      <alignment vertical="center"/>
    </xf>
    <xf numFmtId="0" fontId="11" fillId="35" borderId="0" applyNumberFormat="0" applyBorder="0" applyAlignment="0" applyProtection="0">
      <alignment vertical="center"/>
    </xf>
    <xf numFmtId="0" fontId="14" fillId="36" borderId="0" applyNumberFormat="0" applyBorder="0" applyAlignment="0" applyProtection="0">
      <alignment vertical="center"/>
    </xf>
    <xf numFmtId="0" fontId="11"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1" fillId="40" borderId="0" applyNumberFormat="0" applyBorder="0" applyAlignment="0" applyProtection="0">
      <alignment vertical="center"/>
    </xf>
    <xf numFmtId="0" fontId="14" fillId="41" borderId="0" applyNumberFormat="0" applyBorder="0" applyAlignment="0" applyProtection="0">
      <alignment vertical="center"/>
    </xf>
    <xf numFmtId="0" fontId="0" fillId="0" borderId="0">
      <alignment vertical="center"/>
    </xf>
    <xf numFmtId="0" fontId="0" fillId="0" borderId="0">
      <alignment vertical="center"/>
    </xf>
  </cellStyleXfs>
  <cellXfs count="33">
    <xf numFmtId="0" fontId="0" fillId="0" borderId="0" xfId="0">
      <alignment vertical="center"/>
    </xf>
    <xf numFmtId="0" fontId="1" fillId="0" borderId="0" xfId="50" applyFont="1" applyFill="1" applyAlignment="1">
      <alignment vertical="center"/>
    </xf>
    <xf numFmtId="0" fontId="1" fillId="0" borderId="0" xfId="50" applyFont="1" applyFill="1" applyAlignment="1">
      <alignment horizontal="center" vertical="center"/>
    </xf>
    <xf numFmtId="0" fontId="2" fillId="2" borderId="1" xfId="49" applyFont="1" applyFill="1" applyBorder="1" applyAlignment="1">
      <alignment horizontal="left" vertical="center"/>
    </xf>
    <xf numFmtId="0" fontId="2" fillId="2" borderId="1" xfId="49" applyFont="1" applyFill="1" applyBorder="1" applyAlignment="1">
      <alignment horizontal="center" vertical="center"/>
    </xf>
    <xf numFmtId="0" fontId="2" fillId="2" borderId="1" xfId="49" applyFont="1" applyFill="1" applyBorder="1" applyAlignment="1">
      <alignment horizontal="center" vertical="center" wrapText="1"/>
    </xf>
    <xf numFmtId="0" fontId="3" fillId="0" borderId="0" xfId="49" applyFont="1" applyFill="1" applyBorder="1" applyAlignment="1">
      <alignment horizontal="left" vertical="center"/>
    </xf>
    <xf numFmtId="0" fontId="3" fillId="0" borderId="0" xfId="49" applyFont="1" applyFill="1" applyBorder="1" applyAlignment="1">
      <alignment horizontal="center" vertical="center" wrapText="1"/>
    </xf>
    <xf numFmtId="0" fontId="2" fillId="3" borderId="1" xfId="50" applyFont="1" applyFill="1" applyBorder="1" applyAlignment="1">
      <alignment horizontal="center" vertical="center"/>
    </xf>
    <xf numFmtId="0" fontId="2" fillId="4" borderId="1" xfId="50" applyFont="1" applyFill="1" applyBorder="1" applyAlignment="1">
      <alignment horizontal="center" vertical="center"/>
    </xf>
    <xf numFmtId="0" fontId="4" fillId="5" borderId="2" xfId="50" applyFont="1" applyFill="1" applyBorder="1" applyAlignment="1">
      <alignment horizontal="center" vertical="center"/>
    </xf>
    <xf numFmtId="0" fontId="4" fillId="5" borderId="2" xfId="49" applyFont="1" applyFill="1" applyBorder="1" applyAlignment="1">
      <alignment horizontal="left" vertical="center"/>
    </xf>
    <xf numFmtId="0" fontId="4" fillId="5" borderId="2" xfId="49" applyFont="1" applyFill="1" applyBorder="1" applyAlignment="1">
      <alignment horizontal="center" vertical="center"/>
    </xf>
    <xf numFmtId="0" fontId="4" fillId="5" borderId="2" xfId="49" applyFont="1" applyFill="1" applyBorder="1" applyAlignment="1">
      <alignment horizontal="center" vertical="center" wrapText="1"/>
    </xf>
    <xf numFmtId="0" fontId="5" fillId="6" borderId="3" xfId="50" applyFont="1" applyFill="1" applyBorder="1" applyAlignment="1">
      <alignment horizontal="right" vertical="center" wrapText="1"/>
    </xf>
    <xf numFmtId="0" fontId="5" fillId="6" borderId="3" xfId="50" applyFont="1" applyFill="1" applyBorder="1" applyAlignment="1">
      <alignment horizontal="center" vertical="center" wrapText="1"/>
    </xf>
    <xf numFmtId="0" fontId="5" fillId="6" borderId="3" xfId="50" applyFont="1" applyFill="1" applyBorder="1" applyAlignment="1">
      <alignment horizontal="left" vertical="center" wrapText="1"/>
    </xf>
    <xf numFmtId="0" fontId="6" fillId="6" borderId="3" xfId="0" applyFont="1" applyFill="1" applyBorder="1" applyAlignment="1">
      <alignment horizontal="right" vertical="center" wrapText="1"/>
    </xf>
    <xf numFmtId="0" fontId="5" fillId="7" borderId="3" xfId="0" applyFont="1" applyFill="1" applyBorder="1" applyAlignment="1">
      <alignment horizontal="center" vertical="center" wrapText="1"/>
    </xf>
    <xf numFmtId="0" fontId="5" fillId="8" borderId="3" xfId="0" applyFont="1" applyFill="1" applyBorder="1" applyAlignment="1">
      <alignment horizontal="left" vertical="center" wrapText="1"/>
    </xf>
    <xf numFmtId="0" fontId="5" fillId="6" borderId="3" xfId="0" applyFont="1" applyFill="1" applyBorder="1" applyAlignment="1">
      <alignment horizontal="center" vertical="center" wrapText="1"/>
    </xf>
    <xf numFmtId="0" fontId="5" fillId="6" borderId="3" xfId="0" applyFont="1" applyFill="1" applyBorder="1" applyAlignment="1">
      <alignment horizontal="left" vertical="center" wrapText="1"/>
    </xf>
    <xf numFmtId="0" fontId="5" fillId="9" borderId="3" xfId="0" applyFont="1" applyFill="1" applyBorder="1" applyAlignment="1">
      <alignment horizontal="center" vertical="center" wrapText="1"/>
    </xf>
    <xf numFmtId="0" fontId="5" fillId="9" borderId="3" xfId="50" applyFont="1" applyFill="1" applyBorder="1" applyAlignment="1">
      <alignment horizontal="left" vertical="center" wrapText="1"/>
    </xf>
    <xf numFmtId="0" fontId="7" fillId="6" borderId="3" xfId="50" applyFont="1" applyFill="1" applyBorder="1" applyAlignment="1">
      <alignment horizontal="left" vertical="center" wrapText="1"/>
    </xf>
    <xf numFmtId="0" fontId="5" fillId="9" borderId="3" xfId="0" applyFont="1" applyFill="1" applyBorder="1" applyAlignment="1">
      <alignment horizontal="left" vertical="center" wrapText="1"/>
    </xf>
    <xf numFmtId="0" fontId="8" fillId="9" borderId="3" xfId="0" applyFont="1" applyFill="1" applyBorder="1" applyAlignment="1">
      <alignment horizontal="left" vertical="center" wrapText="1"/>
    </xf>
    <xf numFmtId="0" fontId="9" fillId="9" borderId="3" xfId="0" applyFont="1" applyFill="1" applyBorder="1" applyAlignment="1">
      <alignment horizontal="left" vertical="center" wrapText="1"/>
    </xf>
    <xf numFmtId="0" fontId="7" fillId="9" borderId="3" xfId="0" applyFont="1" applyFill="1" applyBorder="1" applyAlignment="1">
      <alignment horizontal="left" vertical="center" wrapText="1"/>
    </xf>
    <xf numFmtId="0" fontId="10" fillId="10" borderId="0" xfId="0" applyFont="1" applyFill="1">
      <alignment vertical="center"/>
    </xf>
    <xf numFmtId="49" fontId="10" fillId="10" borderId="0" xfId="0" applyNumberFormat="1" applyFont="1" applyFill="1">
      <alignment vertical="center"/>
    </xf>
    <xf numFmtId="49" fontId="5" fillId="6" borderId="3" xfId="0" applyNumberFormat="1" applyFont="1" applyFill="1" applyBorder="1" applyAlignment="1">
      <alignment horizontal="left" vertical="center" wrapText="1"/>
    </xf>
    <xf numFmtId="0" fontId="8" fillId="6" borderId="3" xfId="0" applyFont="1" applyFill="1" applyBorder="1" applyAlignment="1">
      <alignment horizontal="left" vertical="center" wrapText="1"/>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customXml" Target="../customXml/item1.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136"/>
  <sheetViews>
    <sheetView tabSelected="1" workbookViewId="0">
      <pane ySplit="5" topLeftCell="A104" activePane="bottomLeft" state="frozenSplit"/>
      <selection/>
      <selection pane="bottomLeft" activeCell="F114" sqref="F114"/>
    </sheetView>
  </sheetViews>
  <sheetFormatPr defaultColWidth="9" defaultRowHeight="13.5"/>
  <cols>
    <col min="2" max="2" width="11.87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t="s">
        <v>6</v>
      </c>
      <c r="E2" s="7" t="s">
        <v>7</v>
      </c>
      <c r="F2" s="7" t="s">
        <v>8</v>
      </c>
      <c r="G2" s="7" t="s">
        <v>9</v>
      </c>
      <c r="H2" s="7"/>
    </row>
    <row r="3" spans="1:8">
      <c r="A3" s="8" t="s">
        <v>10</v>
      </c>
      <c r="B3" s="9" t="s">
        <v>11</v>
      </c>
      <c r="C3" s="9" t="s">
        <v>12</v>
      </c>
      <c r="D3" s="3" t="s">
        <v>1</v>
      </c>
      <c r="E3" s="4" t="s">
        <v>2</v>
      </c>
      <c r="F3" s="5" t="s">
        <v>3</v>
      </c>
      <c r="G3" s="4" t="s">
        <v>4</v>
      </c>
      <c r="H3" s="4" t="s">
        <v>5</v>
      </c>
    </row>
    <row r="4" spans="1:8">
      <c r="A4" s="10" t="s">
        <v>13</v>
      </c>
      <c r="B4" s="10" t="s">
        <v>14</v>
      </c>
      <c r="C4" s="10" t="s">
        <v>15</v>
      </c>
      <c r="D4" s="11" t="s">
        <v>16</v>
      </c>
      <c r="E4" s="12" t="s">
        <v>17</v>
      </c>
      <c r="F4" s="13" t="s">
        <v>18</v>
      </c>
      <c r="G4" s="12" t="s">
        <v>19</v>
      </c>
      <c r="H4" s="12" t="s">
        <v>20</v>
      </c>
    </row>
    <row r="5" spans="1:8">
      <c r="A5" s="14" t="s">
        <v>21</v>
      </c>
      <c r="B5" s="15" t="s">
        <v>22</v>
      </c>
      <c r="C5" s="16" t="s">
        <v>22</v>
      </c>
      <c r="D5" s="16" t="s">
        <v>22</v>
      </c>
      <c r="E5" s="16" t="s">
        <v>22</v>
      </c>
      <c r="F5" s="16" t="s">
        <v>22</v>
      </c>
      <c r="G5" s="16" t="s">
        <v>22</v>
      </c>
      <c r="H5" s="16" t="s">
        <v>22</v>
      </c>
    </row>
    <row r="6" spans="1:10">
      <c r="A6" s="17">
        <f t="shared" ref="A6:A12" si="0">ROW()-6</f>
        <v>0</v>
      </c>
      <c r="B6" s="18" t="s">
        <v>23</v>
      </c>
      <c r="C6" s="19"/>
      <c r="D6" s="19"/>
      <c r="E6" s="19"/>
      <c r="F6" s="19"/>
      <c r="G6" s="19"/>
      <c r="H6" s="19"/>
      <c r="I6" s="29"/>
      <c r="J6" s="30"/>
    </row>
    <row r="7" spans="1:8">
      <c r="A7" s="17">
        <f t="shared" si="0"/>
        <v>1</v>
      </c>
      <c r="B7" s="20"/>
      <c r="C7" s="21"/>
      <c r="D7" s="21"/>
      <c r="E7" s="21"/>
      <c r="F7" s="21"/>
      <c r="G7" s="21"/>
      <c r="H7" s="21"/>
    </row>
    <row r="8" spans="1:8">
      <c r="A8" s="17">
        <f t="shared" si="0"/>
        <v>2</v>
      </c>
      <c r="B8" s="22" t="s">
        <v>24</v>
      </c>
      <c r="C8" s="21"/>
      <c r="D8" s="21"/>
      <c r="E8" s="21"/>
      <c r="F8" s="21"/>
      <c r="G8" s="21"/>
      <c r="H8" s="21"/>
    </row>
    <row r="9" spans="1:8">
      <c r="A9" s="17">
        <f t="shared" si="0"/>
        <v>3</v>
      </c>
      <c r="B9" s="20"/>
      <c r="C9" s="21"/>
      <c r="D9" s="16" t="s">
        <v>25</v>
      </c>
      <c r="E9" s="16" t="s">
        <v>26</v>
      </c>
      <c r="F9" s="16" t="s">
        <v>27</v>
      </c>
      <c r="G9" s="21"/>
      <c r="H9" s="21"/>
    </row>
    <row r="10" spans="1:8">
      <c r="A10" s="17">
        <f t="shared" si="0"/>
        <v>4</v>
      </c>
      <c r="B10" s="20"/>
      <c r="C10" s="21"/>
      <c r="D10" s="16" t="s">
        <v>28</v>
      </c>
      <c r="E10" s="16"/>
      <c r="F10" s="16" t="s">
        <v>29</v>
      </c>
      <c r="G10" s="21"/>
      <c r="H10" s="21" t="s">
        <v>30</v>
      </c>
    </row>
    <row r="11" ht="27" spans="1:8">
      <c r="A11" s="17">
        <f t="shared" si="0"/>
        <v>5</v>
      </c>
      <c r="B11" s="20"/>
      <c r="C11" s="21"/>
      <c r="D11" s="23" t="s">
        <v>31</v>
      </c>
      <c r="E11" s="16"/>
      <c r="F11" s="23" t="s">
        <v>32</v>
      </c>
      <c r="G11" s="21"/>
      <c r="H11" s="21"/>
    </row>
    <row r="12" spans="1:8">
      <c r="A12" s="17">
        <f t="shared" si="0"/>
        <v>6</v>
      </c>
      <c r="B12" s="20"/>
      <c r="C12" s="21"/>
      <c r="D12" s="16" t="s">
        <v>28</v>
      </c>
      <c r="E12" s="16"/>
      <c r="F12" s="24" t="s">
        <v>33</v>
      </c>
      <c r="G12" s="21"/>
      <c r="H12" s="21" t="s">
        <v>30</v>
      </c>
    </row>
    <row r="13" spans="1:8">
      <c r="A13" s="17">
        <f t="shared" ref="A13:A30" si="1">ROW()-6</f>
        <v>7</v>
      </c>
      <c r="B13" s="20"/>
      <c r="C13" s="21"/>
      <c r="D13" s="25" t="s">
        <v>34</v>
      </c>
      <c r="E13" s="21"/>
      <c r="F13" s="25" t="s">
        <v>35</v>
      </c>
      <c r="G13" s="21"/>
      <c r="H13" s="21"/>
    </row>
    <row r="14" spans="1:8">
      <c r="A14" s="17">
        <f t="shared" si="1"/>
        <v>8</v>
      </c>
      <c r="B14" s="22" t="s">
        <v>36</v>
      </c>
      <c r="C14" s="21"/>
      <c r="D14" s="21"/>
      <c r="E14" s="21"/>
      <c r="F14" s="21"/>
      <c r="G14" s="21"/>
      <c r="H14" s="21"/>
    </row>
    <row r="15" spans="1:8">
      <c r="A15" s="17">
        <f t="shared" si="1"/>
        <v>9</v>
      </c>
      <c r="B15" s="20"/>
      <c r="C15" s="21"/>
      <c r="D15" s="16" t="s">
        <v>25</v>
      </c>
      <c r="E15" s="16" t="s">
        <v>26</v>
      </c>
      <c r="F15" s="16" t="s">
        <v>27</v>
      </c>
      <c r="G15" s="21"/>
      <c r="H15" s="21"/>
    </row>
    <row r="16" spans="1:8">
      <c r="A16" s="17">
        <f t="shared" si="1"/>
        <v>10</v>
      </c>
      <c r="B16" s="20"/>
      <c r="C16" s="21"/>
      <c r="D16" s="16" t="s">
        <v>28</v>
      </c>
      <c r="E16" s="16"/>
      <c r="F16" s="16" t="s">
        <v>29</v>
      </c>
      <c r="G16" s="21"/>
      <c r="H16" s="21" t="s">
        <v>30</v>
      </c>
    </row>
    <row r="17" spans="1:8">
      <c r="A17" s="17">
        <f t="shared" si="1"/>
        <v>11</v>
      </c>
      <c r="B17" s="20"/>
      <c r="C17" s="21"/>
      <c r="D17" s="21" t="s">
        <v>37</v>
      </c>
      <c r="E17" s="21" t="s">
        <v>38</v>
      </c>
      <c r="F17" s="21"/>
      <c r="G17" s="21"/>
      <c r="H17" s="21"/>
    </row>
    <row r="18" spans="1:8">
      <c r="A18" s="17">
        <f t="shared" si="1"/>
        <v>12</v>
      </c>
      <c r="B18" s="20"/>
      <c r="C18" s="21"/>
      <c r="D18" s="25" t="s">
        <v>34</v>
      </c>
      <c r="E18" s="21"/>
      <c r="F18" s="25" t="s">
        <v>35</v>
      </c>
      <c r="G18" s="21"/>
      <c r="H18" s="21"/>
    </row>
    <row r="19" spans="1:8">
      <c r="A19" s="17">
        <f t="shared" si="1"/>
        <v>13</v>
      </c>
      <c r="B19" s="20"/>
      <c r="C19" s="19"/>
      <c r="D19" s="19"/>
      <c r="E19" s="19"/>
      <c r="F19" s="19"/>
      <c r="G19" s="21"/>
      <c r="H19" s="21"/>
    </row>
    <row r="20" spans="1:8">
      <c r="A20" s="17">
        <f t="shared" si="1"/>
        <v>14</v>
      </c>
      <c r="B20" s="22" t="s">
        <v>39</v>
      </c>
      <c r="C20" s="21"/>
      <c r="D20" s="16"/>
      <c r="E20" s="16"/>
      <c r="F20" s="16"/>
      <c r="G20" s="21"/>
      <c r="H20" s="21"/>
    </row>
    <row r="21" spans="1:8">
      <c r="A21" s="17">
        <f t="shared" si="1"/>
        <v>15</v>
      </c>
      <c r="B21" s="20"/>
      <c r="C21" s="21"/>
      <c r="D21" s="16" t="s">
        <v>25</v>
      </c>
      <c r="E21" s="16" t="s">
        <v>26</v>
      </c>
      <c r="F21" s="16" t="s">
        <v>27</v>
      </c>
      <c r="G21" s="21"/>
      <c r="H21" s="21"/>
    </row>
    <row r="22" customFormat="1" spans="1:8">
      <c r="A22" s="17">
        <f t="shared" si="1"/>
        <v>16</v>
      </c>
      <c r="B22" s="20"/>
      <c r="C22" s="21"/>
      <c r="D22" s="21" t="s">
        <v>40</v>
      </c>
      <c r="E22" s="21" t="s">
        <v>41</v>
      </c>
      <c r="F22" s="21" t="s">
        <v>42</v>
      </c>
      <c r="G22" s="21"/>
      <c r="H22" s="21"/>
    </row>
    <row r="23" customFormat="1" ht="27" spans="1:8">
      <c r="A23" s="17">
        <f t="shared" si="1"/>
        <v>17</v>
      </c>
      <c r="B23" s="20"/>
      <c r="C23" s="21"/>
      <c r="D23" s="21" t="s">
        <v>28</v>
      </c>
      <c r="E23" s="21" t="s">
        <v>41</v>
      </c>
      <c r="F23" s="21" t="s">
        <v>43</v>
      </c>
      <c r="G23" s="21"/>
      <c r="H23" s="21" t="s">
        <v>44</v>
      </c>
    </row>
    <row r="24" customFormat="1" spans="1:8">
      <c r="A24" s="17">
        <f t="shared" si="1"/>
        <v>18</v>
      </c>
      <c r="B24" s="20"/>
      <c r="C24" s="21"/>
      <c r="D24" s="21" t="s">
        <v>40</v>
      </c>
      <c r="E24" s="21" t="s">
        <v>45</v>
      </c>
      <c r="F24" s="21" t="s">
        <v>46</v>
      </c>
      <c r="G24" s="21"/>
      <c r="H24" s="21"/>
    </row>
    <row r="25" customFormat="1" spans="1:8">
      <c r="A25" s="17">
        <f t="shared" si="1"/>
        <v>19</v>
      </c>
      <c r="B25" s="20"/>
      <c r="C25" s="21"/>
      <c r="D25" s="21" t="s">
        <v>28</v>
      </c>
      <c r="E25" s="21" t="s">
        <v>45</v>
      </c>
      <c r="F25" s="21" t="s">
        <v>47</v>
      </c>
      <c r="G25" s="21"/>
      <c r="H25" s="21" t="s">
        <v>44</v>
      </c>
    </row>
    <row r="26" customFormat="1" spans="1:8">
      <c r="A26" s="17">
        <f t="shared" si="1"/>
        <v>20</v>
      </c>
      <c r="B26" s="20"/>
      <c r="C26" s="21"/>
      <c r="D26" s="21" t="s">
        <v>28</v>
      </c>
      <c r="E26" s="21" t="s">
        <v>48</v>
      </c>
      <c r="F26" s="21" t="s">
        <v>49</v>
      </c>
      <c r="G26" s="21"/>
      <c r="H26" s="21" t="s">
        <v>44</v>
      </c>
    </row>
    <row r="27" customFormat="1" spans="1:8">
      <c r="A27" s="17">
        <f t="shared" si="1"/>
        <v>21</v>
      </c>
      <c r="B27" s="20"/>
      <c r="C27" s="21"/>
      <c r="D27" s="21" t="s">
        <v>28</v>
      </c>
      <c r="E27" s="21" t="s">
        <v>41</v>
      </c>
      <c r="F27" s="26" t="s">
        <v>50</v>
      </c>
      <c r="G27" s="21"/>
      <c r="H27" s="21" t="s">
        <v>44</v>
      </c>
    </row>
    <row r="28" customFormat="1" spans="1:8">
      <c r="A28" s="17">
        <f t="shared" si="1"/>
        <v>22</v>
      </c>
      <c r="B28" s="20"/>
      <c r="C28" s="21"/>
      <c r="D28" s="21" t="s">
        <v>28</v>
      </c>
      <c r="E28" s="21" t="s">
        <v>48</v>
      </c>
      <c r="F28" s="25" t="s">
        <v>51</v>
      </c>
      <c r="G28" s="21"/>
      <c r="H28" s="21" t="s">
        <v>44</v>
      </c>
    </row>
    <row r="29" customFormat="1" ht="27" spans="1:8">
      <c r="A29" s="17">
        <f t="shared" si="1"/>
        <v>23</v>
      </c>
      <c r="B29" s="20"/>
      <c r="C29" s="21"/>
      <c r="D29" s="21" t="s">
        <v>28</v>
      </c>
      <c r="E29" s="21" t="s">
        <v>41</v>
      </c>
      <c r="F29" s="26" t="s">
        <v>52</v>
      </c>
      <c r="G29" s="21"/>
      <c r="H29" s="21" t="s">
        <v>44</v>
      </c>
    </row>
    <row r="30" customFormat="1" spans="1:8">
      <c r="A30" s="17">
        <f t="shared" si="1"/>
        <v>24</v>
      </c>
      <c r="B30" s="20"/>
      <c r="C30" s="21"/>
      <c r="D30" s="21" t="s">
        <v>28</v>
      </c>
      <c r="E30" s="21" t="s">
        <v>48</v>
      </c>
      <c r="F30" s="27" t="s">
        <v>53</v>
      </c>
      <c r="G30" s="21"/>
      <c r="H30" s="21" t="s">
        <v>44</v>
      </c>
    </row>
    <row r="31" customFormat="1" spans="1:8">
      <c r="A31" s="17">
        <f t="shared" ref="A31:A40" si="2">ROW()-6</f>
        <v>25</v>
      </c>
      <c r="B31" s="20"/>
      <c r="C31" s="21"/>
      <c r="D31" s="21" t="s">
        <v>28</v>
      </c>
      <c r="E31" s="21" t="s">
        <v>48</v>
      </c>
      <c r="F31" s="27" t="s">
        <v>54</v>
      </c>
      <c r="G31" s="21"/>
      <c r="H31" s="21" t="s">
        <v>44</v>
      </c>
    </row>
    <row r="32" customFormat="1" spans="1:8">
      <c r="A32" s="17">
        <f t="shared" si="2"/>
        <v>26</v>
      </c>
      <c r="B32" s="20"/>
      <c r="C32" s="21"/>
      <c r="D32" s="21" t="s">
        <v>40</v>
      </c>
      <c r="E32" s="21" t="s">
        <v>55</v>
      </c>
      <c r="F32" s="21" t="s">
        <v>56</v>
      </c>
      <c r="G32" s="21"/>
      <c r="H32" s="21"/>
    </row>
    <row r="33" customFormat="1" ht="27" spans="1:8">
      <c r="A33" s="17">
        <f t="shared" si="2"/>
        <v>27</v>
      </c>
      <c r="B33" s="20"/>
      <c r="C33" s="21"/>
      <c r="D33" s="21" t="s">
        <v>28</v>
      </c>
      <c r="E33" s="21" t="s">
        <v>55</v>
      </c>
      <c r="F33" s="25" t="s">
        <v>57</v>
      </c>
      <c r="G33" s="21"/>
      <c r="H33" s="21" t="s">
        <v>44</v>
      </c>
    </row>
    <row r="34" customFormat="1" spans="1:8">
      <c r="A34" s="17">
        <f t="shared" si="2"/>
        <v>28</v>
      </c>
      <c r="B34" s="20"/>
      <c r="C34" s="21"/>
      <c r="D34" s="21" t="s">
        <v>28</v>
      </c>
      <c r="E34" s="21" t="s">
        <v>48</v>
      </c>
      <c r="F34" s="25" t="s">
        <v>58</v>
      </c>
      <c r="G34" s="21"/>
      <c r="H34" s="21" t="s">
        <v>44</v>
      </c>
    </row>
    <row r="35" customFormat="1" spans="1:8">
      <c r="A35" s="17">
        <f t="shared" si="2"/>
        <v>29</v>
      </c>
      <c r="B35" s="20"/>
      <c r="C35" s="21"/>
      <c r="D35" s="21" t="s">
        <v>28</v>
      </c>
      <c r="E35" s="21" t="s">
        <v>45</v>
      </c>
      <c r="F35" s="28" t="s">
        <v>59</v>
      </c>
      <c r="G35" s="21"/>
      <c r="H35" s="21" t="s">
        <v>44</v>
      </c>
    </row>
    <row r="36" spans="1:8">
      <c r="A36" s="17">
        <f t="shared" si="2"/>
        <v>30</v>
      </c>
      <c r="B36" s="20"/>
      <c r="C36" s="21"/>
      <c r="D36" s="21" t="s">
        <v>60</v>
      </c>
      <c r="E36" s="21"/>
      <c r="F36" s="21"/>
      <c r="G36" s="21"/>
      <c r="H36" s="21"/>
    </row>
    <row r="37" spans="1:8">
      <c r="A37" s="17">
        <f t="shared" si="2"/>
        <v>31</v>
      </c>
      <c r="B37" s="20"/>
      <c r="C37" s="21"/>
      <c r="D37" s="25" t="s">
        <v>34</v>
      </c>
      <c r="E37" s="21"/>
      <c r="F37" s="25" t="s">
        <v>35</v>
      </c>
      <c r="G37" s="21"/>
      <c r="H37" s="21"/>
    </row>
    <row r="38" spans="1:8">
      <c r="A38" s="17">
        <f t="shared" si="2"/>
        <v>32</v>
      </c>
      <c r="B38" s="20"/>
      <c r="C38" s="21"/>
      <c r="D38" s="21"/>
      <c r="E38" s="21"/>
      <c r="F38" s="21"/>
      <c r="G38" s="21"/>
      <c r="H38" s="21"/>
    </row>
    <row r="39" spans="1:8">
      <c r="A39" s="17">
        <f t="shared" si="2"/>
        <v>33</v>
      </c>
      <c r="B39" s="22" t="s">
        <v>61</v>
      </c>
      <c r="C39" s="21"/>
      <c r="D39" s="21"/>
      <c r="E39" s="21"/>
      <c r="F39" s="21"/>
      <c r="G39" s="21"/>
      <c r="H39" s="21"/>
    </row>
    <row r="40" spans="1:8">
      <c r="A40" s="17">
        <f t="shared" si="2"/>
        <v>34</v>
      </c>
      <c r="B40" s="20"/>
      <c r="C40" s="21"/>
      <c r="D40" s="16" t="s">
        <v>25</v>
      </c>
      <c r="E40" s="16" t="s">
        <v>26</v>
      </c>
      <c r="F40" s="16" t="s">
        <v>27</v>
      </c>
      <c r="G40" s="21"/>
      <c r="H40" s="21"/>
    </row>
    <row r="41" spans="1:8">
      <c r="A41" s="17">
        <f t="shared" ref="A41:A50" si="3">ROW()-6</f>
        <v>35</v>
      </c>
      <c r="B41" s="20"/>
      <c r="C41" s="21"/>
      <c r="D41" s="21" t="s">
        <v>40</v>
      </c>
      <c r="E41" s="21" t="s">
        <v>45</v>
      </c>
      <c r="F41" s="21" t="s">
        <v>46</v>
      </c>
      <c r="G41" s="21"/>
      <c r="H41" s="21"/>
    </row>
    <row r="42" customFormat="1" spans="1:8">
      <c r="A42" s="17">
        <f t="shared" si="3"/>
        <v>36</v>
      </c>
      <c r="B42" s="20"/>
      <c r="C42" s="21"/>
      <c r="D42" s="21" t="s">
        <v>28</v>
      </c>
      <c r="E42" s="21" t="s">
        <v>45</v>
      </c>
      <c r="F42" s="25" t="s">
        <v>62</v>
      </c>
      <c r="G42" s="21"/>
      <c r="H42" s="21" t="s">
        <v>44</v>
      </c>
    </row>
    <row r="43" customFormat="1" spans="1:8">
      <c r="A43" s="17">
        <f t="shared" si="3"/>
        <v>37</v>
      </c>
      <c r="B43" s="20"/>
      <c r="C43" s="21"/>
      <c r="D43" s="21" t="s">
        <v>28</v>
      </c>
      <c r="E43" s="21" t="s">
        <v>45</v>
      </c>
      <c r="F43" s="25" t="s">
        <v>63</v>
      </c>
      <c r="G43" s="21"/>
      <c r="H43" s="21"/>
    </row>
    <row r="44" spans="1:8">
      <c r="A44" s="17">
        <f t="shared" si="3"/>
        <v>38</v>
      </c>
      <c r="B44" s="20"/>
      <c r="C44" s="21"/>
      <c r="D44" s="21" t="s">
        <v>28</v>
      </c>
      <c r="E44" s="21" t="s">
        <v>45</v>
      </c>
      <c r="F44" s="21" t="s">
        <v>64</v>
      </c>
      <c r="G44" s="21"/>
      <c r="H44" s="21" t="s">
        <v>44</v>
      </c>
    </row>
    <row r="45" spans="1:8">
      <c r="A45" s="17">
        <f t="shared" si="3"/>
        <v>39</v>
      </c>
      <c r="B45" s="20"/>
      <c r="C45" s="21"/>
      <c r="D45" s="21" t="s">
        <v>60</v>
      </c>
      <c r="E45" s="21"/>
      <c r="F45" s="21"/>
      <c r="G45" s="21"/>
      <c r="H45" s="21"/>
    </row>
    <row r="46" spans="1:8">
      <c r="A46" s="17">
        <f t="shared" si="3"/>
        <v>40</v>
      </c>
      <c r="B46" s="20"/>
      <c r="C46" s="21"/>
      <c r="D46" s="25" t="s">
        <v>34</v>
      </c>
      <c r="E46" s="21"/>
      <c r="F46" s="25" t="s">
        <v>35</v>
      </c>
      <c r="G46" s="21"/>
      <c r="H46" s="21"/>
    </row>
    <row r="47" spans="1:8">
      <c r="A47" s="17">
        <f t="shared" si="3"/>
        <v>41</v>
      </c>
      <c r="B47" s="20"/>
      <c r="C47" s="21"/>
      <c r="D47" s="21"/>
      <c r="E47" s="21"/>
      <c r="F47" s="21"/>
      <c r="G47" s="21"/>
      <c r="H47" s="21"/>
    </row>
    <row r="48" spans="1:8">
      <c r="A48" s="17">
        <f t="shared" si="3"/>
        <v>42</v>
      </c>
      <c r="B48" s="22" t="s">
        <v>65</v>
      </c>
      <c r="C48" s="21"/>
      <c r="D48" s="21"/>
      <c r="E48" s="21"/>
      <c r="F48" s="21"/>
      <c r="G48" s="21"/>
      <c r="H48" s="21"/>
    </row>
    <row r="49" spans="1:8">
      <c r="A49" s="17">
        <f t="shared" si="3"/>
        <v>43</v>
      </c>
      <c r="B49" s="20"/>
      <c r="C49" s="21"/>
      <c r="D49" s="16" t="s">
        <v>25</v>
      </c>
      <c r="E49" s="16" t="s">
        <v>26</v>
      </c>
      <c r="F49" s="16" t="s">
        <v>27</v>
      </c>
      <c r="G49" s="21"/>
      <c r="H49" s="21"/>
    </row>
    <row r="50" spans="1:8">
      <c r="A50" s="17">
        <f t="shared" si="3"/>
        <v>44</v>
      </c>
      <c r="B50" s="20"/>
      <c r="C50" s="21"/>
      <c r="D50" s="21" t="s">
        <v>40</v>
      </c>
      <c r="E50" s="25" t="s">
        <v>41</v>
      </c>
      <c r="F50" s="21" t="s">
        <v>46</v>
      </c>
      <c r="G50" s="21"/>
      <c r="H50" s="21"/>
    </row>
    <row r="51" spans="1:8">
      <c r="A51" s="17">
        <f t="shared" ref="A51:A60" si="4">ROW()-6</f>
        <v>45</v>
      </c>
      <c r="B51" s="20"/>
      <c r="C51" s="21"/>
      <c r="D51" s="21" t="s">
        <v>28</v>
      </c>
      <c r="E51" s="25" t="s">
        <v>41</v>
      </c>
      <c r="F51" s="25" t="s">
        <v>66</v>
      </c>
      <c r="G51" s="21"/>
      <c r="H51" s="21"/>
    </row>
    <row r="52" spans="1:8">
      <c r="A52" s="17">
        <f t="shared" si="4"/>
        <v>46</v>
      </c>
      <c r="B52" s="20"/>
      <c r="C52" s="21"/>
      <c r="D52" s="21" t="s">
        <v>40</v>
      </c>
      <c r="E52" s="21" t="s">
        <v>55</v>
      </c>
      <c r="F52" s="21" t="s">
        <v>42</v>
      </c>
      <c r="G52" s="21"/>
      <c r="H52" s="21"/>
    </row>
    <row r="53" spans="1:8">
      <c r="A53" s="17">
        <f t="shared" si="4"/>
        <v>47</v>
      </c>
      <c r="B53" s="20"/>
      <c r="C53" s="21"/>
      <c r="D53" s="21" t="s">
        <v>28</v>
      </c>
      <c r="E53" s="25" t="s">
        <v>55</v>
      </c>
      <c r="F53" s="25" t="s">
        <v>67</v>
      </c>
      <c r="G53" s="21"/>
      <c r="H53" s="21"/>
    </row>
    <row r="54" spans="1:8">
      <c r="A54" s="17">
        <f t="shared" si="4"/>
        <v>48</v>
      </c>
      <c r="B54" s="20"/>
      <c r="C54" s="21"/>
      <c r="D54" s="21" t="s">
        <v>60</v>
      </c>
      <c r="E54" s="21"/>
      <c r="F54" s="21"/>
      <c r="G54" s="21"/>
      <c r="H54" s="21"/>
    </row>
    <row r="55" spans="1:8">
      <c r="A55" s="17">
        <f t="shared" si="4"/>
        <v>49</v>
      </c>
      <c r="B55" s="20"/>
      <c r="C55" s="21"/>
      <c r="D55" s="25" t="s">
        <v>34</v>
      </c>
      <c r="E55" s="21"/>
      <c r="F55" s="25" t="s">
        <v>35</v>
      </c>
      <c r="G55" s="21"/>
      <c r="H55" s="21"/>
    </row>
    <row r="56" spans="1:8">
      <c r="A56" s="17">
        <f t="shared" si="4"/>
        <v>50</v>
      </c>
      <c r="B56" s="20"/>
      <c r="C56" s="21"/>
      <c r="D56" s="21"/>
      <c r="E56" s="21"/>
      <c r="F56" s="21"/>
      <c r="G56" s="21"/>
      <c r="H56" s="21"/>
    </row>
    <row r="57" spans="1:8">
      <c r="A57" s="17">
        <f t="shared" si="4"/>
        <v>51</v>
      </c>
      <c r="B57" s="22" t="s">
        <v>68</v>
      </c>
      <c r="C57" s="21"/>
      <c r="D57" s="21"/>
      <c r="E57" s="21"/>
      <c r="F57" s="21"/>
      <c r="G57" s="21"/>
      <c r="H57" s="21"/>
    </row>
    <row r="58" spans="1:8">
      <c r="A58" s="17">
        <f t="shared" si="4"/>
        <v>52</v>
      </c>
      <c r="B58" s="20"/>
      <c r="C58" s="21"/>
      <c r="D58" s="16" t="s">
        <v>25</v>
      </c>
      <c r="E58" s="16" t="s">
        <v>26</v>
      </c>
      <c r="F58" s="16" t="s">
        <v>27</v>
      </c>
      <c r="G58" s="21"/>
      <c r="H58" s="21"/>
    </row>
    <row r="59" spans="1:8">
      <c r="A59" s="17">
        <f t="shared" si="4"/>
        <v>53</v>
      </c>
      <c r="B59" s="20"/>
      <c r="C59" s="21"/>
      <c r="D59" s="21" t="s">
        <v>40</v>
      </c>
      <c r="E59" s="25" t="s">
        <v>69</v>
      </c>
      <c r="F59" s="21" t="s">
        <v>42</v>
      </c>
      <c r="G59" s="21"/>
      <c r="H59" s="21"/>
    </row>
    <row r="60" customFormat="1" spans="1:8">
      <c r="A60" s="17">
        <f t="shared" si="4"/>
        <v>54</v>
      </c>
      <c r="B60" s="20"/>
      <c r="C60" s="21"/>
      <c r="D60" s="21" t="s">
        <v>28</v>
      </c>
      <c r="E60" s="25" t="s">
        <v>41</v>
      </c>
      <c r="F60" s="25" t="s">
        <v>70</v>
      </c>
      <c r="G60" s="21"/>
      <c r="H60" s="21"/>
    </row>
    <row r="61" customFormat="1" spans="1:8">
      <c r="A61" s="17">
        <f t="shared" ref="A61:A70" si="5">ROW()-6</f>
        <v>55</v>
      </c>
      <c r="B61" s="20"/>
      <c r="C61" s="21"/>
      <c r="D61" s="21" t="s">
        <v>40</v>
      </c>
      <c r="E61" s="25" t="s">
        <v>45</v>
      </c>
      <c r="F61" s="21" t="s">
        <v>46</v>
      </c>
      <c r="G61" s="21"/>
      <c r="H61" s="21"/>
    </row>
    <row r="62" customFormat="1" spans="1:8">
      <c r="A62" s="17">
        <f t="shared" si="5"/>
        <v>56</v>
      </c>
      <c r="B62" s="20"/>
      <c r="C62" s="21"/>
      <c r="D62" s="21" t="s">
        <v>28</v>
      </c>
      <c r="E62" s="25" t="s">
        <v>45</v>
      </c>
      <c r="F62" s="25" t="s">
        <v>71</v>
      </c>
      <c r="G62" s="21"/>
      <c r="H62" s="21"/>
    </row>
    <row r="63" customFormat="1" spans="1:8">
      <c r="A63" s="17">
        <f t="shared" si="5"/>
        <v>57</v>
      </c>
      <c r="B63" s="20"/>
      <c r="C63" s="21"/>
      <c r="D63" s="21" t="s">
        <v>28</v>
      </c>
      <c r="E63" s="25" t="s">
        <v>72</v>
      </c>
      <c r="F63" s="25" t="s">
        <v>73</v>
      </c>
      <c r="G63" s="21"/>
      <c r="H63" s="21"/>
    </row>
    <row r="64" customFormat="1" spans="1:8">
      <c r="A64" s="17">
        <f t="shared" si="5"/>
        <v>58</v>
      </c>
      <c r="B64" s="20"/>
      <c r="C64" s="21"/>
      <c r="D64" s="21" t="s">
        <v>40</v>
      </c>
      <c r="E64" s="25" t="s">
        <v>55</v>
      </c>
      <c r="F64" s="21" t="s">
        <v>56</v>
      </c>
      <c r="G64" s="21"/>
      <c r="H64" s="21"/>
    </row>
    <row r="65" customFormat="1" spans="1:8">
      <c r="A65" s="17">
        <f t="shared" si="5"/>
        <v>59</v>
      </c>
      <c r="B65" s="20"/>
      <c r="C65" s="21"/>
      <c r="D65" s="21" t="s">
        <v>28</v>
      </c>
      <c r="E65" s="25" t="s">
        <v>55</v>
      </c>
      <c r="F65" s="25" t="s">
        <v>74</v>
      </c>
      <c r="G65" s="21"/>
      <c r="H65" s="21"/>
    </row>
    <row r="66" customFormat="1" ht="27" spans="1:8">
      <c r="A66" s="17">
        <f t="shared" si="5"/>
        <v>60</v>
      </c>
      <c r="B66" s="20"/>
      <c r="C66" s="21"/>
      <c r="D66" s="21" t="s">
        <v>28</v>
      </c>
      <c r="E66" s="25" t="s">
        <v>55</v>
      </c>
      <c r="F66" s="25" t="s">
        <v>75</v>
      </c>
      <c r="G66" s="21"/>
      <c r="H66" s="21"/>
    </row>
    <row r="67" customFormat="1" spans="1:8">
      <c r="A67" s="17">
        <f t="shared" si="5"/>
        <v>61</v>
      </c>
      <c r="B67" s="20"/>
      <c r="C67" s="21"/>
      <c r="D67" s="21" t="s">
        <v>28</v>
      </c>
      <c r="E67" s="25" t="s">
        <v>55</v>
      </c>
      <c r="F67" s="25" t="s">
        <v>76</v>
      </c>
      <c r="G67" s="21"/>
      <c r="H67" s="21"/>
    </row>
    <row r="68" spans="1:8">
      <c r="A68" s="17">
        <f t="shared" si="5"/>
        <v>62</v>
      </c>
      <c r="B68" s="20"/>
      <c r="C68" s="21"/>
      <c r="D68" s="21" t="s">
        <v>60</v>
      </c>
      <c r="E68" s="21"/>
      <c r="F68" s="21"/>
      <c r="G68" s="21"/>
      <c r="H68" s="21"/>
    </row>
    <row r="69" spans="1:8">
      <c r="A69" s="17">
        <f t="shared" si="5"/>
        <v>63</v>
      </c>
      <c r="B69" s="20"/>
      <c r="C69" s="21"/>
      <c r="D69" s="25" t="s">
        <v>34</v>
      </c>
      <c r="E69" s="21"/>
      <c r="F69" s="25" t="s">
        <v>35</v>
      </c>
      <c r="G69" s="21"/>
      <c r="H69" s="21"/>
    </row>
    <row r="70" spans="1:8">
      <c r="A70" s="17">
        <f t="shared" si="5"/>
        <v>64</v>
      </c>
      <c r="B70" s="20"/>
      <c r="C70" s="21"/>
      <c r="D70" s="21"/>
      <c r="E70" s="21"/>
      <c r="F70" s="21"/>
      <c r="G70" s="21"/>
      <c r="H70" s="21"/>
    </row>
    <row r="71" spans="1:8">
      <c r="A71" s="17">
        <f t="shared" ref="A71:A80" si="6">ROW()-6</f>
        <v>65</v>
      </c>
      <c r="B71" s="22" t="s">
        <v>77</v>
      </c>
      <c r="C71" s="21"/>
      <c r="D71" s="21"/>
      <c r="E71" s="21"/>
      <c r="F71" s="21"/>
      <c r="G71" s="21"/>
      <c r="H71" s="21"/>
    </row>
    <row r="72" spans="1:8">
      <c r="A72" s="17">
        <f t="shared" si="6"/>
        <v>66</v>
      </c>
      <c r="B72" s="20"/>
      <c r="C72" s="21"/>
      <c r="D72" s="16" t="s">
        <v>25</v>
      </c>
      <c r="E72" s="16" t="s">
        <v>26</v>
      </c>
      <c r="F72" s="16" t="s">
        <v>27</v>
      </c>
      <c r="G72" s="21"/>
      <c r="H72" s="21"/>
    </row>
    <row r="73" spans="1:8">
      <c r="A73" s="17">
        <f t="shared" si="6"/>
        <v>67</v>
      </c>
      <c r="B73" s="20"/>
      <c r="C73" s="21"/>
      <c r="D73" s="21" t="s">
        <v>40</v>
      </c>
      <c r="E73" s="21" t="s">
        <v>41</v>
      </c>
      <c r="F73" s="21" t="s">
        <v>46</v>
      </c>
      <c r="G73" s="21"/>
      <c r="H73" s="21"/>
    </row>
    <row r="74" spans="1:8">
      <c r="A74" s="17">
        <f t="shared" si="6"/>
        <v>68</v>
      </c>
      <c r="B74" s="20"/>
      <c r="C74" s="21"/>
      <c r="D74" s="21" t="s">
        <v>28</v>
      </c>
      <c r="E74" s="21" t="s">
        <v>41</v>
      </c>
      <c r="F74" s="21" t="s">
        <v>78</v>
      </c>
      <c r="G74" s="21"/>
      <c r="H74" s="21" t="s">
        <v>44</v>
      </c>
    </row>
    <row r="75" customFormat="1" spans="1:8">
      <c r="A75" s="17">
        <f t="shared" si="6"/>
        <v>69</v>
      </c>
      <c r="B75" s="20"/>
      <c r="C75" s="21"/>
      <c r="D75" s="21" t="s">
        <v>28</v>
      </c>
      <c r="E75" s="21" t="s">
        <v>41</v>
      </c>
      <c r="F75" s="25" t="s">
        <v>79</v>
      </c>
      <c r="G75" s="21"/>
      <c r="H75" s="21" t="s">
        <v>44</v>
      </c>
    </row>
    <row r="76" customFormat="1" spans="1:8">
      <c r="A76" s="17">
        <f t="shared" si="6"/>
        <v>70</v>
      </c>
      <c r="B76" s="20"/>
      <c r="C76" s="21"/>
      <c r="D76" s="21" t="s">
        <v>28</v>
      </c>
      <c r="E76" s="21" t="s">
        <v>41</v>
      </c>
      <c r="F76" s="25" t="s">
        <v>80</v>
      </c>
      <c r="G76" s="21"/>
      <c r="H76" s="21"/>
    </row>
    <row r="77" customFormat="1" spans="1:8">
      <c r="A77" s="17">
        <f t="shared" si="6"/>
        <v>71</v>
      </c>
      <c r="B77" s="20"/>
      <c r="C77" s="21"/>
      <c r="D77" s="21" t="s">
        <v>40</v>
      </c>
      <c r="E77" s="21" t="s">
        <v>55</v>
      </c>
      <c r="F77" s="21" t="s">
        <v>42</v>
      </c>
      <c r="G77" s="21"/>
      <c r="H77" s="21"/>
    </row>
    <row r="78" customFormat="1" ht="27" spans="1:8">
      <c r="A78" s="17">
        <f t="shared" si="6"/>
        <v>72</v>
      </c>
      <c r="B78" s="20"/>
      <c r="C78" s="21"/>
      <c r="D78" s="21" t="s">
        <v>28</v>
      </c>
      <c r="E78" s="21" t="s">
        <v>55</v>
      </c>
      <c r="F78" s="25" t="s">
        <v>81</v>
      </c>
      <c r="G78" s="21"/>
      <c r="H78" s="21"/>
    </row>
    <row r="79" customFormat="1" spans="1:8">
      <c r="A79" s="17">
        <f t="shared" si="6"/>
        <v>73</v>
      </c>
      <c r="B79" s="20"/>
      <c r="C79" s="21"/>
      <c r="D79" s="21" t="s">
        <v>28</v>
      </c>
      <c r="E79" s="21" t="s">
        <v>55</v>
      </c>
      <c r="F79" s="25" t="s">
        <v>82</v>
      </c>
      <c r="G79" s="21"/>
      <c r="H79" s="21"/>
    </row>
    <row r="80" customFormat="1" ht="27" spans="1:8">
      <c r="A80" s="17">
        <f t="shared" si="6"/>
        <v>74</v>
      </c>
      <c r="B80" s="20"/>
      <c r="C80" s="21"/>
      <c r="D80" s="21" t="s">
        <v>28</v>
      </c>
      <c r="E80" s="21" t="s">
        <v>55</v>
      </c>
      <c r="F80" s="25" t="s">
        <v>83</v>
      </c>
      <c r="G80" s="21"/>
      <c r="H80" s="21"/>
    </row>
    <row r="81" spans="1:8">
      <c r="A81" s="17">
        <f t="shared" ref="A81:A90" si="7">ROW()-6</f>
        <v>75</v>
      </c>
      <c r="B81" s="20"/>
      <c r="C81" s="21"/>
      <c r="D81" s="21" t="s">
        <v>60</v>
      </c>
      <c r="E81" s="21"/>
      <c r="F81" s="21"/>
      <c r="G81" s="21"/>
      <c r="H81" s="21"/>
    </row>
    <row r="82" spans="1:8">
      <c r="A82" s="17">
        <f t="shared" si="7"/>
        <v>76</v>
      </c>
      <c r="B82" s="20"/>
      <c r="C82" s="21"/>
      <c r="D82" s="25" t="s">
        <v>34</v>
      </c>
      <c r="E82" s="21"/>
      <c r="F82" s="25" t="s">
        <v>35</v>
      </c>
      <c r="G82" s="21"/>
      <c r="H82" s="21"/>
    </row>
    <row r="83" spans="1:8">
      <c r="A83" s="17">
        <f t="shared" si="7"/>
        <v>77</v>
      </c>
      <c r="B83" s="22" t="s">
        <v>84</v>
      </c>
      <c r="C83" s="21"/>
      <c r="D83" s="21"/>
      <c r="E83" s="21"/>
      <c r="F83" s="21"/>
      <c r="G83" s="21"/>
      <c r="H83" s="21"/>
    </row>
    <row r="84" spans="1:8">
      <c r="A84" s="17">
        <f t="shared" si="7"/>
        <v>78</v>
      </c>
      <c r="B84" s="20"/>
      <c r="C84" s="21"/>
      <c r="D84" s="16" t="s">
        <v>25</v>
      </c>
      <c r="E84" s="16" t="s">
        <v>26</v>
      </c>
      <c r="F84" s="16" t="s">
        <v>27</v>
      </c>
      <c r="G84" s="21"/>
      <c r="H84" s="21"/>
    </row>
    <row r="85" spans="1:8">
      <c r="A85" s="17">
        <f t="shared" si="7"/>
        <v>79</v>
      </c>
      <c r="B85" s="20"/>
      <c r="C85" s="21"/>
      <c r="D85" s="21" t="s">
        <v>40</v>
      </c>
      <c r="E85" s="21" t="s">
        <v>45</v>
      </c>
      <c r="F85" s="21" t="s">
        <v>46</v>
      </c>
      <c r="G85" s="21"/>
      <c r="H85" s="21"/>
    </row>
    <row r="86" spans="1:8">
      <c r="A86" s="17">
        <f t="shared" si="7"/>
        <v>80</v>
      </c>
      <c r="B86" s="20"/>
      <c r="C86" s="21"/>
      <c r="D86" s="21" t="s">
        <v>28</v>
      </c>
      <c r="E86" s="21" t="s">
        <v>45</v>
      </c>
      <c r="F86" s="21" t="s">
        <v>85</v>
      </c>
      <c r="G86" s="21"/>
      <c r="H86" s="21" t="s">
        <v>44</v>
      </c>
    </row>
    <row r="87" customFormat="1" spans="1:8">
      <c r="A87" s="17">
        <f t="shared" si="7"/>
        <v>81</v>
      </c>
      <c r="B87" s="20"/>
      <c r="C87" s="21"/>
      <c r="D87" s="21" t="s">
        <v>40</v>
      </c>
      <c r="E87" s="21" t="s">
        <v>55</v>
      </c>
      <c r="F87" s="21" t="s">
        <v>42</v>
      </c>
      <c r="G87" s="21"/>
      <c r="H87" s="21"/>
    </row>
    <row r="88" customFormat="1" ht="27" spans="1:8">
      <c r="A88" s="17">
        <f t="shared" si="7"/>
        <v>82</v>
      </c>
      <c r="B88" s="20"/>
      <c r="C88" s="21"/>
      <c r="D88" s="21" t="s">
        <v>28</v>
      </c>
      <c r="E88" s="21" t="s">
        <v>55</v>
      </c>
      <c r="F88" s="25" t="s">
        <v>86</v>
      </c>
      <c r="G88" s="21"/>
      <c r="H88" s="21"/>
    </row>
    <row r="89" customFormat="1" spans="1:8">
      <c r="A89" s="17">
        <f t="shared" si="7"/>
        <v>83</v>
      </c>
      <c r="B89" s="20"/>
      <c r="C89" s="21"/>
      <c r="D89" s="21" t="s">
        <v>28</v>
      </c>
      <c r="E89" s="25"/>
      <c r="F89" s="25" t="s">
        <v>87</v>
      </c>
      <c r="G89" s="21"/>
      <c r="H89" s="21" t="s">
        <v>30</v>
      </c>
    </row>
    <row r="90" customFormat="1" spans="1:8">
      <c r="A90" s="17">
        <f t="shared" si="7"/>
        <v>84</v>
      </c>
      <c r="B90" s="20"/>
      <c r="C90" s="21"/>
      <c r="D90" s="21" t="s">
        <v>28</v>
      </c>
      <c r="E90" s="21" t="s">
        <v>55</v>
      </c>
      <c r="F90" s="25" t="s">
        <v>88</v>
      </c>
      <c r="G90" s="21"/>
      <c r="H90" s="21"/>
    </row>
    <row r="91" customFormat="1" spans="1:8">
      <c r="A91" s="17">
        <f t="shared" ref="A91:A100" si="8">ROW()-6</f>
        <v>85</v>
      </c>
      <c r="B91" s="20"/>
      <c r="C91" s="21"/>
      <c r="D91" s="21" t="s">
        <v>28</v>
      </c>
      <c r="E91" s="21" t="s">
        <v>45</v>
      </c>
      <c r="F91" s="25" t="s">
        <v>89</v>
      </c>
      <c r="G91" s="21"/>
      <c r="H91" s="21"/>
    </row>
    <row r="92" customFormat="1" spans="1:8">
      <c r="A92" s="17">
        <f t="shared" si="8"/>
        <v>86</v>
      </c>
      <c r="B92" s="20"/>
      <c r="C92" s="21"/>
      <c r="D92" s="21" t="s">
        <v>28</v>
      </c>
      <c r="E92" s="21" t="s">
        <v>48</v>
      </c>
      <c r="F92" s="25" t="s">
        <v>90</v>
      </c>
      <c r="G92" s="21"/>
      <c r="H92" s="21"/>
    </row>
    <row r="93" spans="1:8">
      <c r="A93" s="17">
        <f t="shared" si="8"/>
        <v>87</v>
      </c>
      <c r="B93" s="20"/>
      <c r="C93" s="21"/>
      <c r="D93" s="21" t="s">
        <v>60</v>
      </c>
      <c r="E93" s="21"/>
      <c r="F93" s="21"/>
      <c r="G93" s="21"/>
      <c r="H93" s="21"/>
    </row>
    <row r="94" spans="1:8">
      <c r="A94" s="17">
        <f t="shared" si="8"/>
        <v>88</v>
      </c>
      <c r="B94" s="20"/>
      <c r="C94" s="21"/>
      <c r="D94" s="25" t="s">
        <v>34</v>
      </c>
      <c r="E94" s="21"/>
      <c r="F94" s="25" t="s">
        <v>35</v>
      </c>
      <c r="G94" s="21"/>
      <c r="H94" s="21"/>
    </row>
    <row r="95" spans="1:8">
      <c r="A95" s="17">
        <f t="shared" si="8"/>
        <v>89</v>
      </c>
      <c r="B95" s="20"/>
      <c r="C95" s="21"/>
      <c r="D95" s="21"/>
      <c r="E95" s="21"/>
      <c r="F95" s="21"/>
      <c r="G95" s="21"/>
      <c r="H95" s="21"/>
    </row>
    <row r="96" spans="1:8">
      <c r="A96" s="17">
        <f t="shared" si="8"/>
        <v>90</v>
      </c>
      <c r="B96" s="22" t="s">
        <v>91</v>
      </c>
      <c r="C96" s="21"/>
      <c r="D96" s="21"/>
      <c r="E96" s="21"/>
      <c r="F96" s="21"/>
      <c r="G96" s="21"/>
      <c r="H96" s="21"/>
    </row>
    <row r="97" spans="1:8">
      <c r="A97" s="17">
        <f t="shared" si="8"/>
        <v>91</v>
      </c>
      <c r="B97" s="20"/>
      <c r="C97" s="21"/>
      <c r="D97" s="16" t="s">
        <v>92</v>
      </c>
      <c r="E97" s="16" t="s">
        <v>93</v>
      </c>
      <c r="F97" s="16"/>
      <c r="G97" s="21"/>
      <c r="H97" s="21"/>
    </row>
    <row r="98" spans="1:8">
      <c r="A98" s="17">
        <f t="shared" si="8"/>
        <v>92</v>
      </c>
      <c r="B98" s="20"/>
      <c r="C98" s="21"/>
      <c r="D98" s="16" t="s">
        <v>25</v>
      </c>
      <c r="E98" s="16" t="s">
        <v>26</v>
      </c>
      <c r="F98" s="16" t="s">
        <v>27</v>
      </c>
      <c r="G98" s="21"/>
      <c r="H98" s="21"/>
    </row>
    <row r="99" spans="1:8">
      <c r="A99" s="17">
        <f t="shared" si="8"/>
        <v>93</v>
      </c>
      <c r="B99" s="20"/>
      <c r="C99" s="21"/>
      <c r="D99" s="21" t="s">
        <v>40</v>
      </c>
      <c r="E99" s="21" t="s">
        <v>94</v>
      </c>
      <c r="F99" s="21" t="s">
        <v>46</v>
      </c>
      <c r="G99" s="21"/>
      <c r="H99" s="21"/>
    </row>
    <row r="100" customFormat="1" spans="1:8">
      <c r="A100" s="17">
        <f t="shared" si="8"/>
        <v>94</v>
      </c>
      <c r="B100" s="20"/>
      <c r="C100" s="21"/>
      <c r="D100" s="21" t="s">
        <v>40</v>
      </c>
      <c r="E100" s="21" t="s">
        <v>94</v>
      </c>
      <c r="F100" s="26" t="s">
        <v>95</v>
      </c>
      <c r="G100" s="21"/>
      <c r="H100" s="21"/>
    </row>
    <row r="101" customFormat="1" spans="1:8">
      <c r="A101" s="17">
        <f t="shared" ref="A101:A110" si="9">ROW()-6</f>
        <v>95</v>
      </c>
      <c r="B101" s="20"/>
      <c r="C101" s="21"/>
      <c r="D101" s="21" t="s">
        <v>28</v>
      </c>
      <c r="E101" s="21"/>
      <c r="F101" s="25" t="s">
        <v>96</v>
      </c>
      <c r="G101" s="21"/>
      <c r="H101" s="21" t="s">
        <v>30</v>
      </c>
    </row>
    <row r="102" customFormat="1" spans="1:8">
      <c r="A102" s="17">
        <f t="shared" si="9"/>
        <v>96</v>
      </c>
      <c r="B102" s="20"/>
      <c r="C102" s="21"/>
      <c r="D102" s="21" t="s">
        <v>40</v>
      </c>
      <c r="E102" s="21" t="s">
        <v>55</v>
      </c>
      <c r="F102" s="21" t="s">
        <v>42</v>
      </c>
      <c r="G102" s="21"/>
      <c r="H102" s="21"/>
    </row>
    <row r="103" customFormat="1" ht="27" spans="1:8">
      <c r="A103" s="17">
        <f t="shared" si="9"/>
        <v>97</v>
      </c>
      <c r="B103" s="20"/>
      <c r="C103" s="21"/>
      <c r="D103" s="21" t="s">
        <v>28</v>
      </c>
      <c r="E103" s="21" t="s">
        <v>55</v>
      </c>
      <c r="F103" s="25" t="s">
        <v>97</v>
      </c>
      <c r="G103" s="21"/>
      <c r="H103" s="21" t="s">
        <v>44</v>
      </c>
    </row>
    <row r="104" customFormat="1" spans="1:8">
      <c r="A104" s="17">
        <f t="shared" si="9"/>
        <v>98</v>
      </c>
      <c r="B104" s="20"/>
      <c r="C104" s="21"/>
      <c r="D104" s="21" t="s">
        <v>60</v>
      </c>
      <c r="E104" s="21" t="s">
        <v>55</v>
      </c>
      <c r="F104" s="21"/>
      <c r="G104" s="21"/>
      <c r="H104" s="21"/>
    </row>
    <row r="105" customFormat="1" spans="1:8">
      <c r="A105" s="17">
        <f t="shared" si="9"/>
        <v>99</v>
      </c>
      <c r="B105" s="20"/>
      <c r="C105" s="21"/>
      <c r="D105" s="21" t="s">
        <v>40</v>
      </c>
      <c r="E105" s="21" t="s">
        <v>69</v>
      </c>
      <c r="F105" s="21" t="s">
        <v>56</v>
      </c>
      <c r="G105" s="21"/>
      <c r="H105" s="21"/>
    </row>
    <row r="106" customFormat="1" spans="1:8">
      <c r="A106" s="17">
        <f t="shared" si="9"/>
        <v>100</v>
      </c>
      <c r="B106" s="20"/>
      <c r="C106" s="21"/>
      <c r="D106" s="21" t="s">
        <v>28</v>
      </c>
      <c r="E106" s="21" t="s">
        <v>69</v>
      </c>
      <c r="F106" s="25" t="s">
        <v>98</v>
      </c>
      <c r="G106" s="21"/>
      <c r="H106" s="21" t="s">
        <v>44</v>
      </c>
    </row>
    <row r="107" customFormat="1" spans="1:8">
      <c r="A107" s="17">
        <f t="shared" si="9"/>
        <v>101</v>
      </c>
      <c r="B107" s="20"/>
      <c r="C107" s="21"/>
      <c r="D107" s="21" t="s">
        <v>28</v>
      </c>
      <c r="E107" s="21" t="s">
        <v>45</v>
      </c>
      <c r="F107" s="26" t="s">
        <v>99</v>
      </c>
      <c r="G107" s="21"/>
      <c r="H107" s="21"/>
    </row>
    <row r="108" customFormat="1" spans="1:8">
      <c r="A108" s="17">
        <f t="shared" si="9"/>
        <v>102</v>
      </c>
      <c r="B108" s="20"/>
      <c r="C108" s="21"/>
      <c r="D108" s="21" t="s">
        <v>28</v>
      </c>
      <c r="E108" s="21" t="s">
        <v>48</v>
      </c>
      <c r="F108" s="28" t="s">
        <v>100</v>
      </c>
      <c r="G108" s="21"/>
      <c r="H108" s="21" t="s">
        <v>44</v>
      </c>
    </row>
    <row r="109" customFormat="1" spans="1:8">
      <c r="A109" s="17">
        <f t="shared" si="9"/>
        <v>103</v>
      </c>
      <c r="B109" s="20"/>
      <c r="C109" s="21"/>
      <c r="D109" s="21" t="s">
        <v>28</v>
      </c>
      <c r="E109" s="21" t="s">
        <v>72</v>
      </c>
      <c r="F109" s="26" t="s">
        <v>101</v>
      </c>
      <c r="G109" s="21"/>
      <c r="H109" s="21" t="s">
        <v>44</v>
      </c>
    </row>
    <row r="110" spans="1:8">
      <c r="A110" s="17">
        <f t="shared" si="9"/>
        <v>104</v>
      </c>
      <c r="B110" s="20"/>
      <c r="C110" s="21"/>
      <c r="D110" s="21" t="s">
        <v>60</v>
      </c>
      <c r="E110" s="21"/>
      <c r="F110" s="21"/>
      <c r="G110" s="21"/>
      <c r="H110" s="21"/>
    </row>
    <row r="111" spans="1:8">
      <c r="A111" s="17">
        <f t="shared" ref="A111:A120" si="10">ROW()-6</f>
        <v>105</v>
      </c>
      <c r="B111" s="20"/>
      <c r="C111" s="21"/>
      <c r="D111" s="25" t="s">
        <v>34</v>
      </c>
      <c r="E111" s="21"/>
      <c r="F111" s="25" t="s">
        <v>35</v>
      </c>
      <c r="G111" s="21"/>
      <c r="H111" s="21"/>
    </row>
    <row r="112" spans="1:8">
      <c r="A112" s="17">
        <f t="shared" si="10"/>
        <v>106</v>
      </c>
      <c r="B112" s="20"/>
      <c r="C112" s="21"/>
      <c r="D112" s="21"/>
      <c r="E112" s="21"/>
      <c r="F112" s="21"/>
      <c r="G112" s="21"/>
      <c r="H112" s="21"/>
    </row>
    <row r="113" spans="1:8">
      <c r="A113" s="17">
        <f t="shared" si="10"/>
        <v>107</v>
      </c>
      <c r="B113" s="22" t="s">
        <v>102</v>
      </c>
      <c r="C113" s="21"/>
      <c r="D113" s="21"/>
      <c r="E113" s="21"/>
      <c r="F113" s="21"/>
      <c r="G113" s="21"/>
      <c r="H113" s="21"/>
    </row>
    <row r="114" spans="1:8">
      <c r="A114" s="17">
        <f t="shared" si="10"/>
        <v>108</v>
      </c>
      <c r="B114" s="20"/>
      <c r="C114" s="21"/>
      <c r="D114" s="16" t="s">
        <v>92</v>
      </c>
      <c r="E114" s="16" t="s">
        <v>93</v>
      </c>
      <c r="F114" s="16"/>
      <c r="G114" s="21"/>
      <c r="H114" s="21"/>
    </row>
    <row r="115" spans="1:8">
      <c r="A115" s="17">
        <f t="shared" si="10"/>
        <v>109</v>
      </c>
      <c r="B115" s="20"/>
      <c r="C115" s="21"/>
      <c r="D115" s="16" t="s">
        <v>25</v>
      </c>
      <c r="E115" s="16" t="s">
        <v>26</v>
      </c>
      <c r="F115" s="16" t="s">
        <v>27</v>
      </c>
      <c r="G115" s="21"/>
      <c r="H115" s="21"/>
    </row>
    <row r="116" spans="1:8">
      <c r="A116" s="17">
        <f t="shared" si="10"/>
        <v>110</v>
      </c>
      <c r="B116" s="20"/>
      <c r="C116" s="21"/>
      <c r="D116" s="21" t="s">
        <v>40</v>
      </c>
      <c r="E116" s="21" t="s">
        <v>41</v>
      </c>
      <c r="F116" s="21" t="s">
        <v>46</v>
      </c>
      <c r="G116" s="21"/>
      <c r="H116" s="21"/>
    </row>
    <row r="117" spans="1:8">
      <c r="A117" s="17">
        <f t="shared" si="10"/>
        <v>111</v>
      </c>
      <c r="B117" s="20"/>
      <c r="C117" s="21"/>
      <c r="D117" s="21" t="s">
        <v>28</v>
      </c>
      <c r="E117" s="21" t="s">
        <v>41</v>
      </c>
      <c r="F117" s="26" t="s">
        <v>103</v>
      </c>
      <c r="G117" s="21"/>
      <c r="H117" s="21" t="s">
        <v>44</v>
      </c>
    </row>
    <row r="118" spans="1:8">
      <c r="A118" s="17">
        <f t="shared" si="10"/>
        <v>112</v>
      </c>
      <c r="B118" s="20"/>
      <c r="C118" s="21"/>
      <c r="D118" s="21" t="s">
        <v>28</v>
      </c>
      <c r="E118" s="21"/>
      <c r="F118" s="21" t="s">
        <v>104</v>
      </c>
      <c r="G118" s="21"/>
      <c r="H118" s="21" t="s">
        <v>30</v>
      </c>
    </row>
    <row r="119" spans="1:8">
      <c r="A119" s="17">
        <f t="shared" si="10"/>
        <v>113</v>
      </c>
      <c r="B119" s="20"/>
      <c r="C119" s="21"/>
      <c r="D119" s="21" t="s">
        <v>28</v>
      </c>
      <c r="E119" s="21" t="s">
        <v>48</v>
      </c>
      <c r="F119" s="31" t="s">
        <v>105</v>
      </c>
      <c r="G119" s="21"/>
      <c r="H119" s="21" t="s">
        <v>44</v>
      </c>
    </row>
    <row r="120" spans="1:8">
      <c r="A120" s="17">
        <f t="shared" si="10"/>
        <v>114</v>
      </c>
      <c r="B120" s="20"/>
      <c r="C120" s="21"/>
      <c r="D120" s="21" t="s">
        <v>28</v>
      </c>
      <c r="E120" s="21" t="s">
        <v>41</v>
      </c>
      <c r="F120" s="21" t="s">
        <v>106</v>
      </c>
      <c r="G120" s="21"/>
      <c r="H120" s="21" t="s">
        <v>44</v>
      </c>
    </row>
    <row r="121" spans="1:8">
      <c r="A121" s="17">
        <f t="shared" ref="A121:A130" si="11">ROW()-6</f>
        <v>115</v>
      </c>
      <c r="B121" s="20"/>
      <c r="C121" s="21"/>
      <c r="D121" s="21" t="s">
        <v>40</v>
      </c>
      <c r="E121" s="21" t="s">
        <v>45</v>
      </c>
      <c r="F121" s="21" t="s">
        <v>42</v>
      </c>
      <c r="G121" s="21"/>
      <c r="H121" s="21"/>
    </row>
    <row r="122" spans="1:8">
      <c r="A122" s="17">
        <f t="shared" si="11"/>
        <v>116</v>
      </c>
      <c r="B122" s="20"/>
      <c r="C122" s="21"/>
      <c r="D122" s="21" t="s">
        <v>28</v>
      </c>
      <c r="E122" s="21" t="s">
        <v>45</v>
      </c>
      <c r="F122" s="32" t="s">
        <v>107</v>
      </c>
      <c r="G122" s="21"/>
      <c r="H122" s="21" t="s">
        <v>44</v>
      </c>
    </row>
    <row r="123" spans="1:8">
      <c r="A123" s="17">
        <f t="shared" si="11"/>
        <v>117</v>
      </c>
      <c r="B123" s="20"/>
      <c r="C123" s="21"/>
      <c r="D123" s="21" t="s">
        <v>28</v>
      </c>
      <c r="E123" s="21" t="s">
        <v>45</v>
      </c>
      <c r="F123" s="32" t="s">
        <v>108</v>
      </c>
      <c r="G123" s="21"/>
      <c r="H123" s="21" t="s">
        <v>44</v>
      </c>
    </row>
    <row r="124" spans="1:8">
      <c r="A124" s="17">
        <f t="shared" si="11"/>
        <v>118</v>
      </c>
      <c r="B124" s="20"/>
      <c r="C124" s="21"/>
      <c r="D124" s="21" t="s">
        <v>28</v>
      </c>
      <c r="E124" s="21" t="s">
        <v>48</v>
      </c>
      <c r="F124" s="21" t="s">
        <v>109</v>
      </c>
      <c r="G124" s="21"/>
      <c r="H124" s="21" t="s">
        <v>44</v>
      </c>
    </row>
    <row r="125" spans="1:8">
      <c r="A125" s="17">
        <f t="shared" si="11"/>
        <v>119</v>
      </c>
      <c r="B125" s="20"/>
      <c r="C125" s="21"/>
      <c r="D125" s="21" t="s">
        <v>28</v>
      </c>
      <c r="E125" s="21" t="s">
        <v>48</v>
      </c>
      <c r="F125" s="31" t="s">
        <v>110</v>
      </c>
      <c r="G125" s="21"/>
      <c r="H125" s="21" t="s">
        <v>44</v>
      </c>
    </row>
    <row r="126" ht="27" spans="1:8">
      <c r="A126" s="17">
        <f t="shared" si="11"/>
        <v>120</v>
      </c>
      <c r="B126" s="20"/>
      <c r="C126" s="21"/>
      <c r="D126" s="21" t="s">
        <v>28</v>
      </c>
      <c r="E126" s="21" t="s">
        <v>45</v>
      </c>
      <c r="F126" s="32" t="s">
        <v>111</v>
      </c>
      <c r="G126" s="21"/>
      <c r="H126" s="21" t="s">
        <v>44</v>
      </c>
    </row>
    <row r="127" spans="1:8">
      <c r="A127" s="17">
        <f t="shared" si="11"/>
        <v>121</v>
      </c>
      <c r="B127" s="20"/>
      <c r="C127" s="21"/>
      <c r="D127" s="21" t="s">
        <v>60</v>
      </c>
      <c r="E127" s="21"/>
      <c r="F127" s="21"/>
      <c r="G127" s="21"/>
      <c r="H127" s="21"/>
    </row>
    <row r="128" spans="1:8">
      <c r="A128" s="17">
        <f t="shared" si="11"/>
        <v>122</v>
      </c>
      <c r="B128" s="20"/>
      <c r="C128" s="21"/>
      <c r="D128" s="21" t="s">
        <v>37</v>
      </c>
      <c r="E128" s="21" t="s">
        <v>112</v>
      </c>
      <c r="F128" s="21"/>
      <c r="G128" s="21"/>
      <c r="H128" s="21"/>
    </row>
    <row r="129" spans="1:8">
      <c r="A129" s="17">
        <f t="shared" si="11"/>
        <v>123</v>
      </c>
      <c r="B129" s="20"/>
      <c r="C129" s="21"/>
      <c r="D129" s="25" t="s">
        <v>34</v>
      </c>
      <c r="E129" s="21"/>
      <c r="F129" s="25" t="s">
        <v>35</v>
      </c>
      <c r="G129" s="21"/>
      <c r="H129" s="21"/>
    </row>
    <row r="130" spans="1:8">
      <c r="A130" s="17">
        <f t="shared" si="11"/>
        <v>124</v>
      </c>
      <c r="B130" s="22" t="s">
        <v>113</v>
      </c>
      <c r="C130" s="21"/>
      <c r="D130" s="21"/>
      <c r="E130" s="21"/>
      <c r="F130" s="21"/>
      <c r="G130" s="21"/>
      <c r="H130" s="21"/>
    </row>
    <row r="131" spans="1:8">
      <c r="A131" s="17">
        <f t="shared" ref="A131:A136" si="12">ROW()-6</f>
        <v>125</v>
      </c>
      <c r="B131" s="20"/>
      <c r="C131" s="21"/>
      <c r="D131" s="16" t="s">
        <v>92</v>
      </c>
      <c r="E131" s="16" t="s">
        <v>93</v>
      </c>
      <c r="F131" s="16"/>
      <c r="G131" s="21"/>
      <c r="H131" s="21"/>
    </row>
    <row r="132" spans="1:8">
      <c r="A132" s="17">
        <f t="shared" si="12"/>
        <v>126</v>
      </c>
      <c r="B132" s="20"/>
      <c r="C132" s="21"/>
      <c r="D132" s="16" t="s">
        <v>25</v>
      </c>
      <c r="E132" s="16" t="s">
        <v>26</v>
      </c>
      <c r="F132" s="16" t="s">
        <v>27</v>
      </c>
      <c r="G132" s="21"/>
      <c r="H132" s="21"/>
    </row>
    <row r="133" spans="1:8">
      <c r="A133" s="17">
        <f t="shared" si="12"/>
        <v>127</v>
      </c>
      <c r="B133" s="20"/>
      <c r="C133" s="21"/>
      <c r="D133" s="21" t="s">
        <v>28</v>
      </c>
      <c r="E133" s="21" t="s">
        <v>48</v>
      </c>
      <c r="F133" s="21" t="s">
        <v>114</v>
      </c>
      <c r="G133" s="21"/>
      <c r="H133" s="21" t="s">
        <v>44</v>
      </c>
    </row>
    <row r="134" spans="1:8">
      <c r="A134" s="17">
        <f t="shared" si="12"/>
        <v>128</v>
      </c>
      <c r="B134" s="20"/>
      <c r="C134" s="21"/>
      <c r="D134" s="25" t="s">
        <v>34</v>
      </c>
      <c r="E134" s="21"/>
      <c r="F134" s="25" t="s">
        <v>35</v>
      </c>
      <c r="G134" s="21"/>
      <c r="H134" s="21"/>
    </row>
    <row r="135" spans="1:8">
      <c r="A135" s="17">
        <f t="shared" si="12"/>
        <v>129</v>
      </c>
      <c r="B135" s="20"/>
      <c r="C135" s="21"/>
      <c r="D135" s="21"/>
      <c r="E135" s="21"/>
      <c r="F135" s="21"/>
      <c r="G135" s="21"/>
      <c r="H135" s="21"/>
    </row>
    <row r="136" spans="1:8">
      <c r="A136" s="17">
        <f t="shared" si="12"/>
        <v>130</v>
      </c>
      <c r="B136" s="18" t="s">
        <v>35</v>
      </c>
      <c r="C136" s="21"/>
      <c r="D136" s="21"/>
      <c r="E136" s="21"/>
      <c r="F136" s="21"/>
      <c r="G136" s="21"/>
      <c r="H136" s="21"/>
    </row>
  </sheetData>
  <dataValidations count="1">
    <dataValidation type="list" allowBlank="1" showInputMessage="1" showErrorMessage="1" sqref="D22 D23 D24 D27 D28 D29 D30 D31 D32 D35 D42 D43 D44 D45 D50 D51 D52 D53 D60 D61 D62 D63 D64 D65 D66 D67 D75 D76 D77 D78 D79 D80 D87 D88 D89 D90 D91 D92 D102 D103 D104 D105 D106 D107 D110 D130 D131 D132 D133 D134 D135 D5:D21 D25:D26 D33:D34 D36:D41 D46:D49 D54:D59 D68:D74 D81:D86 D93:D98 D99:D101 D108:D109 D111:D112 D113:D115 D116:D126 D127:D129 D136:D1030 D1031:D1044">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1</vt:i4>
      </vt:variant>
    </vt:vector>
  </HeadingPairs>
  <TitlesOfParts>
    <vt:vector size="1" baseType="lpstr">
      <vt:lpstr>C2_2maze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范子硕</cp:lastModifiedBy>
  <dcterms:created xsi:type="dcterms:W3CDTF">2022-03-28T12:26:00Z</dcterms:created>
  <dcterms:modified xsi:type="dcterms:W3CDTF">2022-10-21T08:14:11Z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2052-11.1.0.12598</vt:lpwstr>
  </property>
</Properties>
</file>