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7325" windowHeight="24690" activeTab="2"/>
  </bookViews>
  <sheets>
    <sheet name="xt_saiche_0" sheetId="2" r:id="rId1"/>
    <sheet name="xt_saiche_1" sheetId="3" r:id="rId2"/>
    <sheet name="xt_saiche_2" sheetId="4" r:id="rId3"/>
    <sheet name="xt_saiche_3_solo" sheetId="5" r:id="rId4"/>
    <sheet name="xt_saiche_4" sheetId="6" r:id="rId5"/>
    <sheet name="xt_saiche_5_battle" sheetId="7" r:id="rId6"/>
    <sheet name="xt_saiche_6_end" sheetId="8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<sst xmlns="http://schemas.openxmlformats.org/spreadsheetml/2006/main" count="2312" uniqueCount="328">
  <si>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</si>
  <si>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</si>
  <si>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</si>
  <si>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</si>
  <si>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</si>
  <si>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</si>
  <si>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</si>
  <si>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</si>
  <si>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</si>
  <si>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</si>
  <si>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type=2,headIcon=true,offx=1.5,offy=-0.4,bubbleStyle=2,bubbleFlipX=1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
【headIcon=true或者false，表示当且仅当“type=4”时,通讯模式对话框显示AVG角色表中配置的头像图片，默认未false】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</si>
  <si>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</si>
  <si>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</si>
  <si>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</si>
  <si>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</si>
  <si>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</si>
  <si>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</si>
  <si>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</si>
  <si>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</si>
  <si>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</si>
  <si>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</si>
  <si>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</si>
  <si>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</si>
  <si>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</si>
  <si>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</si>
  <si>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/>
  </si>
  <si>
    <t>设置镜号</t>
  </si>
  <si>
    <t>avg_basic_story_new</t>
  </si>
  <si>
    <t>设置角色</t>
  </si>
  <si>
    <t>baixiuzhu</t>
  </si>
  <si>
    <t>pos=中</t>
  </si>
  <si>
    <r>
      <rPr>
        <sz val="11"/>
        <color rgb="FF202080"/>
        <rFont val="宋体"/>
        <charset val="134"/>
      </rPr>
      <t>{#白秀竹录像动作}</t>
    </r>
    <r>
      <rPr>
        <sz val="11"/>
        <color rgb="FF000000"/>
        <rFont val="宋体"/>
        <charset val="134"/>
      </rPr>
      <t>哇哦哦哦哦！异质物车祸事件后，STS紧急出动！</t>
    </r>
  </si>
  <si>
    <t>type=0</t>
  </si>
  <si>
    <t>niefei</t>
  </si>
  <si>
    <t>pos=右</t>
  </si>
  <si>
    <r>
      <rPr>
        <sz val="11"/>
        <color rgb="FF202080"/>
        <rFont val="宋体"/>
        <charset val="134"/>
      </rPr>
      <t>{#白秀竹录像动作恢复}{#聂飞惊讶}</t>
    </r>
    <r>
      <rPr>
        <sz val="11"/>
        <color indexed="8"/>
        <rFont val="宋体"/>
        <charset val="134"/>
      </rPr>
      <t>什么？什么异质物事件？</t>
    </r>
  </si>
  <si>
    <r>
      <rPr>
        <sz val="11"/>
        <color rgb="FF000000"/>
        <rFont val="宋体"/>
        <charset val="134"/>
      </rPr>
      <t>啊哈哈哈哈哈，{#聂飞惊讶恢复}{#白秀竹侦查动作}原来你们不知道吗！紧急修改标题……</t>
    </r>
    <r>
      <rPr>
        <sz val="11"/>
        <color rgb="FF202080"/>
        <rFont val="宋体"/>
        <charset val="134"/>
      </rPr>
      <t>{#聂飞惊讶恢复}{#白秀竹侦查动作}</t>
    </r>
  </si>
  <si>
    <t>安江市爆发异质物危机，STS玩忽职守悠闲散步！</t>
  </si>
  <si>
    <t>kaiselin02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</si>
  <si>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小飞飞你什么时候能慢点说话……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{#凯瑟琳2紧张动作恢复}{#凯瑟琳2惊讶表情}</t>
    </r>
    <r>
      <rPr>
        <sz val="11"/>
        <color indexed="8"/>
        <rFont val="宋体"/>
        <charset val="134"/>
      </rPr>
      <t>唉。</t>
    </r>
  </si>
  <si>
    <r>
      <rPr>
        <sz val="11"/>
        <color rgb="FF202080"/>
        <rFont val="宋体"/>
        <charset val="134"/>
      </rPr>
      <t>{#凯瑟琳2待机表情}</t>
    </r>
    <r>
      <rPr>
        <sz val="11"/>
        <color indexed="8"/>
        <rFont val="宋体"/>
        <charset val="134"/>
      </rPr>
      <t>不过白大记者出现在这里，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也说明所谓的异质物车祸就在这附近了，没错吧？</t>
    </r>
  </si>
  <si>
    <r>
      <rPr>
        <sz val="11"/>
        <color rgb="FF202080"/>
        <rFont val="宋体"/>
        <charset val="134"/>
      </rPr>
      <t>{#白秀竹侦查动作恢复}{#白秀竹得意表情}</t>
    </r>
    <r>
      <rPr>
        <sz val="11"/>
        <color rgb="FF000000"/>
        <rFont val="宋体"/>
        <charset val="134"/>
      </rPr>
      <t>哼哼，还好你们遇见了我，</t>
    </r>
    <r>
      <rPr>
        <sz val="11"/>
        <color rgb="FF202080"/>
        <rFont val="宋体"/>
        <charset val="134"/>
      </rPr>
      <t>{#凯瑟琳2得意动作恢复}</t>
    </r>
    <r>
      <rPr>
        <sz val="11"/>
        <color rgb="FF000000"/>
        <rFont val="宋体"/>
        <charset val="134"/>
      </rPr>
      <t>车祸的话，就在旁边的街道上。</t>
    </r>
  </si>
  <si>
    <t>移除角色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</si>
  <si>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走吧各位，来活了。</t>
    </r>
  </si>
  <si>
    <t>涂凌，评估一下现场情况。</t>
  </si>
  <si>
    <t>tuling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</si>
  <si>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保证完成任务~</t>
    </r>
  </si>
  <si>
    <t>0.6&gt;&gt;</t>
  </si>
  <si>
    <t>跳转-标签</t>
  </si>
  <si>
    <t>结束</t>
  </si>
  <si>
    <t>打开插画</t>
  </si>
  <si>
    <t>xt_3010_chehuo</t>
  </si>
  <si>
    <t>混沌质富集深度只有I级，并且也没有发现目标异质物。</t>
  </si>
  <si>
    <t>现场一共有出租车司机和乘客两人，无严重人员伤亡。车损的话……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</si>
  <si>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我觉得绿化带的受损情况要比车更严重。</t>
    </r>
  </si>
  <si>
    <t>哈？怎么看都只是普通的交通事故嘛，报案人呢！</t>
  </si>
  <si>
    <t>出租车司机坐在驾驶位上不断用力踹着油门，但车子纹丝未动。</t>
  </si>
  <si>
    <t>type=1</t>
  </si>
  <si>
    <t>副驾上坐着一个女生，系着安全带默默看着司机。</t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</si>
  <si>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不出意外的话应该就是他们……</t>
    </r>
  </si>
  <si>
    <t>关闭插画</t>
  </si>
  <si>
    <r>
      <rPr>
        <sz val="11"/>
        <color rgb="FF000000"/>
        <rFont val="宋体"/>
        <charset val="134"/>
      </rPr>
      <t>{#白秀竹紧张动作}事故43分26秒之后，</t>
    </r>
    <r>
      <rPr>
        <sz val="11"/>
        <color rgb="FF202080"/>
        <rFont val="宋体"/>
        <charset val="134"/>
      </rPr>
      <t>{#白秀竹紧张动作恢复}</t>
    </r>
    <r>
      <rPr>
        <sz val="11"/>
        <color rgb="FF000000"/>
        <rFont val="宋体"/>
        <charset val="134"/>
      </rPr>
      <t>你们终于来了呢。</t>
    </r>
  </si>
  <si>
    <r>
      <rPr>
        <sz val="11"/>
        <color rgb="FF202080"/>
        <rFont val="宋体"/>
        <charset val="134"/>
      </rPr>
      <t>{#聂飞严肃动作}</t>
    </r>
    <r>
      <rPr>
        <sz val="11"/>
        <color rgb="FF000000"/>
        <rFont val="宋体"/>
        <charset val="134"/>
      </rPr>
      <t>你难道不应该拍摄事故现场吗？拍我们干嘛！</t>
    </r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</si>
  <si>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等等！该不会就是你恶意报案……</t>
    </r>
  </si>
  <si>
    <t>wo</t>
  </si>
  <si>
    <r>
      <rPr>
        <sz val="11"/>
        <color rgb="FF202080"/>
        <rFont val="宋体"/>
        <charset val="134"/>
      </rPr>
      <t>{#白秀竹装傻动作}{#白秀竹紧张表情}</t>
    </r>
    <r>
      <rPr>
        <sz val="11"/>
        <color indexed="8"/>
        <rFont val="宋体"/>
        <charset val="134"/>
      </rPr>
      <t>将普通的交通事故伪造成异质物案件……</t>
    </r>
  </si>
  <si>
    <t>刻意制造危机感吸引STS注意……</t>
  </si>
  <si>
    <t>其实都是为了让新闻更有噱头，赚取流量罢了！</t>
  </si>
  <si>
    <r>
      <rPr>
        <sz val="11"/>
        <color rgb="FF202080"/>
        <rFont val="宋体"/>
        <charset val="134"/>
      </rPr>
      <t>{#白秀竹装傻动作恢复}{#白秀竹待机表情}{0.5}{#白秀竹愤怒表情}</t>
    </r>
    <r>
      <rPr>
        <sz val="11"/>
        <color rgb="FF000000"/>
        <rFont val="宋体"/>
        <charset val="134"/>
      </rPr>
      <t>喂！我不允许你们这样侮辱我的职业操守！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</si>
  <si>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周易说得有道理，毕竟这样的做法在新闻界已经屡见不鲜了~</t>
    </r>
  </si>
  <si>
    <r>
      <rPr>
        <sz val="11"/>
        <color indexed="8"/>
        <rFont val="宋体"/>
        <charset val="134"/>
      </rPr>
      <t>可恶，</t>
    </r>
    <r>
      <rPr>
        <sz val="11"/>
        <color rgb="FF202080"/>
        <rFont val="宋体"/>
        <charset val="134"/>
      </rPr>
      <t>{#白秀竹威胁动作}</t>
    </r>
    <r>
      <rPr>
        <sz val="11"/>
        <color indexed="8"/>
        <rFont val="宋体"/>
        <charset val="134"/>
      </rPr>
      <t>报警的是车上的乘客！</t>
    </r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indexed="8"/>
        <rFont val="宋体"/>
        <charset val="134"/>
      </rPr>
      <t>我也是收到消息才赶来的。</t>
    </r>
  </si>
  <si>
    <t>你们，还是把推理用在正道上吧！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</si>
  <si>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如果真的有异质物在这里……事情变得有趣起来了呢。</t>
    </r>
  </si>
  <si>
    <t>所有人的目光都看向了出租车。</t>
  </si>
  <si>
    <r>
      <rPr>
        <sz val="11"/>
        <color rgb="FF202080"/>
        <rFont val="宋体"/>
        <charset val="134"/>
      </rPr>
      <t>{#聂飞思考动作}</t>
    </r>
    <r>
      <rPr>
        <sz val="11"/>
        <color rgb="FF000000"/>
        <rFont val="宋体"/>
        <charset val="134"/>
      </rPr>
      <t>喂！那边的！</t>
    </r>
  </si>
  <si>
    <t>我们靠近出租车，司机转头看见了我们。</t>
  </si>
  <si>
    <t>nfc_90033</t>
  </si>
  <si>
    <t>{#MANN愤怒动作}{#MANN紧张表情}妈的，妈的妈的妈的！</t>
  </si>
  <si>
    <t>司机油门踩得更狠了，但车子还是没有要动起来的迹象。</t>
  </si>
  <si>
    <t>{#聂飞愤怒表情}别动！手举起来！</t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</si>
  <si>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马上停手，否则我们将起诉你肇事逃逸。</t>
    </r>
  </si>
  <si>
    <t>司机仍然在尝试点火，完全没有理会我们。</t>
  </si>
  <si>
    <r>
      <rPr>
        <sz val="11"/>
        <color rgb="FF202080"/>
        <rFont val="宋体"/>
        <charset val="134"/>
      </rPr>
      <t>{#聂飞愤怒表情}</t>
    </r>
    <r>
      <rPr>
        <sz val="11"/>
        <color indexed="8"/>
        <rFont val="宋体"/>
        <charset val="134"/>
      </rPr>
      <t>喂！听见没有！</t>
    </r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</si>
  <si>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这种声音是燃油雾化器坏了，死心吧。</t>
    </r>
  </si>
  <si>
    <t>0.8&gt;&gt;</t>
  </si>
  <si>
    <t>{#MANN紧张动作}{#MANN紧张表情}不可能，马上好！相信我，我马上就能把车发动！</t>
  </si>
  <si>
    <t>{#聂飞愤怒表情}你他喵……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</si>
  <si>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等一下！混沌质富集焦点就是他。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</si>
  <si>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什么？！</t>
    </r>
  </si>
  <si>
    <r>
      <rPr>
        <sz val="11"/>
        <color rgb="FF000000"/>
        <rFont val="宋体"/>
        <charset val="134"/>
      </rPr>
      <t>暂时不确定他是否只是被混沌质寄生，或者……</t>
    </r>
    <r>
      <rPr>
        <sz val="11"/>
        <color rgb="FF202080"/>
        <rFont val="宋体"/>
        <charset val="134"/>
      </rPr>
      <t>{#聂飞惊讶恢复}{#聂飞待机表情}</t>
    </r>
    <r>
      <rPr>
        <sz val="11"/>
        <color rgb="FF000000"/>
        <rFont val="宋体"/>
        <charset val="134"/>
      </rPr>
      <t>他就是异质物本体。</t>
    </r>
  </si>
  <si>
    <t>语法-数值</t>
  </si>
  <si>
    <t>ri_司机的异状=1</t>
  </si>
  <si>
    <t>外表没有异化，生命征兆也正常。但情绪似乎确实……</t>
  </si>
  <si>
    <t>司机还在徒劳地尝试发动出租车，额头不断冒出汗珠。</t>
  </si>
  <si>
    <t>&lt;z=blue&gt;（总之，先让他冷静下来吧。）&lt;/z&gt;</t>
  </si>
  <si>
    <t>ri_线索名==1     ri_线索名&gt;1
逻辑组合写法：
【或】：【||】
【且】：【&amp;&amp;】
例如a&gt;b&amp;&amp;b==2||c&gt;0</t>
  </si>
  <si>
    <t>LabelName
S3_C2.LabelName
【跳转命令不仅可以跳转当前标签，还可以跳转到Excel中的任意一个页签的某标签】
注：页签必须是英文，中文命名的页签在工具中不导出数据，可以用作备份</t>
  </si>
  <si>
    <t>nfc_90011</t>
  </si>
  <si>
    <r>
      <rPr>
        <sz val="11"/>
        <color rgb="FF202080"/>
        <rFont val="宋体"/>
        <charset val="134"/>
      </rPr>
      <t>{#FANN质问动作}{#FANN质问表情}</t>
    </r>
    <r>
      <rPr>
        <sz val="11"/>
        <color rgb="FF000000"/>
        <rFont val="宋体"/>
        <charset val="134"/>
      </rPr>
      <t>愣在那干嘛，先救我下来啊！大名鼎鼎的STS原来是吃白饭的吗？</t>
    </r>
  </si>
  <si>
    <t>聂飞上前帮助女孩下车。</t>
  </si>
  <si>
    <r>
      <rPr>
        <sz val="11"/>
        <color rgb="FF202080"/>
        <rFont val="宋体"/>
        <charset val="134"/>
      </rPr>
      <t>{#MANN紧张动作}{#MANN紧张表情}</t>
    </r>
    <r>
      <rPr>
        <sz val="11"/>
        <color indexed="8"/>
        <rFont val="宋体"/>
        <charset val="134"/>
      </rPr>
      <t>别走，别走！相信我，我一定可以的！</t>
    </r>
  </si>
  <si>
    <t>司机沙哑的声音里带着哭腔。</t>
  </si>
  <si>
    <r>
      <rPr>
        <sz val="11"/>
        <color rgb="FF202080"/>
        <rFont val="宋体"/>
        <charset val="134"/>
      </rPr>
      <t>{#FANN质问动作恢复}{#FANN开心表情}</t>
    </r>
    <r>
      <rPr>
        <sz val="11"/>
        <color indexed="8"/>
        <rFont val="宋体"/>
        <charset val="134"/>
      </rPr>
      <t>呼，上了车我就知道没好事，还好你们来了！</t>
    </r>
  </si>
  <si>
    <r>
      <rPr>
        <sz val="11"/>
        <color rgb="FF202080"/>
        <rFont val="宋体"/>
        <charset val="134"/>
      </rPr>
      <t>{#凯瑟琳2思考动作}</t>
    </r>
    <r>
      <rPr>
        <sz val="11"/>
        <color indexed="8"/>
        <rFont val="宋体"/>
        <charset val="134"/>
      </rPr>
      <t>是你报的警吗？</t>
    </r>
  </si>
  <si>
    <r>
      <rPr>
        <sz val="11"/>
        <color rgb="FF202080"/>
        <rFont val="宋体"/>
        <charset val="134"/>
      </rPr>
      <t>{#FANN惊讶动作}</t>
    </r>
    <r>
      <rPr>
        <sz val="11"/>
        <color rgb="FF000000"/>
        <rFont val="宋体"/>
        <charset val="134"/>
      </rPr>
      <t>没错啊，是我。</t>
    </r>
  </si>
  <si>
    <r>
      <rPr>
        <sz val="11"/>
        <color rgb="FF202080"/>
        <rFont val="宋体"/>
        <charset val="134"/>
      </rPr>
      <t>{#聂飞严肃动作}{#凯瑟琳2思考动作恢复}</t>
    </r>
    <r>
      <rPr>
        <sz val="11"/>
        <color rgb="FF000000"/>
        <rFont val="宋体"/>
        <charset val="134"/>
      </rPr>
      <t>实在是太危险了，还好你没出事。接下来就等着我们把司机收容……</t>
    </r>
  </si>
  <si>
    <t>白秀竹_惊讶_动作_开始_01</t>
  </si>
  <si>
    <r>
      <rPr>
        <sz val="11"/>
        <color rgb="FF202080"/>
        <rFont val="宋体"/>
        <charset val="134"/>
      </rPr>
      <t>{#白秀竹思考表情}</t>
    </r>
    <r>
      <rPr>
        <sz val="11"/>
        <color indexed="8"/>
        <rFont val="宋体"/>
        <charset val="134"/>
      </rPr>
      <t>等！等！等一下！我的采访环节可不能漏了。</t>
    </r>
    <r>
      <rPr>
        <sz val="11"/>
        <color rgb="FF202080"/>
        <rFont val="宋体"/>
        <charset val="134"/>
      </rPr>
      <t>{#白秀竹惊讶动作恢复}</t>
    </r>
    <r>
      <rPr>
        <sz val="11"/>
        <color rgb="FF206080"/>
        <rFont val="宋体"/>
        <charset val="134"/>
      </rPr>
      <t>{0.8}</t>
    </r>
  </si>
  <si>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请问这位刚脱离危险的受害人，您是什么时候意识到对方是异质物的呢？</t>
    </r>
  </si>
  <si>
    <r>
      <t>{#FANN开心表情}{#FANN开心动作}</t>
    </r>
    <r>
      <rPr>
        <sz val="11"/>
        <color rgb="FF000000"/>
        <rFont val="宋体"/>
        <charset val="134"/>
      </rPr>
      <t>哼，像我这么聪明的女孩，
当然是一上车就发现了。</t>
    </r>
    <r>
      <rPr>
        <sz val="11"/>
        <color rgb="FF202080"/>
        <rFont val="宋体"/>
        <charset val="134"/>
      </rPr>
      <t>{#白秀竹录像动作恢复}</t>
    </r>
  </si>
  <si>
    <r>
      <rPr>
        <sz val="11"/>
        <color rgb="FF202080"/>
        <rFont val="宋体"/>
        <charset val="134"/>
      </rPr>
      <t>{#白秀竹思考动作}</t>
    </r>
    <r>
      <rPr>
        <sz val="11"/>
        <color indexed="8"/>
        <rFont val="宋体"/>
        <charset val="134"/>
      </rPr>
      <t>哦哦哦！青春少女与异质物共行一路斗智斗勇！好像有点拗口，我再想想……</t>
    </r>
    <r>
      <rPr>
        <sz val="11"/>
        <color rgb="FF202080"/>
        <rFont val="宋体"/>
        <charset val="134"/>
      </rPr>
      <t>{#白秀竹思考动作恢复}</t>
    </r>
    <r>
      <rPr>
        <sz val="11"/>
        <color rgb="FF206080"/>
        <rFont val="宋体"/>
        <charset val="134"/>
      </rPr>
      <t>{1}</t>
    </r>
  </si>
  <si>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那么那么！你一定是掌握到了他是异质物的关键性证据吧！</t>
    </r>
  </si>
  <si>
    <r>
      <rPr>
        <sz val="11"/>
        <color rgb="FF202080"/>
        <rFont val="宋体"/>
        <charset val="134"/>
      </rPr>
      <t>{#FANN愤怒动作}{#FANN紧张表情}</t>
    </r>
    <r>
      <rPr>
        <sz val="11"/>
        <color rgb="FF000000"/>
        <rFont val="宋体"/>
        <charset val="134"/>
      </rPr>
      <t>我……我哪里来的什么证据，他的样子你们也看到了，那不明摆着的吗！{#FANN待机表情}</t>
    </r>
  </si>
  <si>
    <t>ri_女孩的证词=1</t>
  </si>
  <si>
    <t>可选对话框</t>
  </si>
  <si>
    <t>$$（很有道理）==&gt;后续对话1
$$（不太对劲）==&gt;后续对话1</t>
  </si>
  <si>
    <t>后续对话1</t>
  </si>
  <si>
    <r>
      <rPr>
        <sz val="11"/>
        <color rgb="FF202080"/>
        <rFont val="宋体"/>
        <charset val="134"/>
      </rPr>
      <t>{#FANN待机表情}{#FANN愤怒动作恢复}</t>
    </r>
    <r>
      <rPr>
        <sz val="11"/>
        <color rgb="FF000000"/>
        <rFont val="宋体"/>
        <charset val="134"/>
      </rPr>
      <t>那种防范异质物的节目，我经常看。</t>
    </r>
  </si>
  <si>
    <t>{#FANN开心动作}{#FANN开心表情}向日葵之夜，织线偶童……听名字都要吓死了，我一个小姑娘！</t>
  </si>
  <si>
    <t>就算最后他不是异质物，我叫你们来也没错吧？{#FANN待机表情}{#FANN开心动作恢复}</t>
  </si>
  <si>
    <t>&lt;z=blue&gt;（唔，勉强说得通……也许是我们太敏感了？）&lt;/z&gt;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</si>
  <si>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司机先生，请你立刻从车上下来。</t>
    </r>
  </si>
  <si>
    <r>
      <rPr>
        <sz val="11"/>
        <color rgb="FF202080"/>
        <rFont val="宋体"/>
        <charset val="134"/>
      </rPr>
      <t>{#MANN紧张表情}</t>
    </r>
    <r>
      <rPr>
        <sz val="11"/>
        <color indexed="8"/>
        <rFont val="宋体"/>
        <charset val="134"/>
      </rPr>
      <t>马上就好了……肯定能行，能行的……</t>
    </r>
  </si>
  <si>
    <r>
      <rPr>
        <sz val="11"/>
        <color rgb="FF202080"/>
        <rFont val="宋体"/>
        <charset val="134"/>
      </rPr>
      <t>{#FANN质问表情}</t>
    </r>
    <r>
      <rPr>
        <sz val="11"/>
        <color indexed="8"/>
        <rFont val="宋体"/>
        <charset val="134"/>
      </rPr>
      <t>直接把他拽下来！管那么多干嘛！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</si>
  <si>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任何有可能增加安全风险的手段我们都会留到最后再使用。</t>
    </r>
  </si>
  <si>
    <t>放心，有我们看着，你是安全的。</t>
  </si>
  <si>
    <t>一直在旁观的白秀竹似乎跃跃欲试。</t>
  </si>
  <si>
    <r>
      <rPr>
        <sz val="11"/>
        <color rgb="FF202080"/>
        <rFont val="宋体"/>
        <charset val="134"/>
      </rPr>
      <t>{#凯瑟琳2严肃动作恢复}{#凯瑟琳2威慑表情}</t>
    </r>
    <r>
      <rPr>
        <sz val="11"/>
        <color rgb="FF000000"/>
        <rFont val="宋体"/>
        <charset val="134"/>
      </rPr>
      <t>你干嘛？</t>
    </r>
  </si>
  <si>
    <r>
      <rPr>
        <sz val="11"/>
        <color rgb="FF202080"/>
        <rFont val="宋体"/>
        <charset val="134"/>
      </rPr>
      <t>{#白秀竹惊讶动作}</t>
    </r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异质物公然挟持人质！解救工作却陷入僵局。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</si>
  <si>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哎……看来你对我们的工作还是太不了解了。</t>
    </r>
  </si>
  <si>
    <t>我已经读取到了这辆出租车的行车数据。</t>
  </si>
  <si>
    <t>从出租车走过的路线图来看，司机不仅严重超速，并且似乎没有目的地。</t>
  </si>
  <si>
    <t>ri_司机严重超速=1</t>
  </si>
  <si>
    <r>
      <rPr>
        <sz val="11"/>
        <color rgb="FF202080"/>
        <rFont val="宋体"/>
        <charset val="134"/>
      </rPr>
      <t>{#凯瑟琳2紧张动作}{#凯瑟琳2思考表情}</t>
    </r>
    <r>
      <rPr>
        <sz val="11"/>
        <color indexed="8"/>
        <rFont val="宋体"/>
        <charset val="134"/>
      </rPr>
      <t>周易，你觉得有什么蹊跷的地方吗？</t>
    </r>
  </si>
  <si>
    <t>蹊跷的地方</t>
  </si>
  <si>
    <t>$$女孩的目的地==&gt;女孩的目的地
$$报案的时机==&gt;报案的时机</t>
  </si>
  <si>
    <t>女孩的目的地</t>
  </si>
  <si>
    <r>
      <rPr>
        <sz val="11"/>
        <color rgb="FF202080"/>
        <rFont val="宋体"/>
        <charset val="134"/>
      </rPr>
      <t>{#FANN紧张动作}{#FANN紧张表情}</t>
    </r>
    <r>
      <rPr>
        <sz val="11"/>
        <color indexed="8"/>
        <rFont val="宋体"/>
        <charset val="134"/>
      </rPr>
      <t>这个……人家不好意思说啦。而且，这个不应该是属于乘客的隐私嘛！</t>
    </r>
  </si>
  <si>
    <t>a+=1</t>
  </si>
  <si>
    <t>a&lt;1||b&lt;1</t>
  </si>
  <si>
    <t>a&gt;=1&amp;&amp;b&gt;=1</t>
  </si>
  <si>
    <t>后续对话2</t>
  </si>
  <si>
    <t>报案的时机</t>
  </si>
  <si>
    <t>如果你一上车就意识到不对劲，为什么等到发生车祸才报案？</t>
  </si>
  <si>
    <t>{#FANN质问动作}当然是因为害怕被他发现我打电话啊！</t>
  </si>
  <si>
    <t>ri_报案的时机=1</t>
  </si>
  <si>
    <t>歹徒会随便让人质打电话吗？你们真的是异质物警察吗？</t>
  </si>
  <si>
    <t>b+=1</t>
  </si>
  <si>
    <t>&lt;z=blue&gt;（总觉得哪里不对。）&lt;/z&gt;</t>
  </si>
  <si>
    <t>&lt;z=green&gt;整理一下现在的思路吧！&lt;/z&gt;</t>
  </si>
  <si>
    <t>之前的证词……</t>
  </si>
  <si>
    <t>她一直在引导我们认为司机是异质物。</t>
  </si>
  <si>
    <t>在涂凌确认混沌质富集焦点就是司机后，我们也自然先入为主的下了判断……</t>
  </si>
  <si>
    <t>如果是另一种可能呢？</t>
  </si>
  <si>
    <t>ri_报案人在说谎=1</t>
  </si>
  <si>
    <t>再让涂凌确认一下混沌质富集焦点吧。</t>
  </si>
  <si>
    <t>涂凌，再确认一下混沌质富集焦点。</t>
  </si>
  <si>
    <r>
      <rPr>
        <sz val="11"/>
        <color indexed="8"/>
        <rFont val="宋体"/>
        <charset val="134"/>
      </rPr>
      <t>没有变化，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我知道你想问什么，女孩的身上没有混沌质。</t>
    </r>
  </si>
  <si>
    <t>存不存在一类异质物，有这种特性——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</si>
  <si>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嗯？</t>
    </r>
  </si>
  <si>
    <t>就是异质物影响的东西，富集深度信号比本体强？</t>
  </si>
  <si>
    <t>……</t>
  </si>
  <si>
    <r>
      <rPr>
        <sz val="11"/>
        <color rgb="FF000000"/>
        <rFont val="宋体"/>
        <charset val="134"/>
      </rPr>
      <t>有的哦！</t>
    </r>
    <r>
      <rPr>
        <sz val="11"/>
        <color rgb="FF202080"/>
        <rFont val="宋体"/>
        <charset val="134"/>
      </rPr>
      <t>{#白秀竹得意表情}</t>
    </r>
    <r>
      <rPr>
        <sz val="11"/>
        <color rgb="FF000000"/>
        <rFont val="宋体"/>
        <charset val="134"/>
      </rPr>
      <t>投射型！</t>
    </r>
  </si>
  <si>
    <t>投射型，常见于低能量级异质物，记录案例稀少。{#白秀竹待机表情}</t>
  </si>
  <si>
    <r>
      <rPr>
        <sz val="11"/>
        <color rgb="FF202080"/>
        <rFont val="宋体"/>
        <charset val="134"/>
      </rPr>
      <t>{#白秀竹思考动作}{#白秀竹思考表情}</t>
    </r>
    <r>
      <rPr>
        <sz val="11"/>
        <color indexed="8"/>
        <rFont val="宋体"/>
        <charset val="134"/>
      </rPr>
      <t>曾经有投射型异质物通过制造假饵连续逃亡。</t>
    </r>
  </si>
  <si>
    <t>葡萄社追踪报道了十五期，异质物本体才暴露。</t>
  </si>
  <si>
    <t>这样看来，这个乘客很值得怀疑啊……</t>
  </si>
  <si>
    <r>
      <rPr>
        <sz val="11"/>
        <color rgb="FF202080"/>
        <rFont val="宋体"/>
        <charset val="134"/>
      </rPr>
      <t>{#聂飞愤怒}</t>
    </r>
    <r>
      <rPr>
        <sz val="11"/>
        <color indexed="8"/>
        <rFont val="宋体"/>
        <charset val="134"/>
      </rPr>
      <t>敢耍我们玩！本大爷要找她当面问清楚！</t>
    </r>
  </si>
  <si>
    <t>奇怪的乘客</t>
  </si>
  <si>
    <t>{#FANN质问动作}{#FANN质问表情}喂，你们不会在怀疑我吧，我真的是越来越来怀疑你们的专业能力了。</t>
  </si>
  <si>
    <t>等这破事结束我一定要投诉你们！</t>
  </si>
  <si>
    <t>你们有没有想过一件事，如果我是异质物我为什么要自己报案？嗯？{#FANN质问动作恢复}{#FANN待机表情}</t>
  </si>
  <si>
    <t>$$我不知道==&gt;后续对话1
$$为了好玩==&gt;后续对话1
$$你有悔过之心==&gt;后续对话1</t>
  </si>
  <si>
    <r>
      <rPr>
        <sz val="11"/>
        <color rgb="FF202080"/>
        <rFont val="宋体"/>
        <charset val="134"/>
      </rPr>
      <t>{#白秀竹紧张动作}</t>
    </r>
    <r>
      <rPr>
        <sz val="11"/>
        <color indexed="8"/>
        <rFont val="宋体"/>
        <charset val="134"/>
      </rPr>
      <t>这个我知道！</t>
    </r>
    <r>
      <rPr>
        <sz val="11"/>
        <color rgb="FF206080"/>
        <rFont val="宋体"/>
        <charset val="134"/>
      </rPr>
      <t>{0.05}</t>
    </r>
    <r>
      <rPr>
        <sz val="11"/>
        <color indexed="8"/>
        <rFont val="宋体"/>
        <charset val="134"/>
      </rPr>
      <t>《异质物戏耍警察，人类司机竟被STS关进异质物监狱？》</t>
    </r>
  </si>
  <si>
    <r>
      <rPr>
        <sz val="11"/>
        <color indexed="8"/>
        <rFont val="宋体"/>
        <charset val="134"/>
      </rPr>
      <t>标题我都想好了！</t>
    </r>
    <r>
      <rPr>
        <sz val="11"/>
        <color rgb="FF202080"/>
        <rFont val="宋体"/>
        <charset val="134"/>
      </rPr>
      <t>{#白秀竹紧张动作恢复}</t>
    </r>
    <r>
      <rPr>
        <sz val="11"/>
        <color indexed="8"/>
        <rFont val="宋体"/>
        <charset val="134"/>
      </rPr>
      <t>这阅读量不得爆炸啊。</t>
    </r>
  </si>
  <si>
    <r>
      <rPr>
        <sz val="11"/>
        <color rgb="FF202080"/>
        <rFont val="宋体"/>
        <charset val="134"/>
      </rPr>
      <t>{#MANN惊讶动作}{#MANN紧张表情}</t>
    </r>
    <r>
      <rPr>
        <sz val="11"/>
        <color indexed="8"/>
        <rFont val="宋体"/>
        <charset val="134"/>
      </rPr>
      <t>别这样，别这样……相信我我可以的！我就快把车修好了！</t>
    </r>
  </si>
  <si>
    <r>
      <rPr>
        <sz val="11"/>
        <color rgb="FF202080"/>
        <rFont val="宋体"/>
        <charset val="134"/>
      </rPr>
      <t>{#FANN愤怒动作}{#FANN愤怒表情}</t>
    </r>
    <r>
      <rPr>
        <sz val="11"/>
        <color rgb="FF000000"/>
        <rFont val="宋体"/>
        <charset val="134"/>
      </rPr>
      <t>妈的，你这废物！{#震屏闪白}</t>
    </r>
  </si>
  <si>
    <t>0.3&gt;&gt;</t>
  </si>
  <si>
    <t>saicheniang</t>
  </si>
  <si>
    <t>那就快点证明给我看啊！！{#震屏闪白}</t>
  </si>
  <si>
    <t>乘客女孩的形象突然改变……</t>
  </si>
  <si>
    <t>0.9&gt;&gt;</t>
  </si>
  <si>
    <r>
      <rPr>
        <sz val="11"/>
        <color rgb="FF202080"/>
        <rFont val="宋体"/>
        <charset val="134"/>
      </rPr>
      <t>{#涂凌惊讶动作}{#涂凌惊讶表情}</t>
    </r>
    <r>
      <rPr>
        <sz val="11"/>
        <color indexed="8"/>
        <rFont val="宋体"/>
        <charset val="134"/>
      </rPr>
      <t>小心！</t>
    </r>
  </si>
  <si>
    <t>出租车成功发动，女孩迅速上车，司机猛地换挡起步。</t>
  </si>
  <si>
    <r>
      <rPr>
        <sz val="11"/>
        <color indexed="8"/>
        <rFont val="宋体"/>
        <charset val="134"/>
      </rPr>
      <t>出租车逃离了现场。</t>
    </r>
    <r>
      <rPr>
        <sz val="11"/>
        <color rgb="FF202080"/>
        <rFont val="宋体"/>
        <charset val="134"/>
      </rPr>
      <t>{#涂凌惊讶动作恢复}{#涂凌待机表情}</t>
    </r>
  </si>
  <si>
    <t>富集深度明显升高了！</t>
  </si>
  <si>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我们的推论没错，女孩才是异质物！</t>
    </r>
  </si>
  <si>
    <r>
      <rPr>
        <sz val="11"/>
        <color rgb="FF202080"/>
        <rFont val="宋体"/>
        <charset val="134"/>
      </rPr>
      <t>{#涂凌严肃动作}</t>
    </r>
    <r>
      <rPr>
        <sz val="11"/>
        <color rgb="FF206080"/>
        <rFont val="宋体"/>
        <charset val="134"/>
      </rPr>
      <t>{角色挂件,tuling,涂凌_电子表情_惊慌,,TRUE}</t>
    </r>
    <r>
      <rPr>
        <sz val="11"/>
        <color indexed="8"/>
        <rFont val="宋体"/>
        <charset val="134"/>
      </rPr>
      <t>但目前还不清楚司机的状态，不排除他也是异质物的可能……</t>
    </r>
  </si>
  <si>
    <r>
      <rPr>
        <sz val="11"/>
        <color indexed="8"/>
        <rFont val="宋体"/>
        <charset val="134"/>
      </rPr>
      <t>现在我们已经确定了女孩是异质物，那她就在我们的收容目标内。</t>
    </r>
    <r>
      <rPr>
        <sz val="11"/>
        <color rgb="FF206080"/>
        <rFont val="宋体"/>
        <charset val="134"/>
      </rPr>
      <t>{角色挂件,tuling,涂凌_电子表情_惊慌,,false}</t>
    </r>
  </si>
  <si>
    <t>凯瑟琳_严肃_动作_开始_01</t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</si>
  <si>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第一，解救被控制的司机人质，第二，收容异质物。周易，怎么行动？</t>
    </r>
  </si>
  <si>
    <t>$$设置路障拦停==&gt;设置路障拦停
$$追上去！ ==&gt;追上去</t>
  </si>
  <si>
    <t>设置路障拦停</t>
  </si>
  <si>
    <t>在道路前方设置路障拦停他们。</t>
  </si>
  <si>
    <r>
      <rPr>
        <sz val="11"/>
        <color indexed="8"/>
        <rFont val="宋体"/>
        <charset val="134"/>
      </rPr>
      <t>不，他不会被拦停的。</t>
    </r>
    <r>
      <rPr>
        <sz val="11"/>
        <color rgb="FF202080"/>
        <rFont val="宋体"/>
        <charset val="134"/>
      </rPr>
      <t>{#凯瑟琳2严肃动作恢复}</t>
    </r>
  </si>
  <si>
    <t>异质物已经狗急跳墙，继续刺激她可能只会造成更多不必要的损失。</t>
  </si>
  <si>
    <t>pos=左</t>
  </si>
  <si>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那样的话，司机也……</t>
    </r>
  </si>
  <si>
    <t>追上去</t>
  </si>
  <si>
    <t>既然如此，我们快追上去。</t>
  </si>
  <si>
    <r>
      <rPr>
        <sz val="11"/>
        <color rgb="FF202080"/>
        <rFont val="宋体"/>
        <charset val="134"/>
      </rPr>
      <t>{#凯瑟琳2思考动作}{#凯瑟琳2严肃表情}</t>
    </r>
    <r>
      <rPr>
        <sz val="11"/>
        <color rgb="FF000000"/>
        <rFont val="宋体"/>
        <charset val="134"/>
      </rPr>
      <t>STS的制式车辆性能足够，问题是司机。</t>
    </r>
  </si>
  <si>
    <t>白秀竹_侦查_动作_开始_01</t>
  </si>
  <si>
    <t>STS雇员公车私飙，损毁公物累计120件！</t>
  </si>
  <si>
    <r>
      <rPr>
        <sz val="11"/>
        <color indexed="8"/>
        <rFont val="宋体"/>
        <charset val="134"/>
      </rPr>
      <t>我们走，</t>
    </r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rgb="FF000000"/>
        <rFont val="宋体"/>
        <charset val="134"/>
      </rPr>
      <t>你自己打个车追上来吧。</t>
    </r>
  </si>
  <si>
    <r>
      <rPr>
        <sz val="11"/>
        <color rgb="FF202080"/>
        <rFont val="宋体"/>
        <charset val="134"/>
      </rPr>
      <t>{#白秀竹录像动作恢复}{#白秀竹惊讶表情}</t>
    </r>
    <r>
      <rPr>
        <sz val="11"/>
        <color rgb="FF000000"/>
        <rFont val="宋体"/>
        <charset val="134"/>
      </rPr>
      <t>诶！</t>
    </r>
  </si>
  <si>
    <t>我坐在驾驶座上，引擎轰鸣不断。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</si>
  <si>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只要追上去就行了对吧。</t>
    </r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</si>
  <si>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当然不行，要想办法让他停下来！</t>
    </r>
  </si>
  <si>
    <r>
      <rPr>
        <sz val="11"/>
        <color rgb="FF202080"/>
        <rFont val="宋体"/>
        <charset val="134"/>
      </rPr>
      <t>{#聂飞严肃动作恢复}</t>
    </r>
    <r>
      <rPr>
        <sz val="11"/>
        <color indexed="8"/>
        <rFont val="宋体"/>
        <charset val="134"/>
      </rPr>
      <t>那不就是超车拦停吗？</t>
    </r>
  </si>
  <si>
    <r>
      <rPr>
        <sz val="11"/>
        <color indexed="8"/>
        <rFont val="宋体"/>
        <charset val="134"/>
      </rPr>
      <t>不行，这里是城市，在四通八达的马路上很难通过简单的超车拦停。</t>
    </r>
    <r>
      <rPr>
        <sz val="11"/>
        <color rgb="FF202080"/>
        <rFont val="宋体"/>
        <charset val="134"/>
      </rPr>
      <t>{#凯瑟琳2紧张动作恢复}</t>
    </r>
  </si>
  <si>
    <t>那要怎么办？</t>
  </si>
  <si>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我听别人说，这个世界上有一种鸟是没有脚的，生下来就不停地飞，一辈子只能着陆一次……</t>
    </r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</si>
  <si>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说这个干什么？汽车不能飞，汽车不能飞啊！</t>
    </r>
  </si>
  <si>
    <r>
      <rPr>
        <sz val="11"/>
        <color rgb="FF202080"/>
        <rFont val="宋体"/>
        <charset val="134"/>
      </rPr>
      <t>{#凯瑟琳2思考表情}</t>
    </r>
    <r>
      <rPr>
        <sz val="11"/>
        <color indexed="8"/>
        <rFont val="宋体"/>
        <charset val="134"/>
      </rPr>
      <t>这台出租车……快没油了吧？</t>
    </r>
  </si>
  <si>
    <t>一直在前面飞驰的出租车竟然在十字路口的红灯前停下了。</t>
  </si>
  <si>
    <r>
      <rPr>
        <sz val="11"/>
        <color rgb="FF202080"/>
        <rFont val="宋体"/>
        <charset val="134"/>
      </rPr>
      <t>{#聂飞严肃动作}</t>
    </r>
    <r>
      <rPr>
        <sz val="11"/>
        <color indexed="8"/>
        <rFont val="宋体"/>
        <charset val="134"/>
      </rPr>
      <t>没油的这么快？</t>
    </r>
  </si>
  <si>
    <t>$$我知道==&gt;后续对话3
$$交给我吧==&gt;后续对话3</t>
  </si>
  <si>
    <t>后续对话3</t>
  </si>
  <si>
    <t>我把车子停在了他的旁边。</t>
  </si>
  <si>
    <t>0.5&gt;&gt;</t>
  </si>
  <si>
    <t>这是最后一次机会了！你这样子活该当一辈子的废物啊！</t>
  </si>
  <si>
    <t>我知道的……交……交给我！</t>
  </si>
  <si>
    <t>我和司机对视了一眼，路口的红灯在倒计时了。</t>
  </si>
  <si>
    <t>&lt;size=60&gt;3,&lt;/size&gt;</t>
  </si>
  <si>
    <t>&lt;size=60&gt;2,&lt;/size&gt;</t>
  </si>
  <si>
    <t>&lt;size=60&gt;1！&lt;/size&gt;</t>
  </si>
  <si>
    <t>聂总_开心_动作_开始_01</t>
  </si>
  <si>
    <r>
      <rPr>
        <sz val="11"/>
        <color rgb="FF202080"/>
        <rFont val="宋体"/>
        <charset val="134"/>
      </rPr>
      <t>{#聂飞得意表情}</t>
    </r>
    <r>
      <rPr>
        <sz val="11"/>
        <color rgb="FF000000"/>
        <rFont val="宋体"/>
        <charset val="134"/>
      </rPr>
      <t>赛车游戏开始咯！</t>
    </r>
  </si>
  <si>
    <t>红灯倒计时结束，出租车朝着康新雅苑的方向疾驰而去。</t>
  </si>
  <si>
    <t>大家，坐稳了！</t>
  </si>
  <si>
    <r>
      <rPr>
        <sz val="11"/>
        <color rgb="FF202080"/>
        <rFont val="宋体"/>
        <charset val="134"/>
      </rPr>
      <t>{#聂飞紧张}</t>
    </r>
    <r>
      <rPr>
        <sz val="11"/>
        <color indexed="8"/>
        <rFont val="宋体"/>
        <charset val="134"/>
      </rPr>
      <t>可恶，被甩掉了！</t>
    </r>
  </si>
  <si>
    <t>但并不完全是坏消息,这次他的行驶路线很清晰。</t>
  </si>
  <si>
    <r>
      <rPr>
        <sz val="11"/>
        <color rgb="FF202080"/>
        <rFont val="宋体"/>
        <charset val="134"/>
      </rPr>
      <t>{#涂凌思考动作}</t>
    </r>
    <r>
      <rPr>
        <sz val="11"/>
        <color indexed="8"/>
        <rFont val="宋体"/>
        <charset val="134"/>
      </rPr>
      <t>按这条路走下去，他的目的地是……和平广场。</t>
    </r>
    <r>
      <rPr>
        <sz val="11"/>
        <color rgb="FF202080"/>
        <rFont val="宋体"/>
        <charset val="134"/>
      </rPr>
      <t>{#聂飞紧张恢复}</t>
    </r>
  </si>
  <si>
    <t>$$和平广场的话……==&gt;后续对话1
$$我知道一条近路！==&gt;后续对话1</t>
  </si>
  <si>
    <r>
      <rPr>
        <sz val="11"/>
        <color rgb="FF202080"/>
        <rFont val="宋体"/>
        <charset val="134"/>
      </rPr>
      <t>{#聂飞得意表情}</t>
    </r>
    <r>
      <rPr>
        <sz val="11"/>
        <color indexed="8"/>
        <rFont val="宋体"/>
        <charset val="134"/>
      </rPr>
      <t>看来每天的巡逻没有白费嘛！</t>
    </r>
  </si>
  <si>
    <t>我瞬间拐进了一条小路。</t>
  </si>
  <si>
    <r>
      <rPr>
        <sz val="11"/>
        <color rgb="FF202080"/>
        <rFont val="宋体"/>
        <charset val="134"/>
      </rPr>
      <t>{#聂飞开心动作}</t>
    </r>
    <r>
      <rPr>
        <sz val="11"/>
        <color indexed="8"/>
        <rFont val="宋体"/>
        <charset val="134"/>
      </rPr>
      <t>这就是飙车的感觉！</t>
    </r>
  </si>
  <si>
    <r>
      <rPr>
        <sz val="11"/>
        <color rgb="FF202080"/>
        <rFont val="宋体"/>
        <charset val="134"/>
      </rPr>
      <t>{#白秀竹紧张动作}</t>
    </r>
    <r>
      <rPr>
        <sz val="11"/>
        <color indexed="8"/>
        <rFont val="宋体"/>
        <charset val="134"/>
      </rPr>
      <t>STS为了一己私欲无视城市交通法……啊！</t>
    </r>
  </si>
  <si>
    <r>
      <rPr>
        <sz val="11"/>
        <color rgb="FF202080"/>
        <rFont val="宋体"/>
        <charset val="134"/>
      </rPr>
      <t>{#白秀竹紧张动作恢复}{#凯瑟琳2威慑动作}{#凯瑟琳2威慑表情}</t>
    </r>
    <r>
      <rPr>
        <sz val="11"/>
        <color indexed="8"/>
        <rFont val="宋体"/>
        <charset val="134"/>
      </rPr>
      <t>这种时候还是闭上你的嘴巴比较好哦。</t>
    </r>
  </si>
  <si>
    <r>
      <rPr>
        <sz val="11"/>
        <color rgb="FF202080"/>
        <rFont val="宋体"/>
        <charset val="134"/>
      </rPr>
      <t>{#白秀竹恐惧表情}</t>
    </r>
    <r>
      <rPr>
        <sz val="11"/>
        <color rgb="FF000000"/>
        <rFont val="宋体"/>
        <charset val="134"/>
      </rPr>
      <t>别动我！我晕车啊！</t>
    </r>
  </si>
  <si>
    <t>又往槐树里小区方向去了！</t>
  </si>
  <si>
    <t>战斗2</t>
  </si>
  <si>
    <t>xt_3010_zhuiche</t>
  </si>
  <si>
    <t>两辆车猛烈相撞，出租车险些被撞飞，加速跑到了STS的前面。</t>
  </si>
  <si>
    <t>再快点，再快点！你这个废物，我都那样给你加油了！</t>
  </si>
  <si>
    <t>再努力一点，再拼命一点，拿出干劲来啊！</t>
  </si>
  <si>
    <t>为什么第一次事故之前司机并没有目的地，这次却那么清晰呢？</t>
  </si>
  <si>
    <t>和平广场……到底有什么呢？</t>
  </si>
  <si>
    <t>$$欠司机钱==&gt;后续对话2
$$司机之前被和平广场酒店开除==&gt;后续对话2
$$喜欢的人在那上班==&gt;后续对话2
$$别打扰我开车啊！==&gt;后续对话3</t>
  </si>
  <si>
    <t>这么离谱的理由嘛！</t>
  </si>
  <si>
    <t>不管怎么说，都要到了那里才能知道了呢。</t>
  </si>
  <si>
    <t>后续对话4</t>
  </si>
  <si>
    <t>呜！没人觉得我的问题很有价值吗！</t>
  </si>
  <si>
    <t>以那辆出租车剩余的油量来看，也只够坚持他跑到和平广场了。</t>
  </si>
  <si>
    <t>难道是和平广场那边有加油站！</t>
  </si>
  <si>
    <t>看前面！</t>
  </si>
  <si>
    <t>异质物女孩将身体弹出了车窗外，朝我们挥手。</t>
  </si>
  <si>
    <t>赶紧追上她！</t>
  </si>
  <si>
    <t>最终战斗</t>
  </si>
  <si>
    <t>先生们女士们！欢迎各位光临安江市赛车场！</t>
  </si>
  <si>
    <t>今天的比赛已经到了白热化的环节！</t>
  </si>
  <si>
    <t>胜负手就在这里，最后一圈！各位，加油哦！</t>
  </si>
  <si>
    <t>战前对话1</t>
  </si>
  <si>
    <t>被追到了呢~</t>
  </si>
  <si>
    <t>战前对话2</t>
  </si>
  <si>
    <t>怎么又是你们！</t>
  </si>
  <si>
    <t>甩也甩不掉！</t>
  </si>
  <si>
    <t>战前对话3</t>
  </si>
  <si>
    <t>还蛮有两下子的嘛。</t>
  </si>
  <si>
    <t>你有当赛车手的计划吗？</t>
  </si>
  <si>
    <t>xt_3010_zhuiche2</t>
  </si>
  <si>
    <t>出租车在和平广场停下了。</t>
  </si>
  <si>
    <t>我把车子停在了旁边。大家陆续下车。</t>
  </si>
  <si>
    <t>异质物！你已经没有退路了，警告你现在立刻从车里出来，远离人质。</t>
  </si>
  <si>
    <t>否则我们将对你进行强制收容。</t>
  </si>
  <si>
    <t>车门打开，异质物从车里走了出来。</t>
  </si>
  <si>
    <t>好啦，想让姐姐出来，那姐姐出来就是了。</t>
  </si>
  <si>
    <t>接下来是什么？你们也需要我来加油吗？</t>
  </si>
  <si>
    <t>涂凌，凯瑟琳，确认司机状态。</t>
  </si>
  <si>
    <t>要小心，司机仍然处于异质物的影响之下！也不排除他是异质物的可能！</t>
  </si>
  <si>
    <t>涂凌和凯瑟琳向出租车靠近。</t>
  </si>
  <si>
    <r>
      <rPr>
        <sz val="11"/>
        <color rgb="FF202080"/>
        <rFont val="宋体"/>
        <charset val="134"/>
      </rPr>
      <t>{#MANN愤怒动作}{#MANN开心表情}</t>
    </r>
    <r>
      <rPr>
        <sz val="11"/>
        <color rgb="FF000000"/>
        <rFont val="宋体"/>
        <charset val="134"/>
      </rPr>
      <t>哈哈哈哈哈哈哈哈。</t>
    </r>
  </si>
  <si>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小心，司机仍然处于异质物的影响之下！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</si>
  <si>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不，等等。他的身上已经完全没有混沌质富集。也就是说，他现在的行为和异质物无关。</t>
    </r>
  </si>
  <si>
    <t>司机笑着笑着，泪水从眼睛里流了下来。</t>
  </si>
  <si>
    <t>他从车里走了出来。</t>
  </si>
  <si>
    <r>
      <rPr>
        <sz val="11"/>
        <color rgb="FF202080"/>
        <rFont val="宋体"/>
        <charset val="134"/>
      </rPr>
      <t>{#MANN愤怒动作}</t>
    </r>
    <r>
      <rPr>
        <sz val="11"/>
        <color rgb="FF000000"/>
        <rFont val="宋体"/>
        <charset val="134"/>
      </rPr>
      <t>我成功了！我成功了！我做到了！</t>
    </r>
  </si>
  <si>
    <t>哼，还算不错吧。</t>
  </si>
  <si>
    <r>
      <rPr>
        <sz val="11"/>
        <color rgb="FF202080"/>
        <rFont val="宋体"/>
        <charset val="134"/>
      </rPr>
      <t>{#聂飞思考动作}</t>
    </r>
    <r>
      <rPr>
        <sz val="11"/>
        <color indexed="8"/>
        <rFont val="宋体"/>
        <charset val="134"/>
      </rPr>
      <t>什么呀，周易你知道现在什么情况吗？</t>
    </r>
  </si>
  <si>
    <t>$$我知道==&gt;后续对话1
$$搞不懂==&gt;后续对话1</t>
  </si>
  <si>
    <t>哈哈哈，让我说出来好像比做出来还难。</t>
  </si>
  <si>
    <t>别看我开了三十年的出租，其实……</t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</si>
  <si>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我一直都想当一个赛车手啊！！！</t>
    </r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</si>
  <si>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喵？？！</t>
    </r>
  </si>
  <si>
    <r>
      <rPr>
        <sz val="11"/>
        <color rgb="FF202080"/>
        <rFont val="宋体"/>
        <charset val="134"/>
      </rPr>
      <t>{#白秀竹开心动作}{#白秀竹得意表情}</t>
    </r>
    <r>
      <rPr>
        <sz val="11"/>
        <color indexed="8"/>
        <rFont val="宋体"/>
        <charset val="134"/>
      </rPr>
      <t>哦！</t>
    </r>
    <r>
      <rPr>
        <sz val="11"/>
        <color rgb="FF202080"/>
        <rFont val="宋体"/>
        <charset val="134"/>
      </rPr>
      <t>{#聂飞惊讶恢复}</t>
    </r>
    <r>
      <rPr>
        <sz val="11"/>
        <color indexed="8"/>
        <rFont val="宋体"/>
        <charset val="134"/>
      </rPr>
      <t>多好的新闻题材！我已经兴奋了！</t>
    </r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</si>
  <si>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她与其说是控制了我，在我看来，更多是点醒了我……</t>
    </r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</si>
  <si>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点醒了我沉睡了三十年的赛车梦想！</t>
    </r>
  </si>
  <si>
    <t>嗯哼，我厉害吧~</t>
  </si>
  <si>
    <t>你们有类似的需求，都可以找我哦~</t>
  </si>
  <si>
    <r>
      <rPr>
        <sz val="11"/>
        <color rgb="FF202080"/>
        <rFont val="宋体"/>
        <charset val="134"/>
      </rPr>
      <t>{#聂飞忧伤}</t>
    </r>
    <r>
      <rPr>
        <sz val="11"/>
        <color indexed="8"/>
        <rFont val="宋体"/>
        <charset val="134"/>
      </rPr>
      <t>即使你们这么说，我现在也是一团乱麻呀！</t>
    </r>
  </si>
  <si>
    <t>对话选项</t>
  </si>
  <si>
    <t>$$报警的原因==&gt;报警的原因
$$和平广场的秘密==&gt;和平广场的秘密</t>
  </si>
  <si>
    <t>报警的原因</t>
  </si>
  <si>
    <t>我哪里知道他会出车祸呀，我要被吓死了好不好！</t>
  </si>
  <si>
    <t>人类就是弱小，做不到的事情还硬要逞强，净给我添麻烦。</t>
  </si>
  <si>
    <t>和平广场的秘密</t>
  </si>
  <si>
    <r>
      <rPr>
        <sz val="11"/>
        <color rgb="FF202080"/>
        <rFont val="宋体"/>
        <charset val="134"/>
      </rPr>
      <t>{#MANN开心动作}{#MANN开心表情}</t>
    </r>
    <r>
      <rPr>
        <sz val="11"/>
        <color indexed="8"/>
        <rFont val="宋体"/>
        <charset val="134"/>
      </rPr>
      <t>我每次心情不好的时候都会来这里，从小时候就是这样。</t>
    </r>
  </si>
  <si>
    <t>哈哈哈，以前就喜欢在这一边看海，一边幻想自己当上赛车手以后的模样。</t>
  </si>
  <si>
    <r>
      <rPr>
        <sz val="11"/>
        <color rgb="FF202080"/>
        <rFont val="宋体"/>
        <charset val="134"/>
      </rPr>
      <t>{#MANN开心动作恢复}</t>
    </r>
    <r>
      <rPr>
        <sz val="11"/>
        <color indexed="8"/>
        <rFont val="宋体"/>
        <charset val="134"/>
      </rPr>
      <t>如果这场比赛一定要有一个终点，我会选择这里。</t>
    </r>
  </si>
  <si>
    <r>
      <rPr>
        <sz val="11"/>
        <color rgb="FF202080"/>
        <rFont val="宋体"/>
        <charset val="134"/>
      </rPr>
      <t>{#白秀竹录像动作}</t>
    </r>
    <r>
      <rPr>
        <sz val="11"/>
        <color rgb="FF000000"/>
        <rFont val="宋体"/>
        <charset val="134"/>
      </rPr>
      <t>天啊！《赛车三圈，STS帮助出租车司机治好了他的精神内耗！》</t>
    </r>
  </si>
  <si>
    <r>
      <rPr>
        <sz val="11"/>
        <color rgb="FF202080"/>
        <rFont val="宋体"/>
        <charset val="134"/>
      </rPr>
      <t>{#白秀竹录像动作恢复}{#白秀竹得意表情}</t>
    </r>
    <r>
      <rPr>
        <sz val="11"/>
        <color indexed="8"/>
        <rFont val="宋体"/>
        <charset val="134"/>
      </rPr>
      <t>明天的头条就是它了！</t>
    </r>
  </si>
  <si>
    <r>
      <rPr>
        <sz val="11"/>
        <color rgb="FF202080"/>
        <rFont val="宋体"/>
        <charset val="134"/>
      </rPr>
      <t>{#聂飞军体拳}</t>
    </r>
    <r>
      <rPr>
        <sz val="11"/>
        <color indexed="8"/>
        <rFont val="宋体"/>
        <charset val="134"/>
      </rPr>
      <t>喂！什么时候才能不这么标题党啊！</t>
    </r>
  </si>
  <si>
    <r>
      <rPr>
        <sz val="11"/>
        <color rgb="FF202080"/>
        <rFont val="宋体"/>
        <charset val="134"/>
      </rPr>
      <t>{#凯瑟琳2严肃表情}</t>
    </r>
    <r>
      <rPr>
        <sz val="11"/>
        <color indexed="8"/>
        <rFont val="宋体"/>
        <charset val="134"/>
      </rPr>
      <t>不管怎么说，</t>
    </r>
    <r>
      <rPr>
        <sz val="11"/>
        <color rgb="FF202080"/>
        <rFont val="宋体"/>
        <charset val="134"/>
      </rPr>
      <t>{#凯瑟琳2严肃动作}</t>
    </r>
    <r>
      <rPr>
        <sz val="11"/>
        <color rgb="FF000000"/>
        <rFont val="宋体"/>
        <charset val="134"/>
      </rPr>
      <t>按照我们办事的规矩，你严重违反了交通法规，我们会把你交接给安江市交警。</t>
    </r>
  </si>
  <si>
    <t>至于异质物，肯定是要被收容的。</t>
  </si>
  <si>
    <r>
      <rPr>
        <sz val="11"/>
        <color rgb="FF202080"/>
        <rFont val="宋体"/>
        <charset val="134"/>
      </rPr>
      <t>{#凯瑟琳2严肃动作恢复}{#凯瑟琳2待机表情}</t>
    </r>
    <r>
      <rPr>
        <sz val="11"/>
        <color rgb="FF000000"/>
        <rFont val="宋体"/>
        <charset val="134"/>
      </rPr>
      <t>我可不去！你们一次都没有打赢我吧！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</si>
  <si>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我们那里的同事，应该有蛮多人需要你的帮助……</t>
    </r>
  </si>
  <si>
    <t>真的嘛！那还等什么！</t>
  </si>
  <si>
    <t>&lt;z=blue&gt;（竟然是用这种方式解决的吗……太……）&lt;/z&gt;</t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</si>
  <si>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indexed="8"/>
        <rFont val="宋体"/>
        <charset val="134"/>
      </rPr>
      <t>现在看上去，这辆破出租都长得有点像F1了。</t>
    </r>
  </si>
  <si>
    <r>
      <rPr>
        <sz val="11"/>
        <color indexed="8"/>
        <rFont val="宋体"/>
        <charset val="134"/>
      </rPr>
      <t>哈哈哈哈，如果让我在F1和它中间选，</t>
    </r>
    <r>
      <rPr>
        <sz val="11"/>
        <color rgb="FF202080"/>
        <rFont val="宋体"/>
        <charset val="134"/>
      </rPr>
      <t>{#MANN愤怒动作}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百分百是它赢啊！</t>
    </r>
  </si>
  <si>
    <t>看来，这个异质物最擅长的竟然是帮别人实现心愿呢。</t>
  </si>
  <si>
    <r>
      <rPr>
        <sz val="11"/>
        <color rgb="FF202080"/>
        <rFont val="宋体"/>
        <charset val="134"/>
      </rPr>
      <t>{#凯瑟琳2紧张动作恢复}{#凯瑟琳2待机表情}</t>
    </r>
    <r>
      <rPr>
        <sz val="11"/>
        <color rgb="FF000000"/>
        <rFont val="宋体"/>
        <charset val="134"/>
      </rPr>
      <t>周易，你有什么想做还没做的事吗？</t>
    </r>
  </si>
  <si>
    <t>$$我好像没有。==&gt;后续对话3
$$有很多很多！==&gt;后续对话4</t>
  </si>
  <si>
    <r>
      <rPr>
        <sz val="11"/>
        <color rgb="FF202080"/>
        <rFont val="宋体"/>
        <charset val="134"/>
      </rPr>
      <t>{#凯瑟琳2威慑动作}</t>
    </r>
    <r>
      <rPr>
        <sz val="11"/>
        <color indexed="8"/>
        <rFont val="宋体"/>
        <charset val="134"/>
      </rPr>
      <t>欸？已经全部完成了吗？你的人生真叫人羡慕呢。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</si>
  <si>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这件事情过后，确实让我自己想起了一些事呢……</t>
    </r>
  </si>
  <si>
    <t>是什么？</t>
  </si>
  <si>
    <r>
      <rPr>
        <sz val="11"/>
        <color rgb="FF202080"/>
        <rFont val="宋体"/>
        <charset val="134"/>
      </rPr>
      <t>{#凯瑟琳2思考动作恢复}{#凯瑟琳2得意表情}</t>
    </r>
    <r>
      <rPr>
        <sz val="11"/>
        <color indexed="8"/>
        <rFont val="宋体"/>
        <charset val="134"/>
      </rPr>
      <t>欸嘿，保密哦。</t>
    </r>
  </si>
  <si>
    <r>
      <rPr>
        <sz val="11"/>
        <color rgb="FF202080"/>
        <rFont val="宋体"/>
        <charset val="134"/>
      </rPr>
      <t>{#凯瑟琳2开心表情}</t>
    </r>
    <r>
      <rPr>
        <sz val="11"/>
        <color indexed="8"/>
        <rFont val="宋体"/>
        <charset val="134"/>
      </rPr>
      <t>是吗？其实我也有……那接下来的日子里，就让我们一起去完成吧！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</si>
</sst>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9"/>
      <color theme="1"/>
      <name val="宋体"/>
      <charset val="134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23" borderId="8" applyNumberFormat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1" fillId="0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2" fillId="0" borderId="0" xfId="51" applyFont="1" applyFill="1" applyAlignment="1">
      <alignment vertical="center"/>
    </xf>
    <xf numFmtId="0" fontId="2" fillId="0" borderId="0" xfId="51" applyFont="1" applyFill="1" applyAlignment="1">
      <alignment horizontal="center" vertical="center"/>
    </xf>
    <xf numFmtId="0" fontId="3" fillId="3" borderId="1" xfId="50" applyFont="1" applyFill="1" applyBorder="1" applyAlignment="1">
      <alignment horizontal="left" vertical="center"/>
    </xf>
    <xf numFmtId="0" fontId="3" fillId="3" borderId="1" xfId="50" applyFont="1" applyFill="1" applyBorder="1" applyAlignment="1">
      <alignment horizontal="center" vertical="center"/>
    </xf>
    <xf numFmtId="0" fontId="3" fillId="3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4" borderId="1" xfId="51" applyFont="1" applyFill="1" applyBorder="1" applyAlignment="1">
      <alignment horizontal="center" vertical="center"/>
    </xf>
    <xf numFmtId="0" fontId="3" fillId="5" borderId="1" xfId="51" applyFont="1" applyFill="1" applyBorder="1" applyAlignment="1">
      <alignment horizontal="center" vertical="center"/>
    </xf>
    <xf numFmtId="0" fontId="5" fillId="6" borderId="2" xfId="51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left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 wrapText="1"/>
    </xf>
    <xf numFmtId="0" fontId="6" fillId="7" borderId="3" xfId="51" applyFont="1" applyFill="1" applyBorder="1" applyAlignment="1">
      <alignment horizontal="right" vertical="center" wrapText="1"/>
    </xf>
    <xf numFmtId="0" fontId="6" fillId="7" borderId="3" xfId="51" applyFont="1" applyFill="1" applyBorder="1" applyAlignment="1">
      <alignment horizontal="center" vertical="center" wrapText="1"/>
    </xf>
    <xf numFmtId="0" fontId="6" fillId="7" borderId="3" xfId="51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6" fillId="8" borderId="3" xfId="51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left" vertical="center" wrapText="1"/>
    </xf>
    <xf numFmtId="0" fontId="6" fillId="8" borderId="3" xfId="51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8" fillId="10" borderId="0" xfId="0" applyFont="1" applyFill="1">
      <alignment vertical="center"/>
    </xf>
    <xf numFmtId="49" fontId="8" fillId="10" borderId="0" xfId="0" applyNumberFormat="1" applyFont="1" applyFill="1">
      <alignment vertical="center"/>
    </xf>
    <xf numFmtId="0" fontId="6" fillId="11" borderId="3" xfId="0" applyNumberFormat="1" applyFont="1" applyFill="1" applyBorder="1" applyAlignment="1" applyProtection="1">
      <alignment horizontal="left" vertical="center" wrapText="1"/>
    </xf>
    <xf numFmtId="0" fontId="6" fillId="7" borderId="3" xfId="0" applyNumberFormat="1" applyFont="1" applyFill="1" applyBorder="1" applyAlignment="1" applyProtection="1">
      <alignment horizontal="left" vertical="center" wrapText="1"/>
    </xf>
    <xf numFmtId="0" fontId="6" fillId="8" borderId="3" xfId="0" applyNumberFormat="1" applyFont="1" applyFill="1" applyBorder="1" applyAlignment="1" applyProtection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8" borderId="3" xfId="0" applyNumberFormat="1" applyFont="1" applyFill="1" applyBorder="1" applyAlignment="1" applyProtection="1">
      <alignment horizontal="center" vertical="center" wrapText="1"/>
    </xf>
    <xf numFmtId="0" fontId="6" fillId="7" borderId="3" xfId="0" applyNumberFormat="1" applyFont="1" applyFill="1" applyBorder="1" applyAlignment="1" applyProtection="1">
      <alignment horizontal="center" vertical="center" wrapText="1"/>
    </xf>
    <xf numFmtId="0" fontId="6" fillId="7" borderId="3" xfId="0" applyFont="1" applyFill="1" applyBorder="1" applyAlignment="1">
      <alignment horizontal="righ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9" fillId="7" borderId="3" xfId="51" applyFont="1" applyFill="1" applyBorder="1" applyAlignment="1">
      <alignment horizontal="right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6" fillId="9" borderId="3" xfId="51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0" fillId="2" borderId="0" xfId="0" applyFill="1">
      <alignment vertical="center"/>
    </xf>
    <xf numFmtId="0" fontId="7" fillId="7" borderId="3" xfId="51" applyFont="1" applyFill="1" applyBorder="1" applyAlignment="1">
      <alignment horizontal="left" vertical="center" wrapText="1"/>
    </xf>
    <xf numFmtId="0" fontId="9" fillId="0" borderId="0" xfId="51" applyFont="1" applyFill="1" applyAlignment="1">
      <alignment vertical="center"/>
    </xf>
    <xf numFmtId="0" fontId="11" fillId="7" borderId="3" xfId="0" applyFont="1" applyFill="1" applyBorder="1" applyAlignment="1">
      <alignment horizontal="right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51" applyFont="1" applyFill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openxmlformats.org/officeDocument/2006/relationships/customXml" Target="../customXml/item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38"/>
  <sheetViews>
    <sheetView topLeftCell="B1" workbookViewId="0">
      <pane ySplit="5" topLeftCell="A6" activePane="bottomLeft" state="frozenSplit"/>
      <selection/>
      <selection pane="bottomLeft" activeCell="F20" sqref="F20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45">
        <f>ROW()-6</f>
        <v>0</v>
      </c>
      <c r="B6" s="26" t="s">
        <v>24</v>
      </c>
      <c r="C6" s="22"/>
      <c r="D6" s="22"/>
      <c r="E6" s="22"/>
      <c r="F6" s="22"/>
      <c r="G6" s="22"/>
      <c r="H6" s="22"/>
      <c r="I6" s="46"/>
      <c r="J6" s="46"/>
    </row>
    <row r="7" s="1" customFormat="1" spans="1:8">
      <c r="A7" s="45">
        <f>ROW()-6</f>
        <v>1</v>
      </c>
      <c r="B7" s="17"/>
      <c r="C7" s="22" t="s">
        <v>25</v>
      </c>
      <c r="D7" s="22" t="s">
        <v>26</v>
      </c>
      <c r="E7" s="22" t="s">
        <v>27</v>
      </c>
      <c r="F7" s="22" t="s">
        <v>25</v>
      </c>
      <c r="G7" s="22" t="s">
        <v>25</v>
      </c>
      <c r="H7" s="22" t="s">
        <v>25</v>
      </c>
    </row>
    <row r="8" s="1" customFormat="1" spans="1:8">
      <c r="A8" s="45">
        <f>ROW()-6</f>
        <v>2</v>
      </c>
      <c r="B8" s="21"/>
      <c r="C8" s="22" t="s">
        <v>25</v>
      </c>
      <c r="D8" s="22" t="s">
        <v>28</v>
      </c>
      <c r="E8" s="22" t="s">
        <v>29</v>
      </c>
      <c r="F8" s="22" t="s">
        <v>30</v>
      </c>
      <c r="G8" s="22" t="s">
        <v>25</v>
      </c>
      <c r="H8" s="22" t="s">
        <v>25</v>
      </c>
    </row>
    <row r="9" s="1" customFormat="1" spans="1:8">
      <c r="A9" s="45">
        <f t="shared" ref="A9:A22" si="0">ROW()-6</f>
        <v>3</v>
      </c>
      <c r="B9" s="21"/>
      <c r="C9" s="22" t="s">
        <v>25</v>
      </c>
      <c r="D9" s="22" t="s">
        <v>6</v>
      </c>
      <c r="E9" s="22" t="s">
        <v>29</v>
      </c>
      <c r="F9" s="24" t="s">
        <v>31</v>
      </c>
      <c r="G9" s="22" t="s">
        <v>25</v>
      </c>
      <c r="H9" s="22" t="s">
        <v>32</v>
      </c>
    </row>
    <row r="10" s="1" customFormat="1" spans="1:8">
      <c r="A10" s="45">
        <f t="shared" si="0"/>
        <v>4</v>
      </c>
      <c r="B10" s="21"/>
      <c r="C10" s="22"/>
      <c r="D10" s="22" t="s">
        <v>28</v>
      </c>
      <c r="E10" s="22" t="s">
        <v>33</v>
      </c>
      <c r="F10" s="22" t="s">
        <v>34</v>
      </c>
      <c r="G10" s="22"/>
      <c r="H10" s="22"/>
    </row>
    <row r="11" s="1" customFormat="1" spans="1:8">
      <c r="A11" s="45">
        <f t="shared" si="0"/>
        <v>5</v>
      </c>
      <c r="B11" s="21"/>
      <c r="C11" s="22" t="s">
        <v>25</v>
      </c>
      <c r="D11" s="22" t="s">
        <v>6</v>
      </c>
      <c r="E11" s="22" t="s">
        <v>33</v>
      </c>
      <c r="F11" s="24" t="s">
        <v>35</v>
      </c>
      <c r="G11" s="22" t="s">
        <v>25</v>
      </c>
      <c r="H11" s="22" t="s">
        <v>32</v>
      </c>
    </row>
    <row r="12" s="1" customFormat="1" ht="27" spans="1:8">
      <c r="A12" s="45">
        <f t="shared" si="0"/>
        <v>6</v>
      </c>
      <c r="B12" s="21"/>
      <c r="C12" s="22" t="s">
        <v>25</v>
      </c>
      <c r="D12" s="22" t="s">
        <v>6</v>
      </c>
      <c r="E12" s="22" t="s">
        <v>29</v>
      </c>
      <c r="F12" s="39" t="s">
        <v>36</v>
      </c>
      <c r="G12" s="22" t="s">
        <v>25</v>
      </c>
      <c r="H12" s="22" t="s">
        <v>32</v>
      </c>
    </row>
    <row r="13" s="44" customFormat="1" spans="1:9">
      <c r="A13" s="45">
        <f t="shared" si="0"/>
        <v>7</v>
      </c>
      <c r="B13" s="17"/>
      <c r="C13" s="18"/>
      <c r="D13" s="22" t="s">
        <v>6</v>
      </c>
      <c r="E13" s="22" t="s">
        <v>29</v>
      </c>
      <c r="F13" s="22" t="s">
        <v>37</v>
      </c>
      <c r="G13" s="18"/>
      <c r="H13" s="40"/>
      <c r="I13" s="47"/>
    </row>
    <row r="14" s="44" customFormat="1" spans="1:9">
      <c r="A14" s="45">
        <f t="shared" si="0"/>
        <v>8</v>
      </c>
      <c r="B14" s="17"/>
      <c r="C14" s="18"/>
      <c r="D14" s="22" t="s">
        <v>28</v>
      </c>
      <c r="E14" s="18" t="s">
        <v>38</v>
      </c>
      <c r="F14" s="22" t="s">
        <v>34</v>
      </c>
      <c r="G14" s="18"/>
      <c r="H14" s="18"/>
      <c r="I14" s="47"/>
    </row>
    <row r="15" s="44" customFormat="1" ht="27" spans="1:9">
      <c r="A15" s="45">
        <f t="shared" si="0"/>
        <v>9</v>
      </c>
      <c r="B15" s="17"/>
      <c r="C15" s="18"/>
      <c r="D15" s="22" t="s">
        <v>6</v>
      </c>
      <c r="E15" s="18" t="s">
        <v>38</v>
      </c>
      <c r="F15" s="24" t="s">
        <v>39</v>
      </c>
      <c r="G15" s="18"/>
      <c r="H15" s="40"/>
      <c r="I15" s="47"/>
    </row>
    <row r="16" s="44" customFormat="1" ht="27" spans="1:9">
      <c r="A16" s="45">
        <f t="shared" ref="A16:A27" si="1">ROW()-6</f>
        <v>10</v>
      </c>
      <c r="B16" s="17"/>
      <c r="C16" s="18"/>
      <c r="D16" s="22" t="s">
        <v>6</v>
      </c>
      <c r="E16" s="18" t="s">
        <v>38</v>
      </c>
      <c r="F16" s="24" t="s">
        <v>40</v>
      </c>
      <c r="G16" s="18"/>
      <c r="H16" s="40"/>
      <c r="I16" s="47"/>
    </row>
    <row r="17" s="44" customFormat="1" ht="27" spans="1:9">
      <c r="A17" s="45">
        <f t="shared" si="1"/>
        <v>11</v>
      </c>
      <c r="B17" s="17"/>
      <c r="C17" s="18"/>
      <c r="D17" s="22" t="s">
        <v>6</v>
      </c>
      <c r="E17" s="22" t="s">
        <v>29</v>
      </c>
      <c r="F17" s="24" t="s">
        <v>41</v>
      </c>
      <c r="G17" s="18"/>
      <c r="H17" s="40"/>
      <c r="I17" s="47"/>
    </row>
    <row r="18" s="44" customFormat="1" spans="1:9">
      <c r="A18" s="45">
        <f t="shared" si="1"/>
        <v>12</v>
      </c>
      <c r="B18" s="17"/>
      <c r="C18" s="18"/>
      <c r="D18" s="22" t="s">
        <v>42</v>
      </c>
      <c r="E18" s="22" t="s">
        <v>29</v>
      </c>
      <c r="F18" s="24"/>
      <c r="G18" s="18"/>
      <c r="H18" s="40"/>
      <c r="I18" s="47"/>
    </row>
    <row r="19" s="44" customFormat="1" spans="1:9">
      <c r="A19" s="45">
        <f t="shared" si="1"/>
        <v>13</v>
      </c>
      <c r="B19" s="17"/>
      <c r="C19" s="18"/>
      <c r="D19" s="22" t="s">
        <v>6</v>
      </c>
      <c r="E19" s="18" t="s">
        <v>38</v>
      </c>
      <c r="F19" s="24" t="s">
        <v>43</v>
      </c>
      <c r="G19" s="18"/>
      <c r="H19" s="40"/>
      <c r="I19" s="47"/>
    </row>
    <row r="20" s="1" customFormat="1" spans="1:8">
      <c r="A20" s="45">
        <f t="shared" si="1"/>
        <v>14</v>
      </c>
      <c r="B20" s="21"/>
      <c r="C20" s="22" t="s">
        <v>25</v>
      </c>
      <c r="D20" s="22" t="s">
        <v>6</v>
      </c>
      <c r="E20" s="22" t="s">
        <v>38</v>
      </c>
      <c r="F20" s="22" t="s">
        <v>44</v>
      </c>
      <c r="G20" s="22" t="s">
        <v>25</v>
      </c>
      <c r="H20" s="22" t="s">
        <v>32</v>
      </c>
    </row>
    <row r="21" s="1" customFormat="1" spans="1:8">
      <c r="A21" s="45">
        <f t="shared" si="1"/>
        <v>15</v>
      </c>
      <c r="B21" s="21"/>
      <c r="C21" s="22"/>
      <c r="D21" s="22" t="s">
        <v>42</v>
      </c>
      <c r="E21" s="22"/>
      <c r="F21" s="22"/>
      <c r="G21" s="22"/>
      <c r="H21" s="22"/>
    </row>
    <row r="22" s="44" customFormat="1" spans="1:9">
      <c r="A22" s="45">
        <f t="shared" si="1"/>
        <v>16</v>
      </c>
      <c r="B22" s="17"/>
      <c r="C22" s="18"/>
      <c r="D22" s="22" t="s">
        <v>28</v>
      </c>
      <c r="E22" s="18" t="s">
        <v>45</v>
      </c>
      <c r="F22" s="22"/>
      <c r="G22" s="18"/>
      <c r="H22" s="18"/>
      <c r="I22" s="47"/>
    </row>
    <row r="23" s="44" customFormat="1" spans="1:9">
      <c r="A23" s="45">
        <f t="shared" si="1"/>
        <v>17</v>
      </c>
      <c r="B23" s="17"/>
      <c r="C23" s="18"/>
      <c r="D23" s="22" t="s">
        <v>6</v>
      </c>
      <c r="E23" s="18" t="s">
        <v>45</v>
      </c>
      <c r="F23" s="24" t="s">
        <v>46</v>
      </c>
      <c r="G23" s="18"/>
      <c r="H23" s="40"/>
      <c r="I23" s="47"/>
    </row>
    <row r="24" s="44" customFormat="1" spans="1:9">
      <c r="A24" s="45">
        <f t="shared" si="1"/>
        <v>18</v>
      </c>
      <c r="B24" s="17" t="s">
        <v>47</v>
      </c>
      <c r="C24" s="18"/>
      <c r="D24" s="25" t="s">
        <v>48</v>
      </c>
      <c r="E24" s="18"/>
      <c r="F24" s="32" t="s">
        <v>49</v>
      </c>
      <c r="G24" s="18"/>
      <c r="H24" s="18"/>
      <c r="I24" s="47"/>
    </row>
    <row r="25" spans="1:8">
      <c r="A25" s="45">
        <f t="shared" si="1"/>
        <v>19</v>
      </c>
      <c r="B25" s="21"/>
      <c r="C25" s="22"/>
      <c r="D25" s="22"/>
      <c r="E25" s="22"/>
      <c r="F25" s="22"/>
      <c r="G25" s="22"/>
      <c r="H25" s="22"/>
    </row>
    <row r="26" spans="1:8">
      <c r="A26" s="45">
        <f t="shared" si="1"/>
        <v>20</v>
      </c>
      <c r="B26" s="21"/>
      <c r="C26" s="22"/>
      <c r="D26" s="22"/>
      <c r="E26" s="22"/>
      <c r="F26" s="22"/>
      <c r="G26" s="22"/>
      <c r="H26" s="22"/>
    </row>
    <row r="27" spans="1:8">
      <c r="A27" s="45">
        <f t="shared" si="1"/>
        <v>21</v>
      </c>
      <c r="B27" s="21"/>
      <c r="C27" s="22"/>
      <c r="D27" s="22"/>
      <c r="E27" s="22"/>
      <c r="F27" s="22"/>
      <c r="G27" s="22"/>
      <c r="H27" s="22"/>
    </row>
    <row r="28" spans="1:8">
      <c r="A28" s="45">
        <f t="shared" ref="A28:A38" si="2">ROW()-6</f>
        <v>22</v>
      </c>
      <c r="B28" s="21"/>
      <c r="C28" s="22"/>
      <c r="D28" s="22"/>
      <c r="E28" s="22"/>
      <c r="F28" s="22"/>
      <c r="G28" s="22"/>
      <c r="H28" s="22"/>
    </row>
    <row r="29" spans="1:8">
      <c r="A29" s="45">
        <f t="shared" si="2"/>
        <v>23</v>
      </c>
      <c r="B29" s="21"/>
      <c r="C29" s="22"/>
      <c r="D29" s="22"/>
      <c r="E29" s="22"/>
      <c r="F29" s="22"/>
      <c r="G29" s="22"/>
      <c r="H29" s="22"/>
    </row>
    <row r="30" spans="1:8">
      <c r="A30" s="45">
        <f t="shared" si="2"/>
        <v>24</v>
      </c>
      <c r="B30" s="26" t="s">
        <v>49</v>
      </c>
      <c r="C30" s="22"/>
      <c r="D30" s="22"/>
      <c r="E30" s="22"/>
      <c r="F30" s="22"/>
      <c r="G30" s="22"/>
      <c r="H30" s="22"/>
    </row>
    <row r="31" spans="1:8">
      <c r="A31" s="45">
        <f t="shared" si="2"/>
        <v>25</v>
      </c>
      <c r="B31" s="21"/>
      <c r="C31" s="22"/>
      <c r="D31" s="22"/>
      <c r="E31" s="22"/>
      <c r="F31" s="22"/>
      <c r="G31" s="22"/>
      <c r="H31" s="22"/>
    </row>
    <row r="32" spans="1:8">
      <c r="A32" s="45">
        <f t="shared" si="2"/>
        <v>26</v>
      </c>
      <c r="B32" s="21"/>
      <c r="C32" s="22"/>
      <c r="D32" s="22"/>
      <c r="E32" s="22"/>
      <c r="F32" s="22"/>
      <c r="G32" s="22"/>
      <c r="H32" s="22"/>
    </row>
    <row r="33" spans="1:8">
      <c r="A33" s="45">
        <f t="shared" si="2"/>
        <v>27</v>
      </c>
      <c r="B33" s="21"/>
      <c r="C33" s="22"/>
      <c r="D33" s="22"/>
      <c r="E33" s="22"/>
      <c r="F33" s="22"/>
      <c r="G33" s="22"/>
      <c r="H33" s="22"/>
    </row>
    <row r="34" spans="1:8">
      <c r="A34" s="45">
        <f t="shared" si="2"/>
        <v>28</v>
      </c>
      <c r="B34" s="21"/>
      <c r="C34" s="22"/>
      <c r="D34" s="22"/>
      <c r="E34" s="22"/>
      <c r="F34" s="22"/>
      <c r="G34" s="22"/>
      <c r="H34" s="22"/>
    </row>
    <row r="35" spans="1:8">
      <c r="A35" s="45">
        <f t="shared" si="2"/>
        <v>29</v>
      </c>
      <c r="B35" s="21"/>
      <c r="C35" s="22"/>
      <c r="D35" s="22"/>
      <c r="E35" s="22"/>
      <c r="F35" s="22"/>
      <c r="G35" s="22"/>
      <c r="H35" s="22"/>
    </row>
    <row r="36" spans="1:8">
      <c r="A36" s="45">
        <f t="shared" si="2"/>
        <v>30</v>
      </c>
      <c r="B36" s="21"/>
      <c r="C36" s="22"/>
      <c r="D36" s="22"/>
      <c r="E36" s="22"/>
      <c r="F36" s="22"/>
      <c r="G36" s="22"/>
      <c r="H36" s="22"/>
    </row>
    <row r="37" spans="1:8">
      <c r="A37" s="45">
        <f t="shared" si="2"/>
        <v>31</v>
      </c>
      <c r="B37" s="21"/>
      <c r="C37" s="22"/>
      <c r="D37" s="22"/>
      <c r="E37" s="22"/>
      <c r="F37" s="22"/>
      <c r="G37" s="22"/>
      <c r="H37" s="22"/>
    </row>
    <row r="38" spans="1:8">
      <c r="A38" s="45">
        <f t="shared" si="2"/>
        <v>32</v>
      </c>
      <c r="B38" s="21"/>
      <c r="C38" s="22"/>
      <c r="D38" s="22"/>
      <c r="E38" s="22"/>
      <c r="F38" s="22"/>
      <c r="G38" s="22"/>
      <c r="H38" s="22"/>
    </row>
  </sheetData>
  <dataValidations count="1">
    <dataValidation type="list" allowBlank="1" showInputMessage="1" showErrorMessage="1" sqref="D1000 D1006 D5:D999 D1001:D1005 D1007:D101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73"/>
  <sheetViews>
    <sheetView workbookViewId="0">
      <pane ySplit="5" topLeftCell="A6" activePane="bottomLeft" state="frozenSplit"/>
      <selection/>
      <selection pane="bottomLeft" activeCell="F15" sqref="F13:F1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pans="1:8">
      <c r="A7" s="19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42" customFormat="1" spans="1:8">
      <c r="A8" s="19">
        <f>ROW()-6</f>
        <v>2</v>
      </c>
      <c r="B8" s="21"/>
      <c r="C8" s="22"/>
      <c r="D8" s="22" t="s">
        <v>50</v>
      </c>
      <c r="E8" s="22" t="s">
        <v>51</v>
      </c>
      <c r="F8" s="22"/>
      <c r="G8" s="22"/>
      <c r="H8" s="22"/>
    </row>
    <row r="9" s="2" customFormat="1" spans="1:8">
      <c r="A9" s="19">
        <f t="shared" ref="A9:A26" si="0">ROW()-6</f>
        <v>3</v>
      </c>
      <c r="B9" s="21"/>
      <c r="C9" s="22" t="s">
        <v>25</v>
      </c>
      <c r="D9" s="22" t="s">
        <v>28</v>
      </c>
      <c r="E9" s="22" t="s">
        <v>45</v>
      </c>
      <c r="F9" s="22" t="s">
        <v>30</v>
      </c>
      <c r="G9" s="22" t="s">
        <v>25</v>
      </c>
      <c r="H9" s="22" t="s">
        <v>25</v>
      </c>
    </row>
    <row r="10" s="2" customFormat="1" spans="1:8">
      <c r="A10" s="19">
        <f t="shared" si="0"/>
        <v>4</v>
      </c>
      <c r="B10" s="21"/>
      <c r="C10" s="22" t="s">
        <v>25</v>
      </c>
      <c r="D10" s="22" t="s">
        <v>6</v>
      </c>
      <c r="E10" s="22" t="s">
        <v>45</v>
      </c>
      <c r="F10" s="22" t="s">
        <v>52</v>
      </c>
      <c r="G10" s="22" t="s">
        <v>25</v>
      </c>
      <c r="H10" s="22" t="s">
        <v>32</v>
      </c>
    </row>
    <row r="11" s="2" customFormat="1" spans="1:8">
      <c r="A11" s="19">
        <f t="shared" si="0"/>
        <v>5</v>
      </c>
      <c r="B11" s="21"/>
      <c r="C11" s="22" t="s">
        <v>25</v>
      </c>
      <c r="D11" s="22" t="s">
        <v>6</v>
      </c>
      <c r="E11" s="22" t="s">
        <v>45</v>
      </c>
      <c r="F11" s="22" t="s">
        <v>53</v>
      </c>
      <c r="G11" s="22" t="s">
        <v>25</v>
      </c>
      <c r="H11" s="22" t="s">
        <v>32</v>
      </c>
    </row>
    <row r="12" s="2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4" t="s">
        <v>54</v>
      </c>
      <c r="G12" s="22" t="s">
        <v>25</v>
      </c>
      <c r="H12" s="22" t="s">
        <v>32</v>
      </c>
    </row>
    <row r="13" s="2" customFormat="1" spans="1:8">
      <c r="A13" s="19">
        <f t="shared" si="0"/>
        <v>7</v>
      </c>
      <c r="B13" s="21"/>
      <c r="C13" s="22" t="s">
        <v>25</v>
      </c>
      <c r="D13" s="22" t="s">
        <v>28</v>
      </c>
      <c r="E13" s="22" t="s">
        <v>33</v>
      </c>
      <c r="F13" s="22" t="s">
        <v>34</v>
      </c>
      <c r="G13" s="22" t="s">
        <v>25</v>
      </c>
      <c r="H13" s="22" t="s">
        <v>25</v>
      </c>
    </row>
    <row r="14" s="2" customFormat="1" spans="1:8">
      <c r="A14" s="19">
        <f t="shared" si="0"/>
        <v>8</v>
      </c>
      <c r="B14" s="21"/>
      <c r="C14" s="22" t="s">
        <v>25</v>
      </c>
      <c r="D14" s="22" t="s">
        <v>6</v>
      </c>
      <c r="E14" s="22" t="s">
        <v>33</v>
      </c>
      <c r="F14" s="22" t="s">
        <v>55</v>
      </c>
      <c r="G14" s="22" t="s">
        <v>25</v>
      </c>
      <c r="H14" s="22" t="s">
        <v>32</v>
      </c>
    </row>
    <row r="15" s="2" customFormat="1" spans="1:8">
      <c r="A15" s="19">
        <f t="shared" si="0"/>
        <v>9</v>
      </c>
      <c r="B15" s="21"/>
      <c r="C15" s="22" t="s">
        <v>25</v>
      </c>
      <c r="D15" s="22" t="s">
        <v>6</v>
      </c>
      <c r="E15" s="22" t="s">
        <v>25</v>
      </c>
      <c r="F15" s="22" t="s">
        <v>56</v>
      </c>
      <c r="G15" s="22" t="s">
        <v>25</v>
      </c>
      <c r="H15" s="22" t="s">
        <v>57</v>
      </c>
    </row>
    <row r="16" s="2" customFormat="1" spans="1:8">
      <c r="A16" s="19">
        <f t="shared" si="0"/>
        <v>10</v>
      </c>
      <c r="B16" s="21"/>
      <c r="C16" s="22" t="s">
        <v>25</v>
      </c>
      <c r="D16" s="22" t="s">
        <v>6</v>
      </c>
      <c r="E16" s="22" t="s">
        <v>25</v>
      </c>
      <c r="F16" s="22" t="s">
        <v>58</v>
      </c>
      <c r="G16" s="22" t="s">
        <v>25</v>
      </c>
      <c r="H16" s="22" t="s">
        <v>57</v>
      </c>
    </row>
    <row r="17" s="2" customFormat="1" spans="1:8">
      <c r="A17" s="19">
        <f t="shared" si="0"/>
        <v>11</v>
      </c>
      <c r="B17" s="21"/>
      <c r="C17" s="22" t="s">
        <v>25</v>
      </c>
      <c r="D17" s="22" t="s">
        <v>28</v>
      </c>
      <c r="E17" s="22" t="s">
        <v>38</v>
      </c>
      <c r="F17" s="22" t="s">
        <v>30</v>
      </c>
      <c r="G17" s="22" t="s">
        <v>25</v>
      </c>
      <c r="H17" s="22" t="s">
        <v>25</v>
      </c>
    </row>
    <row r="18" s="2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38</v>
      </c>
      <c r="F18" s="24" t="s">
        <v>59</v>
      </c>
      <c r="G18" s="22" t="s">
        <v>25</v>
      </c>
      <c r="H18" s="22" t="s">
        <v>32</v>
      </c>
    </row>
    <row r="19" s="2" customFormat="1" spans="1:8">
      <c r="A19" s="19">
        <f t="shared" si="0"/>
        <v>13</v>
      </c>
      <c r="B19" s="21"/>
      <c r="C19" s="22"/>
      <c r="D19" s="22" t="s">
        <v>42</v>
      </c>
      <c r="E19" s="22"/>
      <c r="F19" s="22"/>
      <c r="G19" s="22"/>
      <c r="H19" s="22"/>
    </row>
    <row r="20" s="2" customFormat="1" spans="1:8">
      <c r="A20" s="19">
        <f t="shared" si="0"/>
        <v>14</v>
      </c>
      <c r="B20" s="21"/>
      <c r="C20" s="22"/>
      <c r="D20" s="22" t="s">
        <v>60</v>
      </c>
      <c r="E20" s="22"/>
      <c r="F20" s="22"/>
      <c r="G20" s="22"/>
      <c r="H20" s="22"/>
    </row>
    <row r="21" s="1" customFormat="1" spans="1:8">
      <c r="A21" s="19">
        <f t="shared" si="0"/>
        <v>15</v>
      </c>
      <c r="B21" s="21"/>
      <c r="C21" s="22" t="s">
        <v>25</v>
      </c>
      <c r="D21" s="22" t="s">
        <v>28</v>
      </c>
      <c r="E21" s="22" t="s">
        <v>29</v>
      </c>
      <c r="F21" s="22" t="s">
        <v>30</v>
      </c>
      <c r="G21" s="22" t="s">
        <v>25</v>
      </c>
      <c r="H21" s="22" t="s">
        <v>25</v>
      </c>
    </row>
    <row r="22" s="1" customFormat="1" spans="1:8">
      <c r="A22" s="19">
        <f t="shared" si="0"/>
        <v>16</v>
      </c>
      <c r="B22" s="21"/>
      <c r="C22" s="22" t="s">
        <v>25</v>
      </c>
      <c r="D22" s="22" t="s">
        <v>6</v>
      </c>
      <c r="E22" s="22" t="s">
        <v>29</v>
      </c>
      <c r="F22" s="39" t="s">
        <v>61</v>
      </c>
      <c r="G22" s="22" t="s">
        <v>25</v>
      </c>
      <c r="H22" s="22" t="s">
        <v>32</v>
      </c>
    </row>
    <row r="23" s="1" customFormat="1" spans="1:8">
      <c r="A23" s="19">
        <f t="shared" si="0"/>
        <v>17</v>
      </c>
      <c r="B23" s="21"/>
      <c r="C23" s="22" t="s">
        <v>25</v>
      </c>
      <c r="D23" s="22" t="s">
        <v>28</v>
      </c>
      <c r="E23" s="22" t="s">
        <v>33</v>
      </c>
      <c r="F23" s="22" t="s">
        <v>34</v>
      </c>
      <c r="G23" s="22" t="s">
        <v>25</v>
      </c>
      <c r="H23" s="22" t="s">
        <v>25</v>
      </c>
    </row>
    <row r="24" s="1" customFormat="1" spans="1:8">
      <c r="A24" s="19">
        <f t="shared" si="0"/>
        <v>18</v>
      </c>
      <c r="B24" s="21"/>
      <c r="C24" s="22" t="s">
        <v>25</v>
      </c>
      <c r="D24" s="22" t="s">
        <v>6</v>
      </c>
      <c r="E24" s="22" t="s">
        <v>33</v>
      </c>
      <c r="F24" s="24" t="s">
        <v>62</v>
      </c>
      <c r="G24" s="22" t="s">
        <v>25</v>
      </c>
      <c r="H24" s="22" t="s">
        <v>32</v>
      </c>
    </row>
    <row r="25" s="1" customFormat="1" spans="1:8">
      <c r="A25" s="19">
        <f t="shared" si="0"/>
        <v>19</v>
      </c>
      <c r="B25" s="21"/>
      <c r="C25" s="22" t="s">
        <v>25</v>
      </c>
      <c r="D25" s="22" t="s">
        <v>6</v>
      </c>
      <c r="E25" s="22" t="s">
        <v>33</v>
      </c>
      <c r="F25" s="24" t="s">
        <v>63</v>
      </c>
      <c r="G25" s="22" t="s">
        <v>25</v>
      </c>
      <c r="H25" s="22" t="s">
        <v>32</v>
      </c>
    </row>
    <row r="26" s="1" customFormat="1" spans="1:8">
      <c r="A26" s="19">
        <f t="shared" si="0"/>
        <v>20</v>
      </c>
      <c r="B26" s="21"/>
      <c r="C26" s="22"/>
      <c r="D26" s="22" t="s">
        <v>6</v>
      </c>
      <c r="E26" s="22" t="s">
        <v>64</v>
      </c>
      <c r="F26" s="43" t="s">
        <v>65</v>
      </c>
      <c r="G26" s="22"/>
      <c r="H26" s="23"/>
    </row>
    <row r="27" s="1" customFormat="1" spans="1:8">
      <c r="A27" s="19">
        <f t="shared" ref="A27:A36" si="1">ROW()-6</f>
        <v>21</v>
      </c>
      <c r="B27" s="21"/>
      <c r="C27" s="22"/>
      <c r="D27" s="22" t="s">
        <v>6</v>
      </c>
      <c r="E27" s="22" t="s">
        <v>64</v>
      </c>
      <c r="F27" s="18" t="s">
        <v>66</v>
      </c>
      <c r="G27" s="22"/>
      <c r="H27" s="23"/>
    </row>
    <row r="28" s="1" customFormat="1" spans="1:8">
      <c r="A28" s="19">
        <f t="shared" si="1"/>
        <v>22</v>
      </c>
      <c r="B28" s="21"/>
      <c r="C28" s="22"/>
      <c r="D28" s="22" t="s">
        <v>6</v>
      </c>
      <c r="E28" s="22" t="s">
        <v>64</v>
      </c>
      <c r="F28" s="18" t="s">
        <v>67</v>
      </c>
      <c r="G28" s="22"/>
      <c r="H28" s="23"/>
    </row>
    <row r="29" s="1" customFormat="1" spans="1:8">
      <c r="A29" s="19">
        <f t="shared" si="1"/>
        <v>23</v>
      </c>
      <c r="B29" s="21"/>
      <c r="C29" s="22" t="s">
        <v>25</v>
      </c>
      <c r="D29" s="22" t="s">
        <v>42</v>
      </c>
      <c r="E29" s="22" t="s">
        <v>33</v>
      </c>
      <c r="F29" s="22"/>
      <c r="G29" s="22" t="s">
        <v>25</v>
      </c>
      <c r="H29" s="22" t="s">
        <v>25</v>
      </c>
    </row>
    <row r="30" s="1" customFormat="1" ht="27" spans="1:8">
      <c r="A30" s="19">
        <f t="shared" si="1"/>
        <v>24</v>
      </c>
      <c r="B30" s="21"/>
      <c r="C30" s="22" t="s">
        <v>25</v>
      </c>
      <c r="D30" s="22" t="s">
        <v>6</v>
      </c>
      <c r="E30" s="22" t="s">
        <v>29</v>
      </c>
      <c r="F30" s="24" t="s">
        <v>68</v>
      </c>
      <c r="G30" s="22" t="s">
        <v>25</v>
      </c>
      <c r="H30" s="22" t="s">
        <v>32</v>
      </c>
    </row>
    <row r="31" s="1" customFormat="1" spans="1:8">
      <c r="A31" s="19">
        <f t="shared" si="1"/>
        <v>25</v>
      </c>
      <c r="B31" s="21"/>
      <c r="C31" s="22" t="s">
        <v>25</v>
      </c>
      <c r="D31" s="22" t="s">
        <v>28</v>
      </c>
      <c r="E31" s="22" t="s">
        <v>38</v>
      </c>
      <c r="F31" s="22" t="s">
        <v>34</v>
      </c>
      <c r="G31" s="22" t="s">
        <v>25</v>
      </c>
      <c r="H31" s="22" t="s">
        <v>25</v>
      </c>
    </row>
    <row r="32" s="1" customFormat="1" ht="27" spans="1:8">
      <c r="A32" s="19">
        <f t="shared" si="1"/>
        <v>26</v>
      </c>
      <c r="B32" s="21"/>
      <c r="C32" s="22" t="s">
        <v>25</v>
      </c>
      <c r="D32" s="22" t="s">
        <v>6</v>
      </c>
      <c r="E32" s="22" t="s">
        <v>38</v>
      </c>
      <c r="F32" s="24" t="s">
        <v>69</v>
      </c>
      <c r="G32" s="22" t="s">
        <v>25</v>
      </c>
      <c r="H32" s="22" t="s">
        <v>32</v>
      </c>
    </row>
    <row r="33" s="1" customFormat="1" ht="27" spans="1:8">
      <c r="A33" s="19">
        <f t="shared" si="1"/>
        <v>27</v>
      </c>
      <c r="B33" s="21"/>
      <c r="C33" s="22" t="s">
        <v>25</v>
      </c>
      <c r="D33" s="22" t="s">
        <v>6</v>
      </c>
      <c r="E33" s="22" t="s">
        <v>29</v>
      </c>
      <c r="F33" s="22" t="s">
        <v>70</v>
      </c>
      <c r="G33" s="22" t="s">
        <v>25</v>
      </c>
      <c r="H33" s="22" t="s">
        <v>32</v>
      </c>
    </row>
    <row r="34" s="1" customFormat="1" spans="1:8">
      <c r="A34" s="19">
        <f t="shared" si="1"/>
        <v>28</v>
      </c>
      <c r="B34" s="21"/>
      <c r="C34" s="22" t="s">
        <v>25</v>
      </c>
      <c r="D34" s="22" t="s">
        <v>6</v>
      </c>
      <c r="E34" s="22" t="s">
        <v>29</v>
      </c>
      <c r="F34" s="22" t="s">
        <v>71</v>
      </c>
      <c r="G34" s="22" t="s">
        <v>25</v>
      </c>
      <c r="H34" s="22" t="s">
        <v>32</v>
      </c>
    </row>
    <row r="35" s="1" customFormat="1" spans="1:8">
      <c r="A35" s="19">
        <f t="shared" si="1"/>
        <v>29</v>
      </c>
      <c r="B35" s="21"/>
      <c r="C35" s="22" t="s">
        <v>25</v>
      </c>
      <c r="D35" s="22" t="s">
        <v>6</v>
      </c>
      <c r="E35" s="22" t="s">
        <v>38</v>
      </c>
      <c r="F35" s="24" t="s">
        <v>72</v>
      </c>
      <c r="G35" s="22" t="s">
        <v>25</v>
      </c>
      <c r="H35" s="22" t="s">
        <v>32</v>
      </c>
    </row>
    <row r="36" s="1" customFormat="1" spans="1:8">
      <c r="A36" s="19">
        <f t="shared" si="1"/>
        <v>30</v>
      </c>
      <c r="B36" s="21"/>
      <c r="C36" s="22"/>
      <c r="D36" s="22" t="s">
        <v>42</v>
      </c>
      <c r="E36" s="22"/>
      <c r="F36" s="22"/>
      <c r="G36" s="22"/>
      <c r="H36" s="22"/>
    </row>
    <row r="37" s="1" customFormat="1" spans="1:8">
      <c r="A37" s="19">
        <f t="shared" ref="A37:A46" si="2">ROW()-6</f>
        <v>31</v>
      </c>
      <c r="B37" s="21"/>
      <c r="C37" s="22" t="s">
        <v>25</v>
      </c>
      <c r="D37" s="22" t="s">
        <v>6</v>
      </c>
      <c r="E37" s="22" t="s">
        <v>25</v>
      </c>
      <c r="F37" s="22" t="s">
        <v>73</v>
      </c>
      <c r="G37" s="22" t="s">
        <v>25</v>
      </c>
      <c r="H37" s="22" t="s">
        <v>57</v>
      </c>
    </row>
    <row r="38" s="1" customFormat="1" spans="1:8">
      <c r="A38" s="19">
        <f t="shared" si="2"/>
        <v>32</v>
      </c>
      <c r="B38" s="21"/>
      <c r="C38" s="22" t="s">
        <v>25</v>
      </c>
      <c r="D38" s="22" t="s">
        <v>28</v>
      </c>
      <c r="E38" s="22" t="s">
        <v>33</v>
      </c>
      <c r="F38" s="22" t="s">
        <v>30</v>
      </c>
      <c r="G38" s="22" t="s">
        <v>25</v>
      </c>
      <c r="H38" s="22" t="s">
        <v>25</v>
      </c>
    </row>
    <row r="39" s="1" customFormat="1" spans="1:8">
      <c r="A39" s="19">
        <f t="shared" si="2"/>
        <v>33</v>
      </c>
      <c r="B39" s="21"/>
      <c r="C39" s="22" t="s">
        <v>25</v>
      </c>
      <c r="D39" s="22" t="s">
        <v>6</v>
      </c>
      <c r="E39" s="22" t="s">
        <v>33</v>
      </c>
      <c r="F39" s="24" t="s">
        <v>74</v>
      </c>
      <c r="G39" s="22" t="s">
        <v>25</v>
      </c>
      <c r="H39" s="22" t="s">
        <v>32</v>
      </c>
    </row>
    <row r="40" s="1" customFormat="1" spans="1:8">
      <c r="A40" s="19">
        <f t="shared" si="2"/>
        <v>34</v>
      </c>
      <c r="B40" s="21"/>
      <c r="C40" s="22" t="s">
        <v>25</v>
      </c>
      <c r="D40" s="22" t="s">
        <v>6</v>
      </c>
      <c r="E40" s="22" t="s">
        <v>25</v>
      </c>
      <c r="F40" s="22" t="s">
        <v>75</v>
      </c>
      <c r="G40" s="22" t="s">
        <v>25</v>
      </c>
      <c r="H40" s="22" t="s">
        <v>57</v>
      </c>
    </row>
    <row r="41" s="1" customFormat="1" spans="1:8">
      <c r="A41" s="19">
        <f t="shared" si="2"/>
        <v>35</v>
      </c>
      <c r="B41" s="21"/>
      <c r="C41" s="22" t="s">
        <v>25</v>
      </c>
      <c r="D41" s="22" t="s">
        <v>28</v>
      </c>
      <c r="E41" s="22" t="s">
        <v>76</v>
      </c>
      <c r="F41" s="22" t="s">
        <v>34</v>
      </c>
      <c r="G41" s="22" t="s">
        <v>25</v>
      </c>
      <c r="H41" s="22" t="s">
        <v>25</v>
      </c>
    </row>
    <row r="42" s="1" customFormat="1" spans="1:8">
      <c r="A42" s="19">
        <f t="shared" si="2"/>
        <v>36</v>
      </c>
      <c r="B42" s="21"/>
      <c r="C42" s="22" t="s">
        <v>25</v>
      </c>
      <c r="D42" s="22" t="s">
        <v>6</v>
      </c>
      <c r="E42" s="22" t="s">
        <v>76</v>
      </c>
      <c r="F42" s="22" t="s">
        <v>77</v>
      </c>
      <c r="G42" s="22" t="s">
        <v>25</v>
      </c>
      <c r="H42" s="22" t="s">
        <v>32</v>
      </c>
    </row>
    <row r="43" s="1" customFormat="1" spans="1:8">
      <c r="A43" s="19">
        <f t="shared" si="2"/>
        <v>37</v>
      </c>
      <c r="B43" s="21"/>
      <c r="C43" s="22" t="s">
        <v>25</v>
      </c>
      <c r="D43" s="22" t="s">
        <v>6</v>
      </c>
      <c r="E43" s="22" t="s">
        <v>25</v>
      </c>
      <c r="F43" s="22" t="s">
        <v>78</v>
      </c>
      <c r="G43" s="22" t="s">
        <v>25</v>
      </c>
      <c r="H43" s="22" t="s">
        <v>57</v>
      </c>
    </row>
    <row r="44" s="1" customFormat="1" spans="1:8">
      <c r="A44" s="19">
        <f t="shared" si="2"/>
        <v>38</v>
      </c>
      <c r="B44" s="21"/>
      <c r="C44" s="22" t="s">
        <v>25</v>
      </c>
      <c r="D44" s="22" t="s">
        <v>6</v>
      </c>
      <c r="E44" s="22" t="s">
        <v>33</v>
      </c>
      <c r="F44" s="22" t="s">
        <v>79</v>
      </c>
      <c r="G44" s="22" t="s">
        <v>25</v>
      </c>
      <c r="H44" s="22" t="s">
        <v>32</v>
      </c>
    </row>
    <row r="45" s="1" customFormat="1" spans="1:8">
      <c r="A45" s="19">
        <f t="shared" si="2"/>
        <v>39</v>
      </c>
      <c r="B45" s="21"/>
      <c r="C45" s="22" t="s">
        <v>25</v>
      </c>
      <c r="D45" s="22" t="s">
        <v>28</v>
      </c>
      <c r="E45" s="22" t="s">
        <v>38</v>
      </c>
      <c r="F45" s="22" t="s">
        <v>34</v>
      </c>
      <c r="G45" s="22" t="s">
        <v>25</v>
      </c>
      <c r="H45" s="22" t="s">
        <v>25</v>
      </c>
    </row>
    <row r="46" s="1" customFormat="1" spans="1:8">
      <c r="A46" s="19">
        <f t="shared" si="2"/>
        <v>40</v>
      </c>
      <c r="B46" s="21"/>
      <c r="C46" s="22" t="s">
        <v>25</v>
      </c>
      <c r="D46" s="22" t="s">
        <v>6</v>
      </c>
      <c r="E46" s="22" t="s">
        <v>38</v>
      </c>
      <c r="F46" s="24" t="s">
        <v>80</v>
      </c>
      <c r="G46" s="22" t="s">
        <v>25</v>
      </c>
      <c r="H46" s="22" t="s">
        <v>32</v>
      </c>
    </row>
    <row r="47" s="1" customFormat="1" spans="1:8">
      <c r="A47" s="19">
        <f t="shared" ref="A47:A56" si="3">ROW()-6</f>
        <v>41</v>
      </c>
      <c r="B47" s="21"/>
      <c r="C47" s="22"/>
      <c r="D47" s="22" t="s">
        <v>42</v>
      </c>
      <c r="E47" s="22"/>
      <c r="F47" s="22"/>
      <c r="G47" s="22"/>
      <c r="H47" s="22"/>
    </row>
    <row r="48" s="1" customFormat="1" spans="1:8">
      <c r="A48" s="19">
        <f t="shared" si="3"/>
        <v>42</v>
      </c>
      <c r="B48" s="21"/>
      <c r="C48" s="22" t="s">
        <v>25</v>
      </c>
      <c r="D48" s="22" t="s">
        <v>6</v>
      </c>
      <c r="E48" s="22" t="s">
        <v>25</v>
      </c>
      <c r="F48" s="22" t="s">
        <v>81</v>
      </c>
      <c r="G48" s="22" t="s">
        <v>25</v>
      </c>
      <c r="H48" s="22" t="s">
        <v>57</v>
      </c>
    </row>
    <row r="49" s="1" customFormat="1" spans="1:8">
      <c r="A49" s="19">
        <f t="shared" si="3"/>
        <v>43</v>
      </c>
      <c r="B49" s="21"/>
      <c r="C49" s="22" t="s">
        <v>25</v>
      </c>
      <c r="D49" s="22" t="s">
        <v>28</v>
      </c>
      <c r="E49" s="22" t="s">
        <v>33</v>
      </c>
      <c r="F49" s="22" t="s">
        <v>30</v>
      </c>
      <c r="G49" s="22" t="s">
        <v>25</v>
      </c>
      <c r="H49" s="22" t="s">
        <v>25</v>
      </c>
    </row>
    <row r="50" s="1" customFormat="1" spans="1:8">
      <c r="A50" s="19">
        <f t="shared" si="3"/>
        <v>44</v>
      </c>
      <c r="B50" s="21"/>
      <c r="C50" s="22" t="s">
        <v>25</v>
      </c>
      <c r="D50" s="22" t="s">
        <v>6</v>
      </c>
      <c r="E50" s="22" t="s">
        <v>33</v>
      </c>
      <c r="F50" s="24" t="s">
        <v>82</v>
      </c>
      <c r="G50" s="22" t="s">
        <v>25</v>
      </c>
      <c r="H50" s="22" t="s">
        <v>32</v>
      </c>
    </row>
    <row r="51" s="1" customFormat="1" spans="1:8">
      <c r="A51" s="19">
        <f t="shared" si="3"/>
        <v>45</v>
      </c>
      <c r="B51" s="21"/>
      <c r="C51" s="22" t="s">
        <v>25</v>
      </c>
      <c r="D51" s="22" t="s">
        <v>28</v>
      </c>
      <c r="E51" s="22" t="s">
        <v>45</v>
      </c>
      <c r="F51" s="22" t="s">
        <v>34</v>
      </c>
      <c r="G51" s="22" t="s">
        <v>25</v>
      </c>
      <c r="H51" s="22" t="s">
        <v>25</v>
      </c>
    </row>
    <row r="52" s="1" customFormat="1" spans="1:8">
      <c r="A52" s="19">
        <f t="shared" si="3"/>
        <v>46</v>
      </c>
      <c r="B52" s="21"/>
      <c r="C52" s="22" t="s">
        <v>25</v>
      </c>
      <c r="D52" s="22" t="s">
        <v>6</v>
      </c>
      <c r="E52" s="22" t="s">
        <v>45</v>
      </c>
      <c r="F52" s="24" t="s">
        <v>83</v>
      </c>
      <c r="G52" s="22" t="s">
        <v>25</v>
      </c>
      <c r="H52" s="22" t="s">
        <v>32</v>
      </c>
    </row>
    <row r="53" s="1" customFormat="1" spans="1:8">
      <c r="A53" s="19">
        <f t="shared" si="3"/>
        <v>47</v>
      </c>
      <c r="B53" s="21"/>
      <c r="C53" s="22"/>
      <c r="D53" s="22" t="s">
        <v>42</v>
      </c>
      <c r="E53" s="22"/>
      <c r="F53" s="22"/>
      <c r="G53" s="22"/>
      <c r="H53" s="22"/>
    </row>
    <row r="54" s="1" customFormat="1" spans="1:8">
      <c r="A54" s="19">
        <f t="shared" si="3"/>
        <v>48</v>
      </c>
      <c r="B54" s="21" t="s">
        <v>84</v>
      </c>
      <c r="C54" s="22" t="s">
        <v>25</v>
      </c>
      <c r="D54" s="22" t="s">
        <v>28</v>
      </c>
      <c r="E54" s="22" t="s">
        <v>76</v>
      </c>
      <c r="F54" s="22" t="s">
        <v>30</v>
      </c>
      <c r="G54" s="22" t="s">
        <v>25</v>
      </c>
      <c r="H54" s="22" t="s">
        <v>25</v>
      </c>
    </row>
    <row r="55" s="1" customFormat="1" ht="27" spans="1:8">
      <c r="A55" s="19">
        <f t="shared" si="3"/>
        <v>49</v>
      </c>
      <c r="B55" s="21"/>
      <c r="C55" s="22" t="s">
        <v>25</v>
      </c>
      <c r="D55" s="22" t="s">
        <v>6</v>
      </c>
      <c r="E55" s="22" t="s">
        <v>76</v>
      </c>
      <c r="F55" s="22" t="s">
        <v>85</v>
      </c>
      <c r="G55" s="22" t="s">
        <v>25</v>
      </c>
      <c r="H55" s="22" t="s">
        <v>32</v>
      </c>
    </row>
    <row r="56" s="1" customFormat="1" spans="1:8">
      <c r="A56" s="19">
        <f t="shared" si="3"/>
        <v>50</v>
      </c>
      <c r="B56" s="21"/>
      <c r="C56" s="22"/>
      <c r="D56" s="22" t="s">
        <v>42</v>
      </c>
      <c r="E56" s="22"/>
      <c r="F56" s="22"/>
      <c r="G56" s="22"/>
      <c r="H56" s="22"/>
    </row>
    <row r="57" s="1" customFormat="1" spans="1:8">
      <c r="A57" s="19">
        <f t="shared" ref="A57:A66" si="4">ROW()-6</f>
        <v>51</v>
      </c>
      <c r="B57" s="21"/>
      <c r="C57" s="22" t="s">
        <v>25</v>
      </c>
      <c r="D57" s="22" t="s">
        <v>28</v>
      </c>
      <c r="E57" s="22" t="s">
        <v>33</v>
      </c>
      <c r="F57" s="22" t="s">
        <v>34</v>
      </c>
      <c r="G57" s="22" t="s">
        <v>25</v>
      </c>
      <c r="H57" s="22" t="s">
        <v>25</v>
      </c>
    </row>
    <row r="58" s="1" customFormat="1" spans="1:8">
      <c r="A58" s="19">
        <f t="shared" si="4"/>
        <v>52</v>
      </c>
      <c r="B58" s="21"/>
      <c r="C58" s="22" t="s">
        <v>25</v>
      </c>
      <c r="D58" s="22" t="s">
        <v>6</v>
      </c>
      <c r="E58" s="22" t="s">
        <v>33</v>
      </c>
      <c r="F58" s="22" t="s">
        <v>86</v>
      </c>
      <c r="G58" s="22" t="s">
        <v>25</v>
      </c>
      <c r="H58" s="22" t="s">
        <v>32</v>
      </c>
    </row>
    <row r="59" s="1" customFormat="1" spans="1:8">
      <c r="A59" s="19">
        <f t="shared" si="4"/>
        <v>53</v>
      </c>
      <c r="B59" s="21"/>
      <c r="C59" s="22" t="s">
        <v>25</v>
      </c>
      <c r="D59" s="22" t="s">
        <v>28</v>
      </c>
      <c r="E59" s="22" t="s">
        <v>45</v>
      </c>
      <c r="F59" s="22" t="s">
        <v>30</v>
      </c>
      <c r="G59" s="22" t="s">
        <v>25</v>
      </c>
      <c r="H59" s="22" t="s">
        <v>25</v>
      </c>
    </row>
    <row r="60" s="1" customFormat="1" spans="1:8">
      <c r="A60" s="19">
        <f t="shared" si="4"/>
        <v>54</v>
      </c>
      <c r="B60" s="21"/>
      <c r="C60" s="22" t="s">
        <v>25</v>
      </c>
      <c r="D60" s="22" t="s">
        <v>6</v>
      </c>
      <c r="E60" s="22" t="s">
        <v>45</v>
      </c>
      <c r="F60" s="24" t="s">
        <v>87</v>
      </c>
      <c r="G60" s="22" t="s">
        <v>25</v>
      </c>
      <c r="H60" s="22" t="s">
        <v>32</v>
      </c>
    </row>
    <row r="61" s="1" customFormat="1" spans="1:8">
      <c r="A61" s="19">
        <f t="shared" si="4"/>
        <v>55</v>
      </c>
      <c r="B61" s="21"/>
      <c r="C61" s="22" t="s">
        <v>25</v>
      </c>
      <c r="D61" s="22" t="s">
        <v>6</v>
      </c>
      <c r="E61" s="22" t="s">
        <v>33</v>
      </c>
      <c r="F61" s="24" t="s">
        <v>88</v>
      </c>
      <c r="G61" s="22" t="s">
        <v>25</v>
      </c>
      <c r="H61" s="22" t="s">
        <v>32</v>
      </c>
    </row>
    <row r="62" s="1" customFormat="1" ht="27" spans="1:8">
      <c r="A62" s="19">
        <f t="shared" si="4"/>
        <v>56</v>
      </c>
      <c r="B62" s="21"/>
      <c r="C62" s="22" t="s">
        <v>25</v>
      </c>
      <c r="D62" s="22" t="s">
        <v>6</v>
      </c>
      <c r="E62" s="22" t="s">
        <v>45</v>
      </c>
      <c r="F62" s="39" t="s">
        <v>89</v>
      </c>
      <c r="G62" s="22" t="s">
        <v>25</v>
      </c>
      <c r="H62" s="22" t="s">
        <v>32</v>
      </c>
    </row>
    <row r="63" s="1" customFormat="1" spans="1:8">
      <c r="A63" s="19">
        <f t="shared" si="4"/>
        <v>57</v>
      </c>
      <c r="B63" s="21"/>
      <c r="C63" s="22" t="s">
        <v>25</v>
      </c>
      <c r="D63" s="41" t="s">
        <v>90</v>
      </c>
      <c r="E63" s="41" t="s">
        <v>91</v>
      </c>
      <c r="F63" s="22"/>
      <c r="G63" s="22" t="s">
        <v>25</v>
      </c>
      <c r="H63" s="22" t="s">
        <v>25</v>
      </c>
    </row>
    <row r="64" s="1" customFormat="1" spans="1:8">
      <c r="A64" s="19">
        <f t="shared" si="4"/>
        <v>58</v>
      </c>
      <c r="B64" s="21"/>
      <c r="C64" s="22"/>
      <c r="D64" s="22" t="s">
        <v>42</v>
      </c>
      <c r="E64" s="22"/>
      <c r="F64" s="22"/>
      <c r="G64" s="22"/>
      <c r="H64" s="22"/>
    </row>
    <row r="65" s="1" customFormat="1" spans="1:8">
      <c r="A65" s="19">
        <f t="shared" si="4"/>
        <v>59</v>
      </c>
      <c r="B65" s="21"/>
      <c r="C65" s="22" t="s">
        <v>25</v>
      </c>
      <c r="D65" s="22" t="s">
        <v>28</v>
      </c>
      <c r="E65" s="22" t="s">
        <v>38</v>
      </c>
      <c r="F65" s="22" t="s">
        <v>30</v>
      </c>
      <c r="G65" s="22" t="s">
        <v>25</v>
      </c>
      <c r="H65" s="22" t="s">
        <v>25</v>
      </c>
    </row>
    <row r="66" s="1" customFormat="1" spans="1:8">
      <c r="A66" s="19">
        <f t="shared" si="4"/>
        <v>60</v>
      </c>
      <c r="B66" s="21"/>
      <c r="C66" s="22" t="s">
        <v>25</v>
      </c>
      <c r="D66" s="22" t="s">
        <v>6</v>
      </c>
      <c r="E66" s="22" t="s">
        <v>38</v>
      </c>
      <c r="F66" s="22" t="s">
        <v>92</v>
      </c>
      <c r="G66" s="22" t="s">
        <v>25</v>
      </c>
      <c r="H66" s="22" t="s">
        <v>32</v>
      </c>
    </row>
    <row r="67" s="1" customFormat="1" spans="1:8">
      <c r="A67" s="19">
        <f t="shared" ref="A67:A73" si="5">ROW()-6</f>
        <v>61</v>
      </c>
      <c r="B67" s="21"/>
      <c r="C67" s="22" t="s">
        <v>25</v>
      </c>
      <c r="D67" s="22" t="s">
        <v>6</v>
      </c>
      <c r="E67" s="22" t="s">
        <v>25</v>
      </c>
      <c r="F67" s="22" t="s">
        <v>93</v>
      </c>
      <c r="G67" s="22" t="s">
        <v>25</v>
      </c>
      <c r="H67" s="22" t="s">
        <v>57</v>
      </c>
    </row>
    <row r="68" s="1" customFormat="1" spans="1:8">
      <c r="A68" s="19">
        <f t="shared" si="5"/>
        <v>62</v>
      </c>
      <c r="B68" s="26" t="s">
        <v>25</v>
      </c>
      <c r="C68" s="22" t="s">
        <v>25</v>
      </c>
      <c r="D68" s="22" t="s">
        <v>6</v>
      </c>
      <c r="E68" s="22" t="s">
        <v>64</v>
      </c>
      <c r="F68" s="22" t="s">
        <v>94</v>
      </c>
      <c r="G68" s="22" t="s">
        <v>25</v>
      </c>
      <c r="H68" s="22" t="s">
        <v>32</v>
      </c>
    </row>
    <row r="69" s="1" customFormat="1" spans="1:8">
      <c r="A69" s="19">
        <f t="shared" si="5"/>
        <v>63</v>
      </c>
      <c r="B69" s="21"/>
      <c r="C69" s="22"/>
      <c r="D69" s="32" t="s">
        <v>48</v>
      </c>
      <c r="E69" s="22"/>
      <c r="F69" s="32" t="s">
        <v>49</v>
      </c>
      <c r="G69" s="22"/>
      <c r="H69" s="22"/>
    </row>
    <row r="70" spans="1:8">
      <c r="A70" s="19">
        <f t="shared" si="5"/>
        <v>64</v>
      </c>
      <c r="B70" s="21"/>
      <c r="C70" s="22"/>
      <c r="D70" s="22"/>
      <c r="E70" s="22"/>
      <c r="F70" s="22"/>
      <c r="G70" s="22"/>
      <c r="H70" s="22"/>
    </row>
    <row r="71" spans="1:8">
      <c r="A71" s="19">
        <f t="shared" si="5"/>
        <v>65</v>
      </c>
      <c r="B71" s="26" t="s">
        <v>49</v>
      </c>
      <c r="C71" s="22"/>
      <c r="D71" s="22"/>
      <c r="E71" s="22"/>
      <c r="F71" s="22"/>
      <c r="G71" s="22"/>
      <c r="H71" s="22"/>
    </row>
    <row r="72" spans="1:1">
      <c r="A72" s="19">
        <f t="shared" si="5"/>
        <v>66</v>
      </c>
    </row>
    <row r="73" spans="1:1">
      <c r="A73" s="19">
        <f t="shared" si="5"/>
        <v>67</v>
      </c>
    </row>
  </sheetData>
  <dataValidations count="1">
    <dataValidation type="list" allowBlank="1" showInputMessage="1" showErrorMessage="1" sqref="D5:D21 D22:D26 D27:D998 D999:D1000 D1001:D1002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92"/>
  <sheetViews>
    <sheetView tabSelected="1" topLeftCell="B1" workbookViewId="0">
      <pane ySplit="5" topLeftCell="A6" activePane="bottomLeft" state="frozenSplit"/>
      <selection/>
      <selection pane="bottomLeft" activeCell="F28" sqref="F28"/>
    </sheetView>
  </sheetViews>
  <sheetFormatPr defaultColWidth="9" defaultRowHeight="13.5"/>
  <cols>
    <col min="2" max="2" width="11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48</v>
      </c>
      <c r="E2" s="9" t="s">
        <v>95</v>
      </c>
      <c r="F2" s="9" t="s">
        <v>96</v>
      </c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pans="1:8">
      <c r="A7" s="19">
        <f>ROW()-6</f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19">
        <f t="shared" ref="A8:A18" si="0">ROW()-6</f>
        <v>2</v>
      </c>
      <c r="B8" s="21"/>
      <c r="C8" s="22" t="s">
        <v>25</v>
      </c>
      <c r="D8" s="22" t="s">
        <v>28</v>
      </c>
      <c r="E8" s="22" t="s">
        <v>97</v>
      </c>
      <c r="F8" s="22" t="s">
        <v>30</v>
      </c>
      <c r="G8" s="22" t="s">
        <v>25</v>
      </c>
      <c r="H8" s="22" t="s">
        <v>25</v>
      </c>
    </row>
    <row r="9" s="1" customFormat="1" ht="27" spans="1:8">
      <c r="A9" s="19">
        <f t="shared" si="0"/>
        <v>3</v>
      </c>
      <c r="B9" s="21"/>
      <c r="C9" s="22" t="s">
        <v>25</v>
      </c>
      <c r="D9" s="22" t="s">
        <v>6</v>
      </c>
      <c r="E9" s="22" t="s">
        <v>97</v>
      </c>
      <c r="F9" s="24" t="s">
        <v>98</v>
      </c>
      <c r="G9" s="22" t="s">
        <v>25</v>
      </c>
      <c r="H9" s="22" t="s">
        <v>32</v>
      </c>
    </row>
    <row r="10" s="1" customFormat="1" spans="1:8">
      <c r="A10" s="19">
        <f t="shared" si="0"/>
        <v>4</v>
      </c>
      <c r="B10" s="21"/>
      <c r="C10" s="22" t="s">
        <v>25</v>
      </c>
      <c r="D10" s="22" t="s">
        <v>6</v>
      </c>
      <c r="E10" s="22" t="s">
        <v>25</v>
      </c>
      <c r="F10" s="22" t="s">
        <v>99</v>
      </c>
      <c r="G10" s="22" t="s">
        <v>25</v>
      </c>
      <c r="H10" s="22" t="s">
        <v>57</v>
      </c>
    </row>
    <row r="11" s="1" customFormat="1" spans="1:8">
      <c r="A11" s="19">
        <f t="shared" si="0"/>
        <v>5</v>
      </c>
      <c r="B11" s="21"/>
      <c r="C11" s="22" t="s">
        <v>25</v>
      </c>
      <c r="D11" s="22" t="s">
        <v>28</v>
      </c>
      <c r="E11" s="22" t="s">
        <v>76</v>
      </c>
      <c r="F11" s="22" t="s">
        <v>34</v>
      </c>
      <c r="G11" s="22" t="s">
        <v>25</v>
      </c>
      <c r="H11" s="22" t="s">
        <v>25</v>
      </c>
    </row>
    <row r="12" s="1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76</v>
      </c>
      <c r="F12" s="24" t="s">
        <v>100</v>
      </c>
      <c r="G12" s="22" t="s">
        <v>25</v>
      </c>
      <c r="H12" s="22" t="s">
        <v>32</v>
      </c>
    </row>
    <row r="13" s="1" customFormat="1" spans="1:8">
      <c r="A13" s="19">
        <f t="shared" si="0"/>
        <v>7</v>
      </c>
      <c r="B13" s="21"/>
      <c r="C13" s="22" t="s">
        <v>25</v>
      </c>
      <c r="D13" s="22" t="s">
        <v>6</v>
      </c>
      <c r="E13" s="22" t="s">
        <v>25</v>
      </c>
      <c r="F13" s="22" t="s">
        <v>101</v>
      </c>
      <c r="G13" s="22" t="s">
        <v>25</v>
      </c>
      <c r="H13" s="22" t="s">
        <v>57</v>
      </c>
    </row>
    <row r="14" s="1" customFormat="1" spans="1:8">
      <c r="A14" s="19">
        <f t="shared" si="0"/>
        <v>8</v>
      </c>
      <c r="B14" s="21"/>
      <c r="C14" s="22" t="s">
        <v>25</v>
      </c>
      <c r="D14" s="22" t="s">
        <v>42</v>
      </c>
      <c r="E14" s="22" t="s">
        <v>76</v>
      </c>
      <c r="F14" s="22"/>
      <c r="G14" s="22" t="s">
        <v>25</v>
      </c>
      <c r="H14" s="22" t="s">
        <v>25</v>
      </c>
    </row>
    <row r="15" s="1" customFormat="1" ht="27" spans="1:8">
      <c r="A15" s="19">
        <f t="shared" si="0"/>
        <v>9</v>
      </c>
      <c r="B15" s="21"/>
      <c r="C15" s="22" t="s">
        <v>25</v>
      </c>
      <c r="D15" s="22" t="s">
        <v>6</v>
      </c>
      <c r="E15" s="22" t="s">
        <v>97</v>
      </c>
      <c r="F15" s="24" t="s">
        <v>102</v>
      </c>
      <c r="G15" s="22" t="s">
        <v>25</v>
      </c>
      <c r="H15" s="22" t="s">
        <v>32</v>
      </c>
    </row>
    <row r="16" s="1" customFormat="1" spans="1:8">
      <c r="A16" s="19">
        <f t="shared" si="0"/>
        <v>10</v>
      </c>
      <c r="B16" s="21"/>
      <c r="C16" s="22" t="s">
        <v>25</v>
      </c>
      <c r="D16" s="22" t="s">
        <v>28</v>
      </c>
      <c r="E16" s="22" t="s">
        <v>38</v>
      </c>
      <c r="F16" s="22" t="s">
        <v>30</v>
      </c>
      <c r="G16" s="22" t="s">
        <v>25</v>
      </c>
      <c r="H16" s="22" t="s">
        <v>25</v>
      </c>
    </row>
    <row r="17" s="1" customFormat="1" spans="1:8">
      <c r="A17" s="19">
        <f t="shared" si="0"/>
        <v>11</v>
      </c>
      <c r="B17" s="21"/>
      <c r="C17" s="22" t="s">
        <v>25</v>
      </c>
      <c r="D17" s="22" t="s">
        <v>6</v>
      </c>
      <c r="E17" s="22" t="s">
        <v>38</v>
      </c>
      <c r="F17" s="24" t="s">
        <v>103</v>
      </c>
      <c r="G17" s="22" t="s">
        <v>25</v>
      </c>
      <c r="H17" s="22" t="s">
        <v>32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97</v>
      </c>
      <c r="F18" s="24" t="s">
        <v>104</v>
      </c>
      <c r="G18" s="22" t="s">
        <v>25</v>
      </c>
      <c r="H18" s="22" t="s">
        <v>32</v>
      </c>
    </row>
    <row r="19" s="1" customFormat="1" spans="1:8">
      <c r="A19" s="19">
        <f t="shared" ref="A19:A28" si="1">ROW()-6</f>
        <v>13</v>
      </c>
      <c r="B19" s="21"/>
      <c r="C19" s="22" t="s">
        <v>25</v>
      </c>
      <c r="D19" s="22" t="s">
        <v>28</v>
      </c>
      <c r="E19" s="22" t="s">
        <v>33</v>
      </c>
      <c r="F19" s="22" t="s">
        <v>34</v>
      </c>
      <c r="G19" s="22" t="s">
        <v>25</v>
      </c>
      <c r="H19" s="22" t="s">
        <v>25</v>
      </c>
    </row>
    <row r="20" s="1" customFormat="1" ht="27" spans="1:8">
      <c r="A20" s="19">
        <f t="shared" si="1"/>
        <v>14</v>
      </c>
      <c r="B20" s="21"/>
      <c r="C20" s="22" t="s">
        <v>25</v>
      </c>
      <c r="D20" s="22" t="s">
        <v>6</v>
      </c>
      <c r="E20" s="22" t="s">
        <v>33</v>
      </c>
      <c r="F20" s="24" t="s">
        <v>105</v>
      </c>
      <c r="G20" s="22" t="s">
        <v>25</v>
      </c>
      <c r="H20" s="22" t="s">
        <v>32</v>
      </c>
    </row>
    <row r="21" s="1" customFormat="1" spans="1:8">
      <c r="A21" s="19">
        <f t="shared" si="1"/>
        <v>15</v>
      </c>
      <c r="B21" s="21"/>
      <c r="C21" s="22"/>
      <c r="D21" s="22" t="s">
        <v>42</v>
      </c>
      <c r="E21" s="22"/>
      <c r="F21" s="22"/>
      <c r="G21" s="22"/>
      <c r="H21" s="22"/>
    </row>
    <row r="22" s="1" customFormat="1" spans="1:8">
      <c r="A22" s="19">
        <f t="shared" si="1"/>
        <v>16</v>
      </c>
      <c r="B22" s="21"/>
      <c r="C22" s="22" t="s">
        <v>25</v>
      </c>
      <c r="D22" s="22" t="s">
        <v>28</v>
      </c>
      <c r="E22" s="22" t="s">
        <v>29</v>
      </c>
      <c r="F22" s="22" t="s">
        <v>30</v>
      </c>
      <c r="G22" s="22" t="s">
        <v>106</v>
      </c>
      <c r="H22" s="22" t="s">
        <v>25</v>
      </c>
    </row>
    <row r="23" s="1" customFormat="1" ht="27" spans="1:8">
      <c r="A23" s="19">
        <f t="shared" si="1"/>
        <v>17</v>
      </c>
      <c r="B23" s="21"/>
      <c r="C23" s="22" t="s">
        <v>25</v>
      </c>
      <c r="D23" s="22" t="s">
        <v>6</v>
      </c>
      <c r="E23" s="22" t="s">
        <v>29</v>
      </c>
      <c r="F23" s="24" t="s">
        <v>107</v>
      </c>
      <c r="G23" s="22" t="s">
        <v>25</v>
      </c>
      <c r="H23" s="22" t="s">
        <v>32</v>
      </c>
    </row>
    <row r="24" s="1" customFormat="1" ht="27" spans="1:8">
      <c r="A24" s="19">
        <f t="shared" si="1"/>
        <v>18</v>
      </c>
      <c r="B24" s="21"/>
      <c r="C24" s="22" t="s">
        <v>25</v>
      </c>
      <c r="D24" s="22" t="s">
        <v>6</v>
      </c>
      <c r="E24" s="22" t="s">
        <v>29</v>
      </c>
      <c r="F24" s="24" t="s">
        <v>108</v>
      </c>
      <c r="G24" s="22" t="s">
        <v>25</v>
      </c>
      <c r="H24" s="22" t="s">
        <v>32</v>
      </c>
    </row>
    <row r="25" s="1" customFormat="1" spans="1:8">
      <c r="A25" s="19">
        <f t="shared" si="1"/>
        <v>19</v>
      </c>
      <c r="B25" s="21"/>
      <c r="C25" s="22" t="s">
        <v>25</v>
      </c>
      <c r="D25" s="22" t="s">
        <v>28</v>
      </c>
      <c r="E25" s="22" t="s">
        <v>97</v>
      </c>
      <c r="F25" s="22" t="s">
        <v>34</v>
      </c>
      <c r="G25" s="22" t="s">
        <v>25</v>
      </c>
      <c r="H25" s="22" t="s">
        <v>25</v>
      </c>
    </row>
    <row r="26" s="1" customFormat="1" ht="27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97</v>
      </c>
      <c r="F26" s="24" t="s">
        <v>109</v>
      </c>
      <c r="G26" s="22" t="s">
        <v>25</v>
      </c>
      <c r="H26" s="22" t="s">
        <v>32</v>
      </c>
    </row>
    <row r="27" s="1" customFormat="1" ht="27" spans="1:8">
      <c r="A27" s="19">
        <f t="shared" si="1"/>
        <v>21</v>
      </c>
      <c r="B27" s="21"/>
      <c r="C27" s="22" t="s">
        <v>25</v>
      </c>
      <c r="D27" s="22" t="s">
        <v>6</v>
      </c>
      <c r="E27" s="22" t="s">
        <v>29</v>
      </c>
      <c r="F27" s="24" t="s">
        <v>110</v>
      </c>
      <c r="G27" s="22" t="s">
        <v>25</v>
      </c>
      <c r="H27" s="22" t="s">
        <v>32</v>
      </c>
    </row>
    <row r="28" s="1" customFormat="1" spans="1:8">
      <c r="A28" s="19">
        <f t="shared" si="1"/>
        <v>22</v>
      </c>
      <c r="B28" s="21"/>
      <c r="C28" s="22" t="s">
        <v>25</v>
      </c>
      <c r="D28" s="22" t="s">
        <v>6</v>
      </c>
      <c r="E28" s="22" t="s">
        <v>29</v>
      </c>
      <c r="F28" s="24" t="s">
        <v>111</v>
      </c>
      <c r="G28" s="22" t="s">
        <v>25</v>
      </c>
      <c r="H28" s="22" t="s">
        <v>32</v>
      </c>
    </row>
    <row r="29" s="1" customFormat="1" ht="27" spans="1:8">
      <c r="A29" s="19">
        <f t="shared" ref="A29:A40" si="2">ROW()-6</f>
        <v>23</v>
      </c>
      <c r="B29" s="21"/>
      <c r="C29" s="22" t="s">
        <v>25</v>
      </c>
      <c r="D29" s="22" t="s">
        <v>6</v>
      </c>
      <c r="E29" s="22" t="s">
        <v>97</v>
      </c>
      <c r="F29" s="24" t="s">
        <v>112</v>
      </c>
      <c r="G29" s="22" t="s">
        <v>25</v>
      </c>
      <c r="H29" s="22" t="s">
        <v>32</v>
      </c>
    </row>
    <row r="30" s="1" customFormat="1" spans="1:8">
      <c r="A30" s="19">
        <f t="shared" si="2"/>
        <v>24</v>
      </c>
      <c r="B30" s="21"/>
      <c r="C30" s="22"/>
      <c r="D30" s="41" t="s">
        <v>90</v>
      </c>
      <c r="E30" s="41" t="s">
        <v>113</v>
      </c>
      <c r="F30" s="22"/>
      <c r="G30" s="22"/>
      <c r="H30" s="22"/>
    </row>
    <row r="31" s="1" customFormat="1" spans="1:8">
      <c r="A31" s="19">
        <f t="shared" si="2"/>
        <v>25</v>
      </c>
      <c r="B31" s="21"/>
      <c r="C31" s="22"/>
      <c r="D31" s="22" t="s">
        <v>42</v>
      </c>
      <c r="E31" s="22" t="s">
        <v>29</v>
      </c>
      <c r="F31" s="22"/>
      <c r="G31" s="22"/>
      <c r="H31" s="22"/>
    </row>
    <row r="32" s="1" customFormat="1" ht="27" spans="1:8">
      <c r="A32" s="19">
        <f t="shared" si="2"/>
        <v>26</v>
      </c>
      <c r="B32" s="21"/>
      <c r="C32" s="22" t="s">
        <v>25</v>
      </c>
      <c r="D32" s="25" t="s">
        <v>114</v>
      </c>
      <c r="E32" s="18"/>
      <c r="F32" s="25" t="s">
        <v>115</v>
      </c>
      <c r="G32" s="22" t="s">
        <v>25</v>
      </c>
      <c r="H32" s="22" t="s">
        <v>25</v>
      </c>
    </row>
    <row r="33" s="1" customFormat="1" spans="1:8">
      <c r="A33" s="19">
        <f t="shared" si="2"/>
        <v>27</v>
      </c>
      <c r="B33" s="21"/>
      <c r="C33" s="22"/>
      <c r="D33" s="22"/>
      <c r="E33" s="22"/>
      <c r="F33" s="22"/>
      <c r="G33" s="22"/>
      <c r="H33" s="22"/>
    </row>
    <row r="34" s="1" customFormat="1" spans="1:8">
      <c r="A34" s="19">
        <f t="shared" si="2"/>
        <v>28</v>
      </c>
      <c r="B34" s="26" t="s">
        <v>116</v>
      </c>
      <c r="C34" s="22"/>
      <c r="D34" s="22"/>
      <c r="E34" s="22"/>
      <c r="F34" s="22"/>
      <c r="G34" s="22"/>
      <c r="H34" s="22"/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97</v>
      </c>
      <c r="F35" s="24" t="s">
        <v>117</v>
      </c>
      <c r="G35" s="22" t="s">
        <v>25</v>
      </c>
      <c r="H35" s="22" t="s">
        <v>32</v>
      </c>
    </row>
    <row r="36" s="1" customFormat="1" ht="27" spans="1:8">
      <c r="A36" s="19">
        <f t="shared" si="2"/>
        <v>30</v>
      </c>
      <c r="B36" s="21"/>
      <c r="C36" s="22" t="s">
        <v>25</v>
      </c>
      <c r="D36" s="22" t="s">
        <v>6</v>
      </c>
      <c r="E36" s="22" t="s">
        <v>97</v>
      </c>
      <c r="F36" s="22" t="s">
        <v>118</v>
      </c>
      <c r="G36" s="22" t="s">
        <v>25</v>
      </c>
      <c r="H36" s="22" t="s">
        <v>32</v>
      </c>
    </row>
    <row r="37" s="1" customFormat="1" ht="27" spans="1:8">
      <c r="A37" s="19">
        <f t="shared" ref="A37:A43" si="3">ROW()-6</f>
        <v>31</v>
      </c>
      <c r="B37" s="21"/>
      <c r="C37" s="22" t="s">
        <v>25</v>
      </c>
      <c r="D37" s="22" t="s">
        <v>6</v>
      </c>
      <c r="E37" s="22" t="s">
        <v>97</v>
      </c>
      <c r="F37" s="22" t="s">
        <v>119</v>
      </c>
      <c r="G37" s="22" t="s">
        <v>25</v>
      </c>
      <c r="H37" s="22" t="s">
        <v>32</v>
      </c>
    </row>
    <row r="38" s="1" customFormat="1" spans="1:8">
      <c r="A38" s="19">
        <f t="shared" si="3"/>
        <v>32</v>
      </c>
      <c r="B38" s="21"/>
      <c r="C38" s="22" t="s">
        <v>25</v>
      </c>
      <c r="D38" s="22" t="s">
        <v>6</v>
      </c>
      <c r="E38" s="22" t="s">
        <v>64</v>
      </c>
      <c r="F38" s="22" t="s">
        <v>120</v>
      </c>
      <c r="G38" s="22" t="s">
        <v>25</v>
      </c>
      <c r="H38" s="22" t="s">
        <v>32</v>
      </c>
    </row>
    <row r="39" s="1" customFormat="1" spans="1:8">
      <c r="A39" s="19">
        <f t="shared" si="3"/>
        <v>33</v>
      </c>
      <c r="B39" s="21"/>
      <c r="C39" s="22"/>
      <c r="D39" s="22" t="s">
        <v>42</v>
      </c>
      <c r="E39" s="22"/>
      <c r="F39" s="22"/>
      <c r="G39" s="22"/>
      <c r="H39" s="22"/>
    </row>
    <row r="40" s="1" customFormat="1" spans="1:8">
      <c r="A40" s="19">
        <f t="shared" si="3"/>
        <v>34</v>
      </c>
      <c r="B40" s="21"/>
      <c r="C40" s="22" t="s">
        <v>25</v>
      </c>
      <c r="D40" s="22" t="s">
        <v>28</v>
      </c>
      <c r="E40" s="22" t="s">
        <v>33</v>
      </c>
      <c r="F40" s="22" t="s">
        <v>30</v>
      </c>
      <c r="G40" s="22" t="s">
        <v>25</v>
      </c>
      <c r="H40" s="22" t="s">
        <v>25</v>
      </c>
    </row>
    <row r="41" s="1" customFormat="1" spans="1:8">
      <c r="A41" s="19">
        <f t="shared" si="3"/>
        <v>35</v>
      </c>
      <c r="B41" s="21"/>
      <c r="C41" s="22" t="s">
        <v>25</v>
      </c>
      <c r="D41" s="22" t="s">
        <v>6</v>
      </c>
      <c r="E41" s="22" t="s">
        <v>33</v>
      </c>
      <c r="F41" s="24" t="s">
        <v>121</v>
      </c>
      <c r="G41" s="22" t="s">
        <v>25</v>
      </c>
      <c r="H41" s="22" t="s">
        <v>32</v>
      </c>
    </row>
    <row r="42" s="1" customFormat="1" spans="1:8">
      <c r="A42" s="19">
        <f t="shared" si="3"/>
        <v>36</v>
      </c>
      <c r="B42" s="21"/>
      <c r="C42" s="22" t="s">
        <v>25</v>
      </c>
      <c r="D42" s="22" t="s">
        <v>28</v>
      </c>
      <c r="E42" s="22" t="s">
        <v>76</v>
      </c>
      <c r="F42" s="22" t="s">
        <v>34</v>
      </c>
      <c r="G42" s="22" t="s">
        <v>25</v>
      </c>
      <c r="H42" s="22" t="s">
        <v>25</v>
      </c>
    </row>
    <row r="43" s="1" customFormat="1" spans="1:8">
      <c r="A43" s="19">
        <f t="shared" si="3"/>
        <v>37</v>
      </c>
      <c r="B43" s="21"/>
      <c r="C43" s="22" t="s">
        <v>25</v>
      </c>
      <c r="D43" s="22" t="s">
        <v>6</v>
      </c>
      <c r="E43" s="22" t="s">
        <v>76</v>
      </c>
      <c r="F43" s="24" t="s">
        <v>122</v>
      </c>
      <c r="G43" s="22" t="s">
        <v>25</v>
      </c>
      <c r="H43" s="22" t="s">
        <v>32</v>
      </c>
    </row>
    <row r="44" s="1" customFormat="1" spans="1:8">
      <c r="A44" s="19">
        <f t="shared" ref="A42:A51" si="4">ROW()-6</f>
        <v>38</v>
      </c>
      <c r="B44" s="21"/>
      <c r="C44" s="22"/>
      <c r="D44" s="22" t="s">
        <v>42</v>
      </c>
      <c r="E44" s="22"/>
      <c r="F44" s="22"/>
      <c r="G44" s="22"/>
      <c r="H44" s="22"/>
    </row>
    <row r="45" s="1" customFormat="1" spans="1:8">
      <c r="A45" s="19">
        <f t="shared" si="4"/>
        <v>39</v>
      </c>
      <c r="B45" s="21"/>
      <c r="C45" s="22" t="s">
        <v>25</v>
      </c>
      <c r="D45" s="22" t="s">
        <v>28</v>
      </c>
      <c r="E45" s="22" t="s">
        <v>97</v>
      </c>
      <c r="F45" s="22" t="s">
        <v>30</v>
      </c>
      <c r="G45" s="22" t="s">
        <v>25</v>
      </c>
      <c r="H45" s="22" t="s">
        <v>25</v>
      </c>
    </row>
    <row r="46" s="1" customFormat="1" spans="1:8">
      <c r="A46" s="19">
        <f t="shared" si="4"/>
        <v>40</v>
      </c>
      <c r="B46" s="21"/>
      <c r="C46" s="22" t="s">
        <v>25</v>
      </c>
      <c r="D46" s="22" t="s">
        <v>6</v>
      </c>
      <c r="E46" s="22" t="s">
        <v>97</v>
      </c>
      <c r="F46" s="24" t="s">
        <v>123</v>
      </c>
      <c r="G46" s="22" t="s">
        <v>25</v>
      </c>
      <c r="H46" s="22" t="s">
        <v>32</v>
      </c>
    </row>
    <row r="47" s="1" customFormat="1" spans="1:8">
      <c r="A47" s="19">
        <f t="shared" si="4"/>
        <v>41</v>
      </c>
      <c r="B47" s="21"/>
      <c r="C47" s="22" t="s">
        <v>25</v>
      </c>
      <c r="D47" s="22" t="s">
        <v>28</v>
      </c>
      <c r="E47" s="22" t="s">
        <v>38</v>
      </c>
      <c r="F47" s="22" t="s">
        <v>34</v>
      </c>
      <c r="G47" s="22" t="s">
        <v>25</v>
      </c>
      <c r="H47" s="22" t="s">
        <v>25</v>
      </c>
    </row>
    <row r="48" s="1" customFormat="1" spans="1:8">
      <c r="A48" s="19">
        <f t="shared" si="4"/>
        <v>42</v>
      </c>
      <c r="B48" s="21"/>
      <c r="C48" s="22" t="s">
        <v>25</v>
      </c>
      <c r="D48" s="22" t="s">
        <v>6</v>
      </c>
      <c r="E48" s="22" t="s">
        <v>38</v>
      </c>
      <c r="F48" s="24" t="s">
        <v>124</v>
      </c>
      <c r="G48" s="22" t="s">
        <v>25</v>
      </c>
      <c r="H48" s="22" t="s">
        <v>32</v>
      </c>
    </row>
    <row r="49" s="1" customFormat="1" spans="1:8">
      <c r="A49" s="19">
        <f t="shared" si="4"/>
        <v>43</v>
      </c>
      <c r="B49" s="21"/>
      <c r="C49" s="22" t="s">
        <v>25</v>
      </c>
      <c r="D49" s="22" t="s">
        <v>6</v>
      </c>
      <c r="E49" s="22" t="s">
        <v>38</v>
      </c>
      <c r="F49" s="22" t="s">
        <v>125</v>
      </c>
      <c r="G49" s="22" t="s">
        <v>25</v>
      </c>
      <c r="H49" s="22" t="s">
        <v>32</v>
      </c>
    </row>
    <row r="50" s="1" customFormat="1" spans="1:8">
      <c r="A50" s="19">
        <f t="shared" si="4"/>
        <v>44</v>
      </c>
      <c r="B50" s="21"/>
      <c r="C50" s="22" t="s">
        <v>25</v>
      </c>
      <c r="D50" s="22" t="s">
        <v>6</v>
      </c>
      <c r="E50" s="22" t="s">
        <v>25</v>
      </c>
      <c r="F50" s="22" t="s">
        <v>126</v>
      </c>
      <c r="G50" s="22" t="s">
        <v>25</v>
      </c>
      <c r="H50" s="22" t="s">
        <v>57</v>
      </c>
    </row>
    <row r="51" s="1" customFormat="1" spans="1:8">
      <c r="A51" s="19">
        <f t="shared" si="4"/>
        <v>45</v>
      </c>
      <c r="B51" s="21"/>
      <c r="C51" s="22" t="s">
        <v>25</v>
      </c>
      <c r="D51" s="22" t="s">
        <v>6</v>
      </c>
      <c r="E51" s="22" t="s">
        <v>38</v>
      </c>
      <c r="F51" s="24" t="s">
        <v>127</v>
      </c>
      <c r="G51" s="22" t="s">
        <v>25</v>
      </c>
      <c r="H51" s="22" t="s">
        <v>32</v>
      </c>
    </row>
    <row r="52" s="1" customFormat="1" spans="1:8">
      <c r="A52" s="19">
        <f t="shared" ref="A52:A63" si="5">ROW()-6</f>
        <v>46</v>
      </c>
      <c r="B52" s="21"/>
      <c r="C52" s="22" t="s">
        <v>25</v>
      </c>
      <c r="D52" s="22" t="s">
        <v>28</v>
      </c>
      <c r="E52" s="22" t="s">
        <v>29</v>
      </c>
      <c r="F52" s="22" t="s">
        <v>30</v>
      </c>
      <c r="G52" s="22" t="s">
        <v>25</v>
      </c>
      <c r="H52" s="22" t="s">
        <v>25</v>
      </c>
    </row>
    <row r="53" s="1" customFormat="1" spans="1:8">
      <c r="A53" s="19">
        <f t="shared" si="5"/>
        <v>47</v>
      </c>
      <c r="B53" s="21"/>
      <c r="C53" s="22" t="s">
        <v>25</v>
      </c>
      <c r="D53" s="22" t="s">
        <v>6</v>
      </c>
      <c r="E53" s="22" t="s">
        <v>29</v>
      </c>
      <c r="F53" s="24" t="s">
        <v>128</v>
      </c>
      <c r="G53" s="22" t="s">
        <v>25</v>
      </c>
      <c r="H53" s="22" t="s">
        <v>32</v>
      </c>
    </row>
    <row r="54" s="1" customFormat="1" ht="27" spans="1:8">
      <c r="A54" s="19">
        <f t="shared" si="5"/>
        <v>48</v>
      </c>
      <c r="B54" s="21"/>
      <c r="C54" s="22" t="s">
        <v>25</v>
      </c>
      <c r="D54" s="22" t="s">
        <v>6</v>
      </c>
      <c r="E54" s="22" t="s">
        <v>38</v>
      </c>
      <c r="F54" s="24" t="s">
        <v>129</v>
      </c>
      <c r="G54" s="22" t="s">
        <v>25</v>
      </c>
      <c r="H54" s="22" t="s">
        <v>32</v>
      </c>
    </row>
    <row r="55" s="1" customFormat="1" spans="1:8">
      <c r="A55" s="19">
        <f t="shared" si="5"/>
        <v>49</v>
      </c>
      <c r="B55" s="21"/>
      <c r="C55" s="22"/>
      <c r="D55" s="22" t="s">
        <v>42</v>
      </c>
      <c r="E55" s="22"/>
      <c r="F55" s="22"/>
      <c r="G55" s="22"/>
      <c r="H55" s="22"/>
    </row>
    <row r="56" s="1" customFormat="1" spans="1:8">
      <c r="A56" s="19">
        <f t="shared" si="5"/>
        <v>50</v>
      </c>
      <c r="B56" s="21"/>
      <c r="C56" s="22" t="s">
        <v>25</v>
      </c>
      <c r="D56" s="22" t="s">
        <v>28</v>
      </c>
      <c r="E56" s="22" t="s">
        <v>45</v>
      </c>
      <c r="F56" s="22" t="s">
        <v>30</v>
      </c>
      <c r="G56" s="22" t="s">
        <v>25</v>
      </c>
      <c r="H56" s="22" t="s">
        <v>25</v>
      </c>
    </row>
    <row r="57" s="1" customFormat="1" spans="1:8">
      <c r="A57" s="19">
        <f t="shared" si="5"/>
        <v>51</v>
      </c>
      <c r="B57" s="21"/>
      <c r="C57" s="22" t="s">
        <v>25</v>
      </c>
      <c r="D57" s="22" t="s">
        <v>6</v>
      </c>
      <c r="E57" s="22" t="s">
        <v>45</v>
      </c>
      <c r="F57" s="22" t="s">
        <v>130</v>
      </c>
      <c r="G57" s="22" t="s">
        <v>25</v>
      </c>
      <c r="H57" s="22" t="s">
        <v>32</v>
      </c>
    </row>
    <row r="58" s="1" customFormat="1" spans="1:8">
      <c r="A58" s="19">
        <f t="shared" si="5"/>
        <v>52</v>
      </c>
      <c r="B58" s="21"/>
      <c r="C58" s="22" t="s">
        <v>25</v>
      </c>
      <c r="D58" s="22" t="s">
        <v>6</v>
      </c>
      <c r="E58" s="22" t="s">
        <v>45</v>
      </c>
      <c r="F58" s="22" t="s">
        <v>131</v>
      </c>
      <c r="G58" s="22" t="s">
        <v>25</v>
      </c>
      <c r="H58" s="22" t="s">
        <v>32</v>
      </c>
    </row>
    <row r="59" s="1" customFormat="1" spans="1:8">
      <c r="A59" s="19">
        <f t="shared" si="5"/>
        <v>53</v>
      </c>
      <c r="B59" s="21"/>
      <c r="C59" s="22"/>
      <c r="D59" s="41" t="s">
        <v>90</v>
      </c>
      <c r="E59" s="41" t="s">
        <v>132</v>
      </c>
      <c r="F59" s="22"/>
      <c r="G59" s="22"/>
      <c r="H59" s="22"/>
    </row>
    <row r="60" s="1" customFormat="1" spans="1:8">
      <c r="A60" s="19">
        <f t="shared" si="5"/>
        <v>54</v>
      </c>
      <c r="B60" s="21"/>
      <c r="C60" s="22"/>
      <c r="D60" s="22" t="s">
        <v>42</v>
      </c>
      <c r="E60" s="22"/>
      <c r="F60" s="22"/>
      <c r="G60" s="22"/>
      <c r="H60" s="22"/>
    </row>
    <row r="61" s="1" customFormat="1" spans="1:8">
      <c r="A61" s="19">
        <f t="shared" si="5"/>
        <v>55</v>
      </c>
      <c r="B61" s="21"/>
      <c r="C61" s="22" t="s">
        <v>25</v>
      </c>
      <c r="D61" s="22" t="s">
        <v>28</v>
      </c>
      <c r="E61" s="22" t="s">
        <v>38</v>
      </c>
      <c r="F61" s="22" t="s">
        <v>30</v>
      </c>
      <c r="G61" s="22" t="s">
        <v>25</v>
      </c>
      <c r="H61" s="22" t="s">
        <v>25</v>
      </c>
    </row>
    <row r="62" s="1" customFormat="1" spans="1:8">
      <c r="A62" s="19">
        <f t="shared" si="5"/>
        <v>56</v>
      </c>
      <c r="B62" s="21"/>
      <c r="C62" s="22" t="s">
        <v>25</v>
      </c>
      <c r="D62" s="22" t="s">
        <v>6</v>
      </c>
      <c r="E62" s="22" t="s">
        <v>38</v>
      </c>
      <c r="F62" s="24" t="s">
        <v>133</v>
      </c>
      <c r="G62" s="22" t="s">
        <v>25</v>
      </c>
      <c r="H62" s="22" t="s">
        <v>32</v>
      </c>
    </row>
    <row r="63" s="1" customFormat="1" ht="27" spans="1:8">
      <c r="A63" s="19">
        <f t="shared" si="5"/>
        <v>57</v>
      </c>
      <c r="B63" s="26" t="s">
        <v>134</v>
      </c>
      <c r="C63" s="22"/>
      <c r="D63" s="25" t="s">
        <v>114</v>
      </c>
      <c r="E63" s="18"/>
      <c r="F63" s="25" t="s">
        <v>135</v>
      </c>
      <c r="G63" s="22"/>
      <c r="H63" s="22"/>
    </row>
    <row r="64" s="1" customFormat="1" spans="1:8">
      <c r="A64" s="19">
        <f t="shared" ref="A64:A73" si="6">ROW()-6</f>
        <v>58</v>
      </c>
      <c r="B64" s="21"/>
      <c r="C64" s="22"/>
      <c r="D64" s="22"/>
      <c r="E64" s="22"/>
      <c r="F64" s="22"/>
      <c r="G64" s="22"/>
      <c r="H64" s="22"/>
    </row>
    <row r="65" s="1" customFormat="1" spans="1:8">
      <c r="A65" s="19">
        <f t="shared" si="6"/>
        <v>59</v>
      </c>
      <c r="B65" s="21"/>
      <c r="C65" s="22"/>
      <c r="D65" s="22"/>
      <c r="E65" s="22"/>
      <c r="F65" s="22"/>
      <c r="G65" s="22"/>
      <c r="H65" s="22"/>
    </row>
    <row r="66" s="1" customFormat="1" spans="1:8">
      <c r="A66" s="19">
        <f t="shared" si="6"/>
        <v>60</v>
      </c>
      <c r="B66" s="21"/>
      <c r="C66" s="22" t="s">
        <v>25</v>
      </c>
      <c r="D66" s="22" t="s">
        <v>25</v>
      </c>
      <c r="E66" s="22" t="s">
        <v>25</v>
      </c>
      <c r="F66" s="22" t="s">
        <v>25</v>
      </c>
      <c r="G66" s="22" t="s">
        <v>25</v>
      </c>
      <c r="H66" s="22" t="s">
        <v>25</v>
      </c>
    </row>
    <row r="67" s="1" customFormat="1" ht="27" spans="1:8">
      <c r="A67" s="19">
        <f t="shared" si="6"/>
        <v>61</v>
      </c>
      <c r="B67" s="26" t="s">
        <v>136</v>
      </c>
      <c r="C67" s="22" t="s">
        <v>25</v>
      </c>
      <c r="D67" s="22" t="s">
        <v>25</v>
      </c>
      <c r="E67" s="22" t="s">
        <v>25</v>
      </c>
      <c r="F67" s="22" t="s">
        <v>25</v>
      </c>
      <c r="G67" s="22" t="s">
        <v>25</v>
      </c>
      <c r="H67" s="22" t="s">
        <v>25</v>
      </c>
    </row>
    <row r="68" s="1" customFormat="1" spans="1:8">
      <c r="A68" s="19">
        <f t="shared" si="6"/>
        <v>62</v>
      </c>
      <c r="B68" s="21"/>
      <c r="C68" s="22"/>
      <c r="D68" s="22" t="s">
        <v>42</v>
      </c>
      <c r="E68" s="22"/>
      <c r="F68" s="22"/>
      <c r="G68" s="22"/>
      <c r="H68" s="22"/>
    </row>
    <row r="69" s="1" customFormat="1" spans="1:8">
      <c r="A69" s="19">
        <f t="shared" si="6"/>
        <v>63</v>
      </c>
      <c r="B69" s="21"/>
      <c r="C69" s="22" t="s">
        <v>25</v>
      </c>
      <c r="D69" s="22" t="s">
        <v>28</v>
      </c>
      <c r="E69" s="22" t="s">
        <v>97</v>
      </c>
      <c r="F69" s="22" t="s">
        <v>30</v>
      </c>
      <c r="G69" s="22" t="s">
        <v>25</v>
      </c>
      <c r="H69" s="22" t="s">
        <v>25</v>
      </c>
    </row>
    <row r="70" s="1" customFormat="1" ht="27" spans="1:8">
      <c r="A70" s="19">
        <f t="shared" si="6"/>
        <v>64</v>
      </c>
      <c r="B70" s="21"/>
      <c r="C70" s="22" t="s">
        <v>25</v>
      </c>
      <c r="D70" s="22" t="s">
        <v>6</v>
      </c>
      <c r="E70" s="22" t="s">
        <v>97</v>
      </c>
      <c r="F70" s="24" t="s">
        <v>137</v>
      </c>
      <c r="G70" s="22" t="s">
        <v>25</v>
      </c>
      <c r="H70" s="22" t="s">
        <v>32</v>
      </c>
    </row>
    <row r="71" s="1" customFormat="1" spans="1:8">
      <c r="A71" s="19">
        <f t="shared" si="6"/>
        <v>65</v>
      </c>
      <c r="B71" s="21"/>
      <c r="C71" s="22"/>
      <c r="D71" s="41" t="s">
        <v>90</v>
      </c>
      <c r="E71" s="41" t="s">
        <v>138</v>
      </c>
      <c r="F71" s="22"/>
      <c r="G71" s="22"/>
      <c r="H71" s="22"/>
    </row>
    <row r="72" s="1" customFormat="1" spans="1:8">
      <c r="A72" s="19">
        <f t="shared" si="6"/>
        <v>66</v>
      </c>
      <c r="B72" s="21"/>
      <c r="C72" s="22"/>
      <c r="D72" s="32" t="s">
        <v>48</v>
      </c>
      <c r="E72" s="22" t="s">
        <v>139</v>
      </c>
      <c r="F72" s="32" t="s">
        <v>134</v>
      </c>
      <c r="G72" s="22"/>
      <c r="H72" s="22"/>
    </row>
    <row r="73" s="1" customFormat="1" spans="1:8">
      <c r="A73" s="19">
        <f t="shared" si="6"/>
        <v>67</v>
      </c>
      <c r="B73" s="21"/>
      <c r="C73" s="22"/>
      <c r="D73" s="32" t="s">
        <v>48</v>
      </c>
      <c r="E73" s="22" t="s">
        <v>140</v>
      </c>
      <c r="F73" s="32" t="s">
        <v>141</v>
      </c>
      <c r="G73" s="22"/>
      <c r="H73" s="22"/>
    </row>
    <row r="74" s="1" customFormat="1" spans="1:8">
      <c r="A74" s="19">
        <f t="shared" ref="A74:A80" si="7">ROW()-6</f>
        <v>68</v>
      </c>
      <c r="B74" s="21"/>
      <c r="C74" s="22"/>
      <c r="D74" s="22"/>
      <c r="E74" s="22"/>
      <c r="F74" s="22"/>
      <c r="G74" s="22"/>
      <c r="H74" s="22"/>
    </row>
    <row r="75" s="1" customFormat="1" spans="1:8">
      <c r="A75" s="19">
        <f t="shared" si="7"/>
        <v>69</v>
      </c>
      <c r="B75" s="26" t="s">
        <v>142</v>
      </c>
      <c r="C75" s="22" t="s">
        <v>25</v>
      </c>
      <c r="D75" s="22" t="s">
        <v>25</v>
      </c>
      <c r="E75" s="22" t="s">
        <v>25</v>
      </c>
      <c r="F75" s="22" t="s">
        <v>25</v>
      </c>
      <c r="G75" s="22" t="s">
        <v>25</v>
      </c>
      <c r="H75" s="22" t="s">
        <v>25</v>
      </c>
    </row>
    <row r="76" s="1" customFormat="1" spans="1:8">
      <c r="A76" s="19">
        <f t="shared" si="7"/>
        <v>70</v>
      </c>
      <c r="B76" s="21"/>
      <c r="C76" s="22"/>
      <c r="D76" s="22" t="s">
        <v>42</v>
      </c>
      <c r="E76" s="22"/>
      <c r="F76" s="22"/>
      <c r="G76" s="22"/>
      <c r="H76" s="22"/>
    </row>
    <row r="77" s="1" customFormat="1" spans="1:8">
      <c r="A77" s="19">
        <f t="shared" si="7"/>
        <v>71</v>
      </c>
      <c r="B77" s="21"/>
      <c r="C77" s="22" t="s">
        <v>25</v>
      </c>
      <c r="D77" s="22" t="s">
        <v>6</v>
      </c>
      <c r="E77" s="22" t="s">
        <v>64</v>
      </c>
      <c r="F77" s="22" t="s">
        <v>143</v>
      </c>
      <c r="G77" s="22" t="s">
        <v>25</v>
      </c>
      <c r="H77" s="22" t="s">
        <v>32</v>
      </c>
    </row>
    <row r="78" s="1" customFormat="1" spans="1:8">
      <c r="A78" s="19">
        <f t="shared" si="7"/>
        <v>72</v>
      </c>
      <c r="B78" s="21"/>
      <c r="C78" s="22" t="s">
        <v>25</v>
      </c>
      <c r="D78" s="22" t="s">
        <v>28</v>
      </c>
      <c r="E78" s="22" t="s">
        <v>97</v>
      </c>
      <c r="F78" s="22" t="s">
        <v>30</v>
      </c>
      <c r="G78" s="22" t="s">
        <v>25</v>
      </c>
      <c r="H78" s="22" t="s">
        <v>25</v>
      </c>
    </row>
    <row r="79" s="1" customFormat="1" spans="1:8">
      <c r="A79" s="19">
        <f t="shared" si="7"/>
        <v>73</v>
      </c>
      <c r="B79" s="21"/>
      <c r="C79" s="22" t="s">
        <v>25</v>
      </c>
      <c r="D79" s="22" t="s">
        <v>6</v>
      </c>
      <c r="E79" s="22" t="s">
        <v>97</v>
      </c>
      <c r="F79" s="22" t="s">
        <v>144</v>
      </c>
      <c r="G79" s="22" t="s">
        <v>25</v>
      </c>
      <c r="H79" s="22" t="s">
        <v>32</v>
      </c>
    </row>
    <row r="80" s="1" customFormat="1" spans="1:8">
      <c r="A80" s="19">
        <f t="shared" si="7"/>
        <v>74</v>
      </c>
      <c r="B80" s="21"/>
      <c r="C80" s="22"/>
      <c r="D80" s="41" t="s">
        <v>90</v>
      </c>
      <c r="E80" s="41" t="s">
        <v>145</v>
      </c>
      <c r="F80" s="22"/>
      <c r="G80" s="22"/>
      <c r="H80" s="22"/>
    </row>
    <row r="81" s="1" customFormat="1" spans="1:8">
      <c r="A81" s="19">
        <f t="shared" ref="A77:A85" si="8">ROW()-6</f>
        <v>75</v>
      </c>
      <c r="B81" s="21"/>
      <c r="C81" s="22" t="s">
        <v>25</v>
      </c>
      <c r="D81" s="22" t="s">
        <v>6</v>
      </c>
      <c r="E81" s="22" t="s">
        <v>97</v>
      </c>
      <c r="F81" s="22" t="s">
        <v>146</v>
      </c>
      <c r="G81" s="22" t="s">
        <v>25</v>
      </c>
      <c r="H81" s="22" t="s">
        <v>32</v>
      </c>
    </row>
    <row r="82" s="1" customFormat="1" spans="1:8">
      <c r="A82" s="19">
        <f t="shared" si="8"/>
        <v>76</v>
      </c>
      <c r="B82" s="21"/>
      <c r="C82" s="22"/>
      <c r="D82" s="41" t="s">
        <v>90</v>
      </c>
      <c r="E82" s="41" t="s">
        <v>147</v>
      </c>
      <c r="F82" s="22"/>
      <c r="G82" s="22"/>
      <c r="H82" s="22"/>
    </row>
    <row r="83" s="1" customFormat="1" spans="1:8">
      <c r="A83" s="19">
        <f t="shared" si="8"/>
        <v>77</v>
      </c>
      <c r="B83" s="21"/>
      <c r="C83" s="22"/>
      <c r="D83" s="32" t="s">
        <v>48</v>
      </c>
      <c r="E83" s="22" t="s">
        <v>139</v>
      </c>
      <c r="F83" s="32" t="s">
        <v>134</v>
      </c>
      <c r="G83" s="22"/>
      <c r="H83" s="22"/>
    </row>
    <row r="84" s="1" customFormat="1" spans="1:8">
      <c r="A84" s="19">
        <f t="shared" si="8"/>
        <v>78</v>
      </c>
      <c r="B84" s="21"/>
      <c r="C84" s="22"/>
      <c r="D84" s="32" t="s">
        <v>48</v>
      </c>
      <c r="E84" s="22" t="s">
        <v>140</v>
      </c>
      <c r="F84" s="32" t="s">
        <v>141</v>
      </c>
      <c r="G84" s="22"/>
      <c r="H84" s="22"/>
    </row>
    <row r="85" s="1" customFormat="1" spans="1:8">
      <c r="A85" s="19">
        <f t="shared" si="8"/>
        <v>79</v>
      </c>
      <c r="B85" s="21"/>
      <c r="C85" s="22"/>
      <c r="D85" s="22"/>
      <c r="E85" s="22"/>
      <c r="F85" s="22"/>
      <c r="G85" s="22"/>
      <c r="H85" s="22"/>
    </row>
    <row r="86" s="1" customFormat="1" spans="1:8">
      <c r="A86" s="19">
        <f t="shared" ref="A86:A92" si="9">ROW()-6</f>
        <v>80</v>
      </c>
      <c r="B86" s="26" t="s">
        <v>141</v>
      </c>
      <c r="C86" s="22"/>
      <c r="D86" s="22"/>
      <c r="E86" s="22"/>
      <c r="F86" s="22"/>
      <c r="G86" s="22"/>
      <c r="H86" s="22"/>
    </row>
    <row r="87" s="1" customFormat="1" spans="1:8">
      <c r="A87" s="19">
        <f t="shared" si="9"/>
        <v>81</v>
      </c>
      <c r="B87" s="21"/>
      <c r="C87" s="22" t="s">
        <v>25</v>
      </c>
      <c r="D87" s="22" t="s">
        <v>6</v>
      </c>
      <c r="E87" s="22" t="s">
        <v>64</v>
      </c>
      <c r="F87" s="22" t="s">
        <v>148</v>
      </c>
      <c r="G87" s="22" t="s">
        <v>25</v>
      </c>
      <c r="H87" s="22" t="s">
        <v>32</v>
      </c>
    </row>
    <row r="88" customFormat="1" spans="1:8">
      <c r="A88" s="19">
        <f t="shared" si="9"/>
        <v>82</v>
      </c>
      <c r="B88" s="21"/>
      <c r="C88" s="22"/>
      <c r="D88" s="22" t="s">
        <v>6</v>
      </c>
      <c r="E88" s="22"/>
      <c r="F88" s="22" t="s">
        <v>149</v>
      </c>
      <c r="G88" s="22"/>
      <c r="H88" s="23"/>
    </row>
    <row r="89" spans="1:8">
      <c r="A89" s="19">
        <f t="shared" si="9"/>
        <v>83</v>
      </c>
      <c r="B89" s="21"/>
      <c r="C89" s="22"/>
      <c r="D89" s="32" t="s">
        <v>48</v>
      </c>
      <c r="E89" s="22"/>
      <c r="F89" s="32" t="s">
        <v>49</v>
      </c>
      <c r="G89" s="22"/>
      <c r="H89" s="22"/>
    </row>
    <row r="90" spans="1:8">
      <c r="A90" s="19">
        <f t="shared" si="9"/>
        <v>84</v>
      </c>
      <c r="B90" s="21"/>
      <c r="C90" s="22"/>
      <c r="D90" s="22"/>
      <c r="E90" s="22"/>
      <c r="F90" s="22"/>
      <c r="G90" s="22"/>
      <c r="H90" s="22"/>
    </row>
    <row r="91" spans="1:8">
      <c r="A91" s="19">
        <f t="shared" si="9"/>
        <v>85</v>
      </c>
      <c r="B91" s="21"/>
      <c r="C91" s="22"/>
      <c r="D91" s="22"/>
      <c r="E91" s="22"/>
      <c r="F91" s="22"/>
      <c r="G91" s="22"/>
      <c r="H91" s="22"/>
    </row>
    <row r="92" spans="1:8">
      <c r="A92" s="19">
        <f t="shared" si="9"/>
        <v>86</v>
      </c>
      <c r="B92" s="26" t="s">
        <v>49</v>
      </c>
      <c r="C92" s="22"/>
      <c r="D92" s="22"/>
      <c r="E92" s="22"/>
      <c r="F92" s="22"/>
      <c r="G92" s="22"/>
      <c r="H92" s="22"/>
    </row>
  </sheetData>
  <dataValidations count="1">
    <dataValidation type="list" allowBlank="1" showInputMessage="1" showErrorMessage="1" sqref="D39 D5:D38 D40:D1000 D1001:D1013">
      <formula1/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17"/>
  <sheetViews>
    <sheetView workbookViewId="0">
      <pane ySplit="5" topLeftCell="A6" activePane="bottomLeft" state="frozenSplit"/>
      <selection/>
      <selection pane="bottomLeft" activeCell="E81" sqref="E8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6" si="0"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pans="1:8">
      <c r="A7" s="19">
        <f t="shared" si="0"/>
        <v>1</v>
      </c>
      <c r="B7" s="21"/>
      <c r="C7" s="22"/>
      <c r="D7" s="22" t="s">
        <v>6</v>
      </c>
      <c r="E7" s="22" t="s">
        <v>64</v>
      </c>
      <c r="F7" s="22" t="s">
        <v>150</v>
      </c>
      <c r="G7" s="22"/>
      <c r="H7" s="40"/>
    </row>
    <row r="8" spans="1:8">
      <c r="A8" s="19">
        <f t="shared" si="0"/>
        <v>2</v>
      </c>
      <c r="B8" s="21"/>
      <c r="C8" s="22"/>
      <c r="D8" s="22" t="s">
        <v>6</v>
      </c>
      <c r="E8" s="22" t="s">
        <v>64</v>
      </c>
      <c r="F8" s="22" t="s">
        <v>151</v>
      </c>
      <c r="G8" s="22"/>
      <c r="H8" s="40"/>
    </row>
    <row r="9" spans="1:8">
      <c r="A9" s="19">
        <f t="shared" si="0"/>
        <v>3</v>
      </c>
      <c r="B9" s="21"/>
      <c r="C9" s="22"/>
      <c r="D9" s="22" t="s">
        <v>6</v>
      </c>
      <c r="E9" s="22" t="s">
        <v>64</v>
      </c>
      <c r="F9" s="22" t="s">
        <v>152</v>
      </c>
      <c r="G9" s="22"/>
      <c r="H9" s="40"/>
    </row>
    <row r="10" spans="1:8">
      <c r="A10" s="19">
        <f t="shared" si="0"/>
        <v>4</v>
      </c>
      <c r="B10" s="21"/>
      <c r="C10" s="22"/>
      <c r="D10" s="22" t="s">
        <v>6</v>
      </c>
      <c r="E10" s="22" t="s">
        <v>64</v>
      </c>
      <c r="F10" s="22" t="s">
        <v>153</v>
      </c>
      <c r="G10" s="22"/>
      <c r="H10" s="40"/>
    </row>
    <row r="11" spans="1:8">
      <c r="A11" s="19">
        <f t="shared" si="0"/>
        <v>5</v>
      </c>
      <c r="B11" s="21"/>
      <c r="C11" s="22"/>
      <c r="D11" s="41" t="s">
        <v>90</v>
      </c>
      <c r="E11" s="41" t="s">
        <v>154</v>
      </c>
      <c r="F11" s="22"/>
      <c r="G11" s="22"/>
      <c r="H11" s="18"/>
    </row>
    <row r="12" spans="1:8">
      <c r="A12" s="19">
        <f t="shared" si="0"/>
        <v>6</v>
      </c>
      <c r="B12" s="21"/>
      <c r="C12" s="22"/>
      <c r="D12" s="22" t="s">
        <v>6</v>
      </c>
      <c r="E12" s="22" t="s">
        <v>64</v>
      </c>
      <c r="F12" s="32" t="s">
        <v>155</v>
      </c>
      <c r="G12" s="22"/>
      <c r="H12" s="18"/>
    </row>
    <row r="13" spans="1:8">
      <c r="A13" s="19">
        <f t="shared" si="0"/>
        <v>7</v>
      </c>
      <c r="B13" s="21"/>
      <c r="C13" s="22"/>
      <c r="D13" s="32" t="s">
        <v>48</v>
      </c>
      <c r="E13" s="22"/>
      <c r="F13" s="32" t="s">
        <v>49</v>
      </c>
      <c r="G13" s="22"/>
      <c r="H13" s="18"/>
    </row>
    <row r="14" spans="1:8">
      <c r="A14" s="19">
        <f t="shared" si="0"/>
        <v>8</v>
      </c>
      <c r="B14" s="26" t="s">
        <v>49</v>
      </c>
      <c r="C14" s="22"/>
      <c r="D14" s="22"/>
      <c r="E14" s="22"/>
      <c r="F14" s="22"/>
      <c r="G14" s="22"/>
      <c r="H14" s="18"/>
    </row>
    <row r="15" spans="1:8">
      <c r="A15" s="19">
        <f t="shared" si="0"/>
        <v>9</v>
      </c>
      <c r="B15" s="21"/>
      <c r="C15" s="22"/>
      <c r="D15" s="22"/>
      <c r="E15" s="22"/>
      <c r="F15" s="22"/>
      <c r="G15" s="22"/>
      <c r="H15" s="18"/>
    </row>
    <row r="16" spans="1:8">
      <c r="A16" s="19">
        <f t="shared" si="0"/>
        <v>10</v>
      </c>
      <c r="B16" s="21"/>
      <c r="C16" s="22"/>
      <c r="D16" s="22"/>
      <c r="E16" s="22"/>
      <c r="F16" s="22"/>
      <c r="G16" s="22"/>
      <c r="H16" s="18"/>
    </row>
    <row r="17" spans="8:8">
      <c r="H17" s="18"/>
    </row>
  </sheetData>
  <dataValidations count="1">
    <dataValidation type="list" allowBlank="1" showInputMessage="1" showErrorMessage="1" sqref="D1000 D5:D999">
      <formula1/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125"/>
  <sheetViews>
    <sheetView workbookViewId="0">
      <pane ySplit="5" topLeftCell="A82" activePane="bottomLeft" state="frozenSplit"/>
      <selection/>
      <selection pane="bottomLeft" activeCell="F118" sqref="F11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 t="s">
        <v>9</v>
      </c>
      <c r="H2" s="9" t="s">
        <v>10</v>
      </c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7" si="0">ROW()-6</f>
        <v>0</v>
      </c>
      <c r="B6" s="36" t="s">
        <v>24</v>
      </c>
      <c r="C6" s="37"/>
      <c r="D6" s="37"/>
      <c r="E6" s="37"/>
      <c r="F6" s="37"/>
      <c r="G6" s="37"/>
      <c r="H6" s="37"/>
      <c r="I6" s="27"/>
      <c r="J6" s="28"/>
    </row>
    <row r="7" s="1" customFormat="1" spans="1:8">
      <c r="A7" s="38">
        <f t="shared" si="0"/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38">
        <f t="shared" si="0"/>
        <v>2</v>
      </c>
      <c r="B8" s="21"/>
      <c r="C8" s="22" t="s">
        <v>25</v>
      </c>
      <c r="D8" s="22" t="s">
        <v>6</v>
      </c>
      <c r="E8" s="22" t="s">
        <v>64</v>
      </c>
      <c r="F8" s="22" t="s">
        <v>156</v>
      </c>
      <c r="G8" s="22" t="s">
        <v>25</v>
      </c>
      <c r="H8" s="22" t="s">
        <v>32</v>
      </c>
    </row>
    <row r="9" s="1" customFormat="1" spans="1:8">
      <c r="A9" s="19">
        <f t="shared" si="0"/>
        <v>3</v>
      </c>
      <c r="B9" s="21"/>
      <c r="C9" s="22" t="s">
        <v>25</v>
      </c>
      <c r="D9" s="22" t="s">
        <v>28</v>
      </c>
      <c r="E9" s="22" t="s">
        <v>45</v>
      </c>
      <c r="F9" s="22" t="s">
        <v>30</v>
      </c>
      <c r="G9" s="22" t="s">
        <v>25</v>
      </c>
      <c r="H9" s="22" t="s">
        <v>25</v>
      </c>
    </row>
    <row r="10" s="1" customFormat="1" spans="1:8">
      <c r="A10" s="38">
        <f t="shared" si="0"/>
        <v>4</v>
      </c>
      <c r="B10" s="21"/>
      <c r="C10" s="22" t="s">
        <v>25</v>
      </c>
      <c r="D10" s="22" t="s">
        <v>6</v>
      </c>
      <c r="E10" s="22" t="s">
        <v>45</v>
      </c>
      <c r="F10" s="22" t="s">
        <v>157</v>
      </c>
      <c r="G10" s="22" t="s">
        <v>25</v>
      </c>
      <c r="H10" s="22" t="s">
        <v>32</v>
      </c>
    </row>
    <row r="11" s="1" customFormat="1" spans="1:8">
      <c r="A11" s="38">
        <f t="shared" si="0"/>
        <v>5</v>
      </c>
      <c r="B11" s="21"/>
      <c r="C11" s="22" t="s">
        <v>25</v>
      </c>
      <c r="D11" s="22" t="s">
        <v>6</v>
      </c>
      <c r="E11" s="22" t="s">
        <v>64</v>
      </c>
      <c r="F11" s="22" t="s">
        <v>158</v>
      </c>
      <c r="G11" s="22" t="s">
        <v>25</v>
      </c>
      <c r="H11" s="22" t="s">
        <v>32</v>
      </c>
    </row>
    <row r="12" s="1" customFormat="1" spans="1:8">
      <c r="A12" s="38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4" t="s">
        <v>159</v>
      </c>
      <c r="G12" s="22" t="s">
        <v>25</v>
      </c>
      <c r="H12" s="22" t="s">
        <v>32</v>
      </c>
    </row>
    <row r="13" s="1" customFormat="1" spans="1:8">
      <c r="A13" s="38">
        <f t="shared" si="0"/>
        <v>7</v>
      </c>
      <c r="B13" s="21"/>
      <c r="C13" s="22" t="s">
        <v>25</v>
      </c>
      <c r="D13" s="22" t="s">
        <v>6</v>
      </c>
      <c r="E13" s="22" t="s">
        <v>64</v>
      </c>
      <c r="F13" s="22" t="s">
        <v>160</v>
      </c>
      <c r="G13" s="22" t="s">
        <v>25</v>
      </c>
      <c r="H13" s="22" t="s">
        <v>32</v>
      </c>
    </row>
    <row r="14" s="1" customFormat="1" spans="1:8">
      <c r="A14" s="38">
        <f t="shared" si="0"/>
        <v>8</v>
      </c>
      <c r="B14" s="21"/>
      <c r="C14" s="22" t="s">
        <v>25</v>
      </c>
      <c r="D14" s="22" t="s">
        <v>6</v>
      </c>
      <c r="E14" s="22" t="s">
        <v>45</v>
      </c>
      <c r="F14" s="22" t="s">
        <v>161</v>
      </c>
      <c r="G14" s="22" t="s">
        <v>25</v>
      </c>
      <c r="H14" s="22" t="s">
        <v>32</v>
      </c>
    </row>
    <row r="15" s="1" customFormat="1" spans="1:8">
      <c r="A15" s="38">
        <f t="shared" si="0"/>
        <v>9</v>
      </c>
      <c r="B15" s="21"/>
      <c r="C15" s="22" t="s">
        <v>25</v>
      </c>
      <c r="D15" s="22" t="s">
        <v>28</v>
      </c>
      <c r="E15" s="22" t="s">
        <v>29</v>
      </c>
      <c r="F15" s="22" t="s">
        <v>34</v>
      </c>
      <c r="G15" s="22" t="s">
        <v>25</v>
      </c>
      <c r="H15" s="22" t="s">
        <v>25</v>
      </c>
    </row>
    <row r="16" s="1" customFormat="1" spans="1:8">
      <c r="A16" s="38">
        <f t="shared" si="0"/>
        <v>10</v>
      </c>
      <c r="B16" s="21"/>
      <c r="C16" s="22" t="s">
        <v>25</v>
      </c>
      <c r="D16" s="22" t="s">
        <v>6</v>
      </c>
      <c r="E16" s="22" t="s">
        <v>29</v>
      </c>
      <c r="F16" s="39" t="s">
        <v>162</v>
      </c>
      <c r="G16" s="22" t="s">
        <v>25</v>
      </c>
      <c r="H16" s="22" t="s">
        <v>32</v>
      </c>
    </row>
    <row r="17" s="1" customFormat="1" spans="1:8">
      <c r="A17" s="38">
        <f t="shared" si="0"/>
        <v>11</v>
      </c>
      <c r="B17" s="21"/>
      <c r="C17" s="22" t="s">
        <v>25</v>
      </c>
      <c r="D17" s="22" t="s">
        <v>6</v>
      </c>
      <c r="E17" s="22" t="s">
        <v>45</v>
      </c>
      <c r="F17" s="22" t="s">
        <v>163</v>
      </c>
      <c r="G17" s="22" t="s">
        <v>25</v>
      </c>
      <c r="H17" s="22" t="s">
        <v>32</v>
      </c>
    </row>
    <row r="18" s="1" customFormat="1" spans="1:8">
      <c r="A18" s="38">
        <f t="shared" ref="A18:A28" si="1">ROW()-6</f>
        <v>12</v>
      </c>
      <c r="B18" s="21"/>
      <c r="C18" s="22" t="s">
        <v>25</v>
      </c>
      <c r="D18" s="22" t="s">
        <v>28</v>
      </c>
      <c r="E18" s="22" t="s">
        <v>29</v>
      </c>
      <c r="F18" s="22" t="s">
        <v>34</v>
      </c>
      <c r="G18" s="22" t="s">
        <v>25</v>
      </c>
      <c r="H18" s="22" t="s">
        <v>25</v>
      </c>
    </row>
    <row r="19" s="1" customFormat="1" spans="1:8">
      <c r="A19" s="38">
        <f t="shared" si="1"/>
        <v>13</v>
      </c>
      <c r="B19" s="21"/>
      <c r="C19" s="22" t="s">
        <v>25</v>
      </c>
      <c r="D19" s="22" t="s">
        <v>6</v>
      </c>
      <c r="E19" s="22" t="s">
        <v>29</v>
      </c>
      <c r="F19" s="24" t="s">
        <v>164</v>
      </c>
      <c r="G19" s="22" t="s">
        <v>25</v>
      </c>
      <c r="H19" s="22" t="s">
        <v>32</v>
      </c>
    </row>
    <row r="20" s="1" customFormat="1" spans="1:8">
      <c r="A20" s="38">
        <f t="shared" si="1"/>
        <v>14</v>
      </c>
      <c r="B20" s="21"/>
      <c r="C20" s="22" t="s">
        <v>25</v>
      </c>
      <c r="D20" s="22" t="s">
        <v>6</v>
      </c>
      <c r="E20" s="22" t="s">
        <v>29</v>
      </c>
      <c r="F20" s="22" t="s">
        <v>165</v>
      </c>
      <c r="G20" s="22" t="s">
        <v>25</v>
      </c>
      <c r="H20" s="22" t="s">
        <v>32</v>
      </c>
    </row>
    <row r="21" s="1" customFormat="1" spans="1:8">
      <c r="A21" s="38">
        <f t="shared" si="1"/>
        <v>15</v>
      </c>
      <c r="B21" s="21"/>
      <c r="C21" s="22"/>
      <c r="D21" s="22" t="s">
        <v>42</v>
      </c>
      <c r="E21" s="22"/>
      <c r="F21" s="22"/>
      <c r="G21" s="22"/>
      <c r="H21" s="22"/>
    </row>
    <row r="22" s="1" customFormat="1" spans="1:8">
      <c r="A22" s="38">
        <f t="shared" si="1"/>
        <v>16</v>
      </c>
      <c r="B22" s="21"/>
      <c r="C22" s="22"/>
      <c r="D22" s="22" t="s">
        <v>6</v>
      </c>
      <c r="E22" s="22" t="s">
        <v>64</v>
      </c>
      <c r="F22" s="22" t="s">
        <v>166</v>
      </c>
      <c r="G22" s="22"/>
      <c r="H22" s="22" t="s">
        <v>32</v>
      </c>
    </row>
    <row r="23" s="1" customFormat="1" spans="1:8">
      <c r="A23" s="38">
        <f t="shared" si="1"/>
        <v>17</v>
      </c>
      <c r="B23" s="21"/>
      <c r="C23" s="22"/>
      <c r="D23" s="22" t="s">
        <v>28</v>
      </c>
      <c r="E23" s="22" t="s">
        <v>33</v>
      </c>
      <c r="F23" s="22"/>
      <c r="G23" s="22"/>
      <c r="H23" s="22"/>
    </row>
    <row r="24" s="1" customFormat="1" spans="1:8">
      <c r="A24" s="38">
        <f t="shared" si="1"/>
        <v>18</v>
      </c>
      <c r="B24" s="21"/>
      <c r="C24" s="22"/>
      <c r="D24" s="22" t="s">
        <v>6</v>
      </c>
      <c r="E24" s="22" t="s">
        <v>33</v>
      </c>
      <c r="F24" s="24" t="s">
        <v>167</v>
      </c>
      <c r="G24" s="22"/>
      <c r="H24" s="23"/>
    </row>
    <row r="25" s="1" customFormat="1" spans="1:8">
      <c r="A25" s="38">
        <f t="shared" si="1"/>
        <v>19</v>
      </c>
      <c r="B25" s="21"/>
      <c r="C25" s="22"/>
      <c r="D25" s="32" t="s">
        <v>48</v>
      </c>
      <c r="E25" s="22"/>
      <c r="F25" s="32" t="s">
        <v>49</v>
      </c>
      <c r="G25" s="22"/>
      <c r="H25" s="22"/>
    </row>
    <row r="26" s="1" customFormat="1" spans="1:8">
      <c r="A26" s="38">
        <f t="shared" si="1"/>
        <v>20</v>
      </c>
      <c r="B26" s="21"/>
      <c r="C26" s="22"/>
      <c r="D26" s="22"/>
      <c r="E26" s="22"/>
      <c r="F26" s="22"/>
      <c r="G26" s="22"/>
      <c r="H26" s="22"/>
    </row>
    <row r="27" s="1" customFormat="1" spans="1:8">
      <c r="A27" s="38">
        <f t="shared" si="1"/>
        <v>21</v>
      </c>
      <c r="B27" s="21"/>
      <c r="C27" s="22"/>
      <c r="D27" s="22"/>
      <c r="E27" s="22"/>
      <c r="F27" s="22"/>
      <c r="G27" s="22"/>
      <c r="H27" s="22"/>
    </row>
    <row r="28" s="1" customFormat="1" spans="1:8">
      <c r="A28" s="38">
        <f t="shared" si="1"/>
        <v>22</v>
      </c>
      <c r="B28" s="21"/>
      <c r="C28" s="22"/>
      <c r="D28" s="22"/>
      <c r="E28" s="22"/>
      <c r="F28" s="22"/>
      <c r="G28" s="22"/>
      <c r="H28" s="22"/>
    </row>
    <row r="29" s="1" customFormat="1" ht="27" spans="1:8">
      <c r="A29" s="38">
        <f t="shared" ref="A25:A31" si="2">ROW()-6</f>
        <v>23</v>
      </c>
      <c r="B29" s="26" t="s">
        <v>168</v>
      </c>
      <c r="C29" s="22"/>
      <c r="D29" s="22"/>
      <c r="E29" s="22"/>
      <c r="F29" s="22"/>
      <c r="G29" s="22"/>
      <c r="H29" s="22"/>
    </row>
    <row r="30" s="1" customFormat="1" spans="1:8">
      <c r="A30" s="38">
        <f t="shared" si="2"/>
        <v>24</v>
      </c>
      <c r="B30" s="21"/>
      <c r="C30" s="22"/>
      <c r="D30" s="22" t="s">
        <v>26</v>
      </c>
      <c r="E30" s="22" t="s">
        <v>27</v>
      </c>
      <c r="F30" s="22"/>
      <c r="G30" s="22"/>
      <c r="H30" s="22"/>
    </row>
    <row r="31" s="1" customFormat="1" spans="1:8">
      <c r="A31" s="38">
        <f t="shared" si="2"/>
        <v>25</v>
      </c>
      <c r="B31" s="21"/>
      <c r="C31" s="22" t="s">
        <v>25</v>
      </c>
      <c r="D31" s="22" t="s">
        <v>28</v>
      </c>
      <c r="E31" s="22" t="s">
        <v>97</v>
      </c>
      <c r="F31" s="22" t="s">
        <v>30</v>
      </c>
      <c r="G31" s="22" t="s">
        <v>25</v>
      </c>
      <c r="H31" s="22" t="s">
        <v>25</v>
      </c>
    </row>
    <row r="32" s="1" customFormat="1" ht="27" spans="1:8">
      <c r="A32" s="38">
        <f t="shared" ref="A32:A43" si="3">ROW()-6</f>
        <v>26</v>
      </c>
      <c r="B32" s="21"/>
      <c r="C32" s="22" t="s">
        <v>25</v>
      </c>
      <c r="D32" s="22" t="s">
        <v>6</v>
      </c>
      <c r="E32" s="22" t="s">
        <v>97</v>
      </c>
      <c r="F32" s="22" t="s">
        <v>169</v>
      </c>
      <c r="G32" s="22" t="s">
        <v>25</v>
      </c>
      <c r="H32" s="22" t="s">
        <v>32</v>
      </c>
    </row>
    <row r="33" s="1" customFormat="1" spans="1:8">
      <c r="A33" s="38">
        <f t="shared" si="3"/>
        <v>27</v>
      </c>
      <c r="B33" s="21"/>
      <c r="C33" s="22" t="s">
        <v>25</v>
      </c>
      <c r="D33" s="22" t="s">
        <v>6</v>
      </c>
      <c r="E33" s="22" t="s">
        <v>97</v>
      </c>
      <c r="F33" s="22" t="s">
        <v>170</v>
      </c>
      <c r="G33" s="22" t="s">
        <v>25</v>
      </c>
      <c r="H33" s="22" t="s">
        <v>32</v>
      </c>
    </row>
    <row r="34" s="1" customFormat="1" ht="27" spans="1:8">
      <c r="A34" s="38">
        <f t="shared" si="3"/>
        <v>28</v>
      </c>
      <c r="B34" s="21"/>
      <c r="C34" s="22" t="s">
        <v>25</v>
      </c>
      <c r="D34" s="22" t="s">
        <v>6</v>
      </c>
      <c r="E34" s="22" t="s">
        <v>97</v>
      </c>
      <c r="F34" s="22" t="s">
        <v>171</v>
      </c>
      <c r="G34" s="22" t="s">
        <v>25</v>
      </c>
      <c r="H34" s="22" t="s">
        <v>32</v>
      </c>
    </row>
    <row r="35" s="1" customFormat="1" ht="40.5" spans="1:8">
      <c r="A35" s="38">
        <f t="shared" si="3"/>
        <v>29</v>
      </c>
      <c r="B35" s="21"/>
      <c r="C35" s="22"/>
      <c r="D35" s="25" t="s">
        <v>114</v>
      </c>
      <c r="E35" s="18"/>
      <c r="F35" s="25" t="s">
        <v>172</v>
      </c>
      <c r="G35" s="22"/>
      <c r="H35" s="22"/>
    </row>
    <row r="36" s="1" customFormat="1" spans="1:8">
      <c r="A36" s="38">
        <f t="shared" si="3"/>
        <v>30</v>
      </c>
      <c r="B36" s="21"/>
      <c r="C36" s="22"/>
      <c r="D36" s="22"/>
      <c r="E36" s="22"/>
      <c r="F36" s="22"/>
      <c r="G36" s="22"/>
      <c r="H36" s="22"/>
    </row>
    <row r="37" s="1" customFormat="1" spans="1:8">
      <c r="A37" s="38">
        <f t="shared" si="3"/>
        <v>31</v>
      </c>
      <c r="B37" s="21"/>
      <c r="C37" s="22"/>
      <c r="D37" s="22"/>
      <c r="E37" s="22"/>
      <c r="F37" s="22"/>
      <c r="G37" s="22"/>
      <c r="H37" s="22"/>
    </row>
    <row r="38" s="1" customFormat="1" ht="27" spans="1:8">
      <c r="A38" s="38">
        <f t="shared" si="3"/>
        <v>32</v>
      </c>
      <c r="B38" s="26" t="s">
        <v>116</v>
      </c>
      <c r="C38" s="22" t="s">
        <v>25</v>
      </c>
      <c r="D38" s="22" t="s">
        <v>25</v>
      </c>
      <c r="E38" s="22" t="s">
        <v>25</v>
      </c>
      <c r="F38" s="22" t="s">
        <v>25</v>
      </c>
      <c r="G38" s="22" t="s">
        <v>25</v>
      </c>
      <c r="H38" s="22" t="s">
        <v>25</v>
      </c>
    </row>
    <row r="39" s="1" customFormat="1" spans="1:8">
      <c r="A39" s="38">
        <f t="shared" si="3"/>
        <v>33</v>
      </c>
      <c r="B39" s="21"/>
      <c r="C39" s="22"/>
      <c r="D39" s="22" t="s">
        <v>42</v>
      </c>
      <c r="E39" s="22"/>
      <c r="F39" s="22"/>
      <c r="G39" s="22"/>
      <c r="H39" s="22"/>
    </row>
    <row r="40" s="1" customFormat="1" spans="1:8">
      <c r="A40" s="38">
        <f t="shared" si="3"/>
        <v>34</v>
      </c>
      <c r="B40" s="21"/>
      <c r="C40" s="22" t="s">
        <v>25</v>
      </c>
      <c r="D40" s="22" t="s">
        <v>28</v>
      </c>
      <c r="E40" s="22" t="s">
        <v>29</v>
      </c>
      <c r="F40" s="22" t="s">
        <v>30</v>
      </c>
      <c r="G40" s="22" t="s">
        <v>25</v>
      </c>
      <c r="H40" s="22" t="s">
        <v>25</v>
      </c>
    </row>
    <row r="41" s="1" customFormat="1" ht="27" spans="1:8">
      <c r="A41" s="38">
        <f t="shared" si="3"/>
        <v>35</v>
      </c>
      <c r="B41" s="21"/>
      <c r="C41" s="22" t="s">
        <v>25</v>
      </c>
      <c r="D41" s="22" t="s">
        <v>6</v>
      </c>
      <c r="E41" s="22" t="s">
        <v>29</v>
      </c>
      <c r="F41" s="24" t="s">
        <v>173</v>
      </c>
      <c r="G41" s="22" t="s">
        <v>25</v>
      </c>
      <c r="H41" s="22" t="s">
        <v>32</v>
      </c>
    </row>
    <row r="42" s="1" customFormat="1" spans="1:8">
      <c r="A42" s="38">
        <f t="shared" si="3"/>
        <v>36</v>
      </c>
      <c r="B42" s="21"/>
      <c r="C42" s="22" t="s">
        <v>25</v>
      </c>
      <c r="D42" s="22" t="s">
        <v>6</v>
      </c>
      <c r="E42" s="22" t="s">
        <v>29</v>
      </c>
      <c r="F42" s="22" t="s">
        <v>174</v>
      </c>
      <c r="G42" s="22" t="s">
        <v>25</v>
      </c>
      <c r="H42" s="22" t="s">
        <v>32</v>
      </c>
    </row>
    <row r="43" s="1" customFormat="1" spans="1:8">
      <c r="A43" s="38">
        <f t="shared" si="3"/>
        <v>37</v>
      </c>
      <c r="B43" s="21"/>
      <c r="C43" s="22" t="s">
        <v>25</v>
      </c>
      <c r="D43" s="22" t="s">
        <v>28</v>
      </c>
      <c r="E43" s="22" t="s">
        <v>76</v>
      </c>
      <c r="F43" s="22" t="s">
        <v>34</v>
      </c>
      <c r="G43" s="22" t="s">
        <v>25</v>
      </c>
      <c r="H43" s="22" t="s">
        <v>25</v>
      </c>
    </row>
    <row r="44" s="1" customFormat="1" ht="27" spans="1:8">
      <c r="A44" s="38">
        <f t="shared" ref="A44:A57" si="4">ROW()-6</f>
        <v>38</v>
      </c>
      <c r="B44" s="21"/>
      <c r="C44" s="22" t="s">
        <v>25</v>
      </c>
      <c r="D44" s="22" t="s">
        <v>6</v>
      </c>
      <c r="E44" s="22" t="s">
        <v>76</v>
      </c>
      <c r="F44" s="24" t="s">
        <v>175</v>
      </c>
      <c r="G44" s="22" t="s">
        <v>25</v>
      </c>
      <c r="H44" s="22" t="s">
        <v>32</v>
      </c>
    </row>
    <row r="45" s="1" customFormat="1" spans="1:8">
      <c r="A45" s="38">
        <f t="shared" si="4"/>
        <v>39</v>
      </c>
      <c r="B45" s="21"/>
      <c r="C45" s="22"/>
      <c r="D45" s="22" t="s">
        <v>42</v>
      </c>
      <c r="E45" s="22"/>
      <c r="F45" s="22"/>
      <c r="G45" s="22"/>
      <c r="H45" s="22"/>
    </row>
    <row r="46" s="1" customFormat="1" spans="1:8">
      <c r="A46" s="38">
        <f t="shared" si="4"/>
        <v>40</v>
      </c>
      <c r="B46" s="21"/>
      <c r="C46" s="22" t="s">
        <v>25</v>
      </c>
      <c r="D46" s="22" t="s">
        <v>28</v>
      </c>
      <c r="E46" s="22" t="s">
        <v>97</v>
      </c>
      <c r="F46" s="22" t="s">
        <v>30</v>
      </c>
      <c r="G46" s="22" t="s">
        <v>25</v>
      </c>
      <c r="H46" s="22" t="s">
        <v>25</v>
      </c>
    </row>
    <row r="47" s="1" customFormat="1" spans="1:8">
      <c r="A47" s="38">
        <f t="shared" si="4"/>
        <v>41</v>
      </c>
      <c r="B47" s="21"/>
      <c r="C47" s="22" t="s">
        <v>25</v>
      </c>
      <c r="D47" s="22" t="s">
        <v>6</v>
      </c>
      <c r="E47" s="22" t="s">
        <v>97</v>
      </c>
      <c r="F47" s="24" t="s">
        <v>176</v>
      </c>
      <c r="G47" s="22" t="s">
        <v>25</v>
      </c>
      <c r="H47" s="22" t="s">
        <v>32</v>
      </c>
    </row>
    <row r="48" s="1" customFormat="1" spans="1:8">
      <c r="A48" s="38">
        <f t="shared" si="4"/>
        <v>42</v>
      </c>
      <c r="B48" s="21" t="s">
        <v>177</v>
      </c>
      <c r="C48" s="22"/>
      <c r="D48" s="22" t="s">
        <v>28</v>
      </c>
      <c r="E48" s="22" t="s">
        <v>178</v>
      </c>
      <c r="F48" s="22" t="s">
        <v>30</v>
      </c>
      <c r="G48" s="22"/>
      <c r="H48" s="22"/>
    </row>
    <row r="49" s="1" customFormat="1" spans="1:8">
      <c r="A49" s="38">
        <f t="shared" si="4"/>
        <v>43</v>
      </c>
      <c r="B49" s="21"/>
      <c r="C49" s="22"/>
      <c r="D49" s="22" t="s">
        <v>6</v>
      </c>
      <c r="E49" s="22" t="s">
        <v>178</v>
      </c>
      <c r="F49" s="22" t="s">
        <v>179</v>
      </c>
      <c r="G49" s="22"/>
      <c r="H49" s="23"/>
    </row>
    <row r="50" s="1" customFormat="1" spans="1:8">
      <c r="A50" s="38">
        <f t="shared" si="4"/>
        <v>44</v>
      </c>
      <c r="B50" s="21"/>
      <c r="C50" s="22"/>
      <c r="D50" s="22" t="s">
        <v>6</v>
      </c>
      <c r="E50" s="22"/>
      <c r="F50" s="22" t="s">
        <v>180</v>
      </c>
      <c r="G50" s="22"/>
      <c r="H50" s="23" t="s">
        <v>57</v>
      </c>
    </row>
    <row r="51" s="1" customFormat="1" spans="1:8">
      <c r="A51" s="38">
        <f t="shared" si="4"/>
        <v>45</v>
      </c>
      <c r="B51" s="21"/>
      <c r="C51" s="22"/>
      <c r="D51" s="22"/>
      <c r="E51" s="22"/>
      <c r="F51" s="22"/>
      <c r="G51" s="22"/>
      <c r="H51" s="22"/>
    </row>
    <row r="52" s="1" customFormat="1" spans="1:8">
      <c r="A52" s="38">
        <f t="shared" si="4"/>
        <v>46</v>
      </c>
      <c r="B52" s="21" t="s">
        <v>181</v>
      </c>
      <c r="C52" s="22" t="s">
        <v>25</v>
      </c>
      <c r="D52" s="22" t="s">
        <v>28</v>
      </c>
      <c r="E52" s="22" t="s">
        <v>45</v>
      </c>
      <c r="F52" s="22" t="s">
        <v>30</v>
      </c>
      <c r="G52" s="22" t="s">
        <v>25</v>
      </c>
      <c r="H52" s="22" t="s">
        <v>25</v>
      </c>
    </row>
    <row r="53" s="1" customFormat="1" spans="1:8">
      <c r="A53" s="38">
        <f t="shared" si="4"/>
        <v>47</v>
      </c>
      <c r="B53" s="21"/>
      <c r="C53" s="22" t="s">
        <v>25</v>
      </c>
      <c r="D53" s="22" t="s">
        <v>6</v>
      </c>
      <c r="E53" s="22" t="s">
        <v>45</v>
      </c>
      <c r="F53" s="24" t="s">
        <v>182</v>
      </c>
      <c r="G53" s="22" t="s">
        <v>25</v>
      </c>
      <c r="H53" s="22" t="s">
        <v>32</v>
      </c>
    </row>
    <row r="54" s="1" customFormat="1" spans="1:8">
      <c r="A54" s="38">
        <f t="shared" si="4"/>
        <v>48</v>
      </c>
      <c r="B54" s="21"/>
      <c r="C54" s="22" t="s">
        <v>25</v>
      </c>
      <c r="D54" s="22" t="s">
        <v>6</v>
      </c>
      <c r="E54" s="22" t="s">
        <v>25</v>
      </c>
      <c r="F54" s="22" t="s">
        <v>183</v>
      </c>
      <c r="G54" s="22" t="s">
        <v>25</v>
      </c>
      <c r="H54" s="22" t="s">
        <v>57</v>
      </c>
    </row>
    <row r="55" s="1" customFormat="1" spans="1:8">
      <c r="A55" s="38">
        <f t="shared" si="4"/>
        <v>49</v>
      </c>
      <c r="B55" s="21"/>
      <c r="C55" s="22" t="s">
        <v>25</v>
      </c>
      <c r="D55" s="22" t="s">
        <v>6</v>
      </c>
      <c r="E55" s="22" t="s">
        <v>25</v>
      </c>
      <c r="F55" s="22" t="s">
        <v>184</v>
      </c>
      <c r="G55" s="22" t="s">
        <v>25</v>
      </c>
      <c r="H55" s="22" t="s">
        <v>57</v>
      </c>
    </row>
    <row r="56" s="1" customFormat="1" spans="1:8">
      <c r="A56" s="38">
        <f t="shared" si="4"/>
        <v>50</v>
      </c>
      <c r="B56" s="21"/>
      <c r="C56" s="22" t="s">
        <v>25</v>
      </c>
      <c r="D56" s="22" t="s">
        <v>6</v>
      </c>
      <c r="E56" s="22" t="s">
        <v>45</v>
      </c>
      <c r="F56" s="22" t="s">
        <v>185</v>
      </c>
      <c r="G56" s="22" t="s">
        <v>25</v>
      </c>
      <c r="H56" s="22" t="s">
        <v>32</v>
      </c>
    </row>
    <row r="57" s="1" customFormat="1" spans="1:8">
      <c r="A57" s="38">
        <f t="shared" si="4"/>
        <v>51</v>
      </c>
      <c r="B57" s="21"/>
      <c r="C57" s="22" t="s">
        <v>25</v>
      </c>
      <c r="D57" s="22" t="s">
        <v>6</v>
      </c>
      <c r="E57" s="22" t="s">
        <v>45</v>
      </c>
      <c r="F57" s="24" t="s">
        <v>186</v>
      </c>
      <c r="G57" s="22" t="s">
        <v>25</v>
      </c>
      <c r="H57" s="22" t="s">
        <v>32</v>
      </c>
    </row>
    <row r="58" s="1" customFormat="1" ht="27" spans="1:8">
      <c r="A58" s="38">
        <f t="shared" ref="A58:A69" si="5">ROW()-6</f>
        <v>52</v>
      </c>
      <c r="B58" s="21"/>
      <c r="C58" s="22"/>
      <c r="D58" s="22" t="s">
        <v>6</v>
      </c>
      <c r="E58" s="22" t="s">
        <v>45</v>
      </c>
      <c r="F58" s="24" t="s">
        <v>187</v>
      </c>
      <c r="G58" s="22"/>
      <c r="H58" s="23"/>
    </row>
    <row r="59" s="1" customFormat="1" ht="27" spans="1:8">
      <c r="A59" s="38">
        <f t="shared" si="5"/>
        <v>53</v>
      </c>
      <c r="B59" s="21"/>
      <c r="C59" s="22"/>
      <c r="D59" s="22" t="s">
        <v>6</v>
      </c>
      <c r="E59" s="22" t="s">
        <v>45</v>
      </c>
      <c r="F59" s="22" t="s">
        <v>188</v>
      </c>
      <c r="G59" s="22"/>
      <c r="H59" s="23"/>
    </row>
    <row r="60" s="1" customFormat="1" spans="1:8">
      <c r="A60" s="38">
        <f t="shared" si="5"/>
        <v>54</v>
      </c>
      <c r="B60" s="21"/>
      <c r="C60" s="22"/>
      <c r="D60" s="22" t="s">
        <v>42</v>
      </c>
      <c r="E60" s="22"/>
      <c r="F60" s="22"/>
      <c r="G60" s="22"/>
      <c r="H60" s="22"/>
    </row>
    <row r="61" s="1" customFormat="1" spans="1:8">
      <c r="A61" s="38">
        <f t="shared" si="5"/>
        <v>55</v>
      </c>
      <c r="B61" s="21"/>
      <c r="C61" s="22" t="s">
        <v>25</v>
      </c>
      <c r="D61" s="22" t="s">
        <v>28</v>
      </c>
      <c r="E61" s="22" t="s">
        <v>38</v>
      </c>
      <c r="F61" s="22" t="s">
        <v>30</v>
      </c>
      <c r="G61" s="22" t="s">
        <v>189</v>
      </c>
      <c r="H61" s="22" t="s">
        <v>25</v>
      </c>
    </row>
    <row r="62" s="1" customFormat="1" ht="27" spans="1:8">
      <c r="A62" s="38">
        <f t="shared" si="5"/>
        <v>56</v>
      </c>
      <c r="B62" s="21"/>
      <c r="C62" s="22" t="s">
        <v>25</v>
      </c>
      <c r="D62" s="22" t="s">
        <v>6</v>
      </c>
      <c r="E62" s="22" t="s">
        <v>38</v>
      </c>
      <c r="F62" s="24" t="s">
        <v>190</v>
      </c>
      <c r="G62" s="22" t="s">
        <v>25</v>
      </c>
      <c r="H62" s="22" t="s">
        <v>32</v>
      </c>
    </row>
    <row r="63" s="1" customFormat="1" ht="27" spans="1:8">
      <c r="A63" s="38">
        <f t="shared" si="5"/>
        <v>57</v>
      </c>
      <c r="B63" s="21"/>
      <c r="C63" s="22" t="s">
        <v>25</v>
      </c>
      <c r="D63" s="25" t="s">
        <v>114</v>
      </c>
      <c r="E63" s="18"/>
      <c r="F63" s="25" t="s">
        <v>191</v>
      </c>
      <c r="G63" s="22" t="s">
        <v>25</v>
      </c>
      <c r="H63" s="22" t="s">
        <v>25</v>
      </c>
    </row>
    <row r="64" s="1" customFormat="1" ht="27" spans="1:8">
      <c r="A64" s="38">
        <f t="shared" si="5"/>
        <v>58</v>
      </c>
      <c r="B64" s="26" t="s">
        <v>192</v>
      </c>
      <c r="C64" s="22" t="s">
        <v>25</v>
      </c>
      <c r="D64" s="22" t="s">
        <v>25</v>
      </c>
      <c r="E64" s="22" t="s">
        <v>25</v>
      </c>
      <c r="F64" s="22" t="s">
        <v>25</v>
      </c>
      <c r="G64" s="22" t="s">
        <v>25</v>
      </c>
      <c r="H64" s="22" t="s">
        <v>25</v>
      </c>
    </row>
    <row r="65" s="1" customFormat="1" spans="1:8">
      <c r="A65" s="38">
        <f t="shared" si="5"/>
        <v>59</v>
      </c>
      <c r="B65" s="21"/>
      <c r="C65" s="22" t="s">
        <v>25</v>
      </c>
      <c r="D65" s="22" t="s">
        <v>6</v>
      </c>
      <c r="E65" s="22" t="s">
        <v>64</v>
      </c>
      <c r="F65" s="22" t="s">
        <v>193</v>
      </c>
      <c r="G65" s="22" t="s">
        <v>25</v>
      </c>
      <c r="H65" s="22" t="s">
        <v>32</v>
      </c>
    </row>
    <row r="66" s="1" customFormat="1" spans="1:8">
      <c r="A66" s="38">
        <f t="shared" si="5"/>
        <v>60</v>
      </c>
      <c r="B66" s="21"/>
      <c r="C66" s="22" t="s">
        <v>25</v>
      </c>
      <c r="D66" s="22" t="s">
        <v>6</v>
      </c>
      <c r="E66" s="22" t="s">
        <v>38</v>
      </c>
      <c r="F66" s="22" t="s">
        <v>194</v>
      </c>
      <c r="G66" s="22" t="s">
        <v>25</v>
      </c>
      <c r="H66" s="22" t="s">
        <v>32</v>
      </c>
    </row>
    <row r="67" s="1" customFormat="1" spans="1:8">
      <c r="A67" s="38">
        <f t="shared" si="5"/>
        <v>61</v>
      </c>
      <c r="B67" s="21"/>
      <c r="C67" s="22" t="s">
        <v>25</v>
      </c>
      <c r="D67" s="22" t="s">
        <v>6</v>
      </c>
      <c r="E67" s="22" t="s">
        <v>38</v>
      </c>
      <c r="F67" s="22" t="s">
        <v>195</v>
      </c>
      <c r="G67" s="22" t="s">
        <v>25</v>
      </c>
      <c r="H67" s="22" t="s">
        <v>32</v>
      </c>
    </row>
    <row r="68" s="1" customFormat="1" spans="1:8">
      <c r="A68" s="38">
        <f t="shared" si="5"/>
        <v>62</v>
      </c>
      <c r="B68" s="21"/>
      <c r="C68" s="22" t="s">
        <v>25</v>
      </c>
      <c r="D68" s="22" t="s">
        <v>28</v>
      </c>
      <c r="E68" s="22" t="s">
        <v>45</v>
      </c>
      <c r="F68" s="22" t="s">
        <v>196</v>
      </c>
      <c r="G68" s="22" t="s">
        <v>25</v>
      </c>
      <c r="H68" s="22" t="s">
        <v>25</v>
      </c>
    </row>
    <row r="69" s="1" customFormat="1" spans="1:8">
      <c r="A69" s="38">
        <f t="shared" ref="A69:A76" si="6">ROW()-6</f>
        <v>63</v>
      </c>
      <c r="B69" s="21"/>
      <c r="C69" s="22" t="s">
        <v>25</v>
      </c>
      <c r="D69" s="22" t="s">
        <v>6</v>
      </c>
      <c r="E69" s="22" t="s">
        <v>45</v>
      </c>
      <c r="F69" s="24" t="s">
        <v>197</v>
      </c>
      <c r="G69" s="22" t="s">
        <v>25</v>
      </c>
      <c r="H69" s="22" t="s">
        <v>32</v>
      </c>
    </row>
    <row r="70" s="1" customFormat="1" spans="1:8">
      <c r="A70" s="38">
        <f t="shared" si="6"/>
        <v>64</v>
      </c>
      <c r="B70" s="21"/>
      <c r="C70" s="22" t="s">
        <v>25</v>
      </c>
      <c r="D70" s="32" t="s">
        <v>48</v>
      </c>
      <c r="E70" s="22" t="s">
        <v>25</v>
      </c>
      <c r="F70" s="32" t="s">
        <v>141</v>
      </c>
      <c r="G70" s="22" t="s">
        <v>25</v>
      </c>
      <c r="H70" s="22" t="s">
        <v>25</v>
      </c>
    </row>
    <row r="71" s="1" customFormat="1" spans="1:8">
      <c r="A71" s="38">
        <f t="shared" si="6"/>
        <v>65</v>
      </c>
      <c r="B71" s="26" t="s">
        <v>198</v>
      </c>
      <c r="C71" s="22"/>
      <c r="D71" s="22"/>
      <c r="E71" s="22"/>
      <c r="F71" s="22"/>
      <c r="G71" s="22"/>
      <c r="H71" s="22"/>
    </row>
    <row r="72" s="1" customFormat="1" spans="1:8">
      <c r="A72" s="38">
        <f t="shared" si="6"/>
        <v>66</v>
      </c>
      <c r="B72" s="21"/>
      <c r="C72" s="22"/>
      <c r="D72" s="22"/>
      <c r="E72" s="22"/>
      <c r="F72" s="22"/>
      <c r="G72" s="22"/>
      <c r="H72" s="22"/>
    </row>
    <row r="73" s="1" customFormat="1" spans="1:8">
      <c r="A73" s="38">
        <f t="shared" si="6"/>
        <v>67</v>
      </c>
      <c r="B73" s="21"/>
      <c r="C73" s="22" t="s">
        <v>25</v>
      </c>
      <c r="D73" s="22" t="s">
        <v>6</v>
      </c>
      <c r="E73" s="22" t="s">
        <v>64</v>
      </c>
      <c r="F73" s="22" t="s">
        <v>199</v>
      </c>
      <c r="G73" s="22" t="s">
        <v>25</v>
      </c>
      <c r="H73" s="22" t="s">
        <v>32</v>
      </c>
    </row>
    <row r="74" s="1" customFormat="1" spans="1:8">
      <c r="A74" s="38">
        <f t="shared" si="6"/>
        <v>68</v>
      </c>
      <c r="B74" s="21"/>
      <c r="C74" s="22" t="s">
        <v>25</v>
      </c>
      <c r="D74" s="22" t="s">
        <v>6</v>
      </c>
      <c r="E74" s="22" t="s">
        <v>38</v>
      </c>
      <c r="F74" s="24" t="s">
        <v>200</v>
      </c>
      <c r="G74" s="22" t="s">
        <v>25</v>
      </c>
      <c r="H74" s="22" t="s">
        <v>32</v>
      </c>
    </row>
    <row r="75" s="1" customFormat="1" spans="1:8">
      <c r="A75" s="38">
        <f t="shared" si="6"/>
        <v>69</v>
      </c>
      <c r="B75" s="21"/>
      <c r="C75" s="22" t="s">
        <v>25</v>
      </c>
      <c r="D75" s="22" t="s">
        <v>28</v>
      </c>
      <c r="E75" s="22" t="s">
        <v>29</v>
      </c>
      <c r="F75" s="22" t="s">
        <v>196</v>
      </c>
      <c r="G75" s="22" t="s">
        <v>201</v>
      </c>
      <c r="H75" s="22" t="s">
        <v>25</v>
      </c>
    </row>
    <row r="76" s="1" customFormat="1" spans="1:8">
      <c r="A76" s="38">
        <f t="shared" si="6"/>
        <v>70</v>
      </c>
      <c r="B76" s="21"/>
      <c r="C76" s="22" t="s">
        <v>25</v>
      </c>
      <c r="D76" s="22" t="s">
        <v>6</v>
      </c>
      <c r="E76" s="22" t="s">
        <v>29</v>
      </c>
      <c r="F76" s="22" t="s">
        <v>202</v>
      </c>
      <c r="G76" s="22" t="s">
        <v>25</v>
      </c>
      <c r="H76" s="22" t="s">
        <v>32</v>
      </c>
    </row>
    <row r="77" s="1" customFormat="1" spans="1:8">
      <c r="A77" s="38">
        <f t="shared" ref="A77:A86" si="7">ROW()-6</f>
        <v>71</v>
      </c>
      <c r="B77" s="21"/>
      <c r="C77" s="22" t="s">
        <v>25</v>
      </c>
      <c r="D77" s="22" t="s">
        <v>6</v>
      </c>
      <c r="E77" s="22" t="s">
        <v>38</v>
      </c>
      <c r="F77" s="22" t="s">
        <v>203</v>
      </c>
      <c r="G77" s="22" t="s">
        <v>25</v>
      </c>
      <c r="H77" s="22" t="s">
        <v>32</v>
      </c>
    </row>
    <row r="78" s="1" customFormat="1" spans="1:8">
      <c r="A78" s="38">
        <f t="shared" si="7"/>
        <v>72</v>
      </c>
      <c r="B78" s="21"/>
      <c r="C78" s="22" t="s">
        <v>25</v>
      </c>
      <c r="D78" s="22" t="s">
        <v>6</v>
      </c>
      <c r="E78" s="22" t="s">
        <v>29</v>
      </c>
      <c r="F78" s="24" t="s">
        <v>204</v>
      </c>
      <c r="G78" s="22" t="s">
        <v>25</v>
      </c>
      <c r="H78" s="22" t="s">
        <v>32</v>
      </c>
    </row>
    <row r="79" s="1" customFormat="1" spans="1:8">
      <c r="A79" s="38">
        <f t="shared" si="7"/>
        <v>73</v>
      </c>
      <c r="B79" s="21"/>
      <c r="C79" s="22"/>
      <c r="D79" s="32" t="s">
        <v>48</v>
      </c>
      <c r="E79" s="22" t="s">
        <v>25</v>
      </c>
      <c r="F79" s="32" t="s">
        <v>141</v>
      </c>
      <c r="G79" s="22"/>
      <c r="H79" s="22"/>
    </row>
    <row r="80" s="1" customFormat="1" spans="1:8">
      <c r="A80" s="38">
        <f t="shared" si="7"/>
        <v>74</v>
      </c>
      <c r="B80" s="21"/>
      <c r="C80" s="22"/>
      <c r="D80" s="22"/>
      <c r="E80" s="22"/>
      <c r="F80" s="22"/>
      <c r="G80" s="22"/>
      <c r="H80" s="22"/>
    </row>
    <row r="81" s="1" customFormat="1" spans="1:8">
      <c r="A81" s="38">
        <f t="shared" si="7"/>
        <v>75</v>
      </c>
      <c r="B81" s="21"/>
      <c r="C81" s="22"/>
      <c r="D81" s="22"/>
      <c r="E81" s="22"/>
      <c r="F81" s="22"/>
      <c r="G81" s="22"/>
      <c r="H81" s="22"/>
    </row>
    <row r="82" s="1" customFormat="1" ht="27" spans="1:8">
      <c r="A82" s="38">
        <f t="shared" si="7"/>
        <v>76</v>
      </c>
      <c r="B82" s="26" t="s">
        <v>141</v>
      </c>
      <c r="C82" s="22"/>
      <c r="D82" s="22"/>
      <c r="E82" s="22"/>
      <c r="F82" s="22"/>
      <c r="G82" s="22"/>
      <c r="H82" s="22"/>
    </row>
    <row r="83" s="1" customFormat="1" spans="1:8">
      <c r="A83" s="38">
        <f t="shared" si="7"/>
        <v>77</v>
      </c>
      <c r="B83" s="21"/>
      <c r="C83" s="22" t="s">
        <v>25</v>
      </c>
      <c r="D83" s="22" t="s">
        <v>26</v>
      </c>
      <c r="E83" s="22" t="s">
        <v>27</v>
      </c>
      <c r="F83" s="22" t="s">
        <v>25</v>
      </c>
      <c r="G83" s="22" t="s">
        <v>25</v>
      </c>
      <c r="H83" s="22" t="s">
        <v>25</v>
      </c>
    </row>
    <row r="84" s="1" customFormat="1" spans="1:8">
      <c r="A84" s="38">
        <f t="shared" si="7"/>
        <v>78</v>
      </c>
      <c r="B84" s="21"/>
      <c r="C84" s="22"/>
      <c r="D84" s="22" t="s">
        <v>42</v>
      </c>
      <c r="E84" s="22"/>
      <c r="F84" s="22"/>
      <c r="G84" s="22"/>
      <c r="H84" s="22"/>
    </row>
    <row r="85" s="1" customFormat="1" spans="1:8">
      <c r="A85" s="38">
        <f t="shared" si="7"/>
        <v>79</v>
      </c>
      <c r="B85" s="21"/>
      <c r="C85" s="22" t="s">
        <v>25</v>
      </c>
      <c r="D85" s="22" t="s">
        <v>6</v>
      </c>
      <c r="E85" s="22" t="s">
        <v>25</v>
      </c>
      <c r="F85" s="22" t="s">
        <v>205</v>
      </c>
      <c r="G85" s="22" t="s">
        <v>25</v>
      </c>
      <c r="H85" s="22" t="s">
        <v>57</v>
      </c>
    </row>
    <row r="86" s="1" customFormat="1" spans="1:8">
      <c r="A86" s="38">
        <f t="shared" si="7"/>
        <v>80</v>
      </c>
      <c r="B86" s="21"/>
      <c r="C86" s="22" t="s">
        <v>25</v>
      </c>
      <c r="D86" s="22" t="s">
        <v>28</v>
      </c>
      <c r="E86" s="22" t="s">
        <v>33</v>
      </c>
      <c r="F86" s="22" t="s">
        <v>30</v>
      </c>
      <c r="G86" s="22" t="s">
        <v>25</v>
      </c>
      <c r="H86" s="22" t="s">
        <v>25</v>
      </c>
    </row>
    <row r="87" s="1" customFormat="1" spans="1:8">
      <c r="A87" s="38">
        <f t="shared" ref="A87:A104" si="8">ROW()-6</f>
        <v>81</v>
      </c>
      <c r="B87" s="21"/>
      <c r="C87" s="22" t="s">
        <v>25</v>
      </c>
      <c r="D87" s="22" t="s">
        <v>6</v>
      </c>
      <c r="E87" s="22" t="s">
        <v>33</v>
      </c>
      <c r="F87" s="24" t="s">
        <v>206</v>
      </c>
      <c r="G87" s="22" t="s">
        <v>25</v>
      </c>
      <c r="H87" s="22" t="s">
        <v>32</v>
      </c>
    </row>
    <row r="88" s="1" customFormat="1" spans="1:8">
      <c r="A88" s="38">
        <f t="shared" si="8"/>
        <v>82</v>
      </c>
      <c r="B88" s="21"/>
      <c r="C88" s="22" t="s">
        <v>25</v>
      </c>
      <c r="D88" s="22" t="s">
        <v>28</v>
      </c>
      <c r="E88" s="22" t="s">
        <v>38</v>
      </c>
      <c r="F88" s="22" t="s">
        <v>34</v>
      </c>
      <c r="G88" s="22" t="s">
        <v>25</v>
      </c>
      <c r="H88" s="22" t="s">
        <v>25</v>
      </c>
    </row>
    <row r="89" s="1" customFormat="1" spans="1:8">
      <c r="A89" s="38">
        <f t="shared" si="8"/>
        <v>83</v>
      </c>
      <c r="B89" s="21"/>
      <c r="C89" s="22" t="s">
        <v>25</v>
      </c>
      <c r="D89" s="22" t="s">
        <v>6</v>
      </c>
      <c r="E89" s="22" t="s">
        <v>38</v>
      </c>
      <c r="F89" s="24" t="s">
        <v>207</v>
      </c>
      <c r="G89" s="22" t="s">
        <v>25</v>
      </c>
      <c r="H89" s="22" t="s">
        <v>32</v>
      </c>
    </row>
    <row r="90" s="1" customFormat="1" spans="1:8">
      <c r="A90" s="38">
        <f t="shared" si="8"/>
        <v>84</v>
      </c>
      <c r="B90" s="21"/>
      <c r="C90" s="22" t="s">
        <v>25</v>
      </c>
      <c r="D90" s="22" t="s">
        <v>6</v>
      </c>
      <c r="E90" s="22" t="s">
        <v>33</v>
      </c>
      <c r="F90" s="24" t="s">
        <v>208</v>
      </c>
      <c r="G90" s="22" t="s">
        <v>25</v>
      </c>
      <c r="H90" s="22" t="s">
        <v>32</v>
      </c>
    </row>
    <row r="91" s="1" customFormat="1" ht="27" spans="1:8">
      <c r="A91" s="38">
        <f t="shared" si="8"/>
        <v>85</v>
      </c>
      <c r="B91" s="21"/>
      <c r="C91" s="22" t="s">
        <v>25</v>
      </c>
      <c r="D91" s="22" t="s">
        <v>6</v>
      </c>
      <c r="E91" s="22" t="s">
        <v>64</v>
      </c>
      <c r="F91" s="22" t="s">
        <v>209</v>
      </c>
      <c r="G91" s="22" t="s">
        <v>25</v>
      </c>
      <c r="H91" s="22" t="s">
        <v>32</v>
      </c>
    </row>
    <row r="92" s="1" customFormat="1" spans="1:8">
      <c r="A92" s="38">
        <f t="shared" si="8"/>
        <v>86</v>
      </c>
      <c r="B92" s="21"/>
      <c r="C92" s="22" t="s">
        <v>25</v>
      </c>
      <c r="D92" s="22" t="s">
        <v>6</v>
      </c>
      <c r="E92" s="22" t="s">
        <v>33</v>
      </c>
      <c r="F92" s="22" t="s">
        <v>210</v>
      </c>
      <c r="G92" s="22" t="s">
        <v>25</v>
      </c>
      <c r="H92" s="22" t="s">
        <v>32</v>
      </c>
    </row>
    <row r="93" s="1" customFormat="1" spans="1:8">
      <c r="A93" s="38">
        <f t="shared" si="8"/>
        <v>87</v>
      </c>
      <c r="B93" s="21"/>
      <c r="C93" s="22" t="s">
        <v>25</v>
      </c>
      <c r="D93" s="22" t="s">
        <v>28</v>
      </c>
      <c r="E93" s="22" t="s">
        <v>45</v>
      </c>
      <c r="F93" s="22" t="s">
        <v>34</v>
      </c>
      <c r="G93" s="22" t="s">
        <v>25</v>
      </c>
      <c r="H93" s="22" t="s">
        <v>25</v>
      </c>
    </row>
    <row r="94" s="1" customFormat="1" ht="27" spans="1:8">
      <c r="A94" s="38">
        <f t="shared" si="8"/>
        <v>88</v>
      </c>
      <c r="B94" s="21"/>
      <c r="C94" s="22" t="s">
        <v>25</v>
      </c>
      <c r="D94" s="22" t="s">
        <v>6</v>
      </c>
      <c r="E94" s="22" t="s">
        <v>45</v>
      </c>
      <c r="F94" s="24" t="s">
        <v>211</v>
      </c>
      <c r="G94" s="22" t="s">
        <v>25</v>
      </c>
      <c r="H94" s="22" t="s">
        <v>32</v>
      </c>
    </row>
    <row r="95" s="1" customFormat="1" spans="1:8">
      <c r="A95" s="38">
        <f t="shared" si="8"/>
        <v>89</v>
      </c>
      <c r="B95" s="21"/>
      <c r="C95" s="22" t="s">
        <v>25</v>
      </c>
      <c r="D95" s="22" t="s">
        <v>6</v>
      </c>
      <c r="E95" s="22" t="s">
        <v>33</v>
      </c>
      <c r="F95" s="24" t="s">
        <v>212</v>
      </c>
      <c r="G95" s="22" t="s">
        <v>25</v>
      </c>
      <c r="H95" s="22" t="s">
        <v>32</v>
      </c>
    </row>
    <row r="96" s="1" customFormat="1" spans="1:8">
      <c r="A96" s="38">
        <f t="shared" si="8"/>
        <v>90</v>
      </c>
      <c r="B96" s="21"/>
      <c r="C96" s="22"/>
      <c r="D96" s="22" t="s">
        <v>42</v>
      </c>
      <c r="E96" s="22"/>
      <c r="F96" s="22"/>
      <c r="G96" s="22"/>
      <c r="H96" s="22"/>
    </row>
    <row r="97" s="1" customFormat="1" spans="1:8">
      <c r="A97" s="38">
        <f t="shared" si="8"/>
        <v>91</v>
      </c>
      <c r="B97" s="21"/>
      <c r="C97" s="22" t="s">
        <v>25</v>
      </c>
      <c r="D97" s="22" t="s">
        <v>28</v>
      </c>
      <c r="E97" s="22" t="s">
        <v>38</v>
      </c>
      <c r="F97" s="22" t="s">
        <v>30</v>
      </c>
      <c r="G97" s="22" t="s">
        <v>25</v>
      </c>
      <c r="H97" s="22" t="s">
        <v>25</v>
      </c>
    </row>
    <row r="98" s="1" customFormat="1" spans="1:8">
      <c r="A98" s="38">
        <f t="shared" si="8"/>
        <v>92</v>
      </c>
      <c r="B98" s="21"/>
      <c r="C98" s="22" t="s">
        <v>25</v>
      </c>
      <c r="D98" s="22" t="s">
        <v>6</v>
      </c>
      <c r="E98" s="22" t="s">
        <v>38</v>
      </c>
      <c r="F98" s="24" t="s">
        <v>213</v>
      </c>
      <c r="G98" s="22" t="s">
        <v>25</v>
      </c>
      <c r="H98" s="22" t="s">
        <v>32</v>
      </c>
    </row>
    <row r="99" s="1" customFormat="1" spans="1:8">
      <c r="A99" s="38">
        <f t="shared" si="8"/>
        <v>93</v>
      </c>
      <c r="B99" s="21"/>
      <c r="C99" s="22" t="s">
        <v>25</v>
      </c>
      <c r="D99" s="22" t="s">
        <v>6</v>
      </c>
      <c r="E99" s="22" t="s">
        <v>25</v>
      </c>
      <c r="F99" s="22" t="s">
        <v>214</v>
      </c>
      <c r="G99" s="22" t="s">
        <v>25</v>
      </c>
      <c r="H99" s="22" t="s">
        <v>57</v>
      </c>
    </row>
    <row r="100" s="1" customFormat="1" spans="1:8">
      <c r="A100" s="38">
        <f t="shared" si="8"/>
        <v>94</v>
      </c>
      <c r="B100" s="21"/>
      <c r="C100" s="22" t="s">
        <v>25</v>
      </c>
      <c r="D100" s="22" t="s">
        <v>28</v>
      </c>
      <c r="E100" s="22" t="s">
        <v>33</v>
      </c>
      <c r="F100" s="22" t="s">
        <v>34</v>
      </c>
      <c r="G100" s="22" t="s">
        <v>25</v>
      </c>
      <c r="H100" s="22" t="s">
        <v>25</v>
      </c>
    </row>
    <row r="101" s="1" customFormat="1" spans="1:8">
      <c r="A101" s="38">
        <f t="shared" si="8"/>
        <v>95</v>
      </c>
      <c r="B101" s="21"/>
      <c r="C101" s="22" t="s">
        <v>25</v>
      </c>
      <c r="D101" s="22" t="s">
        <v>6</v>
      </c>
      <c r="E101" s="22" t="s">
        <v>33</v>
      </c>
      <c r="F101" s="24" t="s">
        <v>215</v>
      </c>
      <c r="G101" s="22" t="s">
        <v>25</v>
      </c>
      <c r="H101" s="22" t="s">
        <v>32</v>
      </c>
    </row>
    <row r="102" s="1" customFormat="1" ht="27" spans="1:8">
      <c r="A102" s="38">
        <f t="shared" si="8"/>
        <v>96</v>
      </c>
      <c r="B102" s="21"/>
      <c r="C102" s="22" t="s">
        <v>25</v>
      </c>
      <c r="D102" s="25" t="s">
        <v>114</v>
      </c>
      <c r="E102" s="18"/>
      <c r="F102" s="25" t="s">
        <v>216</v>
      </c>
      <c r="G102" s="22" t="s">
        <v>25</v>
      </c>
      <c r="H102" s="22" t="s">
        <v>25</v>
      </c>
    </row>
    <row r="103" s="1" customFormat="1" spans="1:8">
      <c r="A103" s="38">
        <f t="shared" si="8"/>
        <v>97</v>
      </c>
      <c r="B103" s="21"/>
      <c r="C103" s="22"/>
      <c r="D103" s="22"/>
      <c r="E103" s="22"/>
      <c r="F103" s="22"/>
      <c r="G103" s="22"/>
      <c r="H103" s="22"/>
    </row>
    <row r="104" s="1" customFormat="1" ht="27" spans="1:8">
      <c r="A104" s="38">
        <f t="shared" si="8"/>
        <v>98</v>
      </c>
      <c r="B104" s="26" t="s">
        <v>217</v>
      </c>
      <c r="C104" s="22"/>
      <c r="D104" s="22"/>
      <c r="E104" s="22"/>
      <c r="F104" s="22"/>
      <c r="G104" s="22"/>
      <c r="H104" s="22"/>
    </row>
    <row r="105" s="1" customFormat="1" spans="1:8">
      <c r="A105" s="38">
        <f t="shared" ref="A105:A114" si="9">ROW()-6</f>
        <v>99</v>
      </c>
      <c r="B105" s="21"/>
      <c r="C105" s="22"/>
      <c r="D105" s="22" t="s">
        <v>26</v>
      </c>
      <c r="E105" s="22" t="s">
        <v>27</v>
      </c>
      <c r="F105" s="22"/>
      <c r="G105" s="22"/>
      <c r="H105" s="22"/>
    </row>
    <row r="106" s="1" customFormat="1" spans="1:8">
      <c r="A106" s="38">
        <f t="shared" si="9"/>
        <v>100</v>
      </c>
      <c r="B106" s="21"/>
      <c r="C106" s="22" t="s">
        <v>25</v>
      </c>
      <c r="D106" s="22" t="s">
        <v>6</v>
      </c>
      <c r="E106" s="22" t="s">
        <v>25</v>
      </c>
      <c r="F106" s="22" t="s">
        <v>218</v>
      </c>
      <c r="G106" s="22" t="s">
        <v>25</v>
      </c>
      <c r="H106" s="22" t="s">
        <v>57</v>
      </c>
    </row>
    <row r="107" s="1" customFormat="1" spans="1:8">
      <c r="A107" s="38">
        <f t="shared" si="9"/>
        <v>101</v>
      </c>
      <c r="B107" s="21"/>
      <c r="C107" s="22"/>
      <c r="D107" s="22" t="s">
        <v>42</v>
      </c>
      <c r="E107" s="22"/>
      <c r="F107" s="22"/>
      <c r="G107" s="22"/>
      <c r="H107" s="22"/>
    </row>
    <row r="108" s="1" customFormat="1" spans="1:8">
      <c r="A108" s="38">
        <f t="shared" si="9"/>
        <v>102</v>
      </c>
      <c r="B108" s="21" t="s">
        <v>219</v>
      </c>
      <c r="C108" s="22" t="s">
        <v>25</v>
      </c>
      <c r="D108" s="22" t="s">
        <v>28</v>
      </c>
      <c r="E108" s="22" t="s">
        <v>178</v>
      </c>
      <c r="F108" s="22" t="s">
        <v>30</v>
      </c>
      <c r="G108" s="22" t="s">
        <v>25</v>
      </c>
      <c r="H108" s="22" t="s">
        <v>25</v>
      </c>
    </row>
    <row r="109" s="1" customFormat="1" spans="1:8">
      <c r="A109" s="38">
        <f t="shared" si="9"/>
        <v>103</v>
      </c>
      <c r="B109" s="21"/>
      <c r="C109" s="22" t="s">
        <v>25</v>
      </c>
      <c r="D109" s="22" t="s">
        <v>6</v>
      </c>
      <c r="E109" s="22" t="s">
        <v>178</v>
      </c>
      <c r="F109" s="22" t="s">
        <v>220</v>
      </c>
      <c r="G109" s="22" t="s">
        <v>25</v>
      </c>
      <c r="H109" s="22" t="s">
        <v>32</v>
      </c>
    </row>
    <row r="110" s="1" customFormat="1" spans="1:8">
      <c r="A110" s="38">
        <f t="shared" si="9"/>
        <v>104</v>
      </c>
      <c r="B110" s="21"/>
      <c r="C110" s="22" t="s">
        <v>25</v>
      </c>
      <c r="D110" s="22" t="s">
        <v>28</v>
      </c>
      <c r="E110" s="22" t="s">
        <v>76</v>
      </c>
      <c r="F110" s="22" t="s">
        <v>30</v>
      </c>
      <c r="G110" s="22" t="s">
        <v>25</v>
      </c>
      <c r="H110" s="22" t="s">
        <v>25</v>
      </c>
    </row>
    <row r="111" s="1" customFormat="1" spans="1:8">
      <c r="A111" s="38">
        <f t="shared" ref="A111:A125" si="10">ROW()-6</f>
        <v>105</v>
      </c>
      <c r="B111" s="21"/>
      <c r="C111" s="22" t="s">
        <v>25</v>
      </c>
      <c r="D111" s="22" t="s">
        <v>6</v>
      </c>
      <c r="E111" s="22" t="s">
        <v>76</v>
      </c>
      <c r="F111" s="22" t="s">
        <v>221</v>
      </c>
      <c r="G111" s="22" t="s">
        <v>25</v>
      </c>
      <c r="H111" s="22" t="s">
        <v>32</v>
      </c>
    </row>
    <row r="112" s="1" customFormat="1" spans="1:8">
      <c r="A112" s="38">
        <f t="shared" si="10"/>
        <v>106</v>
      </c>
      <c r="B112" s="21"/>
      <c r="C112" s="22" t="s">
        <v>25</v>
      </c>
      <c r="D112" s="22" t="s">
        <v>6</v>
      </c>
      <c r="E112" s="22" t="s">
        <v>25</v>
      </c>
      <c r="F112" s="22" t="s">
        <v>222</v>
      </c>
      <c r="G112" s="22" t="s">
        <v>25</v>
      </c>
      <c r="H112" s="22" t="s">
        <v>57</v>
      </c>
    </row>
    <row r="113" s="1" customFormat="1" spans="1:8">
      <c r="A113" s="38">
        <f t="shared" si="10"/>
        <v>107</v>
      </c>
      <c r="B113" s="21"/>
      <c r="C113" s="22"/>
      <c r="D113" s="22" t="s">
        <v>42</v>
      </c>
      <c r="E113" s="22"/>
      <c r="F113" s="22"/>
      <c r="G113" s="22"/>
      <c r="H113" s="22"/>
    </row>
    <row r="114" s="1" customFormat="1" spans="1:8">
      <c r="A114" s="38">
        <f t="shared" si="10"/>
        <v>108</v>
      </c>
      <c r="B114" s="21"/>
      <c r="C114" s="22" t="s">
        <v>25</v>
      </c>
      <c r="D114" s="22" t="s">
        <v>6</v>
      </c>
      <c r="E114" s="22" t="s">
        <v>25</v>
      </c>
      <c r="F114" s="22" t="s">
        <v>223</v>
      </c>
      <c r="G114" s="22" t="s">
        <v>25</v>
      </c>
      <c r="H114" s="22" t="s">
        <v>57</v>
      </c>
    </row>
    <row r="115" s="1" customFormat="1" spans="1:8">
      <c r="A115" s="38">
        <f t="shared" si="10"/>
        <v>109</v>
      </c>
      <c r="B115" s="21"/>
      <c r="C115" s="22" t="s">
        <v>25</v>
      </c>
      <c r="D115" s="22" t="s">
        <v>6</v>
      </c>
      <c r="E115" s="22" t="s">
        <v>25</v>
      </c>
      <c r="F115" s="22" t="s">
        <v>224</v>
      </c>
      <c r="G115" s="22" t="s">
        <v>25</v>
      </c>
      <c r="H115" s="22" t="s">
        <v>57</v>
      </c>
    </row>
    <row r="116" s="1" customFormat="1" spans="1:8">
      <c r="A116" s="38">
        <f t="shared" si="10"/>
        <v>110</v>
      </c>
      <c r="B116" s="21"/>
      <c r="C116" s="22" t="s">
        <v>25</v>
      </c>
      <c r="D116" s="22" t="s">
        <v>6</v>
      </c>
      <c r="E116" s="22" t="s">
        <v>25</v>
      </c>
      <c r="F116" s="22" t="s">
        <v>225</v>
      </c>
      <c r="G116" s="22" t="s">
        <v>25</v>
      </c>
      <c r="H116" s="22" t="s">
        <v>57</v>
      </c>
    </row>
    <row r="117" s="1" customFormat="1" spans="1:8">
      <c r="A117" s="38">
        <f t="shared" si="10"/>
        <v>111</v>
      </c>
      <c r="B117" s="21"/>
      <c r="C117" s="22" t="s">
        <v>25</v>
      </c>
      <c r="D117" s="22" t="s">
        <v>28</v>
      </c>
      <c r="E117" s="22" t="s">
        <v>33</v>
      </c>
      <c r="F117" s="22" t="s">
        <v>30</v>
      </c>
      <c r="G117" s="22" t="s">
        <v>226</v>
      </c>
      <c r="H117" s="22" t="s">
        <v>25</v>
      </c>
    </row>
    <row r="118" s="1" customFormat="1" spans="1:8">
      <c r="A118" s="38">
        <f t="shared" si="10"/>
        <v>112</v>
      </c>
      <c r="B118" s="21"/>
      <c r="C118" s="22" t="s">
        <v>25</v>
      </c>
      <c r="D118" s="22" t="s">
        <v>6</v>
      </c>
      <c r="E118" s="22" t="s">
        <v>33</v>
      </c>
      <c r="F118" s="24" t="s">
        <v>227</v>
      </c>
      <c r="G118" s="22" t="s">
        <v>25</v>
      </c>
      <c r="H118" s="22" t="s">
        <v>32</v>
      </c>
    </row>
    <row r="119" customFormat="1" spans="1:8">
      <c r="A119" s="38">
        <f t="shared" si="10"/>
        <v>113</v>
      </c>
      <c r="B119" s="21" t="s">
        <v>219</v>
      </c>
      <c r="C119" s="22"/>
      <c r="D119" s="22" t="s">
        <v>42</v>
      </c>
      <c r="E119" s="22"/>
      <c r="F119" s="22"/>
      <c r="G119" s="22"/>
      <c r="H119" s="22"/>
    </row>
    <row r="120" customFormat="1" spans="1:8">
      <c r="A120" s="38">
        <f t="shared" si="10"/>
        <v>114</v>
      </c>
      <c r="B120" s="21"/>
      <c r="C120" s="22"/>
      <c r="D120" s="22" t="s">
        <v>6</v>
      </c>
      <c r="E120" s="22"/>
      <c r="F120" s="22" t="s">
        <v>228</v>
      </c>
      <c r="G120" s="22"/>
      <c r="H120" s="23"/>
    </row>
    <row r="121" customFormat="1" spans="1:8">
      <c r="A121" s="38">
        <f t="shared" si="10"/>
        <v>115</v>
      </c>
      <c r="B121" s="21"/>
      <c r="C121" s="22"/>
      <c r="D121" s="22" t="s">
        <v>6</v>
      </c>
      <c r="E121" s="22" t="s">
        <v>64</v>
      </c>
      <c r="F121" s="22" t="s">
        <v>229</v>
      </c>
      <c r="G121" s="22"/>
      <c r="H121" s="23"/>
    </row>
    <row r="122" spans="1:8">
      <c r="A122" s="38">
        <f t="shared" si="10"/>
        <v>116</v>
      </c>
      <c r="B122" s="21"/>
      <c r="C122" s="22"/>
      <c r="D122" s="32" t="s">
        <v>48</v>
      </c>
      <c r="E122" s="22"/>
      <c r="F122" s="32" t="s">
        <v>49</v>
      </c>
      <c r="G122" s="22"/>
      <c r="H122" s="22"/>
    </row>
    <row r="123" spans="1:8">
      <c r="A123" s="38">
        <f t="shared" si="10"/>
        <v>117</v>
      </c>
      <c r="B123" s="21"/>
      <c r="C123" s="22"/>
      <c r="D123" s="22"/>
      <c r="E123" s="22"/>
      <c r="F123" s="22"/>
      <c r="G123" s="22"/>
      <c r="H123" s="22"/>
    </row>
    <row r="124" spans="1:8">
      <c r="A124" s="38">
        <f t="shared" si="10"/>
        <v>118</v>
      </c>
      <c r="B124" s="26" t="s">
        <v>49</v>
      </c>
      <c r="C124" s="22"/>
      <c r="D124" s="22"/>
      <c r="E124" s="22"/>
      <c r="F124" s="22"/>
      <c r="G124" s="22"/>
      <c r="H124" s="22"/>
    </row>
    <row r="125" spans="1:8">
      <c r="A125" s="38">
        <f t="shared" si="10"/>
        <v>119</v>
      </c>
      <c r="B125" s="21"/>
      <c r="C125" s="22"/>
      <c r="D125" s="22"/>
      <c r="E125" s="22"/>
      <c r="F125" s="22"/>
      <c r="G125" s="22"/>
      <c r="H125" s="22"/>
    </row>
  </sheetData>
  <dataValidations count="1">
    <dataValidation type="list" allowBlank="1" showInputMessage="1" showErrorMessage="1" sqref="D5:D16 D17:D997 D998:D1007">
      <formula1/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90"/>
  <sheetViews>
    <sheetView workbookViewId="0">
      <pane ySplit="5" topLeftCell="A12" activePane="bottomLeft" state="frozenSplit"/>
      <selection/>
      <selection pane="bottomLeft" activeCell="D34" sqref="D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 t="shared" ref="A6:A12" si="0"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="1" customFormat="1" spans="1:8">
      <c r="A7" s="19">
        <f t="shared" si="0"/>
        <v>1</v>
      </c>
      <c r="B7" s="21"/>
      <c r="C7" s="22"/>
      <c r="D7" s="22" t="s">
        <v>26</v>
      </c>
      <c r="E7" s="22" t="s">
        <v>27</v>
      </c>
      <c r="F7" s="22"/>
      <c r="G7" s="22"/>
      <c r="H7" s="22"/>
    </row>
    <row r="8" s="1" customFormat="1" spans="1:8">
      <c r="A8" s="19">
        <f t="shared" si="0"/>
        <v>2</v>
      </c>
      <c r="B8" s="21"/>
      <c r="C8" s="22"/>
      <c r="D8" s="22" t="s">
        <v>28</v>
      </c>
      <c r="E8" s="22" t="s">
        <v>33</v>
      </c>
      <c r="F8" s="22" t="s">
        <v>30</v>
      </c>
      <c r="G8" s="22"/>
      <c r="H8" s="22"/>
    </row>
    <row r="9" s="1" customFormat="1" spans="1:8">
      <c r="A9" s="19">
        <f t="shared" si="0"/>
        <v>3</v>
      </c>
      <c r="B9" s="21"/>
      <c r="C9" s="22" t="s">
        <v>25</v>
      </c>
      <c r="D9" s="22" t="s">
        <v>6</v>
      </c>
      <c r="E9" s="22" t="s">
        <v>33</v>
      </c>
      <c r="F9" s="24" t="s">
        <v>230</v>
      </c>
      <c r="G9" s="22" t="s">
        <v>25</v>
      </c>
      <c r="H9" s="22" t="s">
        <v>32</v>
      </c>
    </row>
    <row r="10" s="1" customFormat="1" spans="1:8">
      <c r="A10" s="19">
        <f t="shared" si="0"/>
        <v>4</v>
      </c>
      <c r="B10" s="21"/>
      <c r="C10" s="22" t="s">
        <v>25</v>
      </c>
      <c r="D10" s="22" t="s">
        <v>28</v>
      </c>
      <c r="E10" s="22" t="s">
        <v>45</v>
      </c>
      <c r="F10" s="22" t="s">
        <v>34</v>
      </c>
      <c r="G10" s="22" t="s">
        <v>25</v>
      </c>
      <c r="H10" s="22" t="s">
        <v>25</v>
      </c>
    </row>
    <row r="11" s="1" customFormat="1" spans="1:8">
      <c r="A11" s="19">
        <f t="shared" si="0"/>
        <v>5</v>
      </c>
      <c r="B11" s="21"/>
      <c r="C11" s="22" t="s">
        <v>25</v>
      </c>
      <c r="D11" s="22" t="s">
        <v>6</v>
      </c>
      <c r="E11" s="22" t="s">
        <v>45</v>
      </c>
      <c r="F11" s="22" t="s">
        <v>231</v>
      </c>
      <c r="G11" s="22" t="s">
        <v>25</v>
      </c>
      <c r="H11" s="22" t="s">
        <v>32</v>
      </c>
    </row>
    <row r="12" s="1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45</v>
      </c>
      <c r="F12" s="24" t="s">
        <v>232</v>
      </c>
      <c r="G12" s="22" t="s">
        <v>25</v>
      </c>
      <c r="H12" s="22" t="s">
        <v>32</v>
      </c>
    </row>
    <row r="13" s="1" customFormat="1" ht="27" spans="1:8">
      <c r="A13" s="19">
        <f t="shared" ref="A13:A22" si="1">ROW()-6</f>
        <v>7</v>
      </c>
      <c r="B13" s="21"/>
      <c r="C13" s="22" t="s">
        <v>25</v>
      </c>
      <c r="D13" s="25" t="s">
        <v>114</v>
      </c>
      <c r="E13" s="18"/>
      <c r="F13" s="25" t="s">
        <v>233</v>
      </c>
      <c r="G13" s="22" t="s">
        <v>25</v>
      </c>
      <c r="H13" s="22" t="s">
        <v>25</v>
      </c>
    </row>
    <row r="14" s="1" customFormat="1" ht="27" spans="1:8">
      <c r="A14" s="19">
        <f t="shared" si="1"/>
        <v>8</v>
      </c>
      <c r="B14" s="26" t="s">
        <v>116</v>
      </c>
      <c r="C14" s="22"/>
      <c r="D14" s="22"/>
      <c r="E14" s="22"/>
      <c r="F14" s="22"/>
      <c r="G14" s="22"/>
      <c r="H14" s="22"/>
    </row>
    <row r="15" s="1" customFormat="1" spans="1:8">
      <c r="A15" s="19">
        <f t="shared" si="1"/>
        <v>9</v>
      </c>
      <c r="B15" s="21"/>
      <c r="C15" s="22"/>
      <c r="D15" s="22" t="s">
        <v>42</v>
      </c>
      <c r="E15" s="22" t="s">
        <v>45</v>
      </c>
      <c r="F15" s="22"/>
      <c r="G15" s="22"/>
      <c r="H15" s="22"/>
    </row>
    <row r="16" s="1" customFormat="1" spans="1:8">
      <c r="A16" s="19">
        <f t="shared" si="1"/>
        <v>10</v>
      </c>
      <c r="B16" s="21"/>
      <c r="C16" s="22" t="s">
        <v>25</v>
      </c>
      <c r="D16" s="22" t="s">
        <v>6</v>
      </c>
      <c r="E16" s="22" t="s">
        <v>33</v>
      </c>
      <c r="F16" s="24" t="s">
        <v>234</v>
      </c>
      <c r="G16" s="22" t="s">
        <v>25</v>
      </c>
      <c r="H16" s="22" t="s">
        <v>32</v>
      </c>
    </row>
    <row r="17" s="1" customFormat="1" spans="1:8">
      <c r="A17" s="19">
        <f t="shared" si="1"/>
        <v>11</v>
      </c>
      <c r="B17" s="21"/>
      <c r="C17" s="22" t="s">
        <v>25</v>
      </c>
      <c r="D17" s="22" t="s">
        <v>6</v>
      </c>
      <c r="E17" s="22" t="s">
        <v>25</v>
      </c>
      <c r="F17" s="22" t="s">
        <v>235</v>
      </c>
      <c r="G17" s="22" t="s">
        <v>25</v>
      </c>
      <c r="H17" s="22" t="s">
        <v>57</v>
      </c>
    </row>
    <row r="18" s="1" customFormat="1" spans="1:8">
      <c r="A18" s="19">
        <f t="shared" si="1"/>
        <v>12</v>
      </c>
      <c r="B18" s="21"/>
      <c r="C18" s="22" t="s">
        <v>25</v>
      </c>
      <c r="D18" s="22" t="s">
        <v>6</v>
      </c>
      <c r="E18" s="22" t="s">
        <v>33</v>
      </c>
      <c r="F18" s="24" t="s">
        <v>236</v>
      </c>
      <c r="G18" s="22" t="s">
        <v>25</v>
      </c>
      <c r="H18" s="22" t="s">
        <v>32</v>
      </c>
    </row>
    <row r="19" s="1" customFormat="1" spans="1:8">
      <c r="A19" s="19">
        <f t="shared" si="1"/>
        <v>13</v>
      </c>
      <c r="B19" s="21"/>
      <c r="C19" s="22" t="s">
        <v>25</v>
      </c>
      <c r="D19" s="22" t="s">
        <v>28</v>
      </c>
      <c r="E19" s="22" t="s">
        <v>29</v>
      </c>
      <c r="F19" s="22" t="s">
        <v>196</v>
      </c>
      <c r="G19" s="22" t="s">
        <v>25</v>
      </c>
      <c r="H19" s="22" t="s">
        <v>25</v>
      </c>
    </row>
    <row r="20" s="1" customFormat="1" spans="1:8">
      <c r="A20" s="19">
        <f t="shared" si="1"/>
        <v>14</v>
      </c>
      <c r="B20" s="21"/>
      <c r="C20" s="22" t="s">
        <v>25</v>
      </c>
      <c r="D20" s="22" t="s">
        <v>6</v>
      </c>
      <c r="E20" s="22" t="s">
        <v>29</v>
      </c>
      <c r="F20" s="24" t="s">
        <v>237</v>
      </c>
      <c r="G20" s="22" t="s">
        <v>25</v>
      </c>
      <c r="H20" s="22" t="s">
        <v>32</v>
      </c>
    </row>
    <row r="21" s="1" customFormat="1" spans="1:8">
      <c r="A21" s="19">
        <f t="shared" ref="A21:A52" si="2">ROW()-6</f>
        <v>15</v>
      </c>
      <c r="B21" s="21"/>
      <c r="C21" s="22" t="s">
        <v>25</v>
      </c>
      <c r="D21" s="22" t="s">
        <v>28</v>
      </c>
      <c r="E21" s="22" t="s">
        <v>38</v>
      </c>
      <c r="F21" s="22" t="s">
        <v>30</v>
      </c>
      <c r="G21" s="22" t="s">
        <v>25</v>
      </c>
      <c r="H21" s="22" t="s">
        <v>25</v>
      </c>
    </row>
    <row r="22" s="1" customFormat="1" ht="27" spans="1:8">
      <c r="A22" s="19">
        <f t="shared" si="2"/>
        <v>16</v>
      </c>
      <c r="B22" s="21"/>
      <c r="C22" s="22" t="s">
        <v>25</v>
      </c>
      <c r="D22" s="22" t="s">
        <v>6</v>
      </c>
      <c r="E22" s="22" t="s">
        <v>38</v>
      </c>
      <c r="F22" s="24" t="s">
        <v>238</v>
      </c>
      <c r="G22" s="22" t="s">
        <v>25</v>
      </c>
      <c r="H22" s="22" t="s">
        <v>32</v>
      </c>
    </row>
    <row r="23" s="1" customFormat="1" spans="1:8">
      <c r="A23" s="19">
        <f t="shared" si="2"/>
        <v>17</v>
      </c>
      <c r="B23" s="21"/>
      <c r="C23" s="22" t="s">
        <v>25</v>
      </c>
      <c r="D23" s="22" t="s">
        <v>6</v>
      </c>
      <c r="E23" s="22" t="s">
        <v>29</v>
      </c>
      <c r="F23" s="24" t="s">
        <v>239</v>
      </c>
      <c r="G23" s="22" t="s">
        <v>25</v>
      </c>
      <c r="H23" s="22" t="s">
        <v>32</v>
      </c>
    </row>
    <row r="24" customFormat="1" spans="1:8">
      <c r="A24" s="19">
        <f t="shared" si="2"/>
        <v>18</v>
      </c>
      <c r="B24" s="21"/>
      <c r="C24" s="22"/>
      <c r="D24" s="22" t="s">
        <v>6</v>
      </c>
      <c r="E24" s="22" t="s">
        <v>29</v>
      </c>
      <c r="F24" s="32" t="s">
        <v>240</v>
      </c>
      <c r="G24" s="22"/>
      <c r="H24" s="22"/>
    </row>
    <row r="25" spans="1:8">
      <c r="A25" s="19">
        <f t="shared" si="2"/>
        <v>19</v>
      </c>
      <c r="B25" s="21"/>
      <c r="C25" s="22"/>
      <c r="D25" s="32" t="s">
        <v>48</v>
      </c>
      <c r="E25" s="22"/>
      <c r="F25" s="32" t="s">
        <v>49</v>
      </c>
      <c r="G25" s="22"/>
      <c r="H25" s="22"/>
    </row>
    <row r="26" spans="1:8">
      <c r="A26" s="19">
        <f t="shared" si="2"/>
        <v>20</v>
      </c>
      <c r="B26" s="21"/>
      <c r="C26" s="22"/>
      <c r="D26" s="22"/>
      <c r="E26" s="22"/>
      <c r="F26" s="22"/>
      <c r="G26" s="22"/>
      <c r="H26" s="22"/>
    </row>
    <row r="27" spans="1:8">
      <c r="A27" s="19">
        <f t="shared" si="2"/>
        <v>21</v>
      </c>
      <c r="B27" s="26" t="s">
        <v>241</v>
      </c>
      <c r="C27" s="22"/>
      <c r="D27" s="22"/>
      <c r="E27" s="22"/>
      <c r="F27" s="22"/>
      <c r="G27" s="22"/>
      <c r="H27" s="22"/>
    </row>
    <row r="28" spans="1:8">
      <c r="A28" s="19">
        <f t="shared" si="2"/>
        <v>22</v>
      </c>
      <c r="B28" s="21"/>
      <c r="C28" s="22"/>
      <c r="D28" s="22" t="s">
        <v>26</v>
      </c>
      <c r="E28" s="22" t="s">
        <v>27</v>
      </c>
      <c r="F28" s="22"/>
      <c r="G28" s="22"/>
      <c r="H28" s="22"/>
    </row>
    <row r="29" s="1" customFormat="1" spans="1:8">
      <c r="A29" s="19">
        <f t="shared" si="2"/>
        <v>23</v>
      </c>
      <c r="B29" s="21"/>
      <c r="C29" s="22"/>
      <c r="D29" s="22" t="s">
        <v>50</v>
      </c>
      <c r="E29" s="22" t="s">
        <v>242</v>
      </c>
      <c r="F29" s="22"/>
      <c r="G29" s="22"/>
      <c r="H29" s="22"/>
    </row>
    <row r="30" s="1" customFormat="1" spans="1:8">
      <c r="A30" s="19">
        <f t="shared" si="2"/>
        <v>24</v>
      </c>
      <c r="B30" s="21"/>
      <c r="C30" s="22" t="s">
        <v>25</v>
      </c>
      <c r="D30" s="22" t="s">
        <v>6</v>
      </c>
      <c r="E30" s="22" t="s">
        <v>25</v>
      </c>
      <c r="F30" s="22" t="s">
        <v>243</v>
      </c>
      <c r="G30" s="22" t="s">
        <v>25</v>
      </c>
      <c r="H30" s="22" t="s">
        <v>57</v>
      </c>
    </row>
    <row r="31" s="1" customFormat="1" spans="1:8">
      <c r="A31" s="19">
        <f t="shared" si="2"/>
        <v>25</v>
      </c>
      <c r="B31" s="21"/>
      <c r="C31" s="22" t="s">
        <v>25</v>
      </c>
      <c r="D31" s="22" t="s">
        <v>6</v>
      </c>
      <c r="E31" s="22" t="s">
        <v>178</v>
      </c>
      <c r="F31" s="22" t="s">
        <v>244</v>
      </c>
      <c r="G31" s="22" t="s">
        <v>25</v>
      </c>
      <c r="H31" s="22" t="s">
        <v>32</v>
      </c>
    </row>
    <row r="32" s="1" customFormat="1" spans="1:8">
      <c r="A32" s="19">
        <f t="shared" si="2"/>
        <v>26</v>
      </c>
      <c r="B32" s="21"/>
      <c r="C32" s="22" t="s">
        <v>25</v>
      </c>
      <c r="D32" s="22" t="s">
        <v>6</v>
      </c>
      <c r="E32" s="22" t="s">
        <v>178</v>
      </c>
      <c r="F32" s="22" t="s">
        <v>245</v>
      </c>
      <c r="G32" s="22" t="s">
        <v>25</v>
      </c>
      <c r="H32" s="22" t="s">
        <v>32</v>
      </c>
    </row>
    <row r="33" s="1" customFormat="1" spans="1:8">
      <c r="A33" s="19">
        <f t="shared" si="2"/>
        <v>27</v>
      </c>
      <c r="B33" s="21"/>
      <c r="C33" s="22"/>
      <c r="D33" s="22" t="s">
        <v>42</v>
      </c>
      <c r="E33" s="22"/>
      <c r="F33" s="22"/>
      <c r="G33" s="22"/>
      <c r="H33" s="22"/>
    </row>
    <row r="34" s="1" customFormat="1" spans="1:8">
      <c r="A34" s="19">
        <f t="shared" si="2"/>
        <v>28</v>
      </c>
      <c r="B34" s="21"/>
      <c r="C34" s="22" t="s">
        <v>25</v>
      </c>
      <c r="D34" s="22" t="s">
        <v>6</v>
      </c>
      <c r="E34" s="22" t="s">
        <v>29</v>
      </c>
      <c r="F34" s="22" t="s">
        <v>246</v>
      </c>
      <c r="G34" s="22" t="s">
        <v>25</v>
      </c>
      <c r="H34" s="22" t="s">
        <v>32</v>
      </c>
    </row>
    <row r="35" s="1" customFormat="1" spans="1:8">
      <c r="A35" s="19">
        <f t="shared" si="2"/>
        <v>29</v>
      </c>
      <c r="B35" s="21"/>
      <c r="C35" s="22" t="s">
        <v>25</v>
      </c>
      <c r="D35" s="22" t="s">
        <v>6</v>
      </c>
      <c r="E35" s="22" t="s">
        <v>29</v>
      </c>
      <c r="F35" s="22" t="s">
        <v>247</v>
      </c>
      <c r="G35" s="22" t="s">
        <v>25</v>
      </c>
      <c r="H35" s="22" t="s">
        <v>32</v>
      </c>
    </row>
    <row r="36" ht="54" spans="1:8">
      <c r="A36" s="19">
        <f t="shared" si="2"/>
        <v>30</v>
      </c>
      <c r="B36" s="21"/>
      <c r="C36" s="22"/>
      <c r="D36" s="25" t="s">
        <v>114</v>
      </c>
      <c r="E36" s="18"/>
      <c r="F36" s="25" t="s">
        <v>248</v>
      </c>
      <c r="G36" s="22"/>
      <c r="H36" s="22"/>
    </row>
    <row r="37" spans="1:8">
      <c r="A37" s="19">
        <f t="shared" si="2"/>
        <v>31</v>
      </c>
      <c r="B37" s="21"/>
      <c r="C37" s="22"/>
      <c r="D37" s="22"/>
      <c r="E37" s="22"/>
      <c r="F37" s="22"/>
      <c r="G37" s="22"/>
      <c r="H37" s="22"/>
    </row>
    <row r="38" ht="27" spans="1:8">
      <c r="A38" s="19">
        <f t="shared" si="2"/>
        <v>32</v>
      </c>
      <c r="B38" s="26" t="s">
        <v>141</v>
      </c>
      <c r="C38" s="22"/>
      <c r="D38" s="22"/>
      <c r="E38" s="22"/>
      <c r="F38" s="22"/>
      <c r="G38" s="22"/>
      <c r="H38" s="22"/>
    </row>
    <row r="39" customFormat="1" spans="1:8">
      <c r="A39" s="19">
        <f t="shared" si="2"/>
        <v>33</v>
      </c>
      <c r="B39" s="21"/>
      <c r="C39" s="22"/>
      <c r="D39" s="22" t="s">
        <v>42</v>
      </c>
      <c r="E39" s="22"/>
      <c r="F39" s="22"/>
      <c r="G39" s="22"/>
      <c r="H39" s="22"/>
    </row>
    <row r="40" s="1" customFormat="1" spans="1:8">
      <c r="A40" s="19">
        <f t="shared" si="2"/>
        <v>34</v>
      </c>
      <c r="B40" s="21"/>
      <c r="C40" s="22" t="s">
        <v>25</v>
      </c>
      <c r="D40" s="22" t="s">
        <v>6</v>
      </c>
      <c r="E40" s="22" t="s">
        <v>45</v>
      </c>
      <c r="F40" s="22" t="s">
        <v>249</v>
      </c>
      <c r="G40" s="22" t="s">
        <v>25</v>
      </c>
      <c r="H40" s="22" t="s">
        <v>32</v>
      </c>
    </row>
    <row r="41" s="1" customFormat="1" spans="1:8">
      <c r="A41" s="19">
        <f t="shared" si="2"/>
        <v>35</v>
      </c>
      <c r="B41" s="21"/>
      <c r="C41" s="22" t="s">
        <v>25</v>
      </c>
      <c r="D41" s="22" t="s">
        <v>6</v>
      </c>
      <c r="E41" s="22" t="s">
        <v>38</v>
      </c>
      <c r="F41" s="22" t="s">
        <v>250</v>
      </c>
      <c r="G41" s="22" t="s">
        <v>25</v>
      </c>
      <c r="H41" s="22" t="s">
        <v>32</v>
      </c>
    </row>
    <row r="42" spans="1:8">
      <c r="A42" s="19">
        <f t="shared" si="2"/>
        <v>36</v>
      </c>
      <c r="B42" s="21"/>
      <c r="C42" s="22"/>
      <c r="D42" s="32" t="s">
        <v>48</v>
      </c>
      <c r="E42" s="22"/>
      <c r="F42" s="32" t="s">
        <v>251</v>
      </c>
      <c r="G42" s="22"/>
      <c r="H42" s="22"/>
    </row>
    <row r="43" spans="1:8">
      <c r="A43" s="19">
        <f t="shared" si="2"/>
        <v>37</v>
      </c>
      <c r="B43" s="21"/>
      <c r="C43" s="22"/>
      <c r="D43" s="22"/>
      <c r="E43" s="22"/>
      <c r="F43" s="22"/>
      <c r="G43" s="22"/>
      <c r="H43" s="22"/>
    </row>
    <row r="44" ht="27" spans="1:8">
      <c r="A44" s="19">
        <f t="shared" si="2"/>
        <v>38</v>
      </c>
      <c r="B44" s="26" t="s">
        <v>217</v>
      </c>
      <c r="C44" s="22"/>
      <c r="D44" s="22"/>
      <c r="E44" s="22"/>
      <c r="F44" s="22"/>
      <c r="G44" s="22"/>
      <c r="H44" s="22"/>
    </row>
    <row r="45" s="1" customFormat="1" spans="1:8">
      <c r="A45" s="19">
        <f t="shared" si="2"/>
        <v>39</v>
      </c>
      <c r="B45" s="21"/>
      <c r="C45" s="22" t="s">
        <v>25</v>
      </c>
      <c r="D45" s="22" t="s">
        <v>6</v>
      </c>
      <c r="E45" s="22" t="s">
        <v>29</v>
      </c>
      <c r="F45" s="22" t="s">
        <v>252</v>
      </c>
      <c r="G45" s="22" t="s">
        <v>25</v>
      </c>
      <c r="H45" s="22" t="s">
        <v>32</v>
      </c>
    </row>
    <row r="46" s="1" customFormat="1" spans="1:8">
      <c r="A46" s="19">
        <f t="shared" si="2"/>
        <v>40</v>
      </c>
      <c r="B46" s="21"/>
      <c r="C46" s="22" t="s">
        <v>25</v>
      </c>
      <c r="D46" s="22" t="s">
        <v>6</v>
      </c>
      <c r="E46" s="22" t="s">
        <v>38</v>
      </c>
      <c r="F46" s="22" t="s">
        <v>250</v>
      </c>
      <c r="G46" s="22" t="s">
        <v>25</v>
      </c>
      <c r="H46" s="22" t="s">
        <v>32</v>
      </c>
    </row>
    <row r="47" spans="1:8">
      <c r="A47" s="19">
        <f t="shared" si="2"/>
        <v>41</v>
      </c>
      <c r="B47" s="21"/>
      <c r="C47" s="22"/>
      <c r="D47" s="32" t="s">
        <v>48</v>
      </c>
      <c r="E47" s="22"/>
      <c r="F47" s="32" t="s">
        <v>251</v>
      </c>
      <c r="G47" s="22"/>
      <c r="H47" s="22"/>
    </row>
    <row r="48" spans="1:8">
      <c r="A48" s="19">
        <f t="shared" si="2"/>
        <v>42</v>
      </c>
      <c r="B48" s="21"/>
      <c r="C48" s="22"/>
      <c r="D48" s="22"/>
      <c r="E48" s="22"/>
      <c r="F48" s="22"/>
      <c r="G48" s="22"/>
      <c r="H48" s="22"/>
    </row>
    <row r="49" ht="27" spans="1:8">
      <c r="A49" s="19">
        <f t="shared" si="2"/>
        <v>43</v>
      </c>
      <c r="B49" s="26" t="s">
        <v>251</v>
      </c>
      <c r="C49" s="22"/>
      <c r="D49" s="22"/>
      <c r="E49" s="22"/>
      <c r="F49" s="22"/>
      <c r="G49" s="22"/>
      <c r="H49" s="22"/>
    </row>
    <row r="50" s="1" customFormat="1" spans="1:8">
      <c r="A50" s="19">
        <f t="shared" si="2"/>
        <v>44</v>
      </c>
      <c r="B50" s="21"/>
      <c r="C50" s="22" t="s">
        <v>25</v>
      </c>
      <c r="D50" s="22" t="s">
        <v>6</v>
      </c>
      <c r="E50" s="22" t="s">
        <v>45</v>
      </c>
      <c r="F50" s="22" t="s">
        <v>253</v>
      </c>
      <c r="G50" s="22" t="s">
        <v>25</v>
      </c>
      <c r="H50" s="22" t="s">
        <v>32</v>
      </c>
    </row>
    <row r="51" s="1" customFormat="1" spans="1:8">
      <c r="A51" s="19">
        <f t="shared" si="2"/>
        <v>45</v>
      </c>
      <c r="B51" s="21"/>
      <c r="C51" s="22" t="s">
        <v>25</v>
      </c>
      <c r="D51" s="22" t="s">
        <v>6</v>
      </c>
      <c r="E51" s="22" t="s">
        <v>33</v>
      </c>
      <c r="F51" s="22" t="s">
        <v>254</v>
      </c>
      <c r="G51" s="22" t="s">
        <v>25</v>
      </c>
      <c r="H51" s="22" t="s">
        <v>32</v>
      </c>
    </row>
    <row r="52" s="1" customFormat="1" spans="1:8">
      <c r="A52" s="19">
        <f t="shared" si="2"/>
        <v>46</v>
      </c>
      <c r="B52" s="21"/>
      <c r="C52" s="22" t="s">
        <v>25</v>
      </c>
      <c r="D52" s="22" t="s">
        <v>6</v>
      </c>
      <c r="E52" s="22" t="s">
        <v>45</v>
      </c>
      <c r="F52" s="22" t="s">
        <v>255</v>
      </c>
      <c r="G52" s="22" t="s">
        <v>25</v>
      </c>
      <c r="H52" s="22" t="s">
        <v>32</v>
      </c>
    </row>
    <row r="53" s="1" customFormat="1" spans="1:8">
      <c r="A53" s="19">
        <f t="shared" ref="A53:A59" si="3">ROW()-6</f>
        <v>47</v>
      </c>
      <c r="B53" s="21"/>
      <c r="C53" s="22" t="s">
        <v>25</v>
      </c>
      <c r="D53" s="22" t="s">
        <v>6</v>
      </c>
      <c r="E53" s="22" t="s">
        <v>25</v>
      </c>
      <c r="F53" s="22" t="s">
        <v>256</v>
      </c>
      <c r="G53" s="22" t="s">
        <v>25</v>
      </c>
      <c r="H53" s="22" t="s">
        <v>57</v>
      </c>
    </row>
    <row r="54" customFormat="1" spans="1:8">
      <c r="A54" s="19">
        <f t="shared" si="3"/>
        <v>48</v>
      </c>
      <c r="B54" s="21"/>
      <c r="C54" s="22"/>
      <c r="D54" s="22" t="s">
        <v>6</v>
      </c>
      <c r="E54" s="22" t="s">
        <v>64</v>
      </c>
      <c r="F54" s="22" t="s">
        <v>257</v>
      </c>
      <c r="G54" s="22"/>
      <c r="H54" s="23"/>
    </row>
    <row r="55" customFormat="1" spans="1:8">
      <c r="A55" s="19">
        <f t="shared" si="3"/>
        <v>49</v>
      </c>
      <c r="B55" s="21"/>
      <c r="C55" s="22"/>
      <c r="D55" s="22" t="s">
        <v>60</v>
      </c>
      <c r="E55" s="22"/>
      <c r="F55" s="22"/>
      <c r="G55" s="22"/>
      <c r="H55" s="22"/>
    </row>
    <row r="56" spans="1:8">
      <c r="A56" s="19">
        <f t="shared" si="3"/>
        <v>50</v>
      </c>
      <c r="B56" s="21"/>
      <c r="C56" s="22"/>
      <c r="D56" s="32" t="s">
        <v>48</v>
      </c>
      <c r="E56" s="22"/>
      <c r="F56" s="32" t="s">
        <v>49</v>
      </c>
      <c r="G56" s="22"/>
      <c r="H56" s="22"/>
    </row>
    <row r="57" spans="1:8">
      <c r="A57" s="19">
        <f t="shared" si="3"/>
        <v>51</v>
      </c>
      <c r="B57" s="21"/>
      <c r="C57" s="22"/>
      <c r="D57" s="22"/>
      <c r="E57" s="22"/>
      <c r="F57" s="22"/>
      <c r="G57" s="22"/>
      <c r="H57" s="22"/>
    </row>
    <row r="58" spans="1:8">
      <c r="A58" s="19">
        <f t="shared" si="3"/>
        <v>52</v>
      </c>
      <c r="B58" s="26" t="s">
        <v>258</v>
      </c>
      <c r="C58" s="22"/>
      <c r="D58" s="22"/>
      <c r="E58" s="22"/>
      <c r="F58" s="22"/>
      <c r="G58" s="22"/>
      <c r="H58" s="22"/>
    </row>
    <row r="59" spans="1:8">
      <c r="A59" s="19">
        <f t="shared" si="3"/>
        <v>53</v>
      </c>
      <c r="B59" s="21"/>
      <c r="C59" s="22"/>
      <c r="D59" s="22" t="s">
        <v>26</v>
      </c>
      <c r="E59" s="22" t="s">
        <v>27</v>
      </c>
      <c r="F59" s="22"/>
      <c r="G59" s="22"/>
      <c r="H59" s="22"/>
    </row>
    <row r="60" s="1" customFormat="1" spans="1:8">
      <c r="A60" s="19">
        <f t="shared" ref="A56:A68" si="4">ROW()-6</f>
        <v>54</v>
      </c>
      <c r="B60" s="21"/>
      <c r="C60" s="22" t="s">
        <v>25</v>
      </c>
      <c r="D60" s="22" t="s">
        <v>28</v>
      </c>
      <c r="E60" s="22" t="s">
        <v>178</v>
      </c>
      <c r="F60" s="22" t="s">
        <v>30</v>
      </c>
      <c r="G60" s="22" t="s">
        <v>25</v>
      </c>
      <c r="H60" s="22" t="s">
        <v>25</v>
      </c>
    </row>
    <row r="61" s="1" customFormat="1" spans="1:8">
      <c r="A61" s="19">
        <f t="shared" si="4"/>
        <v>55</v>
      </c>
      <c r="B61" s="21"/>
      <c r="C61" s="22" t="s">
        <v>25</v>
      </c>
      <c r="D61" s="22" t="s">
        <v>6</v>
      </c>
      <c r="E61" s="22" t="s">
        <v>178</v>
      </c>
      <c r="F61" s="22" t="s">
        <v>259</v>
      </c>
      <c r="G61" s="22" t="s">
        <v>25</v>
      </c>
      <c r="H61" s="22" t="s">
        <v>32</v>
      </c>
    </row>
    <row r="62" s="1" customFormat="1" spans="1:8">
      <c r="A62" s="19">
        <f t="shared" si="4"/>
        <v>56</v>
      </c>
      <c r="B62" s="21"/>
      <c r="C62" s="22" t="s">
        <v>25</v>
      </c>
      <c r="D62" s="22" t="s">
        <v>6</v>
      </c>
      <c r="E62" s="22" t="s">
        <v>178</v>
      </c>
      <c r="F62" s="22" t="s">
        <v>260</v>
      </c>
      <c r="G62" s="22" t="s">
        <v>25</v>
      </c>
      <c r="H62" s="22" t="s">
        <v>32</v>
      </c>
    </row>
    <row r="63" s="1" customFormat="1" spans="1:8">
      <c r="A63" s="19">
        <f t="shared" si="4"/>
        <v>57</v>
      </c>
      <c r="B63" s="21"/>
      <c r="C63" s="22" t="s">
        <v>25</v>
      </c>
      <c r="D63" s="22" t="s">
        <v>6</v>
      </c>
      <c r="E63" s="22" t="s">
        <v>178</v>
      </c>
      <c r="F63" s="22" t="s">
        <v>261</v>
      </c>
      <c r="G63" s="22" t="s">
        <v>25</v>
      </c>
      <c r="H63" s="22" t="s">
        <v>32</v>
      </c>
    </row>
    <row r="64" spans="1:8">
      <c r="A64" s="19">
        <f t="shared" si="4"/>
        <v>58</v>
      </c>
      <c r="B64" s="21"/>
      <c r="C64" s="22"/>
      <c r="D64" s="32" t="s">
        <v>48</v>
      </c>
      <c r="E64" s="22"/>
      <c r="F64" s="32" t="s">
        <v>49</v>
      </c>
      <c r="G64" s="22"/>
      <c r="H64" s="22"/>
    </row>
    <row r="65" spans="1:8">
      <c r="A65" s="19">
        <f t="shared" si="4"/>
        <v>59</v>
      </c>
      <c r="B65" s="21"/>
      <c r="C65" s="22"/>
      <c r="D65" s="22"/>
      <c r="E65" s="22"/>
      <c r="F65" s="22"/>
      <c r="G65" s="22"/>
      <c r="H65" s="22"/>
    </row>
    <row r="66" spans="1:8">
      <c r="A66" s="19">
        <f t="shared" si="4"/>
        <v>60</v>
      </c>
      <c r="B66" s="21"/>
      <c r="C66" s="22"/>
      <c r="D66" s="22"/>
      <c r="E66" s="22"/>
      <c r="F66" s="22"/>
      <c r="G66" s="22"/>
      <c r="H66" s="22"/>
    </row>
    <row r="67" ht="27" spans="1:8">
      <c r="A67" s="19">
        <f t="shared" si="4"/>
        <v>61</v>
      </c>
      <c r="B67" s="26" t="s">
        <v>262</v>
      </c>
      <c r="C67" s="22"/>
      <c r="D67" s="22"/>
      <c r="E67" s="22"/>
      <c r="F67" s="22"/>
      <c r="G67" s="22"/>
      <c r="H67" s="22"/>
    </row>
    <row r="68" spans="1:8">
      <c r="A68" s="19">
        <f t="shared" si="4"/>
        <v>62</v>
      </c>
      <c r="B68" s="21"/>
      <c r="C68" s="22"/>
      <c r="D68" s="22" t="s">
        <v>26</v>
      </c>
      <c r="E68" s="22" t="s">
        <v>27</v>
      </c>
      <c r="F68" s="22"/>
      <c r="G68" s="22"/>
      <c r="H68" s="22"/>
    </row>
    <row r="69" spans="1:8">
      <c r="A69" s="19">
        <f t="shared" ref="A69:A78" si="5">ROW()-6</f>
        <v>63</v>
      </c>
      <c r="B69" s="21"/>
      <c r="C69" s="22"/>
      <c r="D69" s="22" t="s">
        <v>28</v>
      </c>
      <c r="E69" s="22" t="s">
        <v>178</v>
      </c>
      <c r="F69" s="22" t="s">
        <v>30</v>
      </c>
      <c r="G69" s="22"/>
      <c r="H69" s="22"/>
    </row>
    <row r="70" spans="1:8">
      <c r="A70" s="19">
        <f t="shared" si="5"/>
        <v>64</v>
      </c>
      <c r="B70" s="21"/>
      <c r="C70" s="22"/>
      <c r="D70" s="22" t="s">
        <v>6</v>
      </c>
      <c r="E70" s="22" t="s">
        <v>178</v>
      </c>
      <c r="F70" s="22" t="s">
        <v>263</v>
      </c>
      <c r="G70" s="22"/>
      <c r="H70" s="23"/>
    </row>
    <row r="71" spans="1:8">
      <c r="A71" s="19">
        <f t="shared" si="5"/>
        <v>65</v>
      </c>
      <c r="B71" s="21"/>
      <c r="C71" s="22"/>
      <c r="D71" s="32" t="s">
        <v>48</v>
      </c>
      <c r="E71" s="22"/>
      <c r="F71" s="32" t="s">
        <v>49</v>
      </c>
      <c r="G71" s="22"/>
      <c r="H71" s="22"/>
    </row>
    <row r="72" spans="1:8">
      <c r="A72" s="19">
        <f t="shared" si="5"/>
        <v>66</v>
      </c>
      <c r="B72" s="21"/>
      <c r="C72" s="22"/>
      <c r="D72" s="22"/>
      <c r="E72" s="22"/>
      <c r="F72" s="22"/>
      <c r="G72" s="22"/>
      <c r="H72" s="22"/>
    </row>
    <row r="73" ht="27" spans="1:8">
      <c r="A73" s="19">
        <f t="shared" si="5"/>
        <v>67</v>
      </c>
      <c r="B73" s="26" t="s">
        <v>264</v>
      </c>
      <c r="C73" s="22"/>
      <c r="D73" s="22"/>
      <c r="E73" s="22"/>
      <c r="F73" s="22"/>
      <c r="G73" s="22"/>
      <c r="H73" s="22"/>
    </row>
    <row r="74" spans="1:8">
      <c r="A74" s="19">
        <f t="shared" si="5"/>
        <v>68</v>
      </c>
      <c r="B74" s="21"/>
      <c r="C74" s="22"/>
      <c r="D74" s="22" t="s">
        <v>26</v>
      </c>
      <c r="E74" s="22" t="s">
        <v>27</v>
      </c>
      <c r="F74" s="22"/>
      <c r="G74" s="22"/>
      <c r="H74" s="22"/>
    </row>
    <row r="75" spans="1:8">
      <c r="A75" s="19">
        <f t="shared" si="5"/>
        <v>69</v>
      </c>
      <c r="B75" s="21"/>
      <c r="C75" s="22"/>
      <c r="D75" s="22" t="s">
        <v>28</v>
      </c>
      <c r="E75" s="22" t="s">
        <v>178</v>
      </c>
      <c r="F75" s="22" t="s">
        <v>30</v>
      </c>
      <c r="G75" s="22"/>
      <c r="H75" s="22"/>
    </row>
    <row r="76" spans="1:8">
      <c r="A76" s="19">
        <f t="shared" si="5"/>
        <v>70</v>
      </c>
      <c r="B76" s="21"/>
      <c r="C76" s="22"/>
      <c r="D76" s="22" t="s">
        <v>6</v>
      </c>
      <c r="E76" s="22" t="s">
        <v>178</v>
      </c>
      <c r="F76" s="22" t="s">
        <v>265</v>
      </c>
      <c r="G76" s="22"/>
      <c r="H76" s="23"/>
    </row>
    <row r="77" spans="1:8">
      <c r="A77" s="19">
        <f t="shared" si="5"/>
        <v>71</v>
      </c>
      <c r="B77" s="21"/>
      <c r="C77" s="22"/>
      <c r="D77" s="22" t="s">
        <v>6</v>
      </c>
      <c r="E77" s="22" t="s">
        <v>178</v>
      </c>
      <c r="F77" s="22" t="s">
        <v>266</v>
      </c>
      <c r="G77" s="22"/>
      <c r="H77" s="23"/>
    </row>
    <row r="78" spans="1:8">
      <c r="A78" s="19">
        <f t="shared" si="5"/>
        <v>72</v>
      </c>
      <c r="B78" s="21"/>
      <c r="C78" s="22"/>
      <c r="D78" s="32" t="s">
        <v>48</v>
      </c>
      <c r="E78" s="22"/>
      <c r="F78" s="32" t="s">
        <v>49</v>
      </c>
      <c r="G78" s="22"/>
      <c r="H78" s="22"/>
    </row>
    <row r="79" spans="1:8">
      <c r="A79" s="19">
        <f t="shared" ref="A79:A90" si="6">ROW()-6</f>
        <v>73</v>
      </c>
      <c r="B79" s="21"/>
      <c r="C79" s="22"/>
      <c r="D79" s="22"/>
      <c r="E79" s="22"/>
      <c r="F79" s="22"/>
      <c r="G79" s="22"/>
      <c r="H79" s="22"/>
    </row>
    <row r="80" ht="27" spans="1:8">
      <c r="A80" s="19">
        <f t="shared" si="6"/>
        <v>74</v>
      </c>
      <c r="B80" s="26" t="s">
        <v>267</v>
      </c>
      <c r="C80" s="22"/>
      <c r="D80" s="22"/>
      <c r="E80" s="22"/>
      <c r="F80" s="22"/>
      <c r="G80" s="22"/>
      <c r="H80" s="22"/>
    </row>
    <row r="81" spans="1:8">
      <c r="A81" s="19">
        <f t="shared" si="6"/>
        <v>75</v>
      </c>
      <c r="B81" s="21"/>
      <c r="C81" s="22"/>
      <c r="D81" s="22" t="s">
        <v>26</v>
      </c>
      <c r="E81" s="22" t="s">
        <v>27</v>
      </c>
      <c r="F81" s="22"/>
      <c r="G81" s="22"/>
      <c r="H81" s="22"/>
    </row>
    <row r="82" spans="1:8">
      <c r="A82" s="19">
        <f t="shared" si="6"/>
        <v>76</v>
      </c>
      <c r="B82" s="21"/>
      <c r="C82" s="22"/>
      <c r="D82" s="22" t="s">
        <v>28</v>
      </c>
      <c r="E82" s="22" t="s">
        <v>178</v>
      </c>
      <c r="F82" s="22" t="s">
        <v>30</v>
      </c>
      <c r="G82" s="22"/>
      <c r="H82" s="22"/>
    </row>
    <row r="83" spans="1:8">
      <c r="A83" s="19">
        <f t="shared" si="6"/>
        <v>77</v>
      </c>
      <c r="B83" s="21"/>
      <c r="C83" s="22"/>
      <c r="D83" s="22" t="s">
        <v>6</v>
      </c>
      <c r="E83" s="22" t="s">
        <v>178</v>
      </c>
      <c r="F83" s="22" t="s">
        <v>268</v>
      </c>
      <c r="G83" s="22"/>
      <c r="H83" s="23"/>
    </row>
    <row r="84" spans="1:8">
      <c r="A84" s="19">
        <f t="shared" si="6"/>
        <v>78</v>
      </c>
      <c r="B84" s="21"/>
      <c r="C84" s="22"/>
      <c r="D84" s="22" t="s">
        <v>6</v>
      </c>
      <c r="E84" s="22" t="s">
        <v>178</v>
      </c>
      <c r="F84" s="22" t="s">
        <v>269</v>
      </c>
      <c r="G84" s="22"/>
      <c r="H84" s="23"/>
    </row>
    <row r="85" spans="1:8">
      <c r="A85" s="19">
        <f t="shared" si="6"/>
        <v>79</v>
      </c>
      <c r="B85" s="21"/>
      <c r="C85" s="22"/>
      <c r="D85" s="32" t="s">
        <v>48</v>
      </c>
      <c r="E85" s="22"/>
      <c r="F85" s="32" t="s">
        <v>49</v>
      </c>
      <c r="G85" s="22"/>
      <c r="H85" s="22"/>
    </row>
    <row r="86" spans="1:8">
      <c r="A86" s="19">
        <f t="shared" si="6"/>
        <v>80</v>
      </c>
      <c r="B86" s="21"/>
      <c r="C86" s="22"/>
      <c r="D86" s="22"/>
      <c r="E86" s="22"/>
      <c r="F86" s="22"/>
      <c r="G86" s="22"/>
      <c r="H86" s="22"/>
    </row>
    <row r="87" spans="1:8">
      <c r="A87" s="19">
        <f t="shared" si="6"/>
        <v>81</v>
      </c>
      <c r="B87" s="26" t="s">
        <v>49</v>
      </c>
      <c r="C87" s="22"/>
      <c r="D87" s="22"/>
      <c r="E87" s="22"/>
      <c r="F87" s="22"/>
      <c r="G87" s="22"/>
      <c r="H87" s="22"/>
    </row>
    <row r="88" spans="1:8">
      <c r="A88" s="19">
        <f t="shared" si="6"/>
        <v>82</v>
      </c>
      <c r="B88" s="21"/>
      <c r="C88" s="22"/>
      <c r="D88" s="22"/>
      <c r="E88" s="22"/>
      <c r="F88" s="22"/>
      <c r="G88" s="22"/>
      <c r="H88" s="22"/>
    </row>
    <row r="89" spans="1:8">
      <c r="A89" s="19">
        <f t="shared" si="6"/>
        <v>83</v>
      </c>
      <c r="B89" s="21"/>
      <c r="C89" s="22"/>
      <c r="D89" s="22"/>
      <c r="E89" s="22"/>
      <c r="F89" s="22"/>
      <c r="G89" s="22"/>
      <c r="H89" s="22"/>
    </row>
    <row r="90" spans="1:8">
      <c r="A90" s="19">
        <f t="shared" si="6"/>
        <v>84</v>
      </c>
      <c r="B90" s="21"/>
      <c r="C90" s="22"/>
      <c r="D90" s="22"/>
      <c r="E90" s="22"/>
      <c r="F90" s="22"/>
      <c r="G90" s="22"/>
      <c r="H90" s="22"/>
    </row>
  </sheetData>
  <dataValidations count="1">
    <dataValidation type="list" allowBlank="1" showInputMessage="1" showErrorMessage="1" sqref="D24 D40 D45 D50 D51 D1009 D1010 D1019 D5:D23 D25:D30 D31:D33 D34:D39 D41:D44 D46:D49 D52:D989 D990:D1008 D1011:D1014 D1015:D1018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128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/>
      <c r="E2" s="9"/>
      <c r="F2" s="9"/>
      <c r="G2" s="9"/>
      <c r="H2" s="9"/>
    </row>
    <row r="3" spans="1:8">
      <c r="A3" s="10" t="s">
        <v>11</v>
      </c>
      <c r="B3" s="11" t="s">
        <v>12</v>
      </c>
      <c r="C3" s="11" t="s">
        <v>13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14</v>
      </c>
      <c r="B4" s="12" t="s">
        <v>15</v>
      </c>
      <c r="C4" s="12" t="s">
        <v>16</v>
      </c>
      <c r="D4" s="13" t="s">
        <v>17</v>
      </c>
      <c r="E4" s="14" t="s">
        <v>18</v>
      </c>
      <c r="F4" s="15" t="s">
        <v>19</v>
      </c>
      <c r="G4" s="14" t="s">
        <v>20</v>
      </c>
      <c r="H4" s="14" t="s">
        <v>21</v>
      </c>
    </row>
    <row r="5" spans="1:8">
      <c r="A5" s="16" t="s">
        <v>22</v>
      </c>
      <c r="B5" s="17" t="s">
        <v>23</v>
      </c>
      <c r="C5" s="18" t="s">
        <v>23</v>
      </c>
      <c r="D5" s="18" t="s">
        <v>23</v>
      </c>
      <c r="E5" s="18" t="s">
        <v>23</v>
      </c>
      <c r="F5" s="18" t="s">
        <v>23</v>
      </c>
      <c r="G5" s="18" t="s">
        <v>23</v>
      </c>
      <c r="H5" s="18" t="s">
        <v>23</v>
      </c>
    </row>
    <row r="6" spans="1:10">
      <c r="A6" s="19">
        <f>ROW()-6</f>
        <v>0</v>
      </c>
      <c r="B6" s="20" t="s">
        <v>24</v>
      </c>
      <c r="C6" s="18"/>
      <c r="D6" s="18"/>
      <c r="E6" s="18"/>
      <c r="F6" s="18"/>
      <c r="G6" s="18"/>
      <c r="H6" s="18"/>
      <c r="I6" s="27"/>
      <c r="J6" s="28"/>
    </row>
    <row r="7" s="1" customFormat="1" spans="1:8">
      <c r="A7" s="19">
        <f>ROW()-6</f>
        <v>1</v>
      </c>
      <c r="B7" s="21"/>
      <c r="C7" s="22" t="s">
        <v>25</v>
      </c>
      <c r="D7" s="22" t="s">
        <v>26</v>
      </c>
      <c r="E7" s="22" t="s">
        <v>27</v>
      </c>
      <c r="F7" s="22" t="s">
        <v>25</v>
      </c>
      <c r="G7" s="22" t="s">
        <v>25</v>
      </c>
      <c r="H7" s="22" t="s">
        <v>25</v>
      </c>
    </row>
    <row r="8" s="2" customFormat="1" spans="1:8">
      <c r="A8" s="19">
        <f>ROW()-6</f>
        <v>2</v>
      </c>
      <c r="B8" s="21"/>
      <c r="C8" s="22"/>
      <c r="D8" s="22" t="s">
        <v>50</v>
      </c>
      <c r="E8" s="22" t="s">
        <v>270</v>
      </c>
      <c r="F8" s="22"/>
      <c r="G8" s="22"/>
      <c r="H8" s="22"/>
    </row>
    <row r="9" s="2" customFormat="1" spans="1:8">
      <c r="A9" s="19">
        <f>ROW()-6</f>
        <v>3</v>
      </c>
      <c r="B9" s="21"/>
      <c r="C9" s="22" t="s">
        <v>25</v>
      </c>
      <c r="D9" s="22" t="s">
        <v>6</v>
      </c>
      <c r="E9" s="22" t="s">
        <v>25</v>
      </c>
      <c r="F9" s="22" t="s">
        <v>271</v>
      </c>
      <c r="G9" s="22" t="s">
        <v>25</v>
      </c>
      <c r="H9" s="22" t="s">
        <v>57</v>
      </c>
    </row>
    <row r="10" s="2" customFormat="1" spans="1:8">
      <c r="A10" s="19">
        <f>ROW()-6</f>
        <v>4</v>
      </c>
      <c r="B10" s="21"/>
      <c r="C10" s="22" t="s">
        <v>25</v>
      </c>
      <c r="D10" s="22" t="s">
        <v>6</v>
      </c>
      <c r="E10" s="22" t="s">
        <v>25</v>
      </c>
      <c r="F10" s="22" t="s">
        <v>272</v>
      </c>
      <c r="G10" s="22" t="s">
        <v>25</v>
      </c>
      <c r="H10" s="22" t="s">
        <v>57</v>
      </c>
    </row>
    <row r="11" s="2" customFormat="1" spans="1:8">
      <c r="A11" s="19">
        <f t="shared" ref="A11:A20" si="0">ROW()-6</f>
        <v>5</v>
      </c>
      <c r="B11" s="21"/>
      <c r="C11" s="22" t="s">
        <v>25</v>
      </c>
      <c r="D11" s="22" t="s">
        <v>28</v>
      </c>
      <c r="E11" s="22" t="s">
        <v>33</v>
      </c>
      <c r="F11" s="22" t="s">
        <v>30</v>
      </c>
      <c r="G11" s="22" t="s">
        <v>25</v>
      </c>
      <c r="H11" s="22" t="s">
        <v>25</v>
      </c>
    </row>
    <row r="12" s="2" customFormat="1" spans="1:8">
      <c r="A12" s="19">
        <f t="shared" si="0"/>
        <v>6</v>
      </c>
      <c r="B12" s="21"/>
      <c r="C12" s="22" t="s">
        <v>25</v>
      </c>
      <c r="D12" s="22" t="s">
        <v>6</v>
      </c>
      <c r="E12" s="22" t="s">
        <v>33</v>
      </c>
      <c r="F12" s="22" t="s">
        <v>273</v>
      </c>
      <c r="G12" s="22" t="s">
        <v>25</v>
      </c>
      <c r="H12" s="22" t="s">
        <v>32</v>
      </c>
    </row>
    <row r="13" s="2" customFormat="1" spans="1:8">
      <c r="A13" s="19">
        <f t="shared" si="0"/>
        <v>7</v>
      </c>
      <c r="B13" s="21"/>
      <c r="C13" s="22" t="s">
        <v>25</v>
      </c>
      <c r="D13" s="22" t="s">
        <v>6</v>
      </c>
      <c r="E13" s="22" t="s">
        <v>33</v>
      </c>
      <c r="F13" s="22" t="s">
        <v>274</v>
      </c>
      <c r="G13" s="22" t="s">
        <v>25</v>
      </c>
      <c r="H13" s="22" t="s">
        <v>32</v>
      </c>
    </row>
    <row r="14" s="2" customFormat="1" spans="1:8">
      <c r="A14" s="19">
        <f t="shared" si="0"/>
        <v>8</v>
      </c>
      <c r="B14" s="21"/>
      <c r="C14" s="22" t="s">
        <v>25</v>
      </c>
      <c r="D14" s="22" t="s">
        <v>6</v>
      </c>
      <c r="E14" s="22" t="s">
        <v>25</v>
      </c>
      <c r="F14" s="22" t="s">
        <v>275</v>
      </c>
      <c r="G14" s="22" t="s">
        <v>25</v>
      </c>
      <c r="H14" s="22" t="s">
        <v>57</v>
      </c>
    </row>
    <row r="15" s="2" customFormat="1" spans="1:8">
      <c r="A15" s="19">
        <f t="shared" si="0"/>
        <v>9</v>
      </c>
      <c r="B15" s="21"/>
      <c r="C15" s="22"/>
      <c r="D15" s="22" t="s">
        <v>42</v>
      </c>
      <c r="E15" s="22"/>
      <c r="F15" s="22"/>
      <c r="G15" s="22"/>
      <c r="H15" s="22"/>
    </row>
    <row r="16" s="2" customFormat="1" spans="1:8">
      <c r="A16" s="19">
        <f t="shared" si="0"/>
        <v>10</v>
      </c>
      <c r="B16" s="21"/>
      <c r="C16" s="22"/>
      <c r="D16" s="22" t="s">
        <v>60</v>
      </c>
      <c r="E16" s="22"/>
      <c r="F16" s="22"/>
      <c r="G16" s="22"/>
      <c r="H16" s="22"/>
    </row>
    <row r="17" s="1" customFormat="1" spans="1:8">
      <c r="A17" s="19">
        <f t="shared" si="0"/>
        <v>11</v>
      </c>
      <c r="B17" s="21" t="s">
        <v>219</v>
      </c>
      <c r="C17" s="22" t="s">
        <v>25</v>
      </c>
      <c r="D17" s="22" t="s">
        <v>28</v>
      </c>
      <c r="E17" s="22" t="s">
        <v>178</v>
      </c>
      <c r="F17" s="22" t="s">
        <v>30</v>
      </c>
      <c r="G17" s="22" t="s">
        <v>25</v>
      </c>
      <c r="H17" s="22" t="s">
        <v>25</v>
      </c>
    </row>
    <row r="18" s="1" customFormat="1" spans="1:8">
      <c r="A18" s="19">
        <f t="shared" si="0"/>
        <v>12</v>
      </c>
      <c r="B18" s="21"/>
      <c r="C18" s="22" t="s">
        <v>25</v>
      </c>
      <c r="D18" s="22" t="s">
        <v>6</v>
      </c>
      <c r="E18" s="22" t="s">
        <v>178</v>
      </c>
      <c r="F18" s="22" t="s">
        <v>276</v>
      </c>
      <c r="G18" s="22" t="s">
        <v>25</v>
      </c>
      <c r="H18" s="22" t="s">
        <v>32</v>
      </c>
    </row>
    <row r="19" s="1" customFormat="1" spans="1:8">
      <c r="A19" s="19">
        <f t="shared" si="0"/>
        <v>13</v>
      </c>
      <c r="B19" s="21"/>
      <c r="C19" s="22" t="s">
        <v>25</v>
      </c>
      <c r="D19" s="22" t="s">
        <v>6</v>
      </c>
      <c r="E19" s="22" t="s">
        <v>178</v>
      </c>
      <c r="F19" s="22" t="s">
        <v>277</v>
      </c>
      <c r="G19" s="22" t="s">
        <v>25</v>
      </c>
      <c r="H19" s="22" t="s">
        <v>32</v>
      </c>
    </row>
    <row r="20" s="1" customFormat="1" spans="1:8">
      <c r="A20" s="19">
        <f t="shared" si="0"/>
        <v>14</v>
      </c>
      <c r="B20" s="21"/>
      <c r="C20" s="22" t="s">
        <v>25</v>
      </c>
      <c r="D20" s="22" t="s">
        <v>6</v>
      </c>
      <c r="E20" s="22" t="s">
        <v>64</v>
      </c>
      <c r="F20" s="22" t="s">
        <v>278</v>
      </c>
      <c r="G20" s="22" t="s">
        <v>25</v>
      </c>
      <c r="H20" s="22" t="s">
        <v>32</v>
      </c>
    </row>
    <row r="21" s="1" customFormat="1" spans="1:8">
      <c r="A21" s="19">
        <f t="shared" ref="A21:A35" si="1">ROW()-6</f>
        <v>15</v>
      </c>
      <c r="B21" s="21"/>
      <c r="C21" s="22"/>
      <c r="D21" s="22" t="s">
        <v>42</v>
      </c>
      <c r="E21" s="22"/>
      <c r="F21" s="22"/>
      <c r="G21" s="22"/>
      <c r="H21" s="22"/>
    </row>
    <row r="22" s="1" customFormat="1" spans="1:8">
      <c r="A22" s="19">
        <f t="shared" si="1"/>
        <v>16</v>
      </c>
      <c r="B22" s="21"/>
      <c r="C22" s="22"/>
      <c r="D22" s="22" t="s">
        <v>6</v>
      </c>
      <c r="E22" s="22" t="s">
        <v>64</v>
      </c>
      <c r="F22" s="22" t="s">
        <v>279</v>
      </c>
      <c r="G22" s="22"/>
      <c r="H22" s="23"/>
    </row>
    <row r="23" s="1" customFormat="1" spans="1:8">
      <c r="A23" s="19">
        <f t="shared" si="1"/>
        <v>17</v>
      </c>
      <c r="B23" s="21"/>
      <c r="C23" s="22" t="s">
        <v>25</v>
      </c>
      <c r="D23" s="22" t="s">
        <v>6</v>
      </c>
      <c r="E23" s="22" t="s">
        <v>25</v>
      </c>
      <c r="F23" s="22" t="s">
        <v>280</v>
      </c>
      <c r="G23" s="22" t="s">
        <v>25</v>
      </c>
      <c r="H23" s="22" t="s">
        <v>57</v>
      </c>
    </row>
    <row r="24" s="1" customFormat="1" spans="1:8">
      <c r="A24" s="19">
        <f t="shared" si="1"/>
        <v>18</v>
      </c>
      <c r="B24" s="21"/>
      <c r="C24" s="22"/>
      <c r="D24" s="22"/>
      <c r="E24" s="22"/>
      <c r="F24" s="22"/>
      <c r="G24" s="22"/>
      <c r="H24" s="22"/>
    </row>
    <row r="25" s="1" customFormat="1" spans="1:8">
      <c r="A25" s="19">
        <f t="shared" si="1"/>
        <v>19</v>
      </c>
      <c r="B25" s="21" t="s">
        <v>219</v>
      </c>
      <c r="C25" s="22" t="s">
        <v>25</v>
      </c>
      <c r="D25" s="22" t="s">
        <v>28</v>
      </c>
      <c r="E25" s="22" t="s">
        <v>76</v>
      </c>
      <c r="F25" s="22" t="s">
        <v>30</v>
      </c>
      <c r="G25" s="22" t="s">
        <v>25</v>
      </c>
      <c r="H25" s="22" t="s">
        <v>25</v>
      </c>
    </row>
    <row r="26" s="1" customFormat="1" spans="1:8">
      <c r="A26" s="19">
        <f t="shared" si="1"/>
        <v>20</v>
      </c>
      <c r="B26" s="21"/>
      <c r="C26" s="22" t="s">
        <v>25</v>
      </c>
      <c r="D26" s="22" t="s">
        <v>6</v>
      </c>
      <c r="E26" s="22" t="s">
        <v>76</v>
      </c>
      <c r="F26" s="24" t="s">
        <v>281</v>
      </c>
      <c r="G26" s="22" t="s">
        <v>25</v>
      </c>
      <c r="H26" s="22" t="s">
        <v>32</v>
      </c>
    </row>
    <row r="27" s="1" customFormat="1" spans="1:8">
      <c r="A27" s="19">
        <f t="shared" si="1"/>
        <v>21</v>
      </c>
      <c r="B27" s="21"/>
      <c r="C27" s="22" t="s">
        <v>25</v>
      </c>
      <c r="D27" s="22" t="s">
        <v>28</v>
      </c>
      <c r="E27" s="22" t="s">
        <v>38</v>
      </c>
      <c r="F27" s="22" t="s">
        <v>34</v>
      </c>
      <c r="G27" s="22" t="s">
        <v>25</v>
      </c>
      <c r="H27" s="22" t="s">
        <v>25</v>
      </c>
    </row>
    <row r="28" s="1" customFormat="1" spans="1:8">
      <c r="A28" s="19">
        <f t="shared" si="1"/>
        <v>22</v>
      </c>
      <c r="B28" s="21"/>
      <c r="C28" s="22" t="s">
        <v>25</v>
      </c>
      <c r="D28" s="22" t="s">
        <v>6</v>
      </c>
      <c r="E28" s="22" t="s">
        <v>38</v>
      </c>
      <c r="F28" s="24" t="s">
        <v>282</v>
      </c>
      <c r="G28" s="22" t="s">
        <v>25</v>
      </c>
      <c r="H28" s="22" t="s">
        <v>32</v>
      </c>
    </row>
    <row r="29" s="1" customFormat="1" spans="1:8">
      <c r="A29" s="19">
        <f t="shared" si="1"/>
        <v>23</v>
      </c>
      <c r="B29" s="21"/>
      <c r="C29" s="22" t="s">
        <v>25</v>
      </c>
      <c r="D29" s="22" t="s">
        <v>28</v>
      </c>
      <c r="E29" s="22" t="s">
        <v>45</v>
      </c>
      <c r="F29" s="22" t="s">
        <v>34</v>
      </c>
      <c r="G29" s="22" t="s">
        <v>25</v>
      </c>
      <c r="H29" s="22" t="s">
        <v>25</v>
      </c>
    </row>
    <row r="30" s="1" customFormat="1" ht="27" spans="1:8">
      <c r="A30" s="19">
        <f t="shared" si="1"/>
        <v>24</v>
      </c>
      <c r="B30" s="21"/>
      <c r="C30" s="22" t="s">
        <v>25</v>
      </c>
      <c r="D30" s="22" t="s">
        <v>6</v>
      </c>
      <c r="E30" s="22" t="s">
        <v>45</v>
      </c>
      <c r="F30" s="24" t="s">
        <v>283</v>
      </c>
      <c r="G30" s="22" t="s">
        <v>25</v>
      </c>
      <c r="H30" s="22" t="s">
        <v>32</v>
      </c>
    </row>
    <row r="31" s="1" customFormat="1" spans="1:8">
      <c r="A31" s="19">
        <f t="shared" si="1"/>
        <v>25</v>
      </c>
      <c r="B31" s="21"/>
      <c r="C31" s="22" t="s">
        <v>25</v>
      </c>
      <c r="D31" s="22" t="s">
        <v>6</v>
      </c>
      <c r="E31" s="22" t="s">
        <v>25</v>
      </c>
      <c r="F31" s="22" t="s">
        <v>284</v>
      </c>
      <c r="G31" s="22" t="s">
        <v>25</v>
      </c>
      <c r="H31" s="22" t="s">
        <v>57</v>
      </c>
    </row>
    <row r="32" s="1" customFormat="1" spans="1:8">
      <c r="A32" s="19">
        <f t="shared" si="1"/>
        <v>26</v>
      </c>
      <c r="B32" s="21"/>
      <c r="C32" s="22"/>
      <c r="D32" s="22" t="s">
        <v>42</v>
      </c>
      <c r="E32" s="22"/>
      <c r="F32" s="22"/>
      <c r="G32" s="22"/>
      <c r="H32" s="22"/>
    </row>
    <row r="33" s="1" customFormat="1" spans="1:8">
      <c r="A33" s="19">
        <f t="shared" si="1"/>
        <v>27</v>
      </c>
      <c r="B33" s="21"/>
      <c r="C33" s="22" t="s">
        <v>25</v>
      </c>
      <c r="D33" s="22" t="s">
        <v>6</v>
      </c>
      <c r="E33" s="22" t="s">
        <v>25</v>
      </c>
      <c r="F33" s="22" t="s">
        <v>285</v>
      </c>
      <c r="G33" s="22" t="s">
        <v>25</v>
      </c>
      <c r="H33" s="22" t="s">
        <v>57</v>
      </c>
    </row>
    <row r="34" s="1" customFormat="1" spans="1:8">
      <c r="A34" s="19">
        <f t="shared" si="1"/>
        <v>28</v>
      </c>
      <c r="B34" s="21"/>
      <c r="C34" s="22" t="s">
        <v>25</v>
      </c>
      <c r="D34" s="22" t="s">
        <v>28</v>
      </c>
      <c r="E34" s="22" t="s">
        <v>76</v>
      </c>
      <c r="F34" s="22" t="s">
        <v>30</v>
      </c>
      <c r="G34" s="22" t="s">
        <v>25</v>
      </c>
      <c r="H34" s="22" t="s">
        <v>25</v>
      </c>
    </row>
    <row r="35" s="1" customFormat="1" spans="1:8">
      <c r="A35" s="19">
        <f t="shared" si="1"/>
        <v>29</v>
      </c>
      <c r="B35" s="21"/>
      <c r="C35" s="22" t="s">
        <v>25</v>
      </c>
      <c r="D35" s="22" t="s">
        <v>6</v>
      </c>
      <c r="E35" s="22" t="s">
        <v>76</v>
      </c>
      <c r="F35" s="24" t="s">
        <v>286</v>
      </c>
      <c r="G35" s="22" t="s">
        <v>25</v>
      </c>
      <c r="H35" s="22" t="s">
        <v>32</v>
      </c>
    </row>
    <row r="36" s="1" customFormat="1" spans="1:8">
      <c r="A36" s="19">
        <f t="shared" ref="A36:A50" si="2">ROW()-6</f>
        <v>30</v>
      </c>
      <c r="B36" s="21"/>
      <c r="C36" s="22" t="s">
        <v>25</v>
      </c>
      <c r="D36" s="22" t="s">
        <v>6</v>
      </c>
      <c r="E36" s="22" t="s">
        <v>178</v>
      </c>
      <c r="F36" s="22" t="s">
        <v>287</v>
      </c>
      <c r="G36" s="22" t="s">
        <v>25</v>
      </c>
      <c r="H36" s="22" t="s">
        <v>32</v>
      </c>
    </row>
    <row r="37" s="1" customFormat="1" spans="1:8">
      <c r="A37" s="19">
        <f t="shared" si="2"/>
        <v>31</v>
      </c>
      <c r="B37" s="21"/>
      <c r="C37" s="22"/>
      <c r="D37" s="22" t="s">
        <v>42</v>
      </c>
      <c r="E37" s="22"/>
      <c r="F37" s="22"/>
      <c r="G37" s="22"/>
      <c r="H37" s="22"/>
    </row>
    <row r="38" s="1" customFormat="1" spans="1:8">
      <c r="A38" s="19">
        <f t="shared" si="2"/>
        <v>32</v>
      </c>
      <c r="B38" s="21" t="s">
        <v>219</v>
      </c>
      <c r="C38" s="22" t="s">
        <v>25</v>
      </c>
      <c r="D38" s="22" t="s">
        <v>28</v>
      </c>
      <c r="E38" s="22" t="s">
        <v>33</v>
      </c>
      <c r="F38" s="22" t="s">
        <v>30</v>
      </c>
      <c r="G38" s="22" t="s">
        <v>25</v>
      </c>
      <c r="H38" s="22" t="s">
        <v>25</v>
      </c>
    </row>
    <row r="39" s="1" customFormat="1" spans="1:8">
      <c r="A39" s="19">
        <f t="shared" si="2"/>
        <v>33</v>
      </c>
      <c r="B39" s="21"/>
      <c r="C39" s="22" t="s">
        <v>25</v>
      </c>
      <c r="D39" s="22" t="s">
        <v>6</v>
      </c>
      <c r="E39" s="22" t="s">
        <v>33</v>
      </c>
      <c r="F39" s="24" t="s">
        <v>288</v>
      </c>
      <c r="G39" s="22" t="s">
        <v>25</v>
      </c>
      <c r="H39" s="22" t="s">
        <v>32</v>
      </c>
    </row>
    <row r="40" s="1" customFormat="1" ht="27" spans="1:8">
      <c r="A40" s="19">
        <f t="shared" si="2"/>
        <v>34</v>
      </c>
      <c r="B40" s="21"/>
      <c r="C40" s="22" t="s">
        <v>25</v>
      </c>
      <c r="D40" s="25" t="s">
        <v>114</v>
      </c>
      <c r="E40" s="18"/>
      <c r="F40" s="25" t="s">
        <v>289</v>
      </c>
      <c r="G40" s="22" t="s">
        <v>25</v>
      </c>
      <c r="H40" s="22" t="s">
        <v>25</v>
      </c>
    </row>
    <row r="41" s="1" customFormat="1" spans="1:8">
      <c r="A41" s="19">
        <f t="shared" si="2"/>
        <v>35</v>
      </c>
      <c r="B41" s="21"/>
      <c r="C41" s="22"/>
      <c r="D41" s="22"/>
      <c r="E41" s="22"/>
      <c r="F41" s="22"/>
      <c r="G41" s="22"/>
      <c r="H41" s="22"/>
    </row>
    <row r="42" s="1" customFormat="1" spans="1:8">
      <c r="A42" s="19">
        <f t="shared" si="2"/>
        <v>36</v>
      </c>
      <c r="B42" s="21"/>
      <c r="C42" s="22"/>
      <c r="D42" s="22"/>
      <c r="E42" s="22"/>
      <c r="F42" s="22"/>
      <c r="G42" s="22"/>
      <c r="H42" s="22"/>
    </row>
    <row r="43" s="1" customFormat="1" ht="27" spans="1:8">
      <c r="A43" s="19">
        <f t="shared" si="2"/>
        <v>37</v>
      </c>
      <c r="B43" s="26" t="s">
        <v>116</v>
      </c>
      <c r="C43" s="22"/>
      <c r="D43" s="22"/>
      <c r="E43" s="22"/>
      <c r="F43" s="22"/>
      <c r="G43" s="22"/>
      <c r="H43" s="22"/>
    </row>
    <row r="44" s="1" customFormat="1" spans="1:8">
      <c r="A44" s="19">
        <f t="shared" si="2"/>
        <v>38</v>
      </c>
      <c r="B44" s="21"/>
      <c r="C44" s="22"/>
      <c r="D44" s="22" t="s">
        <v>42</v>
      </c>
      <c r="E44" s="22"/>
      <c r="F44" s="22"/>
      <c r="G44" s="22"/>
      <c r="H44" s="22"/>
    </row>
    <row r="45" s="1" customFormat="1" spans="1:8">
      <c r="A45" s="19">
        <f t="shared" si="2"/>
        <v>39</v>
      </c>
      <c r="B45" s="21"/>
      <c r="C45" s="22" t="s">
        <v>25</v>
      </c>
      <c r="D45" s="22" t="s">
        <v>28</v>
      </c>
      <c r="E45" s="22" t="s">
        <v>76</v>
      </c>
      <c r="F45" s="22" t="s">
        <v>30</v>
      </c>
      <c r="G45" s="22" t="s">
        <v>25</v>
      </c>
      <c r="H45" s="22" t="s">
        <v>25</v>
      </c>
    </row>
    <row r="46" s="1" customFormat="1" spans="1:8">
      <c r="A46" s="19">
        <f t="shared" si="2"/>
        <v>40</v>
      </c>
      <c r="B46" s="21"/>
      <c r="C46" s="22" t="s">
        <v>25</v>
      </c>
      <c r="D46" s="22" t="s">
        <v>6</v>
      </c>
      <c r="E46" s="22" t="s">
        <v>76</v>
      </c>
      <c r="F46" s="22" t="s">
        <v>290</v>
      </c>
      <c r="G46" s="22" t="s">
        <v>25</v>
      </c>
      <c r="H46" s="22" t="s">
        <v>32</v>
      </c>
    </row>
    <row r="47" s="1" customFormat="1" spans="1:8">
      <c r="A47" s="19">
        <f t="shared" si="2"/>
        <v>41</v>
      </c>
      <c r="B47" s="21"/>
      <c r="C47" s="22" t="s">
        <v>25</v>
      </c>
      <c r="D47" s="22" t="s">
        <v>6</v>
      </c>
      <c r="E47" s="22" t="s">
        <v>76</v>
      </c>
      <c r="F47" s="22" t="s">
        <v>291</v>
      </c>
      <c r="G47" s="22" t="s">
        <v>25</v>
      </c>
      <c r="H47" s="22" t="s">
        <v>32</v>
      </c>
    </row>
    <row r="48" s="1" customFormat="1" spans="1:8">
      <c r="A48" s="19">
        <f t="shared" si="2"/>
        <v>42</v>
      </c>
      <c r="B48" s="21"/>
      <c r="C48" s="22" t="s">
        <v>25</v>
      </c>
      <c r="D48" s="22" t="s">
        <v>6</v>
      </c>
      <c r="E48" s="22" t="s">
        <v>76</v>
      </c>
      <c r="F48" s="24" t="s">
        <v>292</v>
      </c>
      <c r="G48" s="22"/>
      <c r="H48" s="22" t="s">
        <v>32</v>
      </c>
    </row>
    <row r="49" s="1" customFormat="1" spans="1:8">
      <c r="A49" s="19">
        <f t="shared" si="2"/>
        <v>43</v>
      </c>
      <c r="B49" s="21"/>
      <c r="C49" s="22" t="s">
        <v>25</v>
      </c>
      <c r="D49" s="22" t="s">
        <v>28</v>
      </c>
      <c r="E49" s="22" t="s">
        <v>33</v>
      </c>
      <c r="F49" s="22" t="s">
        <v>34</v>
      </c>
      <c r="G49" s="22" t="s">
        <v>25</v>
      </c>
      <c r="H49" s="22" t="s">
        <v>25</v>
      </c>
    </row>
    <row r="50" s="1" customFormat="1" spans="1:8">
      <c r="A50" s="19">
        <f t="shared" si="2"/>
        <v>44</v>
      </c>
      <c r="B50" s="21"/>
      <c r="C50" s="22" t="s">
        <v>25</v>
      </c>
      <c r="D50" s="22" t="s">
        <v>6</v>
      </c>
      <c r="E50" s="22" t="s">
        <v>33</v>
      </c>
      <c r="F50" s="24" t="s">
        <v>293</v>
      </c>
      <c r="G50" s="22" t="s">
        <v>25</v>
      </c>
      <c r="H50" s="22" t="s">
        <v>32</v>
      </c>
    </row>
    <row r="51" s="1" customFormat="1" spans="1:8">
      <c r="A51" s="19">
        <f t="shared" ref="A51:A64" si="3">ROW()-6</f>
        <v>45</v>
      </c>
      <c r="B51" s="21" t="s">
        <v>219</v>
      </c>
      <c r="C51" s="22" t="s">
        <v>25</v>
      </c>
      <c r="D51" s="22" t="s">
        <v>28</v>
      </c>
      <c r="E51" s="22" t="s">
        <v>29</v>
      </c>
      <c r="F51" s="22" t="s">
        <v>34</v>
      </c>
      <c r="G51" s="22" t="s">
        <v>25</v>
      </c>
      <c r="H51" s="22" t="s">
        <v>25</v>
      </c>
    </row>
    <row r="52" s="1" customFormat="1" ht="27" spans="1:8">
      <c r="A52" s="19">
        <f t="shared" si="3"/>
        <v>46</v>
      </c>
      <c r="B52" s="21"/>
      <c r="C52" s="22" t="s">
        <v>25</v>
      </c>
      <c r="D52" s="22" t="s">
        <v>6</v>
      </c>
      <c r="E52" s="22" t="s">
        <v>29</v>
      </c>
      <c r="F52" s="24" t="s">
        <v>294</v>
      </c>
      <c r="G52" s="22" t="s">
        <v>25</v>
      </c>
      <c r="H52" s="22" t="s">
        <v>32</v>
      </c>
    </row>
    <row r="53" s="1" customFormat="1" spans="1:8">
      <c r="A53" s="19">
        <f t="shared" si="3"/>
        <v>47</v>
      </c>
      <c r="B53" s="21" t="s">
        <v>219</v>
      </c>
      <c r="C53" s="22"/>
      <c r="D53" s="22" t="s">
        <v>42</v>
      </c>
      <c r="E53" s="22" t="s">
        <v>29</v>
      </c>
      <c r="F53" s="22"/>
      <c r="G53" s="22"/>
      <c r="H53" s="22"/>
    </row>
    <row r="54" s="1" customFormat="1" spans="1:8">
      <c r="A54" s="19">
        <f t="shared" si="3"/>
        <v>48</v>
      </c>
      <c r="B54" s="21"/>
      <c r="C54" s="22" t="s">
        <v>25</v>
      </c>
      <c r="D54" s="22" t="s">
        <v>6</v>
      </c>
      <c r="E54" s="22" t="s">
        <v>76</v>
      </c>
      <c r="F54" s="24" t="s">
        <v>295</v>
      </c>
      <c r="G54" s="22" t="s">
        <v>25</v>
      </c>
      <c r="H54" s="22" t="s">
        <v>32</v>
      </c>
    </row>
    <row r="55" s="1" customFormat="1" spans="1:8">
      <c r="A55" s="19">
        <f t="shared" si="3"/>
        <v>49</v>
      </c>
      <c r="B55" s="21"/>
      <c r="C55" s="22" t="s">
        <v>25</v>
      </c>
      <c r="D55" s="22" t="s">
        <v>6</v>
      </c>
      <c r="E55" s="22" t="s">
        <v>76</v>
      </c>
      <c r="F55" s="24" t="s">
        <v>296</v>
      </c>
      <c r="G55" s="22" t="s">
        <v>25</v>
      </c>
      <c r="H55" s="22" t="s">
        <v>32</v>
      </c>
    </row>
    <row r="56" s="1" customFormat="1" spans="1:8">
      <c r="A56" s="19">
        <f t="shared" si="3"/>
        <v>50</v>
      </c>
      <c r="B56" s="21"/>
      <c r="C56" s="22"/>
      <c r="D56" s="22" t="s">
        <v>42</v>
      </c>
      <c r="E56" s="22"/>
      <c r="F56" s="22"/>
      <c r="G56" s="22"/>
      <c r="H56" s="22"/>
    </row>
    <row r="57" s="1" customFormat="1" spans="1:8">
      <c r="A57" s="19">
        <f t="shared" si="3"/>
        <v>51</v>
      </c>
      <c r="B57" s="21"/>
      <c r="C57" s="22" t="s">
        <v>25</v>
      </c>
      <c r="D57" s="22" t="s">
        <v>28</v>
      </c>
      <c r="E57" s="22" t="s">
        <v>178</v>
      </c>
      <c r="F57" s="22" t="s">
        <v>30</v>
      </c>
      <c r="G57" s="22" t="s">
        <v>25</v>
      </c>
      <c r="H57" s="22" t="s">
        <v>25</v>
      </c>
    </row>
    <row r="58" s="1" customFormat="1" spans="1:8">
      <c r="A58" s="19">
        <f t="shared" si="3"/>
        <v>52</v>
      </c>
      <c r="B58" s="21"/>
      <c r="C58" s="22" t="s">
        <v>25</v>
      </c>
      <c r="D58" s="22" t="s">
        <v>6</v>
      </c>
      <c r="E58" s="22" t="s">
        <v>178</v>
      </c>
      <c r="F58" s="22" t="s">
        <v>297</v>
      </c>
      <c r="G58" s="22" t="s">
        <v>25</v>
      </c>
      <c r="H58" s="22" t="s">
        <v>32</v>
      </c>
    </row>
    <row r="59" s="1" customFormat="1" spans="1:8">
      <c r="A59" s="19">
        <f t="shared" si="3"/>
        <v>53</v>
      </c>
      <c r="B59" s="21"/>
      <c r="C59" s="22" t="s">
        <v>25</v>
      </c>
      <c r="D59" s="22" t="s">
        <v>6</v>
      </c>
      <c r="E59" s="22" t="s">
        <v>178</v>
      </c>
      <c r="F59" s="22" t="s">
        <v>298</v>
      </c>
      <c r="G59" s="22" t="s">
        <v>25</v>
      </c>
      <c r="H59" s="22" t="s">
        <v>32</v>
      </c>
    </row>
    <row r="60" s="1" customFormat="1" spans="1:8">
      <c r="A60" s="19">
        <f t="shared" si="3"/>
        <v>54</v>
      </c>
      <c r="B60" s="21"/>
      <c r="C60" s="22"/>
      <c r="D60" s="22" t="s">
        <v>42</v>
      </c>
      <c r="E60" s="22"/>
      <c r="F60" s="22"/>
      <c r="G60" s="22"/>
      <c r="H60" s="22"/>
    </row>
    <row r="61" s="1" customFormat="1" spans="1:8">
      <c r="A61" s="19">
        <f t="shared" si="3"/>
        <v>55</v>
      </c>
      <c r="B61" s="21" t="s">
        <v>219</v>
      </c>
      <c r="C61" s="22" t="s">
        <v>25</v>
      </c>
      <c r="D61" s="22" t="s">
        <v>28</v>
      </c>
      <c r="E61" s="22" t="s">
        <v>33</v>
      </c>
      <c r="F61" s="22" t="s">
        <v>30</v>
      </c>
      <c r="G61" s="22" t="s">
        <v>25</v>
      </c>
      <c r="H61" s="22" t="s">
        <v>25</v>
      </c>
    </row>
    <row r="62" s="1" customFormat="1" spans="1:8">
      <c r="A62" s="19">
        <f t="shared" si="3"/>
        <v>56</v>
      </c>
      <c r="B62" s="21"/>
      <c r="C62" s="22" t="s">
        <v>25</v>
      </c>
      <c r="D62" s="22" t="s">
        <v>6</v>
      </c>
      <c r="E62" s="22" t="s">
        <v>33</v>
      </c>
      <c r="F62" s="24" t="s">
        <v>299</v>
      </c>
      <c r="G62" s="22" t="s">
        <v>25</v>
      </c>
      <c r="H62" s="22" t="s">
        <v>32</v>
      </c>
    </row>
    <row r="63" s="1" customFormat="1" spans="1:8">
      <c r="A63" s="19">
        <f t="shared" si="3"/>
        <v>57</v>
      </c>
      <c r="B63" s="21"/>
      <c r="C63" s="22"/>
      <c r="D63" s="18" t="s">
        <v>42</v>
      </c>
      <c r="E63" s="18"/>
      <c r="F63" s="18"/>
      <c r="G63" s="22"/>
      <c r="H63" s="22"/>
    </row>
    <row r="64" s="1" customFormat="1" spans="1:8">
      <c r="A64" s="19">
        <f t="shared" si="3"/>
        <v>58</v>
      </c>
      <c r="B64" s="26" t="s">
        <v>300</v>
      </c>
      <c r="C64" s="22"/>
      <c r="D64" s="18"/>
      <c r="E64" s="18"/>
      <c r="F64" s="18"/>
      <c r="G64" s="22"/>
      <c r="H64" s="22"/>
    </row>
    <row r="65" s="1" customFormat="1" ht="27" spans="1:8">
      <c r="A65" s="19">
        <f t="shared" ref="A62:A78" si="4">ROW()-6</f>
        <v>59</v>
      </c>
      <c r="B65" s="21"/>
      <c r="C65" s="22"/>
      <c r="D65" s="25" t="s">
        <v>114</v>
      </c>
      <c r="E65" s="18"/>
      <c r="F65" s="25" t="s">
        <v>301</v>
      </c>
      <c r="G65" s="22"/>
      <c r="H65" s="22"/>
    </row>
    <row r="66" s="1" customFormat="1" spans="1:8">
      <c r="A66" s="19">
        <f t="shared" si="4"/>
        <v>60</v>
      </c>
      <c r="B66" s="21"/>
      <c r="C66" s="22"/>
      <c r="D66" s="22"/>
      <c r="E66" s="22"/>
      <c r="F66" s="22"/>
      <c r="G66" s="22"/>
      <c r="H66" s="22"/>
    </row>
    <row r="67" s="1" customFormat="1" spans="1:8">
      <c r="A67" s="19">
        <f t="shared" si="4"/>
        <v>61</v>
      </c>
      <c r="B67" s="21"/>
      <c r="C67" s="22"/>
      <c r="D67" s="22"/>
      <c r="E67" s="22"/>
      <c r="F67" s="22"/>
      <c r="G67" s="22"/>
      <c r="H67" s="22"/>
    </row>
    <row r="68" s="1" customFormat="1" spans="1:8">
      <c r="A68" s="19">
        <f t="shared" si="4"/>
        <v>62</v>
      </c>
      <c r="B68" s="21"/>
      <c r="C68" s="22" t="s">
        <v>25</v>
      </c>
      <c r="D68" s="22" t="s">
        <v>25</v>
      </c>
      <c r="E68" s="22" t="s">
        <v>25</v>
      </c>
      <c r="F68" s="22" t="s">
        <v>25</v>
      </c>
      <c r="G68" s="22" t="s">
        <v>25</v>
      </c>
      <c r="H68" s="22" t="s">
        <v>25</v>
      </c>
    </row>
    <row r="69" s="1" customFormat="1" ht="27" spans="1:8">
      <c r="A69" s="19">
        <f t="shared" si="4"/>
        <v>63</v>
      </c>
      <c r="B69" s="26" t="s">
        <v>302</v>
      </c>
      <c r="C69" s="22" t="s">
        <v>25</v>
      </c>
      <c r="D69" s="22" t="s">
        <v>25</v>
      </c>
      <c r="E69" s="22" t="s">
        <v>25</v>
      </c>
      <c r="F69" s="22" t="s">
        <v>25</v>
      </c>
      <c r="G69" s="22" t="s">
        <v>25</v>
      </c>
      <c r="H69" s="22" t="s">
        <v>25</v>
      </c>
    </row>
    <row r="70" s="1" customFormat="1" spans="1:8">
      <c r="A70" s="19">
        <f t="shared" si="4"/>
        <v>64</v>
      </c>
      <c r="B70" s="21"/>
      <c r="C70" s="22" t="s">
        <v>25</v>
      </c>
      <c r="D70" s="22" t="s">
        <v>28</v>
      </c>
      <c r="E70" s="22" t="s">
        <v>178</v>
      </c>
      <c r="F70" s="22" t="s">
        <v>30</v>
      </c>
      <c r="G70" s="22" t="s">
        <v>25</v>
      </c>
      <c r="H70" s="22" t="s">
        <v>25</v>
      </c>
    </row>
    <row r="71" s="1" customFormat="1" spans="1:8">
      <c r="A71" s="19">
        <f t="shared" si="4"/>
        <v>65</v>
      </c>
      <c r="B71" s="21"/>
      <c r="C71" s="22" t="s">
        <v>25</v>
      </c>
      <c r="D71" s="22" t="s">
        <v>6</v>
      </c>
      <c r="E71" s="22" t="s">
        <v>178</v>
      </c>
      <c r="F71" s="22" t="s">
        <v>303</v>
      </c>
      <c r="G71" s="22" t="s">
        <v>25</v>
      </c>
      <c r="H71" s="22" t="s">
        <v>32</v>
      </c>
    </row>
    <row r="72" s="1" customFormat="1" spans="1:8">
      <c r="A72" s="19">
        <f t="shared" si="4"/>
        <v>66</v>
      </c>
      <c r="B72" s="21"/>
      <c r="C72" s="22" t="s">
        <v>25</v>
      </c>
      <c r="D72" s="22" t="s">
        <v>6</v>
      </c>
      <c r="E72" s="22" t="s">
        <v>178</v>
      </c>
      <c r="F72" s="22" t="s">
        <v>304</v>
      </c>
      <c r="G72" s="22" t="s">
        <v>25</v>
      </c>
      <c r="H72" s="22" t="s">
        <v>32</v>
      </c>
    </row>
    <row r="73" s="1" customFormat="1" spans="1:8">
      <c r="A73" s="19">
        <f t="shared" si="4"/>
        <v>67</v>
      </c>
      <c r="B73" s="21"/>
      <c r="C73" s="22" t="s">
        <v>25</v>
      </c>
      <c r="D73" s="29" t="s">
        <v>90</v>
      </c>
      <c r="E73" s="29" t="s">
        <v>138</v>
      </c>
      <c r="F73" s="30"/>
      <c r="G73" s="22" t="s">
        <v>25</v>
      </c>
      <c r="H73" s="22" t="s">
        <v>25</v>
      </c>
    </row>
    <row r="74" s="1" customFormat="1" spans="1:8">
      <c r="A74" s="19">
        <f t="shared" si="4"/>
        <v>68</v>
      </c>
      <c r="B74" s="21"/>
      <c r="C74" s="22"/>
      <c r="D74" s="31" t="s">
        <v>48</v>
      </c>
      <c r="E74" s="30" t="s">
        <v>139</v>
      </c>
      <c r="F74" s="32" t="s">
        <v>300</v>
      </c>
      <c r="G74" s="22"/>
      <c r="H74" s="22"/>
    </row>
    <row r="75" s="1" customFormat="1" spans="1:8">
      <c r="A75" s="19">
        <f t="shared" si="4"/>
        <v>69</v>
      </c>
      <c r="B75" s="21"/>
      <c r="C75" s="22"/>
      <c r="D75" s="31" t="s">
        <v>48</v>
      </c>
      <c r="E75" s="30" t="s">
        <v>140</v>
      </c>
      <c r="F75" s="31" t="s">
        <v>141</v>
      </c>
      <c r="G75" s="22"/>
      <c r="H75" s="22"/>
    </row>
    <row r="76" s="1" customFormat="1" spans="1:8">
      <c r="A76" s="19">
        <f t="shared" si="4"/>
        <v>70</v>
      </c>
      <c r="B76" s="21"/>
      <c r="C76" s="22"/>
      <c r="D76" s="22"/>
      <c r="E76" s="22"/>
      <c r="F76" s="22"/>
      <c r="G76" s="22"/>
      <c r="H76" s="22"/>
    </row>
    <row r="77" s="1" customFormat="1" ht="27" spans="1:8">
      <c r="A77" s="19">
        <f t="shared" si="4"/>
        <v>71</v>
      </c>
      <c r="B77" s="26" t="s">
        <v>305</v>
      </c>
      <c r="C77" s="22"/>
      <c r="D77" s="22"/>
      <c r="E77" s="22"/>
      <c r="F77" s="22"/>
      <c r="G77" s="22"/>
      <c r="H77" s="22"/>
    </row>
    <row r="78" s="1" customFormat="1" spans="1:8">
      <c r="A78" s="19">
        <f t="shared" si="4"/>
        <v>72</v>
      </c>
      <c r="B78" s="21"/>
      <c r="C78" s="22" t="s">
        <v>25</v>
      </c>
      <c r="D78" s="22" t="s">
        <v>28</v>
      </c>
      <c r="E78" s="22" t="s">
        <v>76</v>
      </c>
      <c r="F78" s="22" t="s">
        <v>30</v>
      </c>
      <c r="G78" s="22" t="s">
        <v>25</v>
      </c>
      <c r="H78" s="22" t="s">
        <v>25</v>
      </c>
    </row>
    <row r="79" s="1" customFormat="1" ht="27" spans="1:8">
      <c r="A79" s="19">
        <f t="shared" ref="A79:A88" si="5">ROW()-6</f>
        <v>73</v>
      </c>
      <c r="B79" s="21"/>
      <c r="C79" s="22" t="s">
        <v>25</v>
      </c>
      <c r="D79" s="22" t="s">
        <v>6</v>
      </c>
      <c r="E79" s="22" t="s">
        <v>76</v>
      </c>
      <c r="F79" s="24" t="s">
        <v>306</v>
      </c>
      <c r="G79" s="22" t="s">
        <v>25</v>
      </c>
      <c r="H79" s="22" t="s">
        <v>32</v>
      </c>
    </row>
    <row r="80" s="1" customFormat="1" spans="1:8">
      <c r="A80" s="19">
        <f t="shared" si="5"/>
        <v>74</v>
      </c>
      <c r="B80" s="21"/>
      <c r="C80" s="22" t="s">
        <v>25</v>
      </c>
      <c r="D80" s="22" t="s">
        <v>6</v>
      </c>
      <c r="E80" s="22" t="s">
        <v>76</v>
      </c>
      <c r="F80" s="22" t="s">
        <v>307</v>
      </c>
      <c r="G80" s="22" t="s">
        <v>25</v>
      </c>
      <c r="H80" s="22" t="s">
        <v>32</v>
      </c>
    </row>
    <row r="81" s="1" customFormat="1" spans="1:8">
      <c r="A81" s="19">
        <f t="shared" si="5"/>
        <v>75</v>
      </c>
      <c r="B81" s="21"/>
      <c r="C81" s="22"/>
      <c r="D81" s="22" t="s">
        <v>6</v>
      </c>
      <c r="E81" s="22" t="s">
        <v>76</v>
      </c>
      <c r="F81" s="24" t="s">
        <v>308</v>
      </c>
      <c r="G81" s="22" t="s">
        <v>25</v>
      </c>
      <c r="H81" s="22" t="s">
        <v>32</v>
      </c>
    </row>
    <row r="82" s="1" customFormat="1" spans="1:8">
      <c r="A82" s="19">
        <f t="shared" si="5"/>
        <v>76</v>
      </c>
      <c r="B82" s="21"/>
      <c r="C82" s="22"/>
      <c r="D82" s="29" t="s">
        <v>90</v>
      </c>
      <c r="E82" s="29" t="s">
        <v>147</v>
      </c>
      <c r="F82" s="30"/>
      <c r="G82" s="22"/>
      <c r="H82" s="22"/>
    </row>
    <row r="83" s="1" customFormat="1" spans="1:8">
      <c r="A83" s="19">
        <f t="shared" si="5"/>
        <v>77</v>
      </c>
      <c r="B83" s="21"/>
      <c r="C83" s="22"/>
      <c r="D83" s="31" t="s">
        <v>48</v>
      </c>
      <c r="E83" s="30" t="s">
        <v>139</v>
      </c>
      <c r="F83" s="32" t="s">
        <v>300</v>
      </c>
      <c r="G83" s="22"/>
      <c r="H83" s="22"/>
    </row>
    <row r="84" s="1" customFormat="1" spans="1:8">
      <c r="A84" s="19">
        <f t="shared" si="5"/>
        <v>78</v>
      </c>
      <c r="B84" s="21"/>
      <c r="C84" s="22"/>
      <c r="D84" s="31" t="s">
        <v>48</v>
      </c>
      <c r="E84" s="30" t="s">
        <v>140</v>
      </c>
      <c r="F84" s="31" t="s">
        <v>141</v>
      </c>
      <c r="G84" s="22"/>
      <c r="H84" s="22"/>
    </row>
    <row r="85" s="1" customFormat="1" spans="1:8">
      <c r="A85" s="19">
        <f t="shared" ref="A85:A100" si="6">ROW()-6</f>
        <v>79</v>
      </c>
      <c r="B85" s="21"/>
      <c r="C85" s="22"/>
      <c r="D85" s="22"/>
      <c r="E85" s="22"/>
      <c r="F85" s="22"/>
      <c r="G85" s="22"/>
      <c r="H85" s="22"/>
    </row>
    <row r="86" s="1" customFormat="1" ht="27" spans="1:8">
      <c r="A86" s="19">
        <f t="shared" si="6"/>
        <v>80</v>
      </c>
      <c r="B86" s="33" t="s">
        <v>141</v>
      </c>
      <c r="C86" s="22" t="s">
        <v>25</v>
      </c>
      <c r="D86" s="22" t="s">
        <v>25</v>
      </c>
      <c r="E86" s="22" t="s">
        <v>25</v>
      </c>
      <c r="F86" s="22" t="s">
        <v>25</v>
      </c>
      <c r="G86" s="22" t="s">
        <v>25</v>
      </c>
      <c r="H86" s="22" t="s">
        <v>25</v>
      </c>
    </row>
    <row r="87" s="1" customFormat="1" spans="1:8">
      <c r="A87" s="19">
        <f t="shared" si="6"/>
        <v>81</v>
      </c>
      <c r="B87" s="34"/>
      <c r="C87" s="22"/>
      <c r="D87" s="22" t="s">
        <v>42</v>
      </c>
      <c r="E87" s="22"/>
      <c r="F87" s="22"/>
      <c r="G87" s="22"/>
      <c r="H87" s="22"/>
    </row>
    <row r="88" s="1" customFormat="1" spans="1:8">
      <c r="A88" s="19">
        <f t="shared" si="6"/>
        <v>82</v>
      </c>
      <c r="B88" s="21"/>
      <c r="C88" s="22" t="s">
        <v>25</v>
      </c>
      <c r="D88" s="22" t="s">
        <v>28</v>
      </c>
      <c r="E88" s="22" t="s">
        <v>29</v>
      </c>
      <c r="F88" s="22" t="s">
        <v>30</v>
      </c>
      <c r="G88" s="22" t="s">
        <v>25</v>
      </c>
      <c r="H88" s="22" t="s">
        <v>25</v>
      </c>
    </row>
    <row r="89" s="1" customFormat="1" spans="1:8">
      <c r="A89" s="19">
        <f t="shared" si="6"/>
        <v>83</v>
      </c>
      <c r="B89" s="21"/>
      <c r="C89" s="22" t="s">
        <v>25</v>
      </c>
      <c r="D89" s="22" t="s">
        <v>6</v>
      </c>
      <c r="E89" s="22" t="s">
        <v>29</v>
      </c>
      <c r="F89" s="24" t="s">
        <v>309</v>
      </c>
      <c r="G89" s="22" t="s">
        <v>25</v>
      </c>
      <c r="H89" s="22" t="s">
        <v>32</v>
      </c>
    </row>
    <row r="90" s="1" customFormat="1" spans="1:8">
      <c r="A90" s="19">
        <f t="shared" si="6"/>
        <v>84</v>
      </c>
      <c r="B90" s="21"/>
      <c r="C90" s="22" t="s">
        <v>25</v>
      </c>
      <c r="D90" s="22" t="s">
        <v>6</v>
      </c>
      <c r="E90" s="22" t="s">
        <v>29</v>
      </c>
      <c r="F90" s="24" t="s">
        <v>310</v>
      </c>
      <c r="G90" s="22" t="s">
        <v>25</v>
      </c>
      <c r="H90" s="22" t="s">
        <v>32</v>
      </c>
    </row>
    <row r="91" s="1" customFormat="1" spans="1:8">
      <c r="A91" s="19">
        <f t="shared" si="6"/>
        <v>85</v>
      </c>
      <c r="B91" s="21"/>
      <c r="C91" s="22" t="s">
        <v>25</v>
      </c>
      <c r="D91" s="22" t="s">
        <v>28</v>
      </c>
      <c r="E91" s="22" t="s">
        <v>33</v>
      </c>
      <c r="F91" s="22" t="s">
        <v>196</v>
      </c>
      <c r="G91" s="22" t="s">
        <v>25</v>
      </c>
      <c r="H91" s="22" t="s">
        <v>25</v>
      </c>
    </row>
    <row r="92" s="1" customFormat="1" spans="1:8">
      <c r="A92" s="19">
        <f t="shared" si="6"/>
        <v>86</v>
      </c>
      <c r="B92" s="21"/>
      <c r="C92" s="22" t="s">
        <v>25</v>
      </c>
      <c r="D92" s="22" t="s">
        <v>6</v>
      </c>
      <c r="E92" s="22" t="s">
        <v>33</v>
      </c>
      <c r="F92" s="24" t="s">
        <v>311</v>
      </c>
      <c r="G92" s="22" t="s">
        <v>25</v>
      </c>
      <c r="H92" s="22" t="s">
        <v>32</v>
      </c>
    </row>
    <row r="93" s="1" customFormat="1" spans="1:8">
      <c r="A93" s="19">
        <f t="shared" si="6"/>
        <v>87</v>
      </c>
      <c r="B93" s="21"/>
      <c r="C93" s="22"/>
      <c r="D93" s="22" t="s">
        <v>42</v>
      </c>
      <c r="E93" s="22"/>
      <c r="F93" s="22"/>
      <c r="G93" s="22"/>
      <c r="H93" s="22"/>
    </row>
    <row r="94" s="1" customFormat="1" spans="1:8">
      <c r="A94" s="19">
        <f t="shared" si="6"/>
        <v>88</v>
      </c>
      <c r="B94" s="21"/>
      <c r="C94" s="22" t="s">
        <v>25</v>
      </c>
      <c r="D94" s="22" t="s">
        <v>28</v>
      </c>
      <c r="E94" s="22" t="s">
        <v>38</v>
      </c>
      <c r="F94" s="22" t="s">
        <v>30</v>
      </c>
      <c r="G94" s="22" t="s">
        <v>25</v>
      </c>
      <c r="H94" s="22" t="s">
        <v>25</v>
      </c>
    </row>
    <row r="95" s="1" customFormat="1" ht="27" spans="1:8">
      <c r="A95" s="19">
        <f t="shared" si="6"/>
        <v>89</v>
      </c>
      <c r="B95" s="21"/>
      <c r="C95" s="22" t="s">
        <v>25</v>
      </c>
      <c r="D95" s="22" t="s">
        <v>6</v>
      </c>
      <c r="E95" s="22" t="s">
        <v>38</v>
      </c>
      <c r="F95" s="24" t="s">
        <v>312</v>
      </c>
      <c r="G95" s="22" t="s">
        <v>25</v>
      </c>
      <c r="H95" s="22" t="s">
        <v>32</v>
      </c>
    </row>
    <row r="96" s="1" customFormat="1" spans="1:8">
      <c r="A96" s="19">
        <f t="shared" si="6"/>
        <v>90</v>
      </c>
      <c r="B96" s="21"/>
      <c r="C96" s="22" t="s">
        <v>25</v>
      </c>
      <c r="D96" s="22" t="s">
        <v>6</v>
      </c>
      <c r="E96" s="22" t="s">
        <v>38</v>
      </c>
      <c r="F96" s="22" t="s">
        <v>313</v>
      </c>
      <c r="G96" s="22" t="s">
        <v>25</v>
      </c>
      <c r="H96" s="22" t="s">
        <v>32</v>
      </c>
    </row>
    <row r="97" s="1" customFormat="1" spans="1:8">
      <c r="A97" s="19">
        <f t="shared" si="6"/>
        <v>91</v>
      </c>
      <c r="B97" s="21"/>
      <c r="C97" s="22" t="s">
        <v>25</v>
      </c>
      <c r="D97" s="22" t="s">
        <v>6</v>
      </c>
      <c r="E97" s="22" t="s">
        <v>178</v>
      </c>
      <c r="F97" s="24" t="s">
        <v>314</v>
      </c>
      <c r="G97" s="22" t="s">
        <v>25</v>
      </c>
      <c r="H97" s="22" t="s">
        <v>32</v>
      </c>
    </row>
    <row r="98" s="1" customFormat="1" spans="1:8">
      <c r="A98" s="19">
        <f t="shared" si="6"/>
        <v>92</v>
      </c>
      <c r="B98" s="21"/>
      <c r="C98" s="22" t="s">
        <v>25</v>
      </c>
      <c r="D98" s="22" t="s">
        <v>28</v>
      </c>
      <c r="E98" s="22" t="s">
        <v>45</v>
      </c>
      <c r="F98" s="22" t="s">
        <v>34</v>
      </c>
      <c r="G98" s="22" t="s">
        <v>25</v>
      </c>
      <c r="H98" s="22" t="s">
        <v>25</v>
      </c>
    </row>
    <row r="99" s="1" customFormat="1" spans="1:8">
      <c r="A99" s="19">
        <f t="shared" si="6"/>
        <v>93</v>
      </c>
      <c r="B99" s="21"/>
      <c r="C99" s="22" t="s">
        <v>25</v>
      </c>
      <c r="D99" s="22" t="s">
        <v>6</v>
      </c>
      <c r="E99" s="22" t="s">
        <v>45</v>
      </c>
      <c r="F99" s="24" t="s">
        <v>315</v>
      </c>
      <c r="G99" s="22" t="s">
        <v>25</v>
      </c>
      <c r="H99" s="22" t="s">
        <v>32</v>
      </c>
    </row>
    <row r="100" s="1" customFormat="1" spans="1:8">
      <c r="A100" s="35">
        <v>94</v>
      </c>
      <c r="B100" s="21"/>
      <c r="C100" s="22"/>
      <c r="D100" s="22" t="s">
        <v>42</v>
      </c>
      <c r="E100" s="22"/>
      <c r="F100" s="22"/>
      <c r="G100" s="22"/>
      <c r="H100" s="22"/>
    </row>
    <row r="101" s="1" customFormat="1" spans="1:8">
      <c r="A101" s="35">
        <v>95</v>
      </c>
      <c r="B101" s="21" t="s">
        <v>219</v>
      </c>
      <c r="C101" s="22"/>
      <c r="D101" s="22" t="s">
        <v>28</v>
      </c>
      <c r="E101" s="22" t="s">
        <v>178</v>
      </c>
      <c r="F101" s="22"/>
      <c r="G101" s="22"/>
      <c r="H101" s="22"/>
    </row>
    <row r="102" s="1" customFormat="1" spans="1:8">
      <c r="A102" s="19">
        <f t="shared" ref="A102:A109" si="7">ROW()-6</f>
        <v>96</v>
      </c>
      <c r="B102" s="21"/>
      <c r="C102" s="22" t="s">
        <v>25</v>
      </c>
      <c r="D102" s="22" t="s">
        <v>6</v>
      </c>
      <c r="E102" s="22" t="s">
        <v>178</v>
      </c>
      <c r="F102" s="22" t="s">
        <v>316</v>
      </c>
      <c r="G102" s="22" t="s">
        <v>25</v>
      </c>
      <c r="H102" s="22" t="s">
        <v>32</v>
      </c>
    </row>
    <row r="103" s="1" customFormat="1" spans="1:8">
      <c r="A103" s="19">
        <f t="shared" si="7"/>
        <v>97</v>
      </c>
      <c r="B103" s="21"/>
      <c r="C103" s="22" t="s">
        <v>25</v>
      </c>
      <c r="D103" s="22" t="s">
        <v>6</v>
      </c>
      <c r="E103" s="22" t="s">
        <v>64</v>
      </c>
      <c r="F103" s="22" t="s">
        <v>317</v>
      </c>
      <c r="G103" s="22" t="s">
        <v>25</v>
      </c>
      <c r="H103" s="22" t="s">
        <v>32</v>
      </c>
    </row>
    <row r="104" s="1" customFormat="1" spans="1:8">
      <c r="A104" s="19">
        <f t="shared" si="7"/>
        <v>98</v>
      </c>
      <c r="B104" s="21"/>
      <c r="C104" s="22"/>
      <c r="D104" s="22" t="s">
        <v>42</v>
      </c>
      <c r="E104" s="22"/>
      <c r="F104" s="22"/>
      <c r="G104" s="22"/>
      <c r="H104" s="22"/>
    </row>
    <row r="105" s="1" customFormat="1" spans="1:8">
      <c r="A105" s="19">
        <f t="shared" si="7"/>
        <v>99</v>
      </c>
      <c r="B105" s="21" t="s">
        <v>219</v>
      </c>
      <c r="C105" s="22" t="s">
        <v>25</v>
      </c>
      <c r="D105" s="22" t="s">
        <v>28</v>
      </c>
      <c r="E105" s="22" t="s">
        <v>38</v>
      </c>
      <c r="F105" s="22" t="s">
        <v>30</v>
      </c>
      <c r="G105" s="22" t="s">
        <v>25</v>
      </c>
      <c r="H105" s="22" t="s">
        <v>25</v>
      </c>
    </row>
    <row r="106" s="1" customFormat="1" ht="27" spans="1:8">
      <c r="A106" s="19">
        <f t="shared" ref="A106:A115" si="8">ROW()-6</f>
        <v>100</v>
      </c>
      <c r="B106" s="21"/>
      <c r="C106" s="22" t="s">
        <v>25</v>
      </c>
      <c r="D106" s="22" t="s">
        <v>6</v>
      </c>
      <c r="E106" s="22" t="s">
        <v>38</v>
      </c>
      <c r="F106" s="24" t="s">
        <v>318</v>
      </c>
      <c r="G106" s="22" t="s">
        <v>25</v>
      </c>
      <c r="H106" s="22" t="s">
        <v>32</v>
      </c>
    </row>
    <row r="107" s="1" customFormat="1" spans="1:8">
      <c r="A107" s="19">
        <f t="shared" si="8"/>
        <v>101</v>
      </c>
      <c r="B107" s="21"/>
      <c r="C107" s="22" t="s">
        <v>25</v>
      </c>
      <c r="D107" s="22" t="s">
        <v>28</v>
      </c>
      <c r="E107" s="22" t="s">
        <v>76</v>
      </c>
      <c r="F107" s="22" t="s">
        <v>34</v>
      </c>
      <c r="G107" s="22" t="s">
        <v>25</v>
      </c>
      <c r="H107" s="22" t="s">
        <v>25</v>
      </c>
    </row>
    <row r="108" s="1" customFormat="1" ht="27" spans="1:8">
      <c r="A108" s="19">
        <f t="shared" si="8"/>
        <v>102</v>
      </c>
      <c r="B108" s="21"/>
      <c r="C108" s="22" t="s">
        <v>25</v>
      </c>
      <c r="D108" s="22" t="s">
        <v>6</v>
      </c>
      <c r="E108" s="22" t="s">
        <v>76</v>
      </c>
      <c r="F108" s="22" t="s">
        <v>319</v>
      </c>
      <c r="G108" s="22" t="s">
        <v>25</v>
      </c>
      <c r="H108" s="22" t="s">
        <v>32</v>
      </c>
    </row>
    <row r="109" s="1" customFormat="1" spans="1:8">
      <c r="A109" s="19">
        <f t="shared" si="8"/>
        <v>103</v>
      </c>
      <c r="B109" s="21"/>
      <c r="C109" s="22"/>
      <c r="D109" s="22" t="s">
        <v>42</v>
      </c>
      <c r="E109" s="22" t="s">
        <v>76</v>
      </c>
      <c r="F109" s="22"/>
      <c r="G109" s="22"/>
      <c r="H109" s="22"/>
    </row>
    <row r="110" s="1" customFormat="1" spans="1:8">
      <c r="A110" s="19">
        <f t="shared" si="8"/>
        <v>104</v>
      </c>
      <c r="B110" s="21"/>
      <c r="C110" s="22"/>
      <c r="D110" s="22" t="s">
        <v>6</v>
      </c>
      <c r="E110" s="22" t="s">
        <v>38</v>
      </c>
      <c r="F110" s="22" t="s">
        <v>320</v>
      </c>
      <c r="G110" s="22"/>
      <c r="H110" s="23"/>
    </row>
    <row r="111" s="1" customFormat="1" spans="1:8">
      <c r="A111" s="19">
        <f t="shared" si="8"/>
        <v>105</v>
      </c>
      <c r="B111" s="21"/>
      <c r="C111" s="22" t="s">
        <v>25</v>
      </c>
      <c r="D111" s="22" t="s">
        <v>6</v>
      </c>
      <c r="E111" s="22" t="s">
        <v>38</v>
      </c>
      <c r="F111" s="24" t="s">
        <v>321</v>
      </c>
      <c r="G111" s="22" t="s">
        <v>25</v>
      </c>
      <c r="H111" s="22" t="s">
        <v>32</v>
      </c>
    </row>
    <row r="112" s="1" customFormat="1" ht="27" spans="1:8">
      <c r="A112" s="19">
        <f t="shared" si="8"/>
        <v>106</v>
      </c>
      <c r="B112" s="21"/>
      <c r="C112" s="22" t="s">
        <v>25</v>
      </c>
      <c r="D112" s="25" t="s">
        <v>114</v>
      </c>
      <c r="E112" s="18"/>
      <c r="F112" s="25" t="s">
        <v>322</v>
      </c>
      <c r="G112" s="22" t="s">
        <v>25</v>
      </c>
      <c r="H112" s="22" t="s">
        <v>25</v>
      </c>
    </row>
    <row r="113" s="1" customFormat="1" ht="27" spans="1:8">
      <c r="A113" s="19">
        <f t="shared" ref="A113:A122" si="9">ROW()-6</f>
        <v>107</v>
      </c>
      <c r="B113" s="26" t="s">
        <v>217</v>
      </c>
      <c r="C113" s="22" t="s">
        <v>25</v>
      </c>
      <c r="D113" s="22" t="s">
        <v>25</v>
      </c>
      <c r="E113" s="22" t="s">
        <v>25</v>
      </c>
      <c r="F113" s="22" t="s">
        <v>25</v>
      </c>
      <c r="G113" s="22" t="s">
        <v>25</v>
      </c>
      <c r="H113" s="22" t="s">
        <v>25</v>
      </c>
    </row>
    <row r="114" s="1" customFormat="1" spans="1:8">
      <c r="A114" s="19">
        <f t="shared" si="9"/>
        <v>108</v>
      </c>
      <c r="B114" s="21"/>
      <c r="C114" s="22" t="s">
        <v>25</v>
      </c>
      <c r="D114" s="22" t="s">
        <v>6</v>
      </c>
      <c r="E114" s="22" t="s">
        <v>38</v>
      </c>
      <c r="F114" s="24" t="s">
        <v>323</v>
      </c>
      <c r="G114" s="22" t="s">
        <v>25</v>
      </c>
      <c r="H114" s="22" t="s">
        <v>32</v>
      </c>
    </row>
    <row r="115" s="1" customFormat="1" ht="27" spans="1:8">
      <c r="A115" s="19">
        <f t="shared" si="9"/>
        <v>109</v>
      </c>
      <c r="B115" s="21"/>
      <c r="C115" s="22"/>
      <c r="D115" s="22" t="s">
        <v>6</v>
      </c>
      <c r="E115" s="22" t="s">
        <v>38</v>
      </c>
      <c r="F115" s="24" t="s">
        <v>324</v>
      </c>
      <c r="G115" s="22"/>
      <c r="H115" s="23"/>
    </row>
    <row r="116" s="1" customFormat="1" spans="1:8">
      <c r="A116" s="19">
        <f t="shared" si="9"/>
        <v>110</v>
      </c>
      <c r="B116" s="21"/>
      <c r="C116" s="22"/>
      <c r="D116" s="22" t="s">
        <v>6</v>
      </c>
      <c r="E116" s="22" t="s">
        <v>64</v>
      </c>
      <c r="F116" s="22" t="s">
        <v>325</v>
      </c>
      <c r="G116" s="22"/>
      <c r="H116" s="23"/>
    </row>
    <row r="117" s="1" customFormat="1" spans="1:8">
      <c r="A117" s="19">
        <f t="shared" si="9"/>
        <v>111</v>
      </c>
      <c r="B117" s="21"/>
      <c r="C117" s="22"/>
      <c r="D117" s="22" t="s">
        <v>6</v>
      </c>
      <c r="E117" s="22" t="s">
        <v>38</v>
      </c>
      <c r="F117" s="24" t="s">
        <v>326</v>
      </c>
      <c r="G117" s="22"/>
      <c r="H117" s="23"/>
    </row>
    <row r="118" customFormat="1" spans="1:8">
      <c r="A118" s="19">
        <f t="shared" si="9"/>
        <v>112</v>
      </c>
      <c r="B118" s="21"/>
      <c r="C118" s="22"/>
      <c r="D118" s="32" t="s">
        <v>48</v>
      </c>
      <c r="E118" s="22"/>
      <c r="F118" s="32" t="s">
        <v>49</v>
      </c>
      <c r="G118" s="22"/>
      <c r="H118" s="22"/>
    </row>
    <row r="119" customFormat="1" spans="1:8">
      <c r="A119" s="19">
        <f t="shared" si="9"/>
        <v>113</v>
      </c>
      <c r="B119" s="21"/>
      <c r="C119" s="22"/>
      <c r="D119" s="22"/>
      <c r="E119" s="22"/>
      <c r="F119" s="22"/>
      <c r="G119" s="22"/>
      <c r="H119" s="22"/>
    </row>
    <row r="120" customFormat="1" spans="1:8">
      <c r="A120" s="19">
        <f t="shared" si="9"/>
        <v>114</v>
      </c>
      <c r="B120" s="21"/>
      <c r="C120" s="22"/>
      <c r="D120" s="22"/>
      <c r="E120" s="22"/>
      <c r="F120" s="22"/>
      <c r="G120" s="22"/>
      <c r="H120" s="22"/>
    </row>
    <row r="121" customFormat="1" ht="27" spans="1:8">
      <c r="A121" s="19">
        <f t="shared" si="9"/>
        <v>115</v>
      </c>
      <c r="B121" s="26" t="s">
        <v>251</v>
      </c>
      <c r="C121" s="22"/>
      <c r="D121" s="22"/>
      <c r="E121" s="22"/>
      <c r="F121" s="22"/>
      <c r="G121" s="22"/>
      <c r="H121" s="22"/>
    </row>
    <row r="122" customFormat="1" spans="1:8">
      <c r="A122" s="19">
        <f t="shared" si="9"/>
        <v>116</v>
      </c>
      <c r="B122" s="21"/>
      <c r="C122" s="22"/>
      <c r="D122" s="22"/>
      <c r="E122" s="22"/>
      <c r="F122" s="22"/>
      <c r="G122" s="22"/>
      <c r="H122" s="22"/>
    </row>
    <row r="123" customFormat="1" spans="1:8">
      <c r="A123" s="19">
        <f t="shared" ref="A123:A128" si="10">ROW()-6</f>
        <v>117</v>
      </c>
      <c r="B123" s="21"/>
      <c r="C123" s="22"/>
      <c r="D123" s="22"/>
      <c r="E123" s="22"/>
      <c r="F123" s="22"/>
      <c r="G123" s="22"/>
      <c r="H123" s="22"/>
    </row>
    <row r="124" customFormat="1" spans="1:8">
      <c r="A124" s="19">
        <f t="shared" si="10"/>
        <v>118</v>
      </c>
      <c r="B124" s="21"/>
      <c r="C124" s="22"/>
      <c r="D124" s="22"/>
      <c r="E124" s="22"/>
      <c r="F124" s="22"/>
      <c r="G124" s="22"/>
      <c r="H124" s="22"/>
    </row>
    <row r="125" customFormat="1" ht="27" spans="1:8">
      <c r="A125" s="19">
        <f t="shared" si="10"/>
        <v>119</v>
      </c>
      <c r="B125" s="21"/>
      <c r="C125" s="22"/>
      <c r="D125" s="22" t="s">
        <v>6</v>
      </c>
      <c r="E125" s="22" t="s">
        <v>38</v>
      </c>
      <c r="F125" s="24" t="s">
        <v>327</v>
      </c>
      <c r="G125" s="22"/>
      <c r="H125" s="23"/>
    </row>
    <row r="126" spans="1:8">
      <c r="A126" s="19">
        <f t="shared" si="10"/>
        <v>120</v>
      </c>
      <c r="B126" s="21"/>
      <c r="C126" s="22"/>
      <c r="D126" s="32" t="s">
        <v>48</v>
      </c>
      <c r="E126" s="22"/>
      <c r="F126" s="32" t="s">
        <v>49</v>
      </c>
      <c r="G126" s="22"/>
      <c r="H126" s="22"/>
    </row>
    <row r="127" spans="1:8">
      <c r="A127" s="19">
        <f t="shared" si="10"/>
        <v>121</v>
      </c>
      <c r="B127" s="26" t="s">
        <v>49</v>
      </c>
      <c r="C127" s="22"/>
      <c r="D127" s="22"/>
      <c r="E127" s="22"/>
      <c r="F127" s="22"/>
      <c r="G127" s="22"/>
      <c r="H127" s="22"/>
    </row>
    <row r="128" spans="1:8">
      <c r="A128" s="19">
        <f t="shared" si="10"/>
        <v>122</v>
      </c>
      <c r="B128" s="21"/>
      <c r="C128" s="22"/>
      <c r="D128" s="22"/>
      <c r="E128" s="22"/>
      <c r="F128" s="22"/>
      <c r="G128" s="22"/>
      <c r="H128" s="22"/>
    </row>
  </sheetData>
  <dataValidations count="1">
    <dataValidation type="list" allowBlank="1" showInputMessage="1" showErrorMessage="1" sqref="D1000 D1001 D1015 D1018 D1021 D5:D999 D1002:D1014 D1016:D1017 D1019:D1020 D1022:D1032 D1033:D1035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  <commentList sheetStid="3">
    <comment s:ref="B3" rgbClr="33C4B4"/>
    <comment s:ref="B4" rgbClr="33C4B4"/>
  </commentList>
  <commentList sheetStid="4">
    <comment s:ref="B3" rgbClr="33C4B4"/>
    <comment s:ref="B4" rgbClr="33C4B4"/>
  </commentList>
  <commentList sheetStid="5">
    <comment s:ref="B3" rgbClr="33C4B4"/>
    <comment s:ref="B4" rgbClr="33C4B4"/>
  </commentList>
  <commentList sheetStid="6">
    <comment s:ref="B3" rgbClr="33C4B4"/>
    <comment s:ref="B4" rgbClr="33C4B4"/>
  </commentList>
  <commentList sheetStid="7">
    <comment s:ref="B3" rgbClr="33C4B4"/>
    <comment s:ref="B4" rgbClr="33C4B4"/>
  </commentList>
  <commentList sheetStid="8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xt_saiche_0</vt:lpstr>
      <vt:lpstr>xt_saiche_1</vt:lpstr>
      <vt:lpstr>xt_saiche_2</vt:lpstr>
      <vt:lpstr>xt_saiche_3_solo</vt:lpstr>
      <vt:lpstr>xt_saiche_4</vt:lpstr>
      <vt:lpstr>xt_saiche_5_battle</vt:lpstr>
      <vt:lpstr>xt_saiche_6_end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2022-10-21T06:36:37Z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