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703" firstSheet="2" activeTab="5"/>
  </bookViews>
  <sheets>
    <sheet name="DialogMacro|系统文本宏" sheetId="1" r:id="rId1"/>
    <sheet name="DialogMacro(tuling)|涂凌表情动作" sheetId="2" r:id="rId2"/>
    <sheet name="DialogMacro(kaiselin)|凯瑟琳表情动作" sheetId="3" r:id="rId3"/>
    <sheet name="DialogMacro(niefei)|聂飞表情动作" sheetId="4" r:id="rId4"/>
    <sheet name="DialogMacro(lijiahu)|李加虎表情动作" sheetId="5" r:id="rId5"/>
    <sheet name="DialogMacro(zhouyi)|周易表情动作" sheetId="6" r:id="rId6"/>
    <sheet name="DialogMacro(huangquan)|黄权表情动作" sheetId="7" r:id="rId7"/>
    <sheet name="DialogMacro(tushanao)|土山奥表情动作" sheetId="10" r:id="rId8"/>
    <sheet name="DialogMacro(Npc)|无脸npc表情动作" sheetId="11" r:id="rId9"/>
    <sheet name="DialogMacro(baixiuzhu)|白秀竹表情动作" sheetId="12" r:id="rId10"/>
    <sheet name="DialogMacro(bingjiu)|冰酒表情动作" sheetId="14" r:id="rId11"/>
    <sheet name="DialogMacro(duheng)|杜衡表情动作" sheetId="9" r:id="rId12"/>
    <sheet name="DialogMacro(yunqing)|云倾表情动作" sheetId="15" r:id="rId13"/>
    <sheet name="DialogMacro(Test_1v1)|问询文本宏" sheetId="8" r:id="rId14"/>
  </sheets>
  <calcPr calcId="144525"/>
</workbook>
</file>

<file path=xl/sharedStrings.xml><?xml version="1.0" encoding="utf-8"?>
<sst xmlns="http://schemas.openxmlformats.org/spreadsheetml/2006/main" count="2489" uniqueCount="2163">
  <si>
    <t>说明</t>
  </si>
  <si>
    <t>{#</t>
  </si>
  <si>
    <t>}</t>
  </si>
  <si>
    <t>文本宏id</t>
  </si>
  <si>
    <t>文本宏文本键</t>
  </si>
  <si>
    <t>内容</t>
  </si>
  <si>
    <t>文本宏脚本编辑名</t>
  </si>
  <si>
    <t>id</t>
  </si>
  <si>
    <t>key_name</t>
  </si>
  <si>
    <t>macroContent</t>
  </si>
  <si>
    <t>macroName</t>
  </si>
  <si>
    <t>int</t>
  </si>
  <si>
    <t>string</t>
  </si>
  <si>
    <t>转头左微</t>
  </si>
  <si>
    <t>{角色转头,,左微}</t>
  </si>
  <si>
    <t>转头左中</t>
  </si>
  <si>
    <t>{角色转头,,左中}</t>
  </si>
  <si>
    <t>转头左大</t>
  </si>
  <si>
    <t>{角色转头,,左大}</t>
  </si>
  <si>
    <t>转头左极</t>
  </si>
  <si>
    <t>{角色转头,,左极}</t>
  </si>
  <si>
    <t>转头右微</t>
  </si>
  <si>
    <t>{角色转头,,右微}</t>
  </si>
  <si>
    <t>转头右中</t>
  </si>
  <si>
    <t>{角色转头,,右中}</t>
  </si>
  <si>
    <t>转头右大</t>
  </si>
  <si>
    <t>{角色转头,,右大}</t>
  </si>
  <si>
    <t>转头右极</t>
  </si>
  <si>
    <t>{角色转头,,右极}</t>
  </si>
  <si>
    <t>转头上微</t>
  </si>
  <si>
    <t>{角色转头,,上微}</t>
  </si>
  <si>
    <t>转头上中</t>
  </si>
  <si>
    <t>{角色转头,,上中}</t>
  </si>
  <si>
    <t>转头上大</t>
  </si>
  <si>
    <t>{角色转头,,上大}</t>
  </si>
  <si>
    <t>转头上极</t>
  </si>
  <si>
    <t>{角色转头,,上极}</t>
  </si>
  <si>
    <t>转头下微</t>
  </si>
  <si>
    <t>{角色转头,,下微}</t>
  </si>
  <si>
    <t>转头下中</t>
  </si>
  <si>
    <t>{角色转头,,下中}</t>
  </si>
  <si>
    <t>转头下大</t>
  </si>
  <si>
    <t>{角色转头,,下大}</t>
  </si>
  <si>
    <t>转头下极</t>
  </si>
  <si>
    <t>{角色转头,,下极}</t>
  </si>
  <si>
    <t>转头左微上微</t>
  </si>
  <si>
    <t>{角色转头,,左微上微}</t>
  </si>
  <si>
    <t>转头右微上微</t>
  </si>
  <si>
    <t>{角色转头,,右微上微}</t>
  </si>
  <si>
    <t>转头左微下微</t>
  </si>
  <si>
    <t>{角色转头,,左微下微}</t>
  </si>
  <si>
    <t>转头右微下微</t>
  </si>
  <si>
    <t>{角色转头,,右微下微}</t>
  </si>
  <si>
    <t>转头左中上微</t>
  </si>
  <si>
    <t>{角色转头,,左中上微}</t>
  </si>
  <si>
    <t>转头右中上微</t>
  </si>
  <si>
    <t>{角色转头,,右中上微}</t>
  </si>
  <si>
    <t>转头左中下微</t>
  </si>
  <si>
    <t>{角色转头,,左中下微}</t>
  </si>
  <si>
    <t>转头右中下微</t>
  </si>
  <si>
    <t>{角色转头,,右中下微}</t>
  </si>
  <si>
    <t>转头左大上微</t>
  </si>
  <si>
    <t>{角色转头,,左大上微}</t>
  </si>
  <si>
    <t>转头右大上微</t>
  </si>
  <si>
    <t>{角色转头,,右大上微}</t>
  </si>
  <si>
    <t>转头左大下微</t>
  </si>
  <si>
    <t>{角色转头,,左大下微}</t>
  </si>
  <si>
    <t>转头右大下微</t>
  </si>
  <si>
    <t>{角色转头,,右大下微}</t>
  </si>
  <si>
    <t>转头左极上微</t>
  </si>
  <si>
    <t>{角色转头,,左极上微}</t>
  </si>
  <si>
    <t>转头右极上微</t>
  </si>
  <si>
    <t>{角色转头,,右极上微}</t>
  </si>
  <si>
    <t>转头左极下微</t>
  </si>
  <si>
    <t>{角色转头,,左极下微}</t>
  </si>
  <si>
    <t>转头右极下微</t>
  </si>
  <si>
    <t>{角色转头,,右极下微}</t>
  </si>
  <si>
    <t>转头左微上中</t>
  </si>
  <si>
    <t>{角色转头,,左微上中}</t>
  </si>
  <si>
    <t>转头右微上中</t>
  </si>
  <si>
    <t>{角色转头,,右微上中}</t>
  </si>
  <si>
    <t>转头左微下中</t>
  </si>
  <si>
    <t>{角色转头,,左微下中}</t>
  </si>
  <si>
    <t>转头右微下中</t>
  </si>
  <si>
    <t>{角色转头,,右微下中}</t>
  </si>
  <si>
    <t>转头左中上中</t>
  </si>
  <si>
    <t>{角色转头,,左中上中}</t>
  </si>
  <si>
    <t>转头右中上中</t>
  </si>
  <si>
    <t>{角色转头,,右中上中}</t>
  </si>
  <si>
    <t>转头左中下中</t>
  </si>
  <si>
    <t>{角色转头,,左中下中}</t>
  </si>
  <si>
    <t>转头右中下中</t>
  </si>
  <si>
    <t>{角色转头,,右中下中}</t>
  </si>
  <si>
    <t>转头左大上中</t>
  </si>
  <si>
    <t>{角色转头,,左大上中}</t>
  </si>
  <si>
    <t>转头右大上中</t>
  </si>
  <si>
    <t>{角色转头,,右大上中}</t>
  </si>
  <si>
    <t>转头左大下中</t>
  </si>
  <si>
    <t>{角色转头,,左大下中}</t>
  </si>
  <si>
    <t>转头右大下中</t>
  </si>
  <si>
    <t>{角色转头,,右大下中}</t>
  </si>
  <si>
    <t>转头左极上中</t>
  </si>
  <si>
    <t>{角色转头,,左极上中}</t>
  </si>
  <si>
    <t>转头右极上中</t>
  </si>
  <si>
    <t>{角色转头,,右极上中}</t>
  </si>
  <si>
    <t>转头左极下中</t>
  </si>
  <si>
    <t>{角色转头,,左极下中}</t>
  </si>
  <si>
    <t>转头右极下中</t>
  </si>
  <si>
    <t>{角色转头,,右极下中}</t>
  </si>
  <si>
    <t>转头左微上大</t>
  </si>
  <si>
    <t>{角色转头,,左微上大}</t>
  </si>
  <si>
    <t>转头右微上大</t>
  </si>
  <si>
    <t>{角色转头,,右微上大}</t>
  </si>
  <si>
    <t>转头左微下大</t>
  </si>
  <si>
    <t>{角色转头,,左微下大}</t>
  </si>
  <si>
    <t>转头右微下大</t>
  </si>
  <si>
    <t>{角色转头,,右微下大}</t>
  </si>
  <si>
    <t>转头左中上大</t>
  </si>
  <si>
    <t>{角色转头,,左中上大}</t>
  </si>
  <si>
    <t>转头右中上大</t>
  </si>
  <si>
    <t>{角色转头,,右中上大}</t>
  </si>
  <si>
    <t>转头左中下大</t>
  </si>
  <si>
    <t>{角色转头,,左中下大}</t>
  </si>
  <si>
    <t>转头右中下大</t>
  </si>
  <si>
    <t>{角色转头,,右中下大}</t>
  </si>
  <si>
    <t>转头左大上大</t>
  </si>
  <si>
    <t>{角色转头,,左大上大}</t>
  </si>
  <si>
    <t>转头右大上大</t>
  </si>
  <si>
    <t>{角色转头,,右大上大}</t>
  </si>
  <si>
    <t>转头左大下大</t>
  </si>
  <si>
    <t>{角色转头,,左大下大}</t>
  </si>
  <si>
    <t>转头右大下大</t>
  </si>
  <si>
    <t>{角色转头,,右大下大}</t>
  </si>
  <si>
    <t>转头左极上大</t>
  </si>
  <si>
    <t>{角色转头,,左极上大}</t>
  </si>
  <si>
    <t>转头右极上大</t>
  </si>
  <si>
    <t>{角色转头,,右极上大}</t>
  </si>
  <si>
    <t>转头左极下大</t>
  </si>
  <si>
    <t>{角色转头,,左极下大}</t>
  </si>
  <si>
    <t>转头右极下大</t>
  </si>
  <si>
    <t>{角色转头,,右极下大}</t>
  </si>
  <si>
    <t>转头左微上极</t>
  </si>
  <si>
    <t>{角色转头,,左微上极}</t>
  </si>
  <si>
    <t>转头右微上极</t>
  </si>
  <si>
    <t>{角色转头,,右微上极}</t>
  </si>
  <si>
    <t>转头左微下极</t>
  </si>
  <si>
    <t>{角色转头,,左微下极}</t>
  </si>
  <si>
    <t>转头右微下极</t>
  </si>
  <si>
    <t>{角色转头,,右微下极}</t>
  </si>
  <si>
    <t>转头左中上极</t>
  </si>
  <si>
    <t>{角色转头,,左中上极}</t>
  </si>
  <si>
    <t>转头右中上极</t>
  </si>
  <si>
    <t>{角色转头,,右中上极}</t>
  </si>
  <si>
    <t>转头左中下极</t>
  </si>
  <si>
    <t>{角色转头,,左中下极}</t>
  </si>
  <si>
    <t>转头右中下极</t>
  </si>
  <si>
    <t>{角色转头,,右中下极}</t>
  </si>
  <si>
    <t>转头左大上极</t>
  </si>
  <si>
    <t>{角色转头,,左大上极}</t>
  </si>
  <si>
    <t>转头右大上极</t>
  </si>
  <si>
    <t>{角色转头,,右大上极}</t>
  </si>
  <si>
    <t>转头左大下极</t>
  </si>
  <si>
    <t>{角色转头,,左大下极}</t>
  </si>
  <si>
    <t>转头右大下极</t>
  </si>
  <si>
    <t>{角色转头,,右大下极}</t>
  </si>
  <si>
    <t>转头左极上极</t>
  </si>
  <si>
    <t>{角色转头,,左极上极}</t>
  </si>
  <si>
    <t>转头右极上极</t>
  </si>
  <si>
    <t>{角色转头,,右极上极}</t>
  </si>
  <si>
    <t>转头左极下极</t>
  </si>
  <si>
    <t>{角色转头,,左极下极}</t>
  </si>
  <si>
    <t>转头右极下极</t>
  </si>
  <si>
    <t>{角色转头,,右极下极}</t>
  </si>
  <si>
    <t>{单次眨眼}</t>
  </si>
  <si>
    <t>眨眼</t>
  </si>
  <si>
    <t>{角色表情,,;;左看_开始_01}</t>
  </si>
  <si>
    <t>{角色表情,,;;右看_开始_01}</t>
  </si>
  <si>
    <t>转眼</t>
  </si>
  <si>
    <t>{角色表情,,左看_开始_01}</t>
  </si>
  <si>
    <t>{角色表情,,右看_开始_01}</t>
  </si>
  <si>
    <t>眼上眨眼</t>
  </si>
  <si>
    <t>{单次眨眼}{角色表情,,;;上看_开始_01}</t>
  </si>
  <si>
    <t>眼下眨眼</t>
  </si>
  <si>
    <t>{单次眨眼}{角色表情,,;;下看_开始_01}</t>
  </si>
  <si>
    <t>眼右眨眼</t>
  </si>
  <si>
    <t>{单次眨眼}{角色表情,,;;右看_开始_01}</t>
  </si>
  <si>
    <t>眼左眨眼</t>
  </si>
  <si>
    <t>{单次眨眼}{角色表情,,;;左看_开始_01}</t>
  </si>
  <si>
    <t>眼中眨眼</t>
  </si>
  <si>
    <t>{单次眨眼}{角色表情,,;;待机_开始_01}</t>
  </si>
  <si>
    <t>头中眨眼转眼</t>
  </si>
  <si>
    <t>{单次眨眼}{角色转头,,}{角色表情,,;;待机_开始_01}</t>
  </si>
  <si>
    <t>眼上</t>
  </si>
  <si>
    <t>{角色表情,,;;上看_开始_01}</t>
  </si>
  <si>
    <t>眼下</t>
  </si>
  <si>
    <t>{角色表情,,;;下看_开始_01}</t>
  </si>
  <si>
    <t>眼右</t>
  </si>
  <si>
    <t>眼左</t>
  </si>
  <si>
    <t>眼震</t>
  </si>
  <si>
    <t>{角色表情,,;;30005}</t>
  </si>
  <si>
    <t>眼中</t>
  </si>
  <si>
    <t>{角色表情,,;;待机_开始_01}</t>
  </si>
  <si>
    <t>头中</t>
  </si>
  <si>
    <t>{角色转头,,}</t>
  </si>
  <si>
    <t>身正</t>
  </si>
  <si>
    <t>{角色转身,,,}</t>
  </si>
  <si>
    <t>头正</t>
  </si>
  <si>
    <t>{角色转头,,,}</t>
  </si>
  <si>
    <t>眼正</t>
  </si>
  <si>
    <t>{角色转眼,,,}</t>
  </si>
  <si>
    <t>正</t>
  </si>
  <si>
    <t>{角色转眼,,,}{角色转头,,,}{角色转身,,,}</t>
  </si>
  <si>
    <t>macro_震屏闪白</t>
  </si>
  <si>
    <t>{shake=1}{特殊-闪白效果,1}</t>
  </si>
  <si>
    <t>震屏闪白</t>
  </si>
  <si>
    <t>闪白震slash</t>
  </si>
  <si>
    <t>{shake=1}{特殊-闪白效果,1}{播放音效,avg_sslash}</t>
  </si>
  <si>
    <t>闪白震punch</t>
  </si>
  <si>
    <t>闪白ding</t>
  </si>
  <si>
    <t>{特殊-闪白效果,1}{播放音效,avg_Sding}</t>
  </si>
  <si>
    <t>闪白inspiration</t>
  </si>
  <si>
    <t>{特殊-闪白效果,1}{播放音效,avg_sinspiration}</t>
  </si>
  <si>
    <t>玩家舌战减血</t>
  </si>
  <si>
    <t>{2}{舌战减血,zhouyi}</t>
  </si>
  <si>
    <t>敌对舌战减血</t>
  </si>
  <si>
    <t>{2}{舌战减血,other}</t>
  </si>
  <si>
    <t>常规点头动作</t>
  </si>
  <si>
    <t>{角色转头,,}{0.5}{角色转头,,上微,,0.2}{0.3}{角色转头,,下大,,0.3}{0.4}{角色转头,,0.2}{0.3}</t>
  </si>
  <si>
    <t>{#常规点头动作}</t>
  </si>
  <si>
    <t>常规点头2动作</t>
  </si>
  <si>
    <t>{角色转头,,}{0.5}{角色转头,,上微,,0.2}{0.3}{角色转头,,下大,,0.3}{0.4}{角色转头,,0.3}{0.5}{角色转头,,下大,,0.2}{0.3}{角色转头,,0.2}{0.3}</t>
  </si>
  <si>
    <t>{#常规点头2动作}</t>
  </si>
  <si>
    <t>常规忧伤动作</t>
  </si>
  <si>
    <t>{角色转身,,-40,0.3}{0.2}{单次眨眼}{角色转头,,左大下中,,0.8}{角色表情,,忧伤_开始_01;待机_开始_01}</t>
  </si>
  <si>
    <t>{#常规忧伤动作}</t>
  </si>
  <si>
    <t>常规忧伤动作恢复</t>
  </si>
  <si>
    <t>{角色转身,,+40,0.3}{0.2}{单次眨眼}{角色转头,,}{角色表情,,待机_开始_01;待机_开始_01}</t>
  </si>
  <si>
    <t>{#常规忧伤动作恢复}</t>
  </si>
  <si>
    <t>macro_震屏闪红</t>
  </si>
  <si>
    <t>{shake=1}{特殊-闪红效果}</t>
  </si>
  <si>
    <t>震屏闪红</t>
  </si>
  <si>
    <t>闪红震slash</t>
  </si>
  <si>
    <t>{shake=1}{特殊-闪红效果}{播放音效,avg_sslash}</t>
  </si>
  <si>
    <t>闪红震punch</t>
  </si>
  <si>
    <t>{shake=1}{特殊-闪红效果}{播放音效,avg_Slightpunch}</t>
  </si>
  <si>
    <t>闪红ding</t>
  </si>
  <si>
    <t>{特殊-闪红效果}{播放音效,avg_Sding}</t>
  </si>
  <si>
    <t>闪红inspiration</t>
  </si>
  <si>
    <t>{特殊-闪红效果}{播放音效,voice_inspiration}</t>
  </si>
  <si>
    <t>隐藏跳过</t>
  </si>
  <si>
    <t>{场景-执行脚本,AvgShow:btn_skip,0}</t>
  </si>
  <si>
    <t>隐藏自动</t>
  </si>
  <si>
    <t>{场景-执行脚本,AvgShow:btn_auto,0}</t>
  </si>
  <si>
    <t>隐藏加速</t>
  </si>
  <si>
    <t>{场景-执行脚本,AvgShow:btn_fast,0}</t>
  </si>
  <si>
    <t>隐藏回顾</t>
  </si>
  <si>
    <t>{场景-执行脚本,AvgShow:btn_review,0}</t>
  </si>
  <si>
    <t>隐藏所有AVG按钮</t>
  </si>
  <si>
    <t>{场景-执行脚本,AvgShow:btn_skip,0}{场景-执行脚本,AvgShow:btn_skip,0}{场景-执行脚本,AvgShow:btn_fast,0}{场景-执行脚本,AvgShow:btn_review,0}</t>
  </si>
  <si>
    <t>显示跳过</t>
  </si>
  <si>
    <t>{场景-执行脚本,AvgShow:btn_skip,1}</t>
  </si>
  <si>
    <t>显示自动</t>
  </si>
  <si>
    <t>{场景-执行脚本,AvgShow:btn_auto,1}</t>
  </si>
  <si>
    <t>显示加速</t>
  </si>
  <si>
    <t>{场景-执行脚本,AvgShow:btn_fast,1}</t>
  </si>
  <si>
    <t>显示回顾</t>
  </si>
  <si>
    <t>{场景-执行脚本,AvgShow:btn_review,1}</t>
  </si>
  <si>
    <t>显示所有AVG按钮</t>
  </si>
  <si>
    <t>{场景-执行脚本,AvgShow:btn_skip,1}{场景-执行脚本,AvgShow:btn_skip,1}{场景-执行脚本,AvgShow:btn_fast,1}{场景-执行脚本,AvgShow:btn_review,1}</t>
  </si>
  <si>
    <t>涂凌开心</t>
  </si>
  <si>
    <t>{角色表情,tuling,涂凌_开心_上脸_开始_01;涂凌_开心_下嘴_开始_01;}{角色动作,tuling,涂凌_开心_动作_开始_01}</t>
  </si>
  <si>
    <t>{#涂凌开心}</t>
  </si>
  <si>
    <t>涂凌平静</t>
  </si>
  <si>
    <t>{角色表情,tuling,涂凌_待机_上脸_开始_01;涂凌_待机_下嘴_开始_01;}{角色动作,tuling,涂凌_打字_动作_开始_01}</t>
  </si>
  <si>
    <t>{#涂凌平静}</t>
  </si>
  <si>
    <t>涂凌忧伤</t>
  </si>
  <si>
    <t>{角色表情,tuling,涂凌_忧伤_上脸_开始_01;涂凌_待机_下嘴_开始_01;}{角色动作,tuling,涂凌_严肃_动作_开始_01}</t>
  </si>
  <si>
    <t>{#涂凌忧伤}</t>
  </si>
  <si>
    <t>涂凌惊讶</t>
  </si>
  <si>
    <t>{角色表情,tuling,涂凌_惊讶_上脸_开始_01;涂凌_惊讶_下嘴_开始_01;}{角色动作,tuling,涂凌_惊讶_动作_开始_01}</t>
  </si>
  <si>
    <t>{#涂凌惊讶}</t>
  </si>
  <si>
    <t>涂凌紧张</t>
  </si>
  <si>
    <t>{角色表情,tuling,涂凌_紧张_上脸_开始_01;涂凌_紧张_下嘴_开始_01;}{角色动作,tuling,涂凌_紧张_动作_开始_01}</t>
  </si>
  <si>
    <t>{#涂凌紧张}</t>
  </si>
  <si>
    <t>涂凌憋气</t>
  </si>
  <si>
    <t>{角色表情,tuling,涂凌_憋气_上脸_开始_01;涂凌_憋气_下嘴_开始_01;}{角色动作,tuling,涂凌_憋气_动作_开始_01}</t>
  </si>
  <si>
    <t>{#涂凌憋气}</t>
  </si>
  <si>
    <t>涂凌思考</t>
  </si>
  <si>
    <t>{角色动作,tuling,涂凌_思考_动作_开始_01}{角色表情,tuling,涂凌_紧张_上脸_循环_01;涂凌_思考_下嘴_开始_01;}</t>
  </si>
  <si>
    <t>{#涂凌思考}</t>
  </si>
  <si>
    <t>涂凌开心恢复</t>
  </si>
  <si>
    <t>{角色表情,tuling,涂凌_待机_上脸_开始_01;涂凌_待机_下嘴_开始_01;涂凌_待机_眼睛_开始_01}{角色动作,tuling,涂凌_开心_动作_结束_01}</t>
  </si>
  <si>
    <t>{#涂凌开心恢复}</t>
  </si>
  <si>
    <t>涂凌严肃恢复</t>
  </si>
  <si>
    <t>{角色表情,tuling,涂凌_待机_上脸_开始_01;涂凌_待机_下嘴_开始_01;涂凌_待机_眼睛_开始_01}{角色动作,tuling,涂凌_严肃_动作_结束_01}</t>
  </si>
  <si>
    <t>{#涂凌严肃恢复}</t>
  </si>
  <si>
    <t>涂凌忧伤恢复</t>
  </si>
  <si>
    <t>{角色表情,tuling,涂凌_待机_上脸_开始_01;涂凌_待机_下嘴_开始_01;涂凌_待机_眼睛_开始_01}{角色动作,tuling,涂凌_忧伤_动作_结束_01}</t>
  </si>
  <si>
    <t>{#涂凌忧伤恢复}</t>
  </si>
  <si>
    <t>涂凌惊讶恢复</t>
  </si>
  <si>
    <t>{角色表情,tuling,涂凌_待机_上脸_开始_01;涂凌_待机_下嘴_开始_01;涂凌_待机_眼睛_开始_01}{角色动作,tuling,涂凌_惊讶_动作_结束_01}</t>
  </si>
  <si>
    <t>{#涂凌惊讶恢复}</t>
  </si>
  <si>
    <t>涂凌紧张恢复</t>
  </si>
  <si>
    <t>{角色表情,tuling,涂凌_待机_上脸_开始_01;涂凌_待机_下嘴_开始_01;涂凌_待机_眼睛_开始_01}{角色动作,tuling,涂凌_紧张_动作_结束_01}</t>
  </si>
  <si>
    <t>{#涂凌紧张恢复}</t>
  </si>
  <si>
    <t>涂凌思考恢复</t>
  </si>
  <si>
    <t>{角色表情,tuling,涂凌_待机_上脸_开始_01;涂凌_待机_下嘴_开始_01;涂凌_待机_眼睛_开始_01}{角色动作,tuling,涂凌_思考_动作_结束_01}</t>
  </si>
  <si>
    <t>{#涂凌思考恢复}</t>
  </si>
  <si>
    <t>涂凌愤怒恢复</t>
  </si>
  <si>
    <t>{角色表情,tuling,涂凌_待机_上脸_开始_01;涂凌_待机_下嘴_开始_01;涂凌_待机_眼睛_开始_01}{角色动作,tuling,涂凌_愤怒_动作_结束_01}</t>
  </si>
  <si>
    <t>{#涂凌愤怒恢复}</t>
  </si>
  <si>
    <t>涂凌憋气恢复</t>
  </si>
  <si>
    <t>{角色表情,tuling,涂凌_喘气_上脸_开始_01;涂凌_待机_下嘴_开始_01;}{角色动作,tuling,涂凌_憋气_动作_结束_01}</t>
  </si>
  <si>
    <t>{#涂凌憋气恢复}</t>
  </si>
  <si>
    <t>涂凌拒绝恢复</t>
  </si>
  <si>
    <t>{角色表情,tuling,涂凌_待机_上脸_开始_01;涂凌_待机_下嘴_开始_01;涂凌_待机_眼睛_开始_01}{角色动作,tuling,涂凌_拒绝_动作_结束_01}</t>
  </si>
  <si>
    <t>{#涂凌拒绝恢复}</t>
  </si>
  <si>
    <t>涂凌表情恢复</t>
  </si>
  <si>
    <t>{角色表情,tuling,涂凌_待机_上脸_开始_01;涂凌_待机_下嘴_开始_01;涂凌_待机_眼睛_开始_01}</t>
  </si>
  <si>
    <t>{#涂凌表情恢复}</t>
  </si>
  <si>
    <t>涂凌开心动作</t>
  </si>
  <si>
    <t>{角色动作,tuling,涂凌_开心_动作_开始_01}</t>
  </si>
  <si>
    <t>{#涂凌开心动作}</t>
  </si>
  <si>
    <t>涂凌开心动作恢复</t>
  </si>
  <si>
    <t>{角色动作,tuling,涂凌_开心_动作_结束_01}</t>
  </si>
  <si>
    <t>{#涂凌开心动作恢复}</t>
  </si>
  <si>
    <t>涂凌严肃动作</t>
  </si>
  <si>
    <t>{角色动作,tuling,涂凌_严肃_动作_开始_01}</t>
  </si>
  <si>
    <t>{#涂凌严肃动作}</t>
  </si>
  <si>
    <t>涂凌严肃动作恢复</t>
  </si>
  <si>
    <t>{角色动作,tuling,涂凌_严肃_动作_结束_01}</t>
  </si>
  <si>
    <t>{#涂凌严肃动作恢复}</t>
  </si>
  <si>
    <t>涂凌休闲动作</t>
  </si>
  <si>
    <t>{角色动作,tuling,涂凌_休闲_动作_结束_01}</t>
  </si>
  <si>
    <t>{#涂凌休闲动作}</t>
  </si>
  <si>
    <t>涂凌鄙视动作</t>
  </si>
  <si>
    <t>{角色动作,tuling,涂凌_鄙视_动作_开始_01}</t>
  </si>
  <si>
    <t>{#涂凌鄙视动作}</t>
  </si>
  <si>
    <t>涂凌鄙视动作恢复</t>
  </si>
  <si>
    <t>{角色动作,tuling,涂凌_鄙视_动作_结束_01}</t>
  </si>
  <si>
    <t>{#涂凌鄙视动作恢复}</t>
  </si>
  <si>
    <t>涂凌点赞动作</t>
  </si>
  <si>
    <t>{角色动作,tuling,涂凌_点赞_动作_开始_01}</t>
  </si>
  <si>
    <t>{#涂凌点赞动作}</t>
  </si>
  <si>
    <t>涂凌点赞动作恢复</t>
  </si>
  <si>
    <t>{角色动作,tuling,涂凌_点赞_动作_结束_01}</t>
  </si>
  <si>
    <t>{#涂凌点赞动作恢复}</t>
  </si>
  <si>
    <t>涂凌眩晕动作</t>
  </si>
  <si>
    <t>{角色动作,tuling,涂凌_眩晕_动作_开始_01}</t>
  </si>
  <si>
    <t>{#涂凌眩晕动作}</t>
  </si>
  <si>
    <t>涂凌眩晕动作恢复</t>
  </si>
  <si>
    <t>{角色动作,tuling,涂凌_眩晕_动作_结束_01}</t>
  </si>
  <si>
    <t>{#涂凌眩晕动作恢复}</t>
  </si>
  <si>
    <t>涂凌待机2动作</t>
  </si>
  <si>
    <t>{角色动作,tuling,涂凌_待机_动作_开始_02}</t>
  </si>
  <si>
    <t>{#涂凌待机2动作}</t>
  </si>
  <si>
    <t>涂凌待机2动作恢复</t>
  </si>
  <si>
    <t>{角色动作,tuling,涂凌_待机_动作_结束_02}</t>
  </si>
  <si>
    <t>{#涂凌待机2动作恢复}</t>
  </si>
  <si>
    <t>涂凌张望动作</t>
  </si>
  <si>
    <t>{角色动作,tuling,涂凌_张望_动作_结束_01}</t>
  </si>
  <si>
    <t>{#涂凌张望动作}</t>
  </si>
  <si>
    <t>涂凌待机动作</t>
  </si>
  <si>
    <t>{角色动作,tuling,涂凌_打字_动作_开始_01}</t>
  </si>
  <si>
    <t>{#涂凌待机动作}</t>
  </si>
  <si>
    <t>涂凌平静动作</t>
  </si>
  <si>
    <t>{#涂凌平静动作}</t>
  </si>
  <si>
    <t>涂凌忧伤动作</t>
  </si>
  <si>
    <t>{角色动作,tuling,涂凌_忧伤_动作_开始_01}</t>
  </si>
  <si>
    <t>{#涂凌忧伤动作}</t>
  </si>
  <si>
    <t>涂凌忧伤动作恢复</t>
  </si>
  <si>
    <t>{角色动作,tuling,涂凌_忧伤_动作_结束_01}</t>
  </si>
  <si>
    <t>{#涂凌忧伤动作恢复}</t>
  </si>
  <si>
    <t>涂凌惊讶动作</t>
  </si>
  <si>
    <t>{角色动作,tuling,涂凌_惊讶_动作_开始_01}</t>
  </si>
  <si>
    <t>{#涂凌惊讶动作}</t>
  </si>
  <si>
    <t>涂凌惊讶动作恢复</t>
  </si>
  <si>
    <t>{角色动作,tuling,涂凌_惊讶_动作_结束_01}</t>
  </si>
  <si>
    <t>{#涂凌惊讶动作恢复}</t>
  </si>
  <si>
    <t>涂凌惊讶2动作恢复</t>
  </si>
  <si>
    <t>{角色动作,tuling,涂凌_惊讶_动作_结束_02}</t>
  </si>
  <si>
    <t>{#涂凌惊讶2动作恢复}</t>
  </si>
  <si>
    <t>涂凌紧张动作</t>
  </si>
  <si>
    <t>{角色动作,tuling,涂凌_紧张_动作_开始_01}</t>
  </si>
  <si>
    <t>{#涂凌紧张动作}</t>
  </si>
  <si>
    <t>涂凌紧张动作恢复</t>
  </si>
  <si>
    <t>{角色动作,tuling,涂凌_紧张_动作_结束_01}</t>
  </si>
  <si>
    <t>{#涂凌紧张动作恢复}</t>
  </si>
  <si>
    <t>涂凌憋气动作</t>
  </si>
  <si>
    <t>{角色动作,tuling,涂凌_憋气_动作_开始_01}</t>
  </si>
  <si>
    <t>{#涂凌憋气动作}</t>
  </si>
  <si>
    <t>涂凌憋气动作恢复</t>
  </si>
  <si>
    <t>{角色动作,tuling,涂凌_憋气_动作_结束_01}</t>
  </si>
  <si>
    <t>{#涂凌憋气动作恢复}</t>
  </si>
  <si>
    <t>涂凌拒绝动作</t>
  </si>
  <si>
    <t>{角色动作,tuling,涂凌_拒绝_动作_开始_01}</t>
  </si>
  <si>
    <t>{#涂凌拒绝动作}</t>
  </si>
  <si>
    <t>涂凌拒绝动作恢复</t>
  </si>
  <si>
    <t>{角色动作,tuling,涂凌_拒绝_动作_结束_01}</t>
  </si>
  <si>
    <t>{#涂凌拒绝动作恢复}</t>
  </si>
  <si>
    <t>涂凌思考动作</t>
  </si>
  <si>
    <t>{角色动作,tuling,涂凌_思考_动作_开始_01}</t>
  </si>
  <si>
    <t>{#涂凌思考动作}</t>
  </si>
  <si>
    <t>涂凌思考动作恢复</t>
  </si>
  <si>
    <t>{角色动作,tuling,涂凌_思考_动作_结束_01}</t>
  </si>
  <si>
    <t>{#涂凌思考动作恢复}</t>
  </si>
  <si>
    <t>涂凌站起动作</t>
  </si>
  <si>
    <t>{角色动作,tuling,涂凌_站起_动作_结束_01}</t>
  </si>
  <si>
    <t>{#涂凌站起动作}</t>
  </si>
  <si>
    <t>涂凌站立动作</t>
  </si>
  <si>
    <t>{角色动作,tuling,涂凌_站立_动作_循环_01}</t>
  </si>
  <si>
    <t>{#涂凌站立动作}</t>
  </si>
  <si>
    <t>涂凌愤怒动作</t>
  </si>
  <si>
    <t>{角色动作,tuling,涂凌_愤怒_动作_开始_01}</t>
  </si>
  <si>
    <t>{#涂凌愤怒动作}</t>
  </si>
  <si>
    <t>涂凌愤怒动作恢复</t>
  </si>
  <si>
    <t>{角色动作,tuling,涂凌_愤怒_动作_结束_01}</t>
  </si>
  <si>
    <t>{#涂凌愤怒动作恢复}</t>
  </si>
  <si>
    <t>涂凌灵感动作</t>
  </si>
  <si>
    <t>{角色动作,tuling,涂凌_灵感_动作_开始_01}</t>
  </si>
  <si>
    <t>{#涂凌灵感动作}</t>
  </si>
  <si>
    <t>涂凌灵感动作恢复</t>
  </si>
  <si>
    <t>{角色动作,tuling,涂凌_灵感_动作_结束_01}</t>
  </si>
  <si>
    <t>{#涂凌灵感动作恢复}</t>
  </si>
  <si>
    <t>涂凌打字表情</t>
  </si>
  <si>
    <t>{角色表情,tuling,涂凌_打字_上脸_开始_01;涂凌_待机_下嘴_开始_01,0.25}</t>
  </si>
  <si>
    <t>{#涂凌打字表情}</t>
  </si>
  <si>
    <t>涂凌开心表情</t>
  </si>
  <si>
    <t>{角色表情,tuling,涂凌_开心_上脸_开始_01;涂凌_开心_下嘴_开始_01,0.25}</t>
  </si>
  <si>
    <t>{#涂凌开心表情}</t>
  </si>
  <si>
    <t>涂凌待机表情</t>
  </si>
  <si>
    <t>{角色表情,tuling,涂凌_待机_上脸_开始_01;涂凌_待机_下嘴_开始_01,0.25}</t>
  </si>
  <si>
    <t>{#涂凌待机表情}</t>
  </si>
  <si>
    <t>涂凌平静表情</t>
  </si>
  <si>
    <t>{#涂凌平静表情}</t>
  </si>
  <si>
    <t>涂凌忧伤表情</t>
  </si>
  <si>
    <t>{角色表情,tuling,涂凌_忧伤_上脸_开始_01;涂凌_待机_下嘴_开始_01,0.3}</t>
  </si>
  <si>
    <t>{#涂凌忧伤表情}</t>
  </si>
  <si>
    <t>涂凌惊讶表情</t>
  </si>
  <si>
    <t>{角色表情,tuling,涂凌_惊讶_上脸_开始_01;涂凌_惊讶_下嘴_开始_01}</t>
  </si>
  <si>
    <t>{#涂凌惊讶表情}</t>
  </si>
  <si>
    <t>涂凌紧张表情</t>
  </si>
  <si>
    <t>{角色表情,tuling,涂凌_紧张_上脸_开始_01;涂凌_紧张_下嘴_开始_01}</t>
  </si>
  <si>
    <t>{#涂凌紧张表情}</t>
  </si>
  <si>
    <t>涂凌憋气表情</t>
  </si>
  <si>
    <t>{角色表情,tuling,涂凌_憋气_上脸_开始_01;涂凌_憋气_下嘴_开始_01}</t>
  </si>
  <si>
    <t>{#涂凌憋气表情}</t>
  </si>
  <si>
    <t>涂凌憋气2表情</t>
  </si>
  <si>
    <t>{角色表情,tuling,涂凌_憋气_上脸_开始_02;涂凌_憋气_下嘴_开始_01,0.25}</t>
  </si>
  <si>
    <t>{#涂凌憋气2表情}</t>
  </si>
  <si>
    <t>涂凌喘气表情</t>
  </si>
  <si>
    <t>{角色表情,tuling,涂凌_喘气_上脸_开始_01;涂凌_喘气_下嘴_开始_01}</t>
  </si>
  <si>
    <t>{#涂凌喘气表情}</t>
  </si>
  <si>
    <t>涂凌喘气2表情</t>
  </si>
  <si>
    <t>{角色表情,tuling,涂凌_喘气_上脸_开始_02;涂凌_喘气_下嘴_开始_02}</t>
  </si>
  <si>
    <t>{#涂凌喘气2表情}</t>
  </si>
  <si>
    <t>涂凌思考表情</t>
  </si>
  <si>
    <t>{角色表情,tuling,涂凌_思考_上脸_开始_01;涂凌_思考_下嘴_开始_01,0.25}</t>
  </si>
  <si>
    <t>{#涂凌思考表情}</t>
  </si>
  <si>
    <t>涂凌无聊表情</t>
  </si>
  <si>
    <t>{角色表情,tuling,涂凌_无聊_上脸_开始_01;涂凌_待机_下嘴_开始_01}</t>
  </si>
  <si>
    <t>{#涂凌无聊表情}</t>
  </si>
  <si>
    <t>涂凌动漫惊讶</t>
  </si>
  <si>
    <t>{角色挂件,tuling,涂凌_动漫_惊讶,,TRUE}</t>
  </si>
  <si>
    <t>{#涂凌动漫惊讶}</t>
  </si>
  <si>
    <t>涂凌动漫紧张</t>
  </si>
  <si>
    <t>{角色挂件,tuling,涂凌_动漫_紧张,,TRUE}</t>
  </si>
  <si>
    <t>{#涂凌动漫紧张}</t>
  </si>
  <si>
    <t>涂凌动漫愤怒</t>
  </si>
  <si>
    <t>{角色挂件,tuling,涂凌_动漫_愤怒,,TRUE}</t>
  </si>
  <si>
    <t>{#涂凌动漫愤怒}</t>
  </si>
  <si>
    <t>涂凌动漫颤抖</t>
  </si>
  <si>
    <t>{角色挂件,tuling,涂凌_动漫_颤抖,,TRUE}</t>
  </si>
  <si>
    <t>{#涂凌动漫颤抖}</t>
  </si>
  <si>
    <t>涂凌动漫黑线</t>
  </si>
  <si>
    <t>{角色挂件,tuling,涂凌_动漫_黑线,,TRUE}</t>
  </si>
  <si>
    <t>{#涂凌动漫黑线}</t>
  </si>
  <si>
    <t>涂凌动漫哈字</t>
  </si>
  <si>
    <t>{角色挂件,tuling,涂凌_动漫_哈字,,TRUE}</t>
  </si>
  <si>
    <t>{#涂凌动漫哈字}</t>
  </si>
  <si>
    <t>涂凌动漫出窍</t>
  </si>
  <si>
    <t>{角色挂件,tuling,涂凌_动漫_出窍,,TRUE}</t>
  </si>
  <si>
    <t>{#涂凌动漫出窍}</t>
  </si>
  <si>
    <t>涂凌动漫惊讶关闭</t>
  </si>
  <si>
    <t>{角色挂件,tuling,涂凌_动漫_惊讶,,FALSE}</t>
  </si>
  <si>
    <t>{#涂凌动漫惊讶关闭}</t>
  </si>
  <si>
    <t>涂凌动漫紧张关闭</t>
  </si>
  <si>
    <t>{角色挂件,tuling,涂凌_动漫_紧张,,FALSE}</t>
  </si>
  <si>
    <t>{#涂凌动漫紧张关闭}</t>
  </si>
  <si>
    <t>涂凌动漫愤怒关闭</t>
  </si>
  <si>
    <t>{角色挂件,tuling,涂凌_动漫_愤怒,,FALSE}</t>
  </si>
  <si>
    <t>{#涂凌动漫愤怒关闭}</t>
  </si>
  <si>
    <t>涂凌动漫颤抖关闭</t>
  </si>
  <si>
    <t>{角色挂件,tuling,涂凌_动漫_颤抖,,FALSE}</t>
  </si>
  <si>
    <t>{#涂凌动漫颤抖关闭}</t>
  </si>
  <si>
    <t>涂凌动漫黑线关闭</t>
  </si>
  <si>
    <t>{角色挂件,tuling,涂凌_动漫_黑线,,FALSE}</t>
  </si>
  <si>
    <t>{#涂凌动漫黑线关闭}</t>
  </si>
  <si>
    <t>涂凌动漫哈字关闭</t>
  </si>
  <si>
    <t>{角色挂件,tuling,涂凌_动漫_哈字,,FALSE}</t>
  </si>
  <si>
    <t>{#涂凌动漫哈字关闭}</t>
  </si>
  <si>
    <t>涂凌动漫出窍关闭</t>
  </si>
  <si>
    <t>{角色挂件,tuling,涂凌_动漫_出窍,,FALSE}</t>
  </si>
  <si>
    <t>{#涂凌动漫出窍关闭}</t>
  </si>
  <si>
    <t>涂凌动漫震动背景慢</t>
  </si>
  <si>
    <t>{角色挂件,tuling,涂凌_动漫_震动背景_慢,TRUE}</t>
  </si>
  <si>
    <t>{#涂凌动漫震动背景慢}</t>
  </si>
  <si>
    <t>涂凌动漫震动背景中</t>
  </si>
  <si>
    <t>{角色挂件,tuling,涂凌_动漫_震动背景_中,TRUE}</t>
  </si>
  <si>
    <t>{#涂凌动漫震动背景中}</t>
  </si>
  <si>
    <t>涂凌动漫震动背景快</t>
  </si>
  <si>
    <t>{角色挂件,tuling,涂凌_动漫_震动背景_快,TRUE}</t>
  </si>
  <si>
    <t>{#涂凌动漫震动背景快}</t>
  </si>
  <si>
    <t>涂凌动漫震动背景慢关闭</t>
  </si>
  <si>
    <t>{角色挂件,tuling,涂凌_动漫_震动背景_慢,FALSE}</t>
  </si>
  <si>
    <t>{#涂凌动漫震动背景慢关闭}</t>
  </si>
  <si>
    <t>涂凌动漫震动背景中关闭</t>
  </si>
  <si>
    <t>{角色挂件,tuling,涂凌_动漫_震动背景_中,FALSE}</t>
  </si>
  <si>
    <t>{#涂凌动漫震动背景中关闭}</t>
  </si>
  <si>
    <t>涂凌动漫震动背景快关闭</t>
  </si>
  <si>
    <t>{角色挂件,tuling,涂凌_动漫_震动背景_快,FALSE}</t>
  </si>
  <si>
    <t>{#涂凌动漫震动背景快关闭}</t>
  </si>
  <si>
    <t>涂凌抬头</t>
  </si>
  <si>
    <t>{角色转头,tuling,上大}{单次眨眼}{角色表情,tuling,;;上看_开始_01}</t>
  </si>
  <si>
    <t>{#涂凌抬头}</t>
  </si>
  <si>
    <t>涂凌头中</t>
  </si>
  <si>
    <t>{角色转头,tuling,}</t>
  </si>
  <si>
    <t>{#涂凌头中}</t>
  </si>
  <si>
    <t>涂凌左跑动作</t>
  </si>
  <si>
    <t>{角色动作,tuling,涂凌_左跑_动作_开始_01}</t>
  </si>
  <si>
    <t>{#涂凌左跑动作}</t>
  </si>
  <si>
    <t>涂凌右跑动作</t>
  </si>
  <si>
    <t>{角色动作,tuling,涂凌_右跑_动作_开始_01}</t>
  </si>
  <si>
    <t>{#涂凌右跑动作}</t>
  </si>
  <si>
    <t>涂凌蹲动作</t>
  </si>
  <si>
    <t>{角色动作,tuling,涂凌_蹲_动作_循环_01}</t>
  </si>
  <si>
    <t>{#涂凌蹲动作}</t>
  </si>
  <si>
    <t>涂凌惊恐动作</t>
  </si>
  <si>
    <t>{角色动作,tuling,涂凌_惊恐_动作_开始_01}</t>
  </si>
  <si>
    <t>{#涂凌惊恐动作}</t>
  </si>
  <si>
    <t>涂凌惊恐动作恢复</t>
  </si>
  <si>
    <t>{角色动作,tuling,涂凌_惊恐_动作_结束_01}</t>
  </si>
  <si>
    <t>{#涂凌惊恐动作恢复}</t>
  </si>
  <si>
    <t>涂凌扔东西动作</t>
  </si>
  <si>
    <t>{角色动作,tuling,涂凌_扔东西_动作_开始_01}</t>
  </si>
  <si>
    <t>{#涂凌扔东西动作}</t>
  </si>
  <si>
    <t>涂凌扔东西动作恢复</t>
  </si>
  <si>
    <t>{角色动作,tuling,涂凌_扔东西_动作_结束_01}</t>
  </si>
  <si>
    <t>{#涂凌扔东西动作恢复}</t>
  </si>
  <si>
    <t>涂凌扔东西2动作</t>
  </si>
  <si>
    <t>{角色动作,tuling,涂凌_扔东西_动作_开始_02}</t>
  </si>
  <si>
    <t>{#涂凌扔东西2动作}</t>
  </si>
  <si>
    <t>涂凌扔东西2动作恢复</t>
  </si>
  <si>
    <t>{角色动作,tuling,涂凌_扔东西_动作_结束_02}</t>
  </si>
  <si>
    <t>{#涂凌扔东西2动作恢复}</t>
  </si>
  <si>
    <t>涂凌惊恐表情</t>
  </si>
  <si>
    <t>{角色表情,tuling,涂凌_惊恐_上脸_开始_01;涂凌_惊恐_下嘴_开始_01,0.25}</t>
  </si>
  <si>
    <t>{#涂凌惊恐表情}</t>
  </si>
  <si>
    <t>涂凌慌张表情</t>
  </si>
  <si>
    <t>{角色表情,tuling,涂凌_慌张_上脸_开始_01;涂凌_慌张_下嘴_开始_01}</t>
  </si>
  <si>
    <t>{#涂凌慌张表情}</t>
  </si>
  <si>
    <t>涂凌动漫说话挂件</t>
  </si>
  <si>
    <t>{表情符号,动漫_说话,tuling,头,1;x=0.05;y=0.08;z=0.1}</t>
  </si>
  <si>
    <t>{#涂凌动漫说话挂件}</t>
  </si>
  <si>
    <t>涂凌动漫星星挂件</t>
  </si>
  <si>
    <t>{表情符号,动漫_星星,tuling,头,1;x=-0.01;y=0.37;z=0.1}</t>
  </si>
  <si>
    <t>{#涂凌动漫星星挂件}</t>
  </si>
  <si>
    <t>涂凌动漫疑问挂件</t>
  </si>
  <si>
    <t>{表情符号,动漫_疑问,tuling,头,1;x=0.05;y=0.1;z=0.1}</t>
  </si>
  <si>
    <t>{#涂凌动漫疑问挂件}</t>
  </si>
  <si>
    <t>涂凌动漫汗滴挂件</t>
  </si>
  <si>
    <t>{表情符号,动漫_汗滴,tuling,头,1;x=0.05;y=0.05;z=0.1}</t>
  </si>
  <si>
    <t>{#涂凌动漫汗滴挂件}</t>
  </si>
  <si>
    <t>涂凌动漫黑线挂件</t>
  </si>
  <si>
    <t>{表情符号,动漫_黑线,tuling,头,1;x=-0.04;y=0.08;z=0.1}</t>
  </si>
  <si>
    <t>{#涂凌动漫黑线挂件}</t>
  </si>
  <si>
    <t>涂凌动漫叹气挂件</t>
  </si>
  <si>
    <t>{表情符号,动漫_叹气,tuling,头,1;x=-0.01;y=-0.01;z=0.1}</t>
  </si>
  <si>
    <t>{#涂凌动漫叹气挂件}</t>
  </si>
  <si>
    <t>涂凌动漫出窍挂件</t>
  </si>
  <si>
    <t>{表情符号,动漫_出窍,tuling,头,1;x=-0.13;y=0.2;z=0.1}</t>
  </si>
  <si>
    <t>{#涂凌动漫出窍挂件}</t>
  </si>
  <si>
    <t>关闭涂凌动漫挂件</t>
  </si>
  <si>
    <t>{关闭符号,,tuling}</t>
  </si>
  <si>
    <t>{#关闭涂凌动漫挂件}</t>
  </si>
  <si>
    <t>关闭动漫挂件</t>
  </si>
  <si>
    <t>{关闭符号,,,}</t>
  </si>
  <si>
    <t>{#关闭动漫挂件}</t>
  </si>
  <si>
    <t>凯瑟琳待机</t>
  </si>
  <si>
    <t>{角色动作,kaiselin,凯瑟琳_待机_动作_循环_01}{角色表情,kaiselin,10010;凯瑟琳_待机_下嘴_开始_01}</t>
  </si>
  <si>
    <t>{#凯瑟琳待机}</t>
  </si>
  <si>
    <t>凯瑟琳待机动作</t>
  </si>
  <si>
    <t>{角色动作,kaiselin,凯瑟琳_待机_动作_循环_01}</t>
  </si>
  <si>
    <t>{#凯瑟琳待机动作}</t>
  </si>
  <si>
    <t>凯瑟琳待机表情</t>
  </si>
  <si>
    <t>{角色表情,kaiselin,凯瑟琳_待机_上脸_开始_01;凯瑟琳_待机_下嘴_开始_01}</t>
  </si>
  <si>
    <t>{#凯瑟琳待机表情}</t>
  </si>
  <si>
    <t>凯瑟琳开心</t>
  </si>
  <si>
    <t>{角色动作,kaiselin,凯瑟琳_开心_动作_结束_01}{角色表情,kaiselin,凯瑟琳_开心_上脸_开始_01;凯瑟琳_开心_下嘴_开始_01}</t>
  </si>
  <si>
    <t>{#凯瑟琳开心}</t>
  </si>
  <si>
    <t>凯瑟琳惊讶</t>
  </si>
  <si>
    <t>{角色动作,kaiselin,凯瑟琳_惊讶_动作_开始_01}{角色表情,kaiselin,凯瑟琳_惊讶_上脸_开始_01;凯瑟琳_惊讶_下嘴_开始_01}</t>
  </si>
  <si>
    <t>{#凯瑟琳惊讶}</t>
  </si>
  <si>
    <t>凯瑟琳严肃</t>
  </si>
  <si>
    <t>{角色动作,kaiselin,凯瑟琳_严肃_动作_开始_01}{角色表情,kaiselin,凯瑟琳_严肃_动作_开始_010;凯瑟琳_严肃_下嘴_开始_01}</t>
  </si>
  <si>
    <t>{#凯瑟琳严肃}</t>
  </si>
  <si>
    <t>凯瑟琳严肃恢复</t>
  </si>
  <si>
    <t>{角色动作,kaiselin,凯瑟琳_严肃_动作_循环_01}{角色表情,kaiselin,凯瑟琳_严肃_上脸_开始_01;凯瑟琳_严肃_下嘴_开始_01}</t>
  </si>
  <si>
    <t>{#凯瑟琳严肃恢复}</t>
  </si>
  <si>
    <t>凯瑟琳忧伤</t>
  </si>
  <si>
    <t>{角色动作,kaiselin,凯瑟琳_忧伤_动作_开始_01}{角色表情,kaiselin,凯瑟琳_忧伤_上脸_开始_01;凯瑟琳_忧伤_下嘴_开始_01}</t>
  </si>
  <si>
    <t>{#凯瑟琳忧伤}</t>
  </si>
  <si>
    <t>凯瑟琳忧伤恢复</t>
  </si>
  <si>
    <t>{角色动作,kaiselin,凯瑟琳_忧伤_动作_结束_01}{角色表情,kaiselin,凯瑟琳_忧伤_上脸_开始_01;凯瑟琳_忧伤_下嘴_开始_01}</t>
  </si>
  <si>
    <t>{#凯瑟琳忧伤恢复}</t>
  </si>
  <si>
    <t>凯瑟琳紧张</t>
  </si>
  <si>
    <t>{角色动作,kaiselin,凯瑟琳_紧张_动作_开始_01}{角色表情,kaiselin,凯瑟琳_紧张_上脸_开始_01;凯瑟琳_紧张_下嘴_开始_01}</t>
  </si>
  <si>
    <t>{#凯瑟琳紧张}</t>
  </si>
  <si>
    <t>凯瑟琳紧张恢复</t>
  </si>
  <si>
    <t>{角色动作,kaiselin,凯瑟琳_紧张_动作_结束_01}{角色表情,kaiselin,凯瑟琳_紧张_上脸_开始_01;凯瑟琳_紧张_下嘴_开始_01}</t>
  </si>
  <si>
    <t>{#凯瑟琳紧张恢复}</t>
  </si>
  <si>
    <t>凯瑟琳思考</t>
  </si>
  <si>
    <t>{角色动作,kaiselin,凯瑟琳_思考_动作_开始_01}{角色表情,kaiselin,凯瑟琳_思考_上脸_开始_01;凯瑟琳_思考_下嘴_开始_01}</t>
  </si>
  <si>
    <t>{#凯瑟琳思考}</t>
  </si>
  <si>
    <t>凯瑟琳思考恢复</t>
  </si>
  <si>
    <t>{角色动作,kaiselin,凯瑟琳_思考_动作_结束_01}{角色表情,kaiselin,凯瑟琳_思考_上脸_开始_01;凯瑟琳_思考_下嘴_开始_01}</t>
  </si>
  <si>
    <t>{#凯瑟琳思考恢复}</t>
  </si>
  <si>
    <t>凯瑟琳愤怒</t>
  </si>
  <si>
    <t>{角色动作,kaiselin,凯瑟琳_愤怒_动作_开始_01}{角色表情,kaiselin,凯瑟琳_愤怒_上脸_开始_01;凯瑟琳_愤怒_下嘴_开始_01}</t>
  </si>
  <si>
    <t>{#凯瑟琳愤怒}</t>
  </si>
  <si>
    <t>凯瑟琳愤怒恢复</t>
  </si>
  <si>
    <t>{角色动作,kaiselin,凯瑟琳_愤怒_动作_结束_01}{角色表情,kaiselin,凯瑟琳_愤怒_上脸_开始_01;凯瑟琳_愤怒_下嘴_开始_01}</t>
  </si>
  <si>
    <t>{#凯瑟琳愤怒恢复}</t>
  </si>
  <si>
    <t>凯瑟琳得意</t>
  </si>
  <si>
    <t>{角色动作,kaiselin,凯瑟琳_得意_动作_结束_01}{角色表情,kaiselin,凯瑟琳_得意_上脸_开始_01;凯瑟琳_得意_下嘴_开始_01}</t>
  </si>
  <si>
    <t>{#凯瑟琳得意}</t>
  </si>
  <si>
    <t>凯瑟琳魅惑</t>
  </si>
  <si>
    <t>{角色动作,kaiselin,凯瑟琳_魅惑_动作_开始_01}{角色表情,kaiselin,凯瑟琳_魅惑_上脸_开始_01;凯瑟琳_魅惑_下嘴_开始_01}</t>
  </si>
  <si>
    <t>{#凯瑟琳魅惑}</t>
  </si>
  <si>
    <t>凯瑟琳魅惑恢复</t>
  </si>
  <si>
    <t>{角色动作,kaiselin,凯瑟琳_魅惑_动作_结束_01}{角色表情,kaiselin,凯瑟琳_魅惑_上脸_开始_01;凯瑟琳_魅惑_下嘴_开始_01}</t>
  </si>
  <si>
    <t>{#凯瑟琳魅惑恢复}</t>
  </si>
  <si>
    <t>凯瑟琳试药</t>
  </si>
  <si>
    <t>{角色动作,kaiselin,凯瑟琳_试药_动作_开始_01}{角色表情,kaiselin,凯瑟琳_魅惑_上脸_开始_01;凯瑟琳_魅惑_下嘴_开始_01}</t>
  </si>
  <si>
    <t>{#凯瑟琳试药}</t>
  </si>
  <si>
    <t>凯瑟琳试药恢复</t>
  </si>
  <si>
    <t>{角色动作,kaiselin,凯瑟琳_试药_动作_结束_01}{角色表情,kaiselin,凯瑟琳_魅惑_上脸_开始_01;凯瑟琳_魅惑_下嘴_开始_01}</t>
  </si>
  <si>
    <t>{#凯瑟琳试药恢复}</t>
  </si>
  <si>
    <t>凯瑟琳注射器</t>
  </si>
  <si>
    <t>{角色动作,kaiselin,凯瑟琳_威慑_动作_开始_01}{角色表情,kaiselin,凯瑟琳_愤怒_上脸_开始_01;凯瑟琳_愤怒_下嘴_开始_01}</t>
  </si>
  <si>
    <t>{#凯瑟琳注射器}</t>
  </si>
  <si>
    <t>凯瑟琳注射器恢复</t>
  </si>
  <si>
    <t>{角色动作,kaiselin,凯瑟琳_威慑_动作_结束_01}{角色表情,kaiselin,凯瑟琳_愤怒_上脸_开始_01;凯瑟琳_愤怒_下嘴_开始_01}</t>
  </si>
  <si>
    <t>{#凯瑟琳注射器恢复}</t>
  </si>
  <si>
    <t>凯瑟琳媚眼</t>
  </si>
  <si>
    <t>{角色动作,kaiselin,凯瑟琳_媚眼_动作_开始_01}{角色表情,kaiselin,凯瑟琳_媚眼_上脸_开始_01;凯瑟琳_媚眼_下嘴_开始_01;}{1.6}{特殊-闪白效果,1}{角色表情,kaiselin,凯瑟琳_媚眼_上脸_循环_01;凯瑟琳_媚眼_下嘴_开始_01}</t>
  </si>
  <si>
    <t>{#凯瑟琳媚眼}</t>
  </si>
  <si>
    <t>凯瑟琳媚眼恢复</t>
  </si>
  <si>
    <t>{角色动作,kaiselin,凯瑟琳_媚眼_动作_结束_01}{角色表情,kaiselin,凯瑟琳_待机_上脸_开始_01;凯瑟琳_待机_下嘴_开始_01}</t>
  </si>
  <si>
    <t>{#凯瑟琳媚眼恢复}</t>
  </si>
  <si>
    <t>凯瑟琳转笔</t>
  </si>
  <si>
    <t>{角色动作,kaiselin,凯瑟琳_转笔_动作_开始_01}{角色表情,kaiselin,凯瑟琳_魅惑_上脸_开始_01;凯瑟琳_魅惑_下嘴_开始_01}</t>
  </si>
  <si>
    <t>{#凯瑟琳转笔}</t>
  </si>
  <si>
    <t>凯瑟琳转笔恢复</t>
  </si>
  <si>
    <t>{角色动作,kaiselin,凯瑟琳_转笔_动作_结束_01}{角色表情,kaiselin,凯瑟琳_魅惑_上脸_开始_01;凯瑟琳_魅惑_下嘴_开始_01}</t>
  </si>
  <si>
    <t>{#凯瑟琳转笔恢复}</t>
  </si>
  <si>
    <t>凯瑟琳开心动作</t>
  </si>
  <si>
    <t>{角色动作,kaiselin,凯瑟琳_开心_动作_结束_01}</t>
  </si>
  <si>
    <t>{#凯瑟琳开心动作}</t>
  </si>
  <si>
    <t>凯瑟琳惊讶动作</t>
  </si>
  <si>
    <t>{角色动作,kaiselin,凯瑟琳_惊讶_动作_开始_01}</t>
  </si>
  <si>
    <t>{#凯瑟琳惊讶动作}</t>
  </si>
  <si>
    <t>凯瑟琳严肃动作</t>
  </si>
  <si>
    <t>{角色动作,kaiselin,凯瑟琳_严肃_动作_开始_01}</t>
  </si>
  <si>
    <t>{#凯瑟琳严肃动作}</t>
  </si>
  <si>
    <t>凯瑟琳严肃动作恢复</t>
  </si>
  <si>
    <t>{角色动作,kaiselin,凯瑟琳_严肃_动作_结束_01}</t>
  </si>
  <si>
    <t>{#凯瑟琳严肃动作恢复}</t>
  </si>
  <si>
    <t>凯瑟琳忧伤动作</t>
  </si>
  <si>
    <t>{角色动作,kaiselin,凯瑟琳_忧伤_动作_开始_01}</t>
  </si>
  <si>
    <t>{#凯瑟琳忧伤动作}</t>
  </si>
  <si>
    <t>凯瑟琳忧伤动作恢复</t>
  </si>
  <si>
    <t>{角色动作,kaiselin,凯瑟琳_忧伤_动作_结束_01}</t>
  </si>
  <si>
    <t>{#凯瑟琳忧伤动作恢复}</t>
  </si>
  <si>
    <t>凯瑟琳紧张动作</t>
  </si>
  <si>
    <t>{角色动作,kaiselin,凯瑟琳_紧张_动作_开始_01}</t>
  </si>
  <si>
    <t>{#凯瑟琳紧张动作}</t>
  </si>
  <si>
    <t>凯瑟琳紧张动作恢复</t>
  </si>
  <si>
    <t>{角色动作,kaiselin,凯瑟琳_紧张_动作_结束_01}</t>
  </si>
  <si>
    <t>{#凯瑟琳紧张动作恢复}</t>
  </si>
  <si>
    <t>凯瑟琳思考动作</t>
  </si>
  <si>
    <t>{角色动作,kaiselin,凯瑟琳_思考_动作_开始_01}</t>
  </si>
  <si>
    <t>{#凯瑟琳思考动作}</t>
  </si>
  <si>
    <t>凯瑟琳思考动作恢复</t>
  </si>
  <si>
    <t>{角色动作,kaiselin,凯瑟琳_思考_动作_结束_01}</t>
  </si>
  <si>
    <t>{#凯瑟琳思考动作恢复}</t>
  </si>
  <si>
    <t>凯瑟琳愤怒动作</t>
  </si>
  <si>
    <t>{角色动作,kaiselin,凯瑟琳_愤怒_动作_开始_01}</t>
  </si>
  <si>
    <t>{#凯瑟琳愤怒动作}</t>
  </si>
  <si>
    <t>凯瑟琳愤怒动作恢复</t>
  </si>
  <si>
    <t>{角色动作,kaiselin,凯瑟琳_愤怒_动作_结束_01}</t>
  </si>
  <si>
    <t>{#凯瑟琳愤怒动作恢复}</t>
  </si>
  <si>
    <t>凯瑟琳得意动作</t>
  </si>
  <si>
    <t>{角色动作,kaiselin,凯瑟琳_得意_动作_结束_01}</t>
  </si>
  <si>
    <t>{#凯瑟琳得意动作}</t>
  </si>
  <si>
    <t>凯瑟琳魅惑动作</t>
  </si>
  <si>
    <t>{角色动作,kaiselin,凯瑟琳_魅惑_动作_开始_01}</t>
  </si>
  <si>
    <t>{#凯瑟琳魅惑动作}</t>
  </si>
  <si>
    <t>凯瑟琳魅惑动作恢复</t>
  </si>
  <si>
    <t>{角色动作,kaiselin,凯瑟琳_魅惑_动作_结束_01}</t>
  </si>
  <si>
    <t>{#凯瑟琳魅惑动作恢复}</t>
  </si>
  <si>
    <t>凯瑟琳试药动作</t>
  </si>
  <si>
    <t>{角色动作,kaiselin,凯瑟琳_试药_动作_开始_01}</t>
  </si>
  <si>
    <t>{#凯瑟琳试药动作}</t>
  </si>
  <si>
    <t>凯瑟琳试药动作恢复</t>
  </si>
  <si>
    <t>{角色动作,kaiselin,凯瑟琳_试药_动作_结束_01}</t>
  </si>
  <si>
    <t>{#凯瑟琳试药动作恢复}</t>
  </si>
  <si>
    <t>凯瑟琳注射器动作</t>
  </si>
  <si>
    <t>{角色动作,kaiselin,凯瑟琳_威慑_动作_开始_01}</t>
  </si>
  <si>
    <t>{#凯瑟琳注射器动作}</t>
  </si>
  <si>
    <t>凯瑟琳注射器动作恢复</t>
  </si>
  <si>
    <t>{角色动作,kaiselin,凯瑟琳_威慑_动作_结束_01}</t>
  </si>
  <si>
    <t>{#凯瑟琳注射器动作恢复}</t>
  </si>
  <si>
    <t>凯瑟琳媚眼动作</t>
  </si>
  <si>
    <t>{角色动作,kaiselin,凯瑟琳_媚眼_动作_开始_01}{1.6}{特殊-闪白效果,1}</t>
  </si>
  <si>
    <t>{#凯瑟琳媚眼动作}</t>
  </si>
  <si>
    <t>凯瑟琳媚眼动作恢复</t>
  </si>
  <si>
    <t>{角色动作,kaiselin,凯瑟琳_媚眼_动作_结束_01}</t>
  </si>
  <si>
    <t>{#凯瑟琳媚眼动作恢复}</t>
  </si>
  <si>
    <t>凯瑟琳转笔动作</t>
  </si>
  <si>
    <t>{角色动作,kaiselin,凯瑟琳_转笔_动作_开始_01}</t>
  </si>
  <si>
    <t>{#凯瑟琳转笔动作}</t>
  </si>
  <si>
    <t>凯瑟琳转笔动作恢复</t>
  </si>
  <si>
    <t>{角色动作,kaiselin,凯瑟琳_转笔_动作_结束_01}</t>
  </si>
  <si>
    <t>{#凯瑟琳转笔动作恢复}</t>
  </si>
  <si>
    <t>凯瑟琳开心表情</t>
  </si>
  <si>
    <t>{角色表情,kaiselin,凯瑟琳_开心_上脸_开始_01;凯瑟琳_开心_下嘴_开始_01}</t>
  </si>
  <si>
    <t>{#凯瑟琳开心表情}</t>
  </si>
  <si>
    <t>凯瑟琳惊讶表情</t>
  </si>
  <si>
    <t>{角色表情,kaiselin,凯瑟琳_惊讶_上脸_开始_01;凯瑟琳_惊讶_下嘴_开始_01}</t>
  </si>
  <si>
    <t>{#凯瑟琳惊讶表情}</t>
  </si>
  <si>
    <t>凯瑟琳严肃表情</t>
  </si>
  <si>
    <t>{角色表情,kaiselin,凯瑟琳_严肃_上脸_开始_01;凯瑟琳_严肃_下嘴_开始_01}</t>
  </si>
  <si>
    <t>{#凯瑟琳严肃表情}</t>
  </si>
  <si>
    <t>凯瑟琳忧伤表情</t>
  </si>
  <si>
    <t>{角色表情,kaiselin,凯瑟琳_忧伤_上脸_开始_01;凯瑟琳_忧伤_下嘴_开始_01}</t>
  </si>
  <si>
    <t>{#凯瑟琳忧伤表情}</t>
  </si>
  <si>
    <t>凯瑟琳紧张表情</t>
  </si>
  <si>
    <t>{角色表情,kaiselin,凯瑟琳_紧张_上脸_开始_01;凯瑟琳_紧张_下嘴_开始_01}</t>
  </si>
  <si>
    <t>{#凯瑟琳紧张表情}</t>
  </si>
  <si>
    <t>凯瑟琳思考表情</t>
  </si>
  <si>
    <t>{角色表情,kaiselin,凯瑟琳_思考_上脸_开始_01;凯瑟琳_思考_下嘴_开始_01}</t>
  </si>
  <si>
    <t>{#凯瑟琳思考表情}</t>
  </si>
  <si>
    <t>凯瑟琳愤怒表情</t>
  </si>
  <si>
    <t>{角色表情,kaiselin,凯瑟琳_愤怒_上脸_开始_01;凯瑟琳_愤怒_下嘴_开始_01}</t>
  </si>
  <si>
    <t>{#凯瑟琳愤怒表情}</t>
  </si>
  <si>
    <t>凯瑟琳得意表情</t>
  </si>
  <si>
    <t>{角色表情,kaiselin,凯瑟琳_得意_上脸_开始_01;凯瑟琳_得意_下嘴_开始_01}</t>
  </si>
  <si>
    <t>{#凯瑟琳得意表情}</t>
  </si>
  <si>
    <t>凯瑟琳魅惑表情</t>
  </si>
  <si>
    <t>{角色表情,kaiselin,凯瑟琳_魅惑_上脸_开始_01;凯瑟琳_魅惑_下嘴_开始_01}</t>
  </si>
  <si>
    <t>{#凯瑟琳魅惑表情}</t>
  </si>
  <si>
    <t>凯瑟琳媚眼表情</t>
  </si>
  <si>
    <t>{角色表情,kaiselin,凯瑟琳_媚眼_上脸_开始_01;凯瑟琳_媚眼_下嘴_开始_01;}</t>
  </si>
  <si>
    <t>{#凯瑟琳媚眼表情}</t>
  </si>
  <si>
    <t>{角色表情,kaiselin,凯瑟琳_媚眼_上脸_循环_01;凯瑟琳_媚眼_下嘴_开始_01;}</t>
  </si>
  <si>
    <t>凯瑟琳转头左小右转眼</t>
  </si>
  <si>
    <t>{角色转头,kaiselin,左小}{单次眨眼}{角色表情,kaiselin,;;右看_开始_01}</t>
  </si>
  <si>
    <t>{#凯瑟琳转头左小右转眼}</t>
  </si>
  <si>
    <t>凯瑟琳转头左极左转眼</t>
  </si>
  <si>
    <t>{角色转头,kaiselin,左极}{单次眨眼}{角色表情,kaiselin,;;左看_开始_01}</t>
  </si>
  <si>
    <t>{#凯瑟琳转头左极左转眼}</t>
  </si>
  <si>
    <t>凯瑟琳转头右小左转眼</t>
  </si>
  <si>
    <t>{角色转头,kaiselin,右小}{单次眨眼}{角色表情,kaiselin,;;左看_开始_01}</t>
  </si>
  <si>
    <t>{#凯瑟琳转头右小左转眼}</t>
  </si>
  <si>
    <t>凯瑟琳转头右极左转眼</t>
  </si>
  <si>
    <t>{角色转头,kaiselin,右极}{单次眨眼}{角色表情,kaiselin,;;左看_开始_01}</t>
  </si>
  <si>
    <t>{#凯瑟琳转头右极左转眼}</t>
  </si>
  <si>
    <t>凯瑟琳享受动作</t>
  </si>
  <si>
    <t>{角色动作,kaiselin,凯瑟琳_享受_动作_开始_01}</t>
  </si>
  <si>
    <t>{#凯瑟琳享受动作}</t>
  </si>
  <si>
    <t>凯瑟琳享受动作恢复</t>
  </si>
  <si>
    <t>{角色动作,kaiselin,凯瑟琳_享受_动作_结束_01}</t>
  </si>
  <si>
    <t>{#凯瑟琳享受动作恢复}</t>
  </si>
  <si>
    <t>凯瑟琳试药2动作恢复</t>
  </si>
  <si>
    <t>{角色动作,kaiselin,凯瑟琳_试药_动作_结束_02}</t>
  </si>
  <si>
    <t>{#凯瑟琳试药2动作恢复}</t>
  </si>
  <si>
    <t>凯瑟琳享受表情</t>
  </si>
  <si>
    <t>{角色表情,kaiselin,凯瑟琳_享受_上脸_开始_01;凯瑟琳_享受_下嘴_开始_01}</t>
  </si>
  <si>
    <t>{#凯瑟琳享受表情}</t>
  </si>
  <si>
    <t>凯瑟琳试药2动作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</si>
  <si>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{1.3}{角色动作,kaiselin,凯瑟琳_享受_动作_结束_01}{角色表情,kaiselin,凯瑟琳_待机_上脸_开始_01;凯瑟琳_待机_下嘴_开始_01}</t>
  </si>
  <si>
    <t>{#凯瑟琳试药2动作}</t>
  </si>
  <si>
    <t>凯瑟琳享受2动作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</si>
  <si>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</t>
  </si>
  <si>
    <t>{#凯瑟琳享受2动作}</t>
  </si>
  <si>
    <t>凯瑟琳享受2动作恢复</t>
  </si>
  <si>
    <t>{角色动作,kaiselin,凯瑟琳_享受_动作_结束_01}{角色表情,kaiselin,凯瑟琳_待机_上脸_开始_01;凯瑟琳_待机_下嘴_开始_01}</t>
  </si>
  <si>
    <t>{#凯瑟琳享受2动作恢复}</t>
  </si>
  <si>
    <t>凯瑟琳试药蓄势</t>
  </si>
  <si>
    <t>{角色表情,kaiselin,凯瑟琳_魅惑_上脸_开始_01;凯瑟琳_魅惑_下嘴_开始_01}{角色动作,kaiselin,凯瑟琳_试药_动作_开始_01}{8.7}{角色表情,kaiselin,凯瑟琳_享受_上脸_开始_01;凯瑟琳_魅惑_下嘴_开始_01}{角色动作,kaiselin,凯瑟琳_试药_动作_循环_01}</t>
  </si>
  <si>
    <t>{#凯瑟琳试药蓄势}</t>
  </si>
  <si>
    <t>凯瑟琳试药兴奋</t>
  </si>
  <si>
    <t>{角色动作,kaiselin,凯瑟琳_试药_动作_结束_02}{1.1}{角色动作,kaiselin,凯瑟琳_享受_动作_循环_01}</t>
  </si>
  <si>
    <t>{#凯瑟琳试药兴奋}</t>
  </si>
  <si>
    <t>凯瑟琳2待机动作</t>
  </si>
  <si>
    <t>{角色动作,kaiselin02,凯瑟琳_待机_动作_循环_01}</t>
  </si>
  <si>
    <t>{#凯瑟琳2待机动作}</t>
  </si>
  <si>
    <t>凯瑟琳2开心动作</t>
  </si>
  <si>
    <t>{角色动作,kaiselin02,凯瑟琳_开心_动作_开始_01}</t>
  </si>
  <si>
    <t>{#凯瑟琳2开心动作}</t>
  </si>
  <si>
    <t>凯瑟琳2开心动作恢复</t>
  </si>
  <si>
    <t>{角色动作,kaiselin02,凯瑟琳_开心_动作_结束_01}</t>
  </si>
  <si>
    <t>{#凯瑟琳2开心动作恢复}</t>
  </si>
  <si>
    <t>凯瑟琳2惊讶动作</t>
  </si>
  <si>
    <t>{角色动作,kaiselin02,凯瑟琳_惊讶_动作_开始_01}</t>
  </si>
  <si>
    <t>{#凯瑟琳2惊讶动作}</t>
  </si>
  <si>
    <t>凯瑟琳2惊讶动作恢复</t>
  </si>
  <si>
    <t>{角色动作,kaiselin02,凯瑟琳_惊讶_动作_结束_01}</t>
  </si>
  <si>
    <t>{#凯瑟琳2惊讶动作恢复}</t>
  </si>
  <si>
    <t>凯瑟琳2严肃动作</t>
  </si>
  <si>
    <t>{角色动作,kaiselin02,凯瑟琳_严肃_动作_开始_01}</t>
  </si>
  <si>
    <t>{#凯瑟琳2严肃动作}</t>
  </si>
  <si>
    <t>凯瑟琳2严肃动作恢复</t>
  </si>
  <si>
    <t>{角色动作,kaiselin02,凯瑟琳_严肃_动作_结束_01}</t>
  </si>
  <si>
    <t>{#凯瑟琳2严肃动作恢复}</t>
  </si>
  <si>
    <t>凯瑟琳2忧伤动作</t>
  </si>
  <si>
    <t>{角色动作,kaiselin02,凯瑟琳_忧伤_动作_开始_01}</t>
  </si>
  <si>
    <t>{#凯瑟琳2忧伤动作}</t>
  </si>
  <si>
    <t>凯瑟琳2忧伤动作恢复</t>
  </si>
  <si>
    <t>{角色动作,kaiselin02,凯瑟琳_忧伤_动作_结束_01}</t>
  </si>
  <si>
    <t>{#凯瑟琳2忧伤动作恢复}</t>
  </si>
  <si>
    <t>凯瑟琳2紧张动作</t>
  </si>
  <si>
    <t>{角色动作,kaiselin02,凯瑟琳_紧张_动作_开始_01}</t>
  </si>
  <si>
    <t>{#凯瑟琳2紧张动作}</t>
  </si>
  <si>
    <t>凯瑟琳2紧张动作恢复</t>
  </si>
  <si>
    <t>{角色动作,kaiselin02,凯瑟琳_紧张_动作_结束_01}</t>
  </si>
  <si>
    <t>{#凯瑟琳2紧张动作恢复}</t>
  </si>
  <si>
    <t>凯瑟琳2思考动作</t>
  </si>
  <si>
    <t>{角色动作,kaiselin02,凯瑟琳_思考_动作_开始_01}</t>
  </si>
  <si>
    <t>{#凯瑟琳2思考动作}</t>
  </si>
  <si>
    <t>凯瑟琳2思考动作恢复</t>
  </si>
  <si>
    <t>{角色动作,kaiselin02,凯瑟琳_思考_动作_结束_01}</t>
  </si>
  <si>
    <t>{#凯瑟琳2思考动作恢复}</t>
  </si>
  <si>
    <t>凯瑟琳2愤怒动作</t>
  </si>
  <si>
    <t>{角色动作,kaiselin02,凯瑟琳_愤怒_动作_开始_01}</t>
  </si>
  <si>
    <t>{#凯瑟琳2愤怒动作}</t>
  </si>
  <si>
    <t>凯瑟琳2愤怒动作恢复</t>
  </si>
  <si>
    <t>{角色动作,kaiselin02,凯瑟琳_愤怒_动作_结束_01}</t>
  </si>
  <si>
    <t>{#凯瑟琳2愤怒动作恢复}</t>
  </si>
  <si>
    <t>凯瑟琳2得意动作</t>
  </si>
  <si>
    <t>{角色动作,kaiselin02,凯瑟琳_得意_动作_开始_01}</t>
  </si>
  <si>
    <t>{#凯瑟琳2得意动作}</t>
  </si>
  <si>
    <t>凯瑟琳2得意动作恢复</t>
  </si>
  <si>
    <t>{角色动作,kaiselin02,凯瑟琳_得意_动作_结束_01}</t>
  </si>
  <si>
    <t>{#凯瑟琳2得意动作恢复}</t>
  </si>
  <si>
    <t>凯瑟琳2喝药动作</t>
  </si>
  <si>
    <t>{角色动作,kaiselin02,凯瑟琳_喝药_动作_开始_01}</t>
  </si>
  <si>
    <t>{#凯瑟琳2喝药动作}</t>
  </si>
  <si>
    <t>凯瑟琳2喝药动作恢复</t>
  </si>
  <si>
    <t>{角色动作,kaiselin02,凯瑟琳_喝药_动作_结束_01}</t>
  </si>
  <si>
    <t>{#凯瑟琳2喝药动作恢复}</t>
  </si>
  <si>
    <t>凯瑟琳2威慑动作</t>
  </si>
  <si>
    <t>{角色动作,kaiselin02,凯瑟琳_威慑_动作_开始_01}</t>
  </si>
  <si>
    <t>{#凯瑟琳2威慑动作}</t>
  </si>
  <si>
    <t>凯瑟琳2威慑动作恢复</t>
  </si>
  <si>
    <t>{角色动作,kaiselin02,凯瑟琳_威慑_动作_结束_01}</t>
  </si>
  <si>
    <t>{#凯瑟琳2威慑动作恢复}</t>
  </si>
  <si>
    <t>凯瑟琳2享受动作</t>
  </si>
  <si>
    <t>{角色动作,kaiselin02,凯瑟琳_享受_动作_开始_01}</t>
  </si>
  <si>
    <t>{#凯瑟琳2享受动作}</t>
  </si>
  <si>
    <t>凯瑟琳2享受动作恢复</t>
  </si>
  <si>
    <t>{角色动作,kaiselin02,凯瑟琳_享受_动作_结束_01}</t>
  </si>
  <si>
    <t>{#凯瑟琳2享受动作恢复}</t>
  </si>
  <si>
    <t>凯瑟琳2待机表情</t>
  </si>
  <si>
    <t>{角色表情,kaiselin02,凯瑟琳_待机_上脸_循环_01;凯瑟琳_待机_下嘴_循环_01,0.25}</t>
  </si>
  <si>
    <t>{#凯瑟琳2待机表情}</t>
  </si>
  <si>
    <t>凯瑟琳2开心表情</t>
  </si>
  <si>
    <t>{角色表情,kaiselin02,凯瑟琳_开心_上脸_开始_01;凯瑟琳_开心_下嘴_开始_01,0.25}</t>
  </si>
  <si>
    <t>{#凯瑟琳2开心表情}</t>
  </si>
  <si>
    <t>凯瑟琳2惊讶表情</t>
  </si>
  <si>
    <t>{角色表情,kaiselin02,凯瑟琳_惊讶_上脸_开始_01;凯瑟琳_惊讶_下嘴_开始_01,0.25}</t>
  </si>
  <si>
    <t>{#凯瑟琳2惊讶表情}</t>
  </si>
  <si>
    <t>凯瑟琳2严肃表情</t>
  </si>
  <si>
    <t>{角色表情,kaiselin02,凯瑟琳_严肃_上脸_开始_01;凯瑟琳_严肃_下嘴_开始_01,0.25}</t>
  </si>
  <si>
    <t>{#凯瑟琳2严肃表情}</t>
  </si>
  <si>
    <t>凯瑟琳2忧伤表情</t>
  </si>
  <si>
    <t>{角色表情,kaiselin02,凯瑟琳_忧伤_上脸_开始_01;凯瑟琳_忧伤_下嘴_开始_01,0.25}</t>
  </si>
  <si>
    <t>{#凯瑟琳2忧伤表情}</t>
  </si>
  <si>
    <t>凯瑟琳2紧张表情</t>
  </si>
  <si>
    <t>{角色表情,kaiselin02,凯瑟琳_紧张_上脸_开始_01;凯瑟琳_紧张_下嘴_开始_01,0.3}</t>
  </si>
  <si>
    <t>{#凯瑟琳2紧张表情}</t>
  </si>
  <si>
    <t>凯瑟琳2思考表情</t>
  </si>
  <si>
    <t>{角色表情,kaiselin02,凯瑟琳_思考_上脸_开始_01;凯瑟琳_思考_下嘴_开始_01,0.25}</t>
  </si>
  <si>
    <t>{#凯瑟琳2思考表情}</t>
  </si>
  <si>
    <t>凯瑟琳2愤怒表情</t>
  </si>
  <si>
    <t>{角色表情,kaiselin02,凯瑟琳_愤怒_上脸_开始_01;凯瑟琳_愤怒_下嘴_开始_01,0.25}</t>
  </si>
  <si>
    <t>{#凯瑟琳2愤怒表情}</t>
  </si>
  <si>
    <t>凯瑟琳2得意表情</t>
  </si>
  <si>
    <t>{角色表情,kaiselin02,凯瑟琳_得意_上脸_开始_01;凯瑟琳_得意_下嘴_开始_01,0.3}</t>
  </si>
  <si>
    <t>{#凯瑟琳2得意表情}</t>
  </si>
  <si>
    <t>凯瑟琳2喝药表情</t>
  </si>
  <si>
    <t>{角色表情,kaiselin02,凯瑟琳_喝药_上脸_开始_01;凯瑟琳_喝药_下嘴_开始_01,0.25}</t>
  </si>
  <si>
    <t>{#凯瑟琳2喝药表情}</t>
  </si>
  <si>
    <t>凯瑟琳2威慑表情</t>
  </si>
  <si>
    <t>{角色表情,kaiselin02,凯瑟琳_威慑_上脸_开始_01;凯瑟琳_威慑_下嘴_开始_01,0.3}</t>
  </si>
  <si>
    <t>{#凯瑟琳2威慑表情}</t>
  </si>
  <si>
    <t>凯瑟琳2享受表情</t>
  </si>
  <si>
    <t>{角色表情,kaiselin02,凯瑟琳_享受_上脸_开始_01;凯瑟琳_享受_下嘴_开始_01,0.25}</t>
  </si>
  <si>
    <t>{#凯瑟琳2享受表情}</t>
  </si>
  <si>
    <t>凯瑟琳2得意2表情</t>
  </si>
  <si>
    <t>{角色表情,kaiselin02,凯瑟琳_得意_上脸_开始_02;凯瑟琳_得意_下嘴_开始_02,0.3}</t>
  </si>
  <si>
    <t>{#凯瑟琳2得意2表情}</t>
  </si>
  <si>
    <t>凯瑟琳2转头左小右转眼</t>
  </si>
  <si>
    <t>{角色转头,kaiselin02,左小}{单次眨眼}{角色表情,kaiselin02,;;右看_开始_01}</t>
  </si>
  <si>
    <t>{#凯瑟琳2转头左小右转眼}</t>
  </si>
  <si>
    <t>凯瑟琳2转头左极左转眼</t>
  </si>
  <si>
    <t>{角色转头,kaiselin02,左极}{单次眨眼}{角色表情,kaiselin02,;;左看_开始_01}</t>
  </si>
  <si>
    <t>{#凯瑟琳2转头左极左转眼}</t>
  </si>
  <si>
    <t>凯瑟琳2转头右小左转眼</t>
  </si>
  <si>
    <t>{角色转头,kaiselin02,右小}{单次眨眼}{角色表情,kaiselin02,;;左看_开始_01}</t>
  </si>
  <si>
    <t>{#凯瑟琳2转头右小左转眼}</t>
  </si>
  <si>
    <t>凯瑟琳2转头右极左转眼</t>
  </si>
  <si>
    <t>{角色转头,kaiselin02,右极}{单次眨眼}{角色表情,kaiselin02,;;左看_开始_01}</t>
  </si>
  <si>
    <t>{#凯瑟琳2转头右极左转眼}</t>
  </si>
  <si>
    <t>凯瑟琳2平静表情</t>
  </si>
  <si>
    <t>{角色表情,kaiselin02,凯瑟琳_待机_上脸_循环_01;凯瑟琳_思考_下嘴_开始_01,0.25}</t>
  </si>
  <si>
    <t>{#凯瑟琳2平静表情}</t>
  </si>
  <si>
    <t>凯瑟琳2待机2动作</t>
  </si>
  <si>
    <t>{角色动作,kaiselin02,凯瑟琳_主界面_动作_循环_01}</t>
  </si>
  <si>
    <t>{#凯瑟琳2待机2动作}</t>
  </si>
  <si>
    <t>凯瑟琳动漫说话挂件</t>
  </si>
  <si>
    <t>{表情符号,动漫_说话,kaiselin02,头,1;x=0.01;y=0.03;z=0.1}</t>
  </si>
  <si>
    <t>{#凯瑟琳动漫说话挂件}</t>
  </si>
  <si>
    <t>凯瑟琳动漫星星挂件</t>
  </si>
  <si>
    <t>{表情符号,动漫_星星,kaiselin02,头,1;x=-0.01;y=-0.43;z=0.1}</t>
  </si>
  <si>
    <t>{#凯瑟琳动漫星星挂件}</t>
  </si>
  <si>
    <t>凯瑟琳动漫疑问挂件</t>
  </si>
  <si>
    <t>{表情符号,动漫_疑问,kaiselin02,头,1;x=0.06;y=0.01;z=0.1}</t>
  </si>
  <si>
    <t>{#凯瑟琳动漫疑问挂件}</t>
  </si>
  <si>
    <t>凯瑟琳动漫汗滴挂件</t>
  </si>
  <si>
    <t>{表情符号,动漫_汗滴,kaiselin02,头,1;x=0.06;y=0.05;z=0.1}</t>
  </si>
  <si>
    <t>{#凯瑟琳动漫汗滴挂件}</t>
  </si>
  <si>
    <t>凯瑟琳动漫黑线挂件</t>
  </si>
  <si>
    <t>{表情符号,动漫_黑线,kaiselin02,头,1;x=-0.08;y=0.05;z=0.1}</t>
  </si>
  <si>
    <t>{#凯瑟琳动漫黑线挂件}</t>
  </si>
  <si>
    <t>凯瑟琳动漫叹气挂件</t>
  </si>
  <si>
    <t>{表情符号,动漫_叹气,kaiselin02,头,1;x=-0.02;y=-0.02;z=0.1}</t>
  </si>
  <si>
    <t>{#凯瑟琳动漫叹气挂件}</t>
  </si>
  <si>
    <t>凯瑟琳动漫出窍挂件</t>
  </si>
  <si>
    <t>{表情符号,动漫_出窍,kaiselin02,头,1;x=-0.12;y=0.13;z=0.1}</t>
  </si>
  <si>
    <t>{#凯瑟琳动漫出窍挂件}</t>
  </si>
  <si>
    <t>关闭凯瑟琳动漫挂件</t>
  </si>
  <si>
    <t>{关闭符号,,kaiselin02}</t>
  </si>
  <si>
    <t>{#关闭凯瑟琳动漫挂件}</t>
  </si>
  <si>
    <t>聂飞待机</t>
  </si>
  <si>
    <t>{角色动作,niefei,聂总_待机_动作_循环_01}{角色表情,niefei,聂总_待机_上脸_开始_01;聂总_待机_下嘴_开始_01}</t>
  </si>
  <si>
    <t>{#聂飞待机}</t>
  </si>
  <si>
    <t>聂飞待机动作</t>
  </si>
  <si>
    <t>{角色动作,niefei,聂总_待机_动作_循环_01}</t>
  </si>
  <si>
    <t>{#聂飞待机动作}</t>
  </si>
  <si>
    <t>聂飞待机表情</t>
  </si>
  <si>
    <t>{角色表情,niefei,聂总_待机_上脸_开始_01;聂总_待机_下嘴_开始_01,0.3}</t>
  </si>
  <si>
    <t>{#聂飞待机表情}</t>
  </si>
  <si>
    <t>聂飞开心</t>
  </si>
  <si>
    <t>{角色动作,niefei,聂总_开心_动作_开始_01}{角色表情,niefei,聂总_开心_上脸_开始_01;聂总_开心_下嘴_开始_01}</t>
  </si>
  <si>
    <t>{#聂飞开心}</t>
  </si>
  <si>
    <t>聂飞开心恢复</t>
  </si>
  <si>
    <t>{角色动作,niefei,聂总_开心_动作_结束_01}{角色表情,niefei,聂总_开心_上脸_结束_01;聂总_开心_下嘴_开始_01}</t>
  </si>
  <si>
    <t>{#聂飞开心恢复}</t>
  </si>
  <si>
    <t>聂飞严肃</t>
  </si>
  <si>
    <t>{角色动作,niefei,聂总_严肃_动作_开始_01}{角色表情,niefei,聂总_紧张_上脸_开始_01;聂总_待机_下嘴_开始_01}</t>
  </si>
  <si>
    <t>{#聂飞严肃}</t>
  </si>
  <si>
    <t>聂飞严肃恢复</t>
  </si>
  <si>
    <t>{角色动作,niefei,聂总_严肃_动作_结束_01}{角色表情,niefei,聂总_紧张_上脸_开始_01;聂总_待机_下嘴_开始_01}</t>
  </si>
  <si>
    <t>{#聂飞严肃恢复}</t>
  </si>
  <si>
    <t>聂飞忧伤</t>
  </si>
  <si>
    <t>{角色动作,niefei,聂总_忧伤_动作_开始_01}{角色表情,niefei,聂总_忧伤_上脸_开始_01;聂总_忧伤_下嘴_开始_01}</t>
  </si>
  <si>
    <t>{#聂飞忧伤}</t>
  </si>
  <si>
    <t>聂飞忧伤恢复</t>
  </si>
  <si>
    <t>{角色动作,niefei,聂总_忧伤_动作_结束_01}{角色表情,niefei,聂总_忧伤_上脸_开始_01;聂总_忧伤_下嘴_开始_01}</t>
  </si>
  <si>
    <t>{#聂飞忧伤恢复}</t>
  </si>
  <si>
    <t>聂飞惊讶</t>
  </si>
  <si>
    <t>{角色动作,niefei,聂总_惊讶_动作_开始_01}{角色表情,niefei,聂总_惊讶_上脸_开始_01;聂总_惊讶_下嘴_开始_01}</t>
  </si>
  <si>
    <t>{#聂飞惊讶}</t>
  </si>
  <si>
    <t>聂飞惊讶恢复</t>
  </si>
  <si>
    <t>{角色动作,niefei,聂总_惊讶_动作_结束_01}{角色表情,niefei,聂总_惊讶_上脸_开始_01;聂总_惊讶_下嘴_开始_01}</t>
  </si>
  <si>
    <t>{#聂飞惊讶恢复}</t>
  </si>
  <si>
    <t>聂飞紧张</t>
  </si>
  <si>
    <t>{角色动作,niefei,聂总_紧张_动作_开始_01}{角色表情,niefei,聂总_紧张_上脸_开始_01;聂总_紧张_下嘴_开始_01}</t>
  </si>
  <si>
    <t>{#聂飞紧张}</t>
  </si>
  <si>
    <t>聂飞紧张恢复</t>
  </si>
  <si>
    <t>{角色动作,niefei,聂总_紧张_动作_结束_01}{角色表情,niefei,聂总_紧张_上脸_开始_01;聂总_紧张_下嘴_开始_01}</t>
  </si>
  <si>
    <t>{#聂飞紧张恢复}</t>
  </si>
  <si>
    <t>聂飞思考</t>
  </si>
  <si>
    <t>{角色动作,niefei,聂总_思考_动作_开始_01}{角色表情,niefei,聂总_紧张_上脸_开始_01;聂总_待机_下嘴_开始_01}</t>
  </si>
  <si>
    <t>{#聂飞思考}</t>
  </si>
  <si>
    <t>聂飞思考恢复</t>
  </si>
  <si>
    <t>{角色动作,niefei,聂总_思考_动作_结束_01}{角色表情,niefei,聂总_紧张_上脸_开始_01;聂总_待机_下嘴_开始_01}</t>
  </si>
  <si>
    <t>{#聂飞思考恢复}</t>
  </si>
  <si>
    <t>聂飞愤怒</t>
  </si>
  <si>
    <t>{角色动作,niefei,聂总_愤怒_动作_开始_01}{角色表情,niefei,聂总_愤怒_上脸_开始_01;聂总_愤怒_下嘴_开始_01}</t>
  </si>
  <si>
    <t>{#聂飞愤怒}</t>
  </si>
  <si>
    <t>聂飞愤怒恢复</t>
  </si>
  <si>
    <t>{角色动作,niefei,聂总_愤怒_动作_结束_01}{角色表情,niefei,聂总_愤怒_上脸_开始_01;聂总_愤怒_下嘴_开始_01}</t>
  </si>
  <si>
    <t>{#聂飞愤怒恢复}</t>
  </si>
  <si>
    <t>聂飞得意</t>
  </si>
  <si>
    <t>{角色动作,niefei,聂总_得意_动作_开始_01}{角色表情,niefei,聂总_得意_上脸_开始_01;聂总_得意_下嘴_开始_01}</t>
  </si>
  <si>
    <t>{#聂飞得意}</t>
  </si>
  <si>
    <t>聂飞得意恢复</t>
  </si>
  <si>
    <t>{角色动作,niefei,聂总_得意_动作_结束_01}{角色表情,niefei,聂总_得意_上脸_开始_01;聂总_得意_下嘴_开始_01}</t>
  </si>
  <si>
    <t>{#聂飞得意恢复}</t>
  </si>
  <si>
    <t>聂飞馋</t>
  </si>
  <si>
    <t>{角色动作,niefei,聂总_馋_动作_开始_01}{角色表情,niefei,聂总_得意_上脸_开始_01;聂总_开心_下嘴_开始_01}</t>
  </si>
  <si>
    <t>{#聂飞馋}</t>
  </si>
  <si>
    <t>聂飞馋恢复</t>
  </si>
  <si>
    <t>{角色动作,niefei,聂总_馋_动作_结束_01}{角色表情,niefei,聂总_开心_上脸_开始_01;聂总_开心_下嘴_开始_01}</t>
  </si>
  <si>
    <t>{#聂飞馋恢复}</t>
  </si>
  <si>
    <t>聂飞俯卧撑</t>
  </si>
  <si>
    <t>{角色动作,niefei,聂总_俯卧撑_动作_结束_01}{角色表情,niefei,聂总_愤怒_上脸_开始_01;聂总_开心_下嘴_开始_01}</t>
  </si>
  <si>
    <t>{#聂飞俯卧撑}</t>
  </si>
  <si>
    <t>聂飞军体拳</t>
  </si>
  <si>
    <t>{角色动作,niefei,聂总_军体拳_动作_结束_01}{角色表情,niefei,聂总_愤怒_上脸_开始_01;聂总_尴尬_下嘴_开始_01}</t>
  </si>
  <si>
    <t>{#聂飞军体拳}</t>
  </si>
  <si>
    <t>聂飞开心动作</t>
  </si>
  <si>
    <t>{角色动作,niefei,聂总_开心_动作_开始_01}</t>
  </si>
  <si>
    <t>{#聂飞开心动作}</t>
  </si>
  <si>
    <t>聂飞开心动作恢复</t>
  </si>
  <si>
    <t>{角色动作,niefei,聂总_开心_动作_结束_01}</t>
  </si>
  <si>
    <t>{#聂飞开心动作恢复}</t>
  </si>
  <si>
    <t>聂飞严肃动作</t>
  </si>
  <si>
    <t>{角色动作,niefei,聂总_严肃_动作_开始_01}</t>
  </si>
  <si>
    <t>{#聂飞严肃动作}</t>
  </si>
  <si>
    <t>聂飞严肃动作恢复</t>
  </si>
  <si>
    <t>{角色动作,niefei,聂总_严肃_动作_结束_01}</t>
  </si>
  <si>
    <t>{#聂飞严肃动作恢复}</t>
  </si>
  <si>
    <t>聂飞忧伤动作</t>
  </si>
  <si>
    <t>{角色动作,niefei,聂总_忧伤_动作_开始_01}</t>
  </si>
  <si>
    <t>{#聂飞忧伤动作}</t>
  </si>
  <si>
    <t>聂飞忧伤动作恢复</t>
  </si>
  <si>
    <t>{角色动作,niefei,聂总_忧伤_动作_结束_01}</t>
  </si>
  <si>
    <t>{#聂飞忧伤动作恢复}</t>
  </si>
  <si>
    <t>聂飞惊讶动作</t>
  </si>
  <si>
    <t>{角色动作,niefei,聂总_惊讶_动作_开始_01}</t>
  </si>
  <si>
    <t>{#聂飞惊讶动作}</t>
  </si>
  <si>
    <t>聂飞惊讶动作恢复</t>
  </si>
  <si>
    <t>{角色动作,niefei,聂总_惊讶_动作_结束_01}</t>
  </si>
  <si>
    <t>{#聂飞惊讶动作恢复}</t>
  </si>
  <si>
    <t>聂飞紧张动作</t>
  </si>
  <si>
    <t>{角色动作,niefei,聂总_紧张_动作_开始_01}</t>
  </si>
  <si>
    <t>{#聂飞紧张动作}</t>
  </si>
  <si>
    <t>聂飞紧张动作恢复</t>
  </si>
  <si>
    <t>{角色动作,niefei,聂总_紧张_动作_结束_01}</t>
  </si>
  <si>
    <t>{#聂飞紧张动作恢复}</t>
  </si>
  <si>
    <t>聂飞思考动作</t>
  </si>
  <si>
    <t>{角色动作,niefei,聂总_思考_动作_开始_01}</t>
  </si>
  <si>
    <t>{#聂飞思考动作}</t>
  </si>
  <si>
    <t>聂飞思考动作恢复</t>
  </si>
  <si>
    <t>{角色动作,niefei,聂总_思考_动作_结束_01}</t>
  </si>
  <si>
    <t>{#聂飞思考动作恢复}</t>
  </si>
  <si>
    <t>聂飞愤怒动作</t>
  </si>
  <si>
    <t>{角色动作,niefei,聂总_愤怒_动作_开始_01}</t>
  </si>
  <si>
    <t>{#聂飞愤怒动作}</t>
  </si>
  <si>
    <t>聂飞愤怒动作恢复</t>
  </si>
  <si>
    <t>{角色动作,niefei,聂总_愤怒_动作_结束_01}</t>
  </si>
  <si>
    <t>{#聂飞愤怒动作恢复}</t>
  </si>
  <si>
    <t>聂飞得意动作</t>
  </si>
  <si>
    <t>{角色动作,niefei,聂总_得意_动作_开始_01}</t>
  </si>
  <si>
    <t>{#聂飞得意动作}</t>
  </si>
  <si>
    <t>聂飞得意动作恢复</t>
  </si>
  <si>
    <t>{角色动作,niefei,聂总_得意_动作_结束_01}</t>
  </si>
  <si>
    <t>{#聂飞得意动作恢复}</t>
  </si>
  <si>
    <t>聂飞馋动作</t>
  </si>
  <si>
    <t>{角色动作,niefei,聂总_馋_动作_开始_01}</t>
  </si>
  <si>
    <t>{#聂飞馋动作}</t>
  </si>
  <si>
    <t>聂飞馋动作恢复</t>
  </si>
  <si>
    <t>{角色动作,niefei,聂总_馋_动作_结束_01}</t>
  </si>
  <si>
    <t>{#聂飞馋动作恢复}</t>
  </si>
  <si>
    <t>聂飞俯卧撑动作</t>
  </si>
  <si>
    <t>{角色动作,niefei,聂总_俯卧撑_动作_结束_01}</t>
  </si>
  <si>
    <t>{#聂飞俯卧撑动作}</t>
  </si>
  <si>
    <t>聂飞军体拳动作</t>
  </si>
  <si>
    <t>{角色动作,niefei,聂总_军体拳_动作_结束_01}</t>
  </si>
  <si>
    <t>{#聂飞军体拳动作}</t>
  </si>
  <si>
    <t>聂飞开心表情</t>
  </si>
  <si>
    <t>{角色表情,niefei,聂总_开心_上脸_开始_01;聂总_开心_下嘴_开始_01}</t>
  </si>
  <si>
    <t>{#聂飞开心表情}</t>
  </si>
  <si>
    <t>聂飞开心表情恢复</t>
  </si>
  <si>
    <t>{角色表情,niefei,聂总_待机_上脸_开始_01;聂总_待机_下嘴_开始_01}</t>
  </si>
  <si>
    <t>{#聂飞开心表情恢复}</t>
  </si>
  <si>
    <t>聂飞严肃表情</t>
  </si>
  <si>
    <t>{角色表情,niefei,聂总_紧张_上脸_开始_01;聂总_待机_下嘴_开始_01,0.25}</t>
  </si>
  <si>
    <t>{#聂飞严肃表情}</t>
  </si>
  <si>
    <t>聂飞忧伤表情</t>
  </si>
  <si>
    <t>{角色表情,niefei,聂总_忧伤_上脸_开始_01;聂总_忧伤_下嘴_开始_01,0.3}</t>
  </si>
  <si>
    <t>{#聂飞忧伤表情}</t>
  </si>
  <si>
    <t>聂飞惊讶表情</t>
  </si>
  <si>
    <t>{角色表情,niefei,聂总_惊讶_上脸_开始_01;聂总_惊讶_下嘴_开始_01}</t>
  </si>
  <si>
    <t>{#聂飞惊讶表情}</t>
  </si>
  <si>
    <t>聂飞紧张表情</t>
  </si>
  <si>
    <t>{角色表情,niefei,聂总_紧张_上脸_开始_01;聂总_紧张_下嘴_开始_01,0.25}</t>
  </si>
  <si>
    <t>{#聂飞紧张表情}</t>
  </si>
  <si>
    <t>聂飞思考表情</t>
  </si>
  <si>
    <t>{#聂飞思考表情}</t>
  </si>
  <si>
    <t>聂飞愤怒表情</t>
  </si>
  <si>
    <t>{角色表情,niefei,聂总_愤怒_上脸_开始_01;聂总_愤怒_下嘴_开始_01}</t>
  </si>
  <si>
    <t>{#聂飞愤怒表情}</t>
  </si>
  <si>
    <t>聂飞得意表情</t>
  </si>
  <si>
    <t>{角色表情,niefei,聂总_得意_上脸_开始_01;聂总_得意_下嘴_开始_01,0.3}</t>
  </si>
  <si>
    <t>{#聂飞得意表情}</t>
  </si>
  <si>
    <t>聂飞馋表情</t>
  </si>
  <si>
    <t>{角色表情,niefei,聂总_得意_上脸_开始_01;聂总_开心_下嘴_开始_01,0.3}</t>
  </si>
  <si>
    <t>{#聂飞馋表情}</t>
  </si>
  <si>
    <t>聂飞俯卧撑表情</t>
  </si>
  <si>
    <t>{角色表情,niefei,聂总_愤怒_上脸_开始_01;聂总_开心_下嘴_开始_01}{4.2}{角色表情,niefei,聂总_待机_上脸_开始_01;聂总_待机_下嘴_开始_01}</t>
  </si>
  <si>
    <t>{#聂飞俯卧撑表情}</t>
  </si>
  <si>
    <t>聂飞军体拳表情</t>
  </si>
  <si>
    <t>{角色表情,niefei,聂总_愤怒_上脸_开始_01;聂总_尴尬_下嘴_开始_01}{4.8}{角色表情,niefei,聂总_待机_上脸_开始_01;聂总_待机_下嘴_开始_01}</t>
  </si>
  <si>
    <t>{#聂飞军体拳表情}</t>
  </si>
  <si>
    <t>聂飞尴尬表情</t>
  </si>
  <si>
    <t>{角色表情,niefei,聂总_尴尬_上脸_开始_01;聂总_尴尬_下嘴_开始_01}</t>
  </si>
  <si>
    <t>{#聂飞尴尬表情}</t>
  </si>
  <si>
    <t>聂飞动漫说话挂件</t>
  </si>
  <si>
    <t>{表情符号,动漫_说话,niefei,头,1;x=0.03;y=0.01;y=0.1}</t>
  </si>
  <si>
    <t>{#聂飞动漫说话挂件}</t>
  </si>
  <si>
    <t>聂飞动漫星星挂件</t>
  </si>
  <si>
    <t>{表情符号,动漫_星星,niefei,头,1;x=0.01;y=-0.42;y=0.1}</t>
  </si>
  <si>
    <t>{#聂飞动漫星星挂件}</t>
  </si>
  <si>
    <t>聂飞动漫疑问挂件</t>
  </si>
  <si>
    <t>{表情符号,动漫_疑问,niefei,头,1;x=0.06;y=0.04;y=0.1}</t>
  </si>
  <si>
    <t>{#聂飞动漫疑问挂件}</t>
  </si>
  <si>
    <t>聂飞动漫汗滴挂件</t>
  </si>
  <si>
    <t>{表情符号,动漫_汗滴,niefei,头,1;x=0.06;y=0.04;y=0.1}</t>
  </si>
  <si>
    <t>{#聂飞动漫汗滴挂件}</t>
  </si>
  <si>
    <t>聂飞动漫黑线挂件</t>
  </si>
  <si>
    <t>{表情符号,动漫_黑线,niefei,头,1;x=-0.065;y=0.05;y=0.1}</t>
  </si>
  <si>
    <t>{#聂飞动漫黑线挂件}</t>
  </si>
  <si>
    <t>聂飞动漫叹气挂件</t>
  </si>
  <si>
    <t>{表情符号,动漫_叹气,niefei,头,1;x=-0.01;y=-0.01;y=0.1}</t>
  </si>
  <si>
    <t>{#聂飞动漫叹气挂件}</t>
  </si>
  <si>
    <t>聂飞动漫出窍挂件</t>
  </si>
  <si>
    <t>{表情符号,动漫_出窍,niefei,头,1;x=-0.1;y=0.13;y=0.1}</t>
  </si>
  <si>
    <t>{#聂飞动漫出窍挂件}</t>
  </si>
  <si>
    <t>关闭聂飞动漫挂件</t>
  </si>
  <si>
    <t>{关闭符号,,niefei}</t>
  </si>
  <si>
    <t>{#关闭聂飞动漫挂件}</t>
  </si>
  <si>
    <t>李加虎待机动作</t>
  </si>
  <si>
    <t>{角色动作,lijiahu,李加虎_待机_动作_循环_01}</t>
  </si>
  <si>
    <t>李加虎开心动作</t>
  </si>
  <si>
    <t>{角色动作,lijiahu,李加虎_开心_动作_开始_01}</t>
  </si>
  <si>
    <t>李加虎严肃动作</t>
  </si>
  <si>
    <t>{角色动作,lijiahu,李加虎_严肃_动作_开始_01}</t>
  </si>
  <si>
    <t>李加虎忧伤动作</t>
  </si>
  <si>
    <t>{角色动作,lijiahu,李加虎_忧伤_动作_开始_01}</t>
  </si>
  <si>
    <t>李加虎惊讶动作</t>
  </si>
  <si>
    <t>{角色动作,lijiahu,李加虎_惊讶_动作_开始_01}</t>
  </si>
  <si>
    <t>李加虎紧张动作</t>
  </si>
  <si>
    <t>{角色动作,lijiahu,李加虎_紧张_动作_开始_01}</t>
  </si>
  <si>
    <t>李加虎思考动作</t>
  </si>
  <si>
    <t>{角色动作,lijiahu,李加虎_思考_动作_开始_01}</t>
  </si>
  <si>
    <t>李加虎愤怒动作</t>
  </si>
  <si>
    <t>{角色动作,lijiahu,李加虎_愤怒_动作_开始_01}</t>
  </si>
  <si>
    <t>李加虎打气动作</t>
  </si>
  <si>
    <t>{角色动作,lijiahu,李加虎_打气_动作_开始_01}</t>
  </si>
  <si>
    <t>李加虎害怕动作</t>
  </si>
  <si>
    <t>{角色动作,lijiahu,李加虎_害怕_动作_开始_01}</t>
  </si>
  <si>
    <t>李加虎得意动作</t>
  </si>
  <si>
    <t>{角色动作,lijiahu,李加虎_得意_动作_开始_01}</t>
  </si>
  <si>
    <t>李加虎不屑动作</t>
  </si>
  <si>
    <t>{角色动作,lijiahu,李加虎_不屑_动作_开始_01}</t>
  </si>
  <si>
    <t>李加虎好奇动作</t>
  </si>
  <si>
    <t>{角色动作,lijiahu,李加虎_好奇_动作_开始_01}</t>
  </si>
  <si>
    <t>李加虎开心2动作</t>
  </si>
  <si>
    <t>{角色动作,lijiahu,李加虎_开心_动作_开始_02}</t>
  </si>
  <si>
    <t>李加虎击破动作</t>
  </si>
  <si>
    <t>{角色动作,lijiahu,李加虎_击破_动作_开始_01}</t>
  </si>
  <si>
    <t>李加虎着急动作</t>
  </si>
  <si>
    <t>{角色动作,lijiahu,李加虎_着急_动作_开始_01}</t>
  </si>
  <si>
    <t>李加虎待机动作恢复</t>
  </si>
  <si>
    <t>{角色动作,lijiahu,李加虎_待机_动作_结束_01}</t>
  </si>
  <si>
    <t>李加虎开心动作恢复</t>
  </si>
  <si>
    <t>{角色动作,lijiahu,李加虎_开心_动作_结束_01}</t>
  </si>
  <si>
    <t>李加虎严肃动作恢复</t>
  </si>
  <si>
    <t>{角色动作,lijiahu,李加虎_严肃_动作_结束_01}</t>
  </si>
  <si>
    <t>李加虎忧伤动作恢复</t>
  </si>
  <si>
    <t>{角色动作,lijiahu,李加虎_忧伤_动作_结束_01}</t>
  </si>
  <si>
    <t>李加虎惊讶动作恢复</t>
  </si>
  <si>
    <t>{角色动作,lijiahu,李加虎_惊讶_动作_结束_01}</t>
  </si>
  <si>
    <t>李加虎紧张动作恢复</t>
  </si>
  <si>
    <t>{角色动作,lijiahu,李加虎_紧张_动作_结束_01}</t>
  </si>
  <si>
    <t>李加虎思考动作恢复</t>
  </si>
  <si>
    <t>{角色动作,lijiahu,李加虎_思考_动作_结束_01}</t>
  </si>
  <si>
    <t>李加虎愤怒动作恢复</t>
  </si>
  <si>
    <t>{角色动作,lijiahu,李加虎_愤怒_动作_结束_01}</t>
  </si>
  <si>
    <t>李加虎打气动作恢复</t>
  </si>
  <si>
    <t>{角色动作,lijiahu,李加虎_打气_动作_结束_01}</t>
  </si>
  <si>
    <t>李加虎害怕动作恢复</t>
  </si>
  <si>
    <t>{角色动作,lijiahu,李加虎_害怕_动作_结束_01}</t>
  </si>
  <si>
    <t>李加虎得意动作恢复</t>
  </si>
  <si>
    <t>{角色动作,lijiahu,李加虎_得意_动作_结束_01}</t>
  </si>
  <si>
    <t>李加虎不屑动作恢复</t>
  </si>
  <si>
    <t>{角色动作,lijiahu,李加虎_不屑_动作_结束_01}</t>
  </si>
  <si>
    <t>李加虎不屑2动作恢复</t>
  </si>
  <si>
    <t>{角色动作,lijiahu,李加虎_不屑_动作_结束_02}</t>
  </si>
  <si>
    <t>李加虎好奇动作恢复</t>
  </si>
  <si>
    <t>{角色动作,lijiahu,李加虎_好奇_动作_结束_01}</t>
  </si>
  <si>
    <t>李加虎开心2动作恢复</t>
  </si>
  <si>
    <t>{角色动作,lijiahu,李加虎_开心_动作_结束_02}</t>
  </si>
  <si>
    <t>李加虎击破动作恢复</t>
  </si>
  <si>
    <t>李加虎着急动作恢复</t>
  </si>
  <si>
    <t>{角色动作,lijiahu,李加虎_着急_动作_结束_01}</t>
  </si>
  <si>
    <t>李加虎待机表情</t>
  </si>
  <si>
    <t>{角色表情,lijiahu,李加虎_待机_上脸_开始_01;李加虎_待机_下嘴_开始_01,0.25}</t>
  </si>
  <si>
    <t>李加虎平静表情</t>
  </si>
  <si>
    <t>李加虎开心表情</t>
  </si>
  <si>
    <t>{角色表情,lijiahu,李加虎_开心_上脸_开始_01;李加虎_开心_下嘴_开始_01,0.25}</t>
  </si>
  <si>
    <t>李加虎开心表情恢复</t>
  </si>
  <si>
    <t>李加虎开心2表情</t>
  </si>
  <si>
    <t>{角色表情,lijiahu,李加虎_开心_上脸_开始_02;李加虎_开心_下嘴_开始_02}</t>
  </si>
  <si>
    <t>李加虎开心2表情恢复</t>
  </si>
  <si>
    <t>{角色表情,lijiahu,李加虎_开心_上脸_结束_02;李加虎_开心_下嘴_结束_02}</t>
  </si>
  <si>
    <t>李加虎严肃表情</t>
  </si>
  <si>
    <t>{角色表情,lijiahu,李加虎_严肃_上脸_开始_01;李加虎_严肃_下嘴_开始_01,0.25}</t>
  </si>
  <si>
    <t>李加虎严肃表情恢复</t>
  </si>
  <si>
    <t>{角色表情,lijiahu,李加虎_严肃_上脸_结束_01;李加虎_严肃_下嘴_结束_01,0.25}</t>
  </si>
  <si>
    <t>李加虎忧伤表情</t>
  </si>
  <si>
    <t>{角色表情,lijiahu,李加虎_忧伤_上脸_开始_01;李加虎_忧伤_下嘴_开始_01}</t>
  </si>
  <si>
    <t>李加虎忧伤表情恢复</t>
  </si>
  <si>
    <t>{角色表情,lijiahu,李加虎_待机_上脸_开始_01;李加虎_待机_下嘴_开始_01}</t>
  </si>
  <si>
    <t>李加虎惊讶表情</t>
  </si>
  <si>
    <t>{角色表情,lijiahu,李加虎_惊讶_上脸_开始_01;李加虎_惊讶_下嘴_开始_01}</t>
  </si>
  <si>
    <t>李加虎惊讶表情恢复</t>
  </si>
  <si>
    <t>李加虎紧张表情</t>
  </si>
  <si>
    <t>{角色表情,lijiahu,李加虎_紧张_上脸_开始_01;李加虎_紧张_下嘴_开始_01,0.25}</t>
  </si>
  <si>
    <t>李加虎紧张表情恢复</t>
  </si>
  <si>
    <t>{角色表情,lijiahu,李加虎_紧张_上脸_开始_01;李加虎_待机_下嘴_开始_01,0.25}</t>
  </si>
  <si>
    <t>李加虎思考表情</t>
  </si>
  <si>
    <t>{角色表情,lijiahu,李加虎_思考_上脸_开始_01;李加虎_思考_下嘴_开始_01,0.3}</t>
  </si>
  <si>
    <t>李加虎思考表情恢复</t>
  </si>
  <si>
    <t>李加虎愤怒表情</t>
  </si>
  <si>
    <t>{角色表情,lijiahu,李加虎_愤怒_上脸_开始_01;李加虎_愤怒_下嘴_开始_01,0.25}</t>
  </si>
  <si>
    <t>李加虎愤怒表情恢复</t>
  </si>
  <si>
    <t>李加虎得意表情</t>
  </si>
  <si>
    <t>{角色表情,lijiahu,李加虎_得意_上脸_开始_01;李加虎_得意_下嘴_开始_01,0.25}</t>
  </si>
  <si>
    <t>李加虎得意表情恢复</t>
  </si>
  <si>
    <t>李加虎打气表情</t>
  </si>
  <si>
    <t>{角色表情,lijiahu,李加虎_打气_上脸_开始_01;李加虎_打气_下嘴_开始_01}</t>
  </si>
  <si>
    <t>李加虎打气表情恢复</t>
  </si>
  <si>
    <t>{角色表情,lijiahu,李加虎_打气_上脸_结束_01;李加虎_打气_下嘴_结束_01}</t>
  </si>
  <si>
    <t>李加虎害怕表情</t>
  </si>
  <si>
    <t>{角色表情,lijiahu,李加虎_害怕_上脸_开始_01;李加虎_害怕_下嘴_开始_01,0.25}</t>
  </si>
  <si>
    <t>李加虎害怕表情恢复</t>
  </si>
  <si>
    <t>李加虎不屑表情</t>
  </si>
  <si>
    <t>{角色表情,lijiahu,李加虎_不屑_上脸_开始_01;李加虎_不屑_下嘴_开始_01,0.25}</t>
  </si>
  <si>
    <t>李加虎不屑表情恢复</t>
  </si>
  <si>
    <t>李加虎好奇表情</t>
  </si>
  <si>
    <t>{角色表情,lijiahu,李加虎_好奇_上脸_开始_01;李加虎_好奇_下嘴_开始_01,0.25}</t>
  </si>
  <si>
    <t>李加虎好奇表情恢复</t>
  </si>
  <si>
    <t>{角色表情,lijiahu,李加虎_好奇_上脸_结束_01;李加虎_好奇_下嘴_结束_01,0.25}</t>
  </si>
  <si>
    <t>李加虎着急表情</t>
  </si>
  <si>
    <t>{角色表情,lijiahu,李加虎_着急_上脸_开始_01;李加虎_着急_下嘴_开始_01,0.25}</t>
  </si>
  <si>
    <t>李加虎着急表情恢复</t>
  </si>
  <si>
    <t>李加虎击破表情</t>
  </si>
  <si>
    <t>{角色表情,lijiahu,李加虎_击破_上脸_开始_01;李加虎_击破_下嘴_开始_01}</t>
  </si>
  <si>
    <t>李加虎击破2表情</t>
  </si>
  <si>
    <t>{角色表情,lijiahu,李加虎_击破_上脸_开始_02;李加虎_击破_下嘴_开始_02}</t>
  </si>
  <si>
    <t>李加虎击破3表情</t>
  </si>
  <si>
    <t>{角色表情,lijiahu,李加虎_击破_上脸_开始_03;李加虎_击破_下嘴_开始_03}</t>
  </si>
  <si>
    <t>李加虎击破4表情</t>
  </si>
  <si>
    <t>{角色表情,lijiahu,李加虎_击破_上脸_开始_04;李加虎_击破_下嘴_开始_04}</t>
  </si>
  <si>
    <t>李加虎击破4表情恢复</t>
  </si>
  <si>
    <t>李加虎击破表情恢复</t>
  </si>
  <si>
    <t>李加虎不屑2表情恢复</t>
  </si>
  <si>
    <t>{角色表情,lijiahu,李加虎_不屑_上脸_结束_01;李加虎_不屑_下嘴_结束_02,0.25}</t>
  </si>
  <si>
    <t>李加虎紧张2表情</t>
  </si>
  <si>
    <t>{角色表情,lijiahu,李加虎_紧张_上脸_开始_02;李加虎_紧张_下嘴_开始_01,0.25}</t>
  </si>
  <si>
    <t>李加虎紧张2表情恢复</t>
  </si>
  <si>
    <t>李加虎紧张2动作恢复</t>
  </si>
  <si>
    <t>{角色动作,lijiahu,李加虎_紧张_动作_结束_02}</t>
  </si>
  <si>
    <t>李加虎动漫说话挂件</t>
  </si>
  <si>
    <t>{表情符号,动漫_说话,lijiahu,头,1;x=0.02;y=0.04;z=0.1}</t>
  </si>
  <si>
    <t>{#李加虎动漫说话挂件}</t>
  </si>
  <si>
    <t>李加虎动漫星星挂件</t>
  </si>
  <si>
    <t>{表情符号,动漫_星星,lijiahu,头,1;x=0.01;y=-0.4;z=0.1}</t>
  </si>
  <si>
    <t>{#李加虎动漫星星挂件}</t>
  </si>
  <si>
    <t>李加虎动漫疑问挂件</t>
  </si>
  <si>
    <t>{表情符号,动漫_疑问,lijiahu,头,1;x=0.08;y=-0.01;z=0.1}</t>
  </si>
  <si>
    <t>{#李加虎动漫疑问挂件}</t>
  </si>
  <si>
    <t>李加虎动漫汗滴挂件</t>
  </si>
  <si>
    <t>{表情符号,动漫_汗滴,lijiahu,头,1;x=0.07;y=0.07;z=0.1}</t>
  </si>
  <si>
    <t>{#李加虎动漫汗滴挂件}</t>
  </si>
  <si>
    <t>李加虎动漫黑线挂件</t>
  </si>
  <si>
    <t>{表情符号,动漫_黑线,lijiahu,头,1;x=-0.06;y=0.04;z=0.1}</t>
  </si>
  <si>
    <t>{#李加虎动漫黑线挂件}</t>
  </si>
  <si>
    <t>李加虎动漫叹气挂件</t>
  </si>
  <si>
    <t>{表情符号,动漫_叹气,lijiahu,头,1;x=0.013;y=-0.001;z=0.1}</t>
  </si>
  <si>
    <t>{#李加虎动漫叹气挂件}</t>
  </si>
  <si>
    <t>李加虎动漫出窍挂件</t>
  </si>
  <si>
    <t>{表情符号,动漫_出窍,lijiahu,头,1;x=-0.1;y=0.17;z=0.1}</t>
  </si>
  <si>
    <t>{#李加虎动漫出窍挂件}</t>
  </si>
  <si>
    <t>关闭李加虎动漫挂件</t>
  </si>
  <si>
    <t>{关闭符号,,lijiahu}</t>
  </si>
  <si>
    <t>{#关闭李加虎动漫挂件}</t>
  </si>
  <si>
    <t>周易待机动作</t>
  </si>
  <si>
    <t>{角色动作,zhouyi,周易_待机_动作_循环_01}</t>
  </si>
  <si>
    <t>周易受挫动作</t>
  </si>
  <si>
    <t>{角色动作,zhouyi,周易_受挫_动作_结束_01}</t>
  </si>
  <si>
    <t>周易失败动作</t>
  </si>
  <si>
    <t>{角色动作,zhouyi,周易_失败_动作_开始_01}</t>
  </si>
  <si>
    <t>周易思考动作</t>
  </si>
  <si>
    <t>{角色动作,zhouyi,周易_思考_动作_开始_01}</t>
  </si>
  <si>
    <t>周易思考2动作</t>
  </si>
  <si>
    <t>{角色动作,zhouyi,周易_思考_动作_开始_02}</t>
  </si>
  <si>
    <t>周易思考3动作</t>
  </si>
  <si>
    <t>{角色动作,zhouyi,周易_思考_动作_开始_03}</t>
  </si>
  <si>
    <t>周易成功动作</t>
  </si>
  <si>
    <t>{角色动作,zhouyi,周易_胜利_动作_开始_01}</t>
  </si>
  <si>
    <t>周易成功结束动作</t>
  </si>
  <si>
    <t>{角色动作,zhouyi,周易_胜利_动作_结束_01}</t>
  </si>
  <si>
    <t>周易抬手动作</t>
  </si>
  <si>
    <t>{角色动作,zhouyi,周易_抬手_动作_开始_01}</t>
  </si>
  <si>
    <t>周易抬手2动作</t>
  </si>
  <si>
    <t>{角色动作,zhouyi,周易_抬手_动作_开始_02}</t>
  </si>
  <si>
    <t>周易无奈动作</t>
  </si>
  <si>
    <t>{角色动作,zhouyi,周易_无奈_动作_开始_01}</t>
  </si>
  <si>
    <t>周易无奈2动作</t>
  </si>
  <si>
    <t>{角色动作,zhouyi,周易_无奈_动作_开始_02}</t>
  </si>
  <si>
    <t>周易无奈3动作</t>
  </si>
  <si>
    <t>{角色动作,zhouyi,周易_无奈_动作_开始_03}</t>
  </si>
  <si>
    <t>周易胜利动作</t>
  </si>
  <si>
    <t>周易胜利2动作</t>
  </si>
  <si>
    <t>{角色动作,zhouyi,周易_胜利_动作_开始_02}</t>
  </si>
  <si>
    <t>周易受挫动作恢复</t>
  </si>
  <si>
    <t>周易失败动作恢复</t>
  </si>
  <si>
    <t>周易思考动作恢复</t>
  </si>
  <si>
    <t>{角色动作,zhouyi,周易_思考_动作_结束_01}</t>
  </si>
  <si>
    <t>周易思考2动作恢复</t>
  </si>
  <si>
    <t>{角色动作,zhouyi,周易_思考_动作_结束_02}</t>
  </si>
  <si>
    <t>周易思考3动作恢复</t>
  </si>
  <si>
    <t>{角色动作,zhouyi,周易_思考_动作_结束_03}</t>
  </si>
  <si>
    <t>周易成功动作恢复</t>
  </si>
  <si>
    <t>周易抬手动作恢复</t>
  </si>
  <si>
    <t>{角色动作,zhouyi,周易_抬手_动作_结束_01}</t>
  </si>
  <si>
    <t>周易抬手2动作恢复</t>
  </si>
  <si>
    <t>{角色动作,zhouyi,周易_抬手_动作_结束_02}</t>
  </si>
  <si>
    <t>周易抬手3动作恢复</t>
  </si>
  <si>
    <t>{角色动作,zhouyi,周易_抬手_动作_结束_03}</t>
  </si>
  <si>
    <t>周易无奈动作恢复</t>
  </si>
  <si>
    <t>{角色动作,zhouyi,周易_无奈_动作_结束_01}</t>
  </si>
  <si>
    <t>周易无奈2动作恢复</t>
  </si>
  <si>
    <t>{角色动作,zhouyi,周易_无奈_动作_结束_02}</t>
  </si>
  <si>
    <t>周易无奈3动作恢复</t>
  </si>
  <si>
    <t>{角色动作,zhouyi,周易_无奈_动作_结束_03}</t>
  </si>
  <si>
    <t>周易胜利动作恢复</t>
  </si>
  <si>
    <t>周易胜利2动作恢复</t>
  </si>
  <si>
    <t>周易待机表情</t>
  </si>
  <si>
    <t>{角色表情,zhouyi,周易_待机_上脸_循环_01;周易_待机_下嘴_开始_01,0.25}</t>
  </si>
  <si>
    <t>周易受挫表情</t>
  </si>
  <si>
    <t>{角色表情,zhouyi,周易_受挫_上脸_开始_01;周易_受挫_下嘴_结束_01}{1.9}{角色表情,zhouyi,周易_待机_上脸_循环_01;周易_待机_下嘴_开始_01}</t>
  </si>
  <si>
    <t>周易受挫表情恢复</t>
  </si>
  <si>
    <t>{角色表情,zhouyi,周易_待机_上脸_循环_01;周易_待机_下嘴_开始_01,0.3}</t>
  </si>
  <si>
    <t>周易失败表情</t>
  </si>
  <si>
    <t>{角色表情,zhouyi,周易_惊讶_上脸_开始_01;周易_惊讶_下嘴_开始_01}{1.2}{角色表情,zhouyi,周易_忧伤_上脸_开始_01;周易_晕_下嘴_开始_01}</t>
  </si>
  <si>
    <t>周易失败表情恢复</t>
  </si>
  <si>
    <t>周易思考表情</t>
  </si>
  <si>
    <t>{角色表情,zhouyi,周易_思考_上脸_开始_01;周易_思考_下嘴_开始_01,0.25}</t>
  </si>
  <si>
    <t>周易思考表情恢复</t>
  </si>
  <si>
    <t>周易思考2表情</t>
  </si>
  <si>
    <t>{角色表情,zhouyi,周易_平静_上脸_开始_01;周易_平静_下嘴_开始_01}{1.2}{角色表情,zhouyi,周易_成功_上脸_开始_01;周易_成功_下嘴_开始_01}</t>
  </si>
  <si>
    <t>周易思考2表情恢复</t>
  </si>
  <si>
    <t>周易思考3表情</t>
  </si>
  <si>
    <t>{角色表情,zhouyi,周易_思考_上脸_开始_02;周易_思考_下嘴_开始_02,0.25}</t>
  </si>
  <si>
    <t>周易思考3表情恢复</t>
  </si>
  <si>
    <t>周易思考4表情</t>
  </si>
  <si>
    <t>周易思考4表情恢复</t>
  </si>
  <si>
    <t>周易成功表情</t>
  </si>
  <si>
    <t>{角色表情,zhouyi,周易_成功_上脸_开始_01;周易_成功_下嘴_开始_01,0.25}</t>
  </si>
  <si>
    <t>周易成功2表情</t>
  </si>
  <si>
    <t>{角色表情,zhouyi,周易_成功_上脸_开始_02;周易_成功_下嘴_开始_02,0.25}</t>
  </si>
  <si>
    <t>周易成功表情恢复</t>
  </si>
  <si>
    <t>周易抬手表情</t>
  </si>
  <si>
    <t>{角色表情,zhouyi,周易_待机_上脸_开始_01;周易_成功_下嘴_开始_01,0.25}</t>
  </si>
  <si>
    <t>周易抬手表情恢复</t>
  </si>
  <si>
    <t>周易抬手2表情</t>
  </si>
  <si>
    <t>{角色表情,zhouyi,周易_抬手_上脸_开始_02;周易_待机_下嘴_开始_01,0.25}</t>
  </si>
  <si>
    <t>周易抬手2表情恢复</t>
  </si>
  <si>
    <t>周易无奈表情</t>
  </si>
  <si>
    <t>{角色表情,zhouyi,周易_无奈_上脸_开始_01;周易_无奈_下嘴_开始_01,0.25}</t>
  </si>
  <si>
    <t>周易无奈表情恢复</t>
  </si>
  <si>
    <t>周易害羞表情</t>
  </si>
  <si>
    <t>{角色表情,zhouyi,周易_害羞_上脸_开始_01;周易_害羞_下嘴_结束_01,0.25}</t>
  </si>
  <si>
    <t>周易害羞表情恢复</t>
  </si>
  <si>
    <t>周易平静表情</t>
  </si>
  <si>
    <t>{角色表情,zhouyi,周易_平静_上脸_开始_01;周易_平静_下嘴_开始_01,0.25}</t>
  </si>
  <si>
    <t>周易平静表情恢复</t>
  </si>
  <si>
    <t>周易开心表情</t>
  </si>
  <si>
    <t>{角色表情,zhouyi,周易_开心_上脸_开始_01;周易_开心_下嘴_开始_01,0.25}</t>
  </si>
  <si>
    <t>周易开心表情恢复</t>
  </si>
  <si>
    <t>周易忧伤表情</t>
  </si>
  <si>
    <t>{角色表情,zhouyi,周易_忧伤_上脸_开始_01;周易_忧伤_下嘴_开始_01,0.25}</t>
  </si>
  <si>
    <t>周易忧伤表情恢复</t>
  </si>
  <si>
    <t>周易怀疑表情</t>
  </si>
  <si>
    <t>{角色表情,zhouyi,周易_怀疑_上脸_开始_01;周易_怀疑_下嘴_开始_01,0.25}</t>
  </si>
  <si>
    <t>周易怀疑表情恢复</t>
  </si>
  <si>
    <t>周易惊讶表情</t>
  </si>
  <si>
    <t>{角色表情,zhouyi,周易_惊讶_上脸_开始_01;周易_惊讶_下嘴_开始_01,0.25}</t>
  </si>
  <si>
    <t>周易惊讶表情恢复</t>
  </si>
  <si>
    <t>周易晕表情</t>
  </si>
  <si>
    <t>{角色表情,zhouyi,周易_晕_上脸_开始_01;周易_晕_下嘴_开始_01}</t>
  </si>
  <si>
    <t>周易晕表情恢复</t>
  </si>
  <si>
    <t>{角色表情,zhouyi,周易_待机_上脸_循环_01;周易_待机_下嘴_开始_01}</t>
  </si>
  <si>
    <t>周易晕2表情</t>
  </si>
  <si>
    <t>{角色表情,zhouyi,周易_晕_上脸_开始_02;周易_晕_下嘴_开始_02}</t>
  </si>
  <si>
    <t>周易晕2表情恢复</t>
  </si>
  <si>
    <t>周易紧张表情</t>
  </si>
  <si>
    <t>{角色表情,zhouyi,周易_紧张_上脸_开始_01;周易_紧张_下嘴_开始_01,0.25}</t>
  </si>
  <si>
    <t>周易紧张表情恢复</t>
  </si>
  <si>
    <t>周易胜利表情</t>
  </si>
  <si>
    <t>{角色表情,zhouyi,周易_成功_上脸_开始_01;周易_成功_下嘴_开始_01}{1}{角色表情,zhouyi,周易_成功_上脸_开始_02;周易_成功_下嘴_开始_02}</t>
  </si>
  <si>
    <t>周易胜利表情恢复</t>
  </si>
  <si>
    <t>周易无奈2表情</t>
  </si>
  <si>
    <t>{角色表情,zhouyi,周易_紧张_上脸_开始_01;周易_无奈_下嘴_开始_01,0.25}</t>
  </si>
  <si>
    <t>周易无奈3表情</t>
  </si>
  <si>
    <t>{角色表情,zhouyi,周易_无奈_上脸_开始_02;周易_无奈_下嘴_开始_02,0.25}</t>
  </si>
  <si>
    <t>周易无奈2表情恢复</t>
  </si>
  <si>
    <t>周易无奈3表情恢复</t>
  </si>
  <si>
    <t>周易惊讶动作</t>
  </si>
  <si>
    <t>{角色动作,zhouyi,周易_惊讶_动作_开始_01}</t>
  </si>
  <si>
    <t>周易惊讶动作恢复</t>
  </si>
  <si>
    <t>{角色动作,zhouyi,周易_惊讶_动作_结束_01}</t>
  </si>
  <si>
    <t>周易惊讶2动作</t>
  </si>
  <si>
    <t>{角色动作,zhouyi,周易_惊讶_动作_开始_02}</t>
  </si>
  <si>
    <t>周易惊讶2动作恢复</t>
  </si>
  <si>
    <t>{角色动作,zhouyi,周易_惊讶_动作_结束_02}</t>
  </si>
  <si>
    <t>周易转头左极眨眼转眼</t>
  </si>
  <si>
    <t>{角色转头,zhouyi,左极}{单次眨眼}{角色表情,zhouyi,;;右看_开始_01}</t>
  </si>
  <si>
    <t>{#周易转头左极眨眼转眼}</t>
  </si>
  <si>
    <t>周易转头右极眨眼转眼</t>
  </si>
  <si>
    <t>{角色转头,zhouyi,右极}{单次眨眼}{角色表情,zhouyi,;;左看_开始_01}</t>
  </si>
  <si>
    <t>{#周易转头右极眨眼转眼}</t>
  </si>
  <si>
    <t>周易待机2动作</t>
  </si>
  <si>
    <t>{角色动作,zhouyi,周易_待机_动作_循环_02}</t>
  </si>
  <si>
    <t>{#周易待机2动作}</t>
  </si>
  <si>
    <t>周易动漫说话挂件</t>
  </si>
  <si>
    <t>{表情符号,动漫_说话,zhouyi,头,1;x=0.03,y=0.04,z=0.1}</t>
  </si>
  <si>
    <t>{#周易动漫说话挂件}</t>
  </si>
  <si>
    <t>周易动漫星星挂件</t>
  </si>
  <si>
    <t>{表情符号,动漫_星星,zhouyi,头,1;x=0.01;y=-0.4;z=0.1}</t>
  </si>
  <si>
    <t>{#周易动漫星星挂件}</t>
  </si>
  <si>
    <t>周易动漫疑问挂件</t>
  </si>
  <si>
    <t>{表情符号,动漫_疑问,zhouyi,头,1;x=0.04;y=-0.01;z=0.1}</t>
  </si>
  <si>
    <t>{#周易动漫疑问挂件}</t>
  </si>
  <si>
    <t>周易动漫汗滴挂件</t>
  </si>
  <si>
    <t>{表情符号,动漫_汗滴,zhouyi,头,1;x=0.05;y=0.034;z=0.1}</t>
  </si>
  <si>
    <t>{#周易动漫汗滴挂件}</t>
  </si>
  <si>
    <t>周易动漫黑线挂件</t>
  </si>
  <si>
    <t>{表情符号,动漫_黑线,zhouyi,头,1;x=-0.06;y=0.04;z=0.1}</t>
  </si>
  <si>
    <t>{#周易动漫黑线挂件}</t>
  </si>
  <si>
    <t>周易动漫叹气挂件</t>
  </si>
  <si>
    <t>{表情符号,动漫_叹气,zhouyi,头,1;x=0.03;y=0.01;z=0.1}</t>
  </si>
  <si>
    <t>{#周易动漫叹气挂件}</t>
  </si>
  <si>
    <t>周易动漫出窍挂件</t>
  </si>
  <si>
    <t>{表情符号,动漫_出窍,zhouyi,头,1;x=-0.1;y=0.15;z=0.1}</t>
  </si>
  <si>
    <t>{#周易动漫出窍挂件}</t>
  </si>
  <si>
    <t>关闭周易动漫挂件</t>
  </si>
  <si>
    <t>{关闭符号,,zhouyi}</t>
  </si>
  <si>
    <t>{#关闭周易动漫挂件}</t>
  </si>
  <si>
    <t>黄权待机动作</t>
  </si>
  <si>
    <t>{角色动作,huangquan,黄权_待机_动作_循环_01}</t>
  </si>
  <si>
    <t>黄权开心动作</t>
  </si>
  <si>
    <t>{角色动作,huangquan,黄权_开心_动作_开始_01}</t>
  </si>
  <si>
    <t>黄权平静动作</t>
  </si>
  <si>
    <t>{角色动作,huangquan,黄权_平静_动作_开始_01}</t>
  </si>
  <si>
    <t>黄权忧伤动作</t>
  </si>
  <si>
    <t>{角色动作,huangquan,黄权_忧伤_动作_开始_01}</t>
  </si>
  <si>
    <t>黄权惊讶动作</t>
  </si>
  <si>
    <t>{角色动作,huangquan,黄权_惊讶_动作_开始_01}</t>
  </si>
  <si>
    <t>黄权紧张动作</t>
  </si>
  <si>
    <t>{角色动作,huangquan,黄权_紧张_动作_开始_01}</t>
  </si>
  <si>
    <t>黄权思考动作</t>
  </si>
  <si>
    <t>{角色动作,huangquan,黄权_思考_动作_开始_01}</t>
  </si>
  <si>
    <t>黄权思考2动作</t>
  </si>
  <si>
    <t>{角色动作,huangquan,黄权_思考_动作_开始_02}</t>
  </si>
  <si>
    <t>黄权愤怒动作</t>
  </si>
  <si>
    <t>{角色动作,huangquan,黄权_愤怒_动作_开始_01}</t>
  </si>
  <si>
    <t>黄权愤怒2动作</t>
  </si>
  <si>
    <t>{角色动作,huangquan,黄权_愤怒_动作_开始_02}</t>
  </si>
  <si>
    <t>黄权尴尬动作</t>
  </si>
  <si>
    <t>{角色动作,huangquan,黄权_尴尬_动作_开始_01}</t>
  </si>
  <si>
    <t>黄权击破动作</t>
  </si>
  <si>
    <t>{角色动作,huangquan,黄权_击破_动作_开始_01}</t>
  </si>
  <si>
    <t>黄权开心动作恢复</t>
  </si>
  <si>
    <t>{角色动作,huangquan,黄权_开心_动作_结束_01}</t>
  </si>
  <si>
    <t>黄权平静动作恢复</t>
  </si>
  <si>
    <t>{角色动作,huangquan,黄权_平静_动作_结束_01}</t>
  </si>
  <si>
    <t>黄权忧伤动作恢复</t>
  </si>
  <si>
    <t>{角色动作,huangquan,黄权_忧伤_动作_结束_01}</t>
  </si>
  <si>
    <t>黄权紧张动作恢复</t>
  </si>
  <si>
    <t>{角色动作,huangquan,黄权_紧张_动作_结束_01}</t>
  </si>
  <si>
    <t>黄权思考动作恢复</t>
  </si>
  <si>
    <t>{角色动作,huangquan,黄权_思考_动作_结束_01}</t>
  </si>
  <si>
    <t>黄权思考2动作恢复</t>
  </si>
  <si>
    <t>{角色动作,huangquan,黄权_思考_动作_结束_02}</t>
  </si>
  <si>
    <t>黄权愤怒动作恢复</t>
  </si>
  <si>
    <t>{角色动作,huangquan,黄权_愤怒_动作_结束_01}</t>
  </si>
  <si>
    <t>黄权愤怒2动作恢复</t>
  </si>
  <si>
    <t>{角色动作,huangquan,黄权_愤怒_动作_结束_02}</t>
  </si>
  <si>
    <t>黄权尴尬动作恢复</t>
  </si>
  <si>
    <t>{角色动作,huangquan,黄权_尴尬_动作_结束_01}</t>
  </si>
  <si>
    <t>黄权击破动作恢复</t>
  </si>
  <si>
    <t>黄权惊讶动作恢复</t>
  </si>
  <si>
    <t>{角色动作,huangquan,黄权_惊讶_动作_结束_01}</t>
  </si>
  <si>
    <t>黄权待机表情</t>
  </si>
  <si>
    <t>{角色表情,huangquan,黄权_待机_上脸_开始_01;黄权_待机_下嘴_开始_01,0.25}</t>
  </si>
  <si>
    <t>黄权开心表情</t>
  </si>
  <si>
    <t>{角色表情,huangquan,黄权_开心_上脸_开始_01;黄权_开心_下嘴_开始_01,0.25}</t>
  </si>
  <si>
    <t>黄权开心表情恢复</t>
  </si>
  <si>
    <t>黄权平静表情</t>
  </si>
  <si>
    <t>{角色表情,huangquan,黄权_平静_上脸_开始_01;黄权_平静_下嘴_开始_01,0.25}</t>
  </si>
  <si>
    <t>黄权平静表情恢复</t>
  </si>
  <si>
    <t>黄权忧伤表情</t>
  </si>
  <si>
    <t>{角色表情,huangquan,黄权_忧伤_上脸_开始_01;黄权_忧伤_下嘴_开始_01,0.25}</t>
  </si>
  <si>
    <t>黄权忧伤表情恢复</t>
  </si>
  <si>
    <t>黄权紧张表情</t>
  </si>
  <si>
    <t>{角色表情,huangquan,黄权_紧张_上脸_开始_01;黄权_紧张_下嘴_开始_01,0.25}</t>
  </si>
  <si>
    <t>黄权紧张表情恢复</t>
  </si>
  <si>
    <t>黄权思考表情</t>
  </si>
  <si>
    <t>{角色表情,huangquan,黄权_思考_上脸_开始_01;黄权_思考_下嘴_开始_01,0.25}</t>
  </si>
  <si>
    <t>黄权思考表情恢复</t>
  </si>
  <si>
    <t>黄权愤怒表情</t>
  </si>
  <si>
    <t>{角色表情,huangquan,黄权_愤怒_上脸_开始_01;黄权_愤怒_下嘴_开始_01,0.25}</t>
  </si>
  <si>
    <t>黄权愤怒表情恢复</t>
  </si>
  <si>
    <t>黄权思考2表情</t>
  </si>
  <si>
    <t>{角色表情,huangquan,黄权_思考_上脸_开始_02;黄权_思考_下嘴_开始_02,0.25}</t>
  </si>
  <si>
    <t>黄权思考2表情恢复</t>
  </si>
  <si>
    <t>黄权愤怒2表情</t>
  </si>
  <si>
    <t>{角色表情,huangquan,黄权_愤怒_上脸_开始_02;黄权_愤怒_下嘴_循环_02,0.25}</t>
  </si>
  <si>
    <t>黄权愤怒2表情恢复</t>
  </si>
  <si>
    <t>黄权尴尬表情</t>
  </si>
  <si>
    <t>{角色表情,huangquan,黄权_尴尬_上脸_开始_01;黄权_尴尬_下嘴_开始_01,0.25}</t>
  </si>
  <si>
    <t>黄权尴尬表情恢复</t>
  </si>
  <si>
    <t>黄权击破表情</t>
  </si>
  <si>
    <t>{角色表情,huangquan,黄权_击破_上脸_开始_01;黄权_击破_下嘴_开始_01}</t>
  </si>
  <si>
    <t>黄权击破表情恢复</t>
  </si>
  <si>
    <t>{角色表情,huangquan,黄权_待机_上脸_开始_01;黄权_待机_下嘴_开始_01}</t>
  </si>
  <si>
    <t>黄权动漫说话挂件</t>
  </si>
  <si>
    <t>{表情符号,动漫_说话,huangquan,头,1;x=-0.03;y=0.04;z=0.1}</t>
  </si>
  <si>
    <t>{#黄权动漫说话挂件}</t>
  </si>
  <si>
    <t>黄权动漫星星挂件</t>
  </si>
  <si>
    <t>{表情符号,动漫_星星,huangquan,头,1;x=-0.01;y=-0.4;z=0.1}</t>
  </si>
  <si>
    <t>{#黄权动漫星星挂件}</t>
  </si>
  <si>
    <t>黄权动漫疑问挂件</t>
  </si>
  <si>
    <t>{表情符号,动漫_疑问,huangquan,头,1;x=0.07;y=-0.01;z=0.1}</t>
  </si>
  <si>
    <t>{#黄权动漫疑问挂件}</t>
  </si>
  <si>
    <t>黄权动漫汗滴挂件</t>
  </si>
  <si>
    <t>{表情符号,动漫_汗滴,huangquan,头,1;x=0.08;y=0.06;z=0.1}</t>
  </si>
  <si>
    <t>{#黄权动漫汗滴挂件}</t>
  </si>
  <si>
    <t>黄权动漫黑线挂件</t>
  </si>
  <si>
    <t>{表情符号,动漫_黑线,huangquan,头,1;x=-0.07;y=0.07;z=0.1}</t>
  </si>
  <si>
    <t>{#黄权动漫黑线挂件}</t>
  </si>
  <si>
    <t>黄权动漫叹气挂件</t>
  </si>
  <si>
    <t>{表情符号,动漫_叹气,huangquan,头,1;x=0.3;y=0.005;z=0.1}</t>
  </si>
  <si>
    <t>{#黄权动漫叹气挂件}</t>
  </si>
  <si>
    <t>黄权动漫出窍挂件</t>
  </si>
  <si>
    <t>{表情符号,动漫_出窍,huangquan,头,1;x=-0.1;y=0.157;z=0.1}</t>
  </si>
  <si>
    <t>{#黄权动漫出窍挂件}</t>
  </si>
  <si>
    <t>关闭黄权动漫挂件</t>
  </si>
  <si>
    <t>{关闭符号,,huangquan}</t>
  </si>
  <si>
    <t>{#关闭黄权动漫挂件}</t>
  </si>
  <si>
    <t>土山奥待机动作</t>
  </si>
  <si>
    <t>{角色动作,tushanao,土山奥_待机_动作_循环_01}</t>
  </si>
  <si>
    <t>土山奥开心动作</t>
  </si>
  <si>
    <t>{角色动作,tushanao,土山奥_开心_动作_开始_01}</t>
  </si>
  <si>
    <t>土山奥忧伤动作</t>
  </si>
  <si>
    <t>{角色动作,tushanao,土山奥_忧伤_动作_开始_01}</t>
  </si>
  <si>
    <t>土山奥惊讶动作</t>
  </si>
  <si>
    <t>{角色动作,tushanao,土山奥_惊讶_动作_开始_01}</t>
  </si>
  <si>
    <t>土山奥紧张动作</t>
  </si>
  <si>
    <t>{角色动作,tushanao,土山奥_紧张_动作_开始_01}</t>
  </si>
  <si>
    <t>土山奥思考动作</t>
  </si>
  <si>
    <t>{角色动作,tushanao,土山奥_思考_动作_开始_01}</t>
  </si>
  <si>
    <t>土山奥愤怒动作</t>
  </si>
  <si>
    <t>{角色动作,tushanao,土山奥_愤怒_动作_开始_01}</t>
  </si>
  <si>
    <t>土山奥翻书动作</t>
  </si>
  <si>
    <t>{角色动作,tushanao,土山奥_翻书_动作_开始_01}</t>
  </si>
  <si>
    <t>土山奥威胁动作</t>
  </si>
  <si>
    <t>{角色动作,tushanao,土山奥_威胁_动作_开始_01}</t>
  </si>
  <si>
    <t>土山奥打住动作</t>
  </si>
  <si>
    <t>{角色动作,tushanao,土山奥_打住_动作_开始_01}</t>
  </si>
  <si>
    <t>土山奥变脸动作</t>
  </si>
  <si>
    <t>{角色动作,tushanao,土山奥_变脸_动作_开始_01}</t>
  </si>
  <si>
    <t>土山奥无奈动作</t>
  </si>
  <si>
    <t>{角色动作,tushanao,土山奥_无奈_动作_开始_01}</t>
  </si>
  <si>
    <t>土山奥坏笑动作</t>
  </si>
  <si>
    <t>{角色动作,tushanao,土山奥_坏笑_动作_开始_01}</t>
  </si>
  <si>
    <t>土山奥行礼动作</t>
  </si>
  <si>
    <t>{角色动作,tushanao,土山奥_行礼_动作_开始_01}</t>
  </si>
  <si>
    <t>土山奥待机2动作</t>
  </si>
  <si>
    <t>{角色动作,tushanao,土山奥_待机_动作_开始_02}</t>
  </si>
  <si>
    <t>土山奥开心动作恢复</t>
  </si>
  <si>
    <t>{角色动作,tushanao,土山奥_开心_动作_结束_01}</t>
  </si>
  <si>
    <t>土山奥忧伤动作恢复</t>
  </si>
  <si>
    <t>{角色动作,tushanao,土山奥_忧伤_动作_结束_01}</t>
  </si>
  <si>
    <t>土山奥惊讶动作恢复</t>
  </si>
  <si>
    <t>{角色动作,tushanao,土山奥_惊讶_动作_结束_01}</t>
  </si>
  <si>
    <t>土山奥紧张动作恢复</t>
  </si>
  <si>
    <t>{角色动作,tushanao,土山奥_紧张_动作_结束_01}</t>
  </si>
  <si>
    <t>土山奥思考动作恢复</t>
  </si>
  <si>
    <t>{角色动作,tushanao,土山奥_思考_动作_结束_01}</t>
  </si>
  <si>
    <t>土山奥愤怒动作恢复</t>
  </si>
  <si>
    <t>{角色动作,tushanao,土山奥_愤怒_动作_结束_01}</t>
  </si>
  <si>
    <t>土山奥翻书动作恢复</t>
  </si>
  <si>
    <t>{角色动作,tushanao,土山奥_翻书_动作_结束_01}</t>
  </si>
  <si>
    <t>土山奥威胁动作恢复</t>
  </si>
  <si>
    <t>{角色动作,tushanao,土山奥_威胁_动作_结束_01}</t>
  </si>
  <si>
    <t>土山奥打住动作恢复</t>
  </si>
  <si>
    <t>{角色动作,tushanao,土山奥_打住_动作_结束_01}</t>
  </si>
  <si>
    <t>土山奥变脸动作恢复</t>
  </si>
  <si>
    <t>{角色动作,tushanao,土山奥_变脸_动作_结束_01}</t>
  </si>
  <si>
    <t>土山奥无奈动作恢复</t>
  </si>
  <si>
    <t>{角色动作,tushanao,土山奥_无奈_动作_结束_01}</t>
  </si>
  <si>
    <t>土山奥坏笑动作恢复</t>
  </si>
  <si>
    <t>{角色动作,tushanao,土山奥_坏笑_动作_结束_01}</t>
  </si>
  <si>
    <t>土山奥行礼动作恢复</t>
  </si>
  <si>
    <t>{角色动作,tushanao,土山奥_行礼_动作_结束_01}</t>
  </si>
  <si>
    <t>土山奥待机2动作恢复</t>
  </si>
  <si>
    <t>{角色动作,tushanao,土山奥_待机_动作_结束_02}</t>
  </si>
  <si>
    <t>土山奥待机表情</t>
  </si>
  <si>
    <t>{角色表情,tushanao,土山奥_待机_上脸_开始_01;土山奥_待机_下嘴_开始_01,0.25}</t>
  </si>
  <si>
    <t>土山奥开心表情</t>
  </si>
  <si>
    <t>{角色表情,tushanao,土山奥_开心_上脸_开始_01;土山奥_开心_下嘴_开始_01,0.25}</t>
  </si>
  <si>
    <t>土山奥开心表情恢复</t>
  </si>
  <si>
    <t>土山奥平静表情</t>
  </si>
  <si>
    <t>{角色表情,tushanao,土山奥_平静_上脸_开始_01;土山奥_平静_下嘴_开始_01,0.25}</t>
  </si>
  <si>
    <t>土山奥平静表情恢复</t>
  </si>
  <si>
    <t>土山奥忧伤表情</t>
  </si>
  <si>
    <t>{角色表情,tushanao,土山奥_忧伤_上脸_开始_01;土山奥_忧伤_下嘴_开始_01,0.25}</t>
  </si>
  <si>
    <t>土山奥忧伤表情恢复</t>
  </si>
  <si>
    <t>土山奥忧伤2表情</t>
  </si>
  <si>
    <t>{角色表情,tushanao,土山奥_忧伤_上脸_开始_02;土山奥_忧伤_下嘴_开始_02,0.25}</t>
  </si>
  <si>
    <t>土山奥忧伤2表情恢复</t>
  </si>
  <si>
    <t>{角色表情,tushanao,土山奥_待机_上脸_开始_02;土山奥_待机_下嘴_开始_02,0.25}</t>
  </si>
  <si>
    <t>土山奥惊讶表情</t>
  </si>
  <si>
    <t>{角色表情,tushanao,土山奥_惊讶_上脸_开始_01;土山奥_惊讶_下嘴_开始_01,0.25}</t>
  </si>
  <si>
    <t>土山奥惊讶表情恢复</t>
  </si>
  <si>
    <t>土山奥紧张表情</t>
  </si>
  <si>
    <t>{角色表情,tushanao,土山奥_紧张_上脸_开始_01;土山奥_紧张_下嘴_开始_01,0.25}</t>
  </si>
  <si>
    <t>土山奥紧张表情恢复</t>
  </si>
  <si>
    <t>土山奥思考表情</t>
  </si>
  <si>
    <t>{角色表情,tushanao,土山奥_思考_上脸_开始_01;土山奥_思考_下嘴_开始_01,0.25}</t>
  </si>
  <si>
    <t>土山奥思考表情恢复</t>
  </si>
  <si>
    <t>土山奥愤怒表情</t>
  </si>
  <si>
    <t>{角色表情,tushanao,土山奥_愤怒_上脸_开始_01;土山奥_愤怒_下嘴_开始_01,0.25}</t>
  </si>
  <si>
    <t>土山奥愤怒表情恢复</t>
  </si>
  <si>
    <t>土山奥无聊表情</t>
  </si>
  <si>
    <t>{角色表情,tushanao,土山奥_无聊_上脸_开始_01;土山奥_无聊_下嘴_开始_01,0.25}</t>
  </si>
  <si>
    <t>土山奥无聊表情恢复</t>
  </si>
  <si>
    <t>土山奥邪恶表情</t>
  </si>
  <si>
    <t>{角色表情,tushanao,土山奥_邪恶_上脸_开始_01;土山奥_邪恶_下嘴_开始_01,0.3}</t>
  </si>
  <si>
    <t>土山奥邪恶表情恢复</t>
  </si>
  <si>
    <t>土山奥待机2表情</t>
  </si>
  <si>
    <t>土山奥打住表情</t>
  </si>
  <si>
    <t>{角色表情,tushanao,土山奥_打住_上脸_开始_01;土山奥_打住_下嘴_开始_01,0.25}</t>
  </si>
  <si>
    <t>土山奥打住表情恢复</t>
  </si>
  <si>
    <t>土山奥坏笑表情</t>
  </si>
  <si>
    <t>{角色表情,tushanao,土山奥_坏笑_上脸_开始_01;土山奥_坏笑_下嘴_开始_01,0.25}</t>
  </si>
  <si>
    <t>土山奥坏笑表情恢复</t>
  </si>
  <si>
    <t>土山奥伤心表情</t>
  </si>
  <si>
    <t>{角色表情,tushanao,土山奥_伤心_上脸_开始_01;土山奥_伤心_下嘴_开始_01,0.25}</t>
  </si>
  <si>
    <t>土山奥伤心表情恢复</t>
  </si>
  <si>
    <t>土山奥威胁表情</t>
  </si>
  <si>
    <t>{角色表情,tushanao,土山奥_威胁_上脸_开始_01;土山奥_威胁_下嘴_开始_01,0.25}</t>
  </si>
  <si>
    <t>土山奥威胁表情恢复</t>
  </si>
  <si>
    <t>土山奥无奈表情</t>
  </si>
  <si>
    <t>{角色表情,tushanao,土山奥_无奈_上脸_开始_01;土山奥_无奈_下嘴_开始_01,0.25}</t>
  </si>
  <si>
    <t>土山奥无奈表情恢复</t>
  </si>
  <si>
    <t>土山奥行礼表情</t>
  </si>
  <si>
    <t>{角色表情,tushanao,土山奥_行礼_上脸_开始_01;土山奥_行礼_下嘴_开始_01,0.25}</t>
  </si>
  <si>
    <t>土山奥行礼表情恢复</t>
  </si>
  <si>
    <t>土山奥开心2表情</t>
  </si>
  <si>
    <t>{角色表情,tushanao,土山奥_开心_上脸_开始_02;土山奥_开心_下嘴_开始_02,0.25}</t>
  </si>
  <si>
    <t>土山奥开心2表情恢复</t>
  </si>
  <si>
    <t>土山奥动漫说话挂件</t>
  </si>
  <si>
    <t>{表情符号,动漫_说话,tushanao,头,1;x=0.1;y=0.1;z=0.1}</t>
  </si>
  <si>
    <t>{#土山奥动漫说话挂件}</t>
  </si>
  <si>
    <t>土山奥动漫星星挂件</t>
  </si>
  <si>
    <t>{#土山奥动漫星星挂件}</t>
  </si>
  <si>
    <t>土山奥动漫疑问挂件</t>
  </si>
  <si>
    <t>{#土山奥动漫疑问挂件}</t>
  </si>
  <si>
    <t>土山奥动漫汗滴挂件</t>
  </si>
  <si>
    <t>{#土山奥动漫汗滴挂件}</t>
  </si>
  <si>
    <t>土山奥动漫黑线挂件</t>
  </si>
  <si>
    <t>{#土山奥动漫黑线挂件}</t>
  </si>
  <si>
    <t>土山奥动漫叹气挂件</t>
  </si>
  <si>
    <t>{#土山奥动漫叹气挂件}</t>
  </si>
  <si>
    <t>土山奥动漫出窍挂件</t>
  </si>
  <si>
    <t>{#土山奥动漫出窍挂件}</t>
  </si>
  <si>
    <t>关闭土山奥动漫挂件</t>
  </si>
  <si>
    <t>{关闭符号,,tushanao}</t>
  </si>
  <si>
    <t>{#关闭土山奥动漫挂件}</t>
  </si>
  <si>
    <t>npc标准男01待机动作</t>
  </si>
  <si>
    <t>{角色动作,npc_biaonan001,npc标准男01_待机_动作_循环_02}</t>
  </si>
  <si>
    <t>npc标准男01紧张动作</t>
  </si>
  <si>
    <t>{角色动作,npc_biaonan001,npc标准男01_紧张_动作_开始_01}</t>
  </si>
  <si>
    <t>npc标准男01愤怒动作</t>
  </si>
  <si>
    <t>{角色动作,npc_biaonan001,npc标准男01_愤怒_动作_开始_01}</t>
  </si>
  <si>
    <t>npc标准男02待机动作</t>
  </si>
  <si>
    <t>{角色动作,npc_biaonan002,npc标准男01_待机_动作_循环_02}</t>
  </si>
  <si>
    <t>npc标准男02紧张动作</t>
  </si>
  <si>
    <t>{角色动作,npc_biaonan002,npc标准男01_紧张_动作_开始_01}</t>
  </si>
  <si>
    <t>npc标准男02愤怒动作</t>
  </si>
  <si>
    <t>{角色动作,npc_biaonan002,npc标准男01_愤怒_动作_开始_01}</t>
  </si>
  <si>
    <t>npc标准女01待机动作</t>
  </si>
  <si>
    <t>{角色动作,npc_biaonv001,npc标准女01_待机_动作_循环_02}</t>
  </si>
  <si>
    <t>npc标准女01紧张动作</t>
  </si>
  <si>
    <t>{角色动作,npc_biaonv001,npc标准女01_紧张_动作_开始_01}</t>
  </si>
  <si>
    <t>npc标准女01愤怒动作</t>
  </si>
  <si>
    <t>{角色动作,npc_biaonv001,npc标准女01_愤怒_动作_开始_01}</t>
  </si>
  <si>
    <t>npc标准男01待机表情</t>
  </si>
  <si>
    <t>{角色表情,npc_biaonan001,npc标准男01_待机_上脸_循环_01;npc标准男01_待机_下嘴_循环_01,0.25}</t>
  </si>
  <si>
    <t>npc标准男01紧张表情</t>
  </si>
  <si>
    <t>{角色表情,npc_biaonan001,npc标准男01_紧张_上脸_循环_01;npc标准男01_紧张_下嘴_开始_01,0.25}</t>
  </si>
  <si>
    <t>npc标准男01愤怒表情</t>
  </si>
  <si>
    <t>{角色表情,npc_biaonan001,npc标准男01_愤怒_上脸_循环_01;npc标准男01_愤怒_下嘴_开始_01,0.25}</t>
  </si>
  <si>
    <t>npc标准男02待机表情</t>
  </si>
  <si>
    <t>{角色表情,npc_biaonan002,npc标准男01_待机_上脸_循环_01;npc标准男01_待机_下嘴_循环_01,0.25}</t>
  </si>
  <si>
    <t>npc标准男02紧张表情</t>
  </si>
  <si>
    <t>{角色表情,npc_biaonan002,npc标准男01_紧张_上脸_循环_01;npc标准男01_紧张_下嘴_开始_01,0.25}</t>
  </si>
  <si>
    <t>npc标准男02愤怒表情</t>
  </si>
  <si>
    <t>{角色表情,npc_biaonan002,npc标准男01_愤怒_上脸_循环_01;npc标准男01_愤怒_下嘴_开始_01,0.25}</t>
  </si>
  <si>
    <t>npc标准女01待机表情</t>
  </si>
  <si>
    <t>{角色表情,npc_biaonv001,npc标准女01_待机_上脸_循环_01;npc标准女01_待机_下嘴_循环_01,0.25}</t>
  </si>
  <si>
    <t>npc标准女01紧张表情</t>
  </si>
  <si>
    <t>{角色表情,npc_biaonv001,npc标准女01_紧张_上脸_循环_01;npc标准女01_紧张_下嘴_开始_01,0.25}</t>
  </si>
  <si>
    <t>npc标准女01愤怒表情</t>
  </si>
  <si>
    <t>{角色表情,npc_biaonv001,npc标准女01_愤怒_上脸_循环_01;npc标准女01_愤怒_下嘴_开始_01,0.25}</t>
  </si>
  <si>
    <t>npc标准男01紧张动作恢复</t>
  </si>
  <si>
    <t>{角色动作,npc_biaonan001,npc标准男01_紧张_动作_结束_01}</t>
  </si>
  <si>
    <t>npc标准男01愤怒动作恢复</t>
  </si>
  <si>
    <t>{角色动作,npc_biaonan001,npc标准男01_愤怒_动作_结束_01}</t>
  </si>
  <si>
    <t>npc标准男02紧张动作恢复</t>
  </si>
  <si>
    <t>{角色动作,npc_biaonan002,npc标准男01_紧张_动作_结束_01}</t>
  </si>
  <si>
    <t>npc标准男02愤怒动作恢复</t>
  </si>
  <si>
    <t>{角色动作,npc_biaonan002,npc标准男01_愤怒_动作_结束_01}</t>
  </si>
  <si>
    <t>npc标准女01紧张动作恢复</t>
  </si>
  <si>
    <t>{角色动作,,npc标准女01_紧张_动作_结束_01}</t>
  </si>
  <si>
    <t>npc标准女01愤怒动作恢复</t>
  </si>
  <si>
    <t>{角色动作,npc_biaonv001,npc标准女01_愤怒_动作_结束_01}</t>
  </si>
  <si>
    <t>MANN待机动作</t>
  </si>
  <si>
    <t>{角色动作,,M_A_N_N_待机_动作_循环_01}</t>
  </si>
  <si>
    <t>MANN愤怒动作</t>
  </si>
  <si>
    <t>{角色动作,,M_A_N_N_愤怒_动作_开始_01}</t>
  </si>
  <si>
    <t>MANN紧张动作</t>
  </si>
  <si>
    <t>{角色动作,,M_A_N_N_紧张_动作_开始_01}</t>
  </si>
  <si>
    <t>MANN惊讶动作</t>
  </si>
  <si>
    <t>{角色动作,,M_A_N_N_惊讶_动作_开始_01}</t>
  </si>
  <si>
    <t>MANN开心动作</t>
  </si>
  <si>
    <t>{角色动作,,M_A_N_N_开心_动作_开始_01}</t>
  </si>
  <si>
    <t>MANN质问动作</t>
  </si>
  <si>
    <t>{角色动作,,M_A_N_N_质问_动作_开始_01}</t>
  </si>
  <si>
    <t>MANN愤怒动作恢复</t>
  </si>
  <si>
    <t>{角色动作,,M_A_N_N_紧张_动作_结束_01}</t>
  </si>
  <si>
    <t>MANN紧张动作恢复</t>
  </si>
  <si>
    <t>MANN惊讶动作恢复</t>
  </si>
  <si>
    <t>{角色动作,,M_A_N_N_惊讶_动作_结束_01}</t>
  </si>
  <si>
    <t>MANN开心动作恢复</t>
  </si>
  <si>
    <t>{角色动作,,M_A_N_N_开心_动作_结束_01}</t>
  </si>
  <si>
    <t>MANN质问动作恢复</t>
  </si>
  <si>
    <t>{角色动作,,M_A_N_N_质问_动作_结束_01}</t>
  </si>
  <si>
    <t>MANN待机表情</t>
  </si>
  <si>
    <t>{角色表情,,M_A_N_N_待机_上脸_循环_01;M_A_N_N_待机_下嘴_循环_01,0.25}</t>
  </si>
  <si>
    <t>MANN愤怒表情</t>
  </si>
  <si>
    <t>{角色表情,,M_A_N_N_愤怒_上脸_开始_01;M_A_N_N_愤怒_下嘴_开始_01,0.25}</t>
  </si>
  <si>
    <t>MANN紧张表情</t>
  </si>
  <si>
    <t>{角色表情,,M_A_N_N_紧张_上脸_开始_01;M_A_N_N_紧张_下嘴_开始_01,0.25}</t>
  </si>
  <si>
    <t>MANN惊讶表情</t>
  </si>
  <si>
    <t>{角色表情,,M_A_N_N_惊讶_上脸_开始_01;M_A_N_N_惊讶_下嘴_开始_01,0.25}</t>
  </si>
  <si>
    <t>MANN开心表情</t>
  </si>
  <si>
    <t>{角色表情,,M_A_N_N_开心_上脸_开始_01;M_A_N_N_开心_下嘴_开始_01,0.25}</t>
  </si>
  <si>
    <t>MANN质问表情</t>
  </si>
  <si>
    <t>{角色表情,,M_A_N_N_质问_上脸_开始_01;M_A_N_N_质问_下嘴_开始_01,0.25}</t>
  </si>
  <si>
    <t>FANN待机动作</t>
  </si>
  <si>
    <t>{角色动作,,F_A_N_N_待机_动作_循环_03}</t>
  </si>
  <si>
    <t>FANN愤怒动作</t>
  </si>
  <si>
    <t>{角色动作,,F_A_N_N_愤怒_动作_开始_02}</t>
  </si>
  <si>
    <t>FANN紧张动作</t>
  </si>
  <si>
    <t>{角色动作,,F_A_N_N_紧张_动作_开始_02}</t>
  </si>
  <si>
    <t>FANN惊讶动作</t>
  </si>
  <si>
    <t>{角色动作,,F_A_N_N_惊讶_动作_开始_01}</t>
  </si>
  <si>
    <t>FANN开心动作</t>
  </si>
  <si>
    <t>{角色动作,,F_A_N_N_开心_动作_开始_01}</t>
  </si>
  <si>
    <t>FANN质问动作</t>
  </si>
  <si>
    <t>{角色动作,,F_A_N_N_质问_动作_开始_02}</t>
  </si>
  <si>
    <t>FANN愤怒动作恢复</t>
  </si>
  <si>
    <t>{角色动作,,F_A_N_N_愤怒_动作_结束_02}</t>
  </si>
  <si>
    <t>FANN紧张动作恢复</t>
  </si>
  <si>
    <t>{角色动作,,F_A_N_N_紧张_动作_结束_02}</t>
  </si>
  <si>
    <t>FANN惊讶动作恢复</t>
  </si>
  <si>
    <t>{角色动作,,F_A_N_N_惊讶_动作_结束_01}</t>
  </si>
  <si>
    <t>FANN开心动作恢复</t>
  </si>
  <si>
    <t>{角色动作,,F_A_N_N_开心_动作_结束_01}</t>
  </si>
  <si>
    <t>FANN质问动作恢复</t>
  </si>
  <si>
    <t>{角色动作,,F_A_N_N_质问_动作_结束_02}</t>
  </si>
  <si>
    <t>FANN待机表情</t>
  </si>
  <si>
    <t>{角色表情,,F_A_N_N_待机_上脸_循环_01;F_A_N_N_待机_下嘴_循环_01,0.25}</t>
  </si>
  <si>
    <t>FANN愤怒表情</t>
  </si>
  <si>
    <t>{角色表情,,F_A_N_N_愤怒_上脸_开始_01;F_A_N_N_愤怒_下嘴_开始_01,0.25}</t>
  </si>
  <si>
    <t>FANN紧张表情</t>
  </si>
  <si>
    <t>{角色表情,,F_A_N_N_紧张_上脸_开始_01;F_A_N_N_紧张_下嘴_开始_01,0.25}</t>
  </si>
  <si>
    <t>FANN惊讶表情</t>
  </si>
  <si>
    <t>{角色表情,,F_A_N_N_惊讶_上脸_开始_01;F_A_N_N_惊讶_下嘴_开始_01,0.25}</t>
  </si>
  <si>
    <t>FANN开心表情</t>
  </si>
  <si>
    <t>{角色表情,,F_A_N_N_开心_上脸_开始_01;F_A_N_N_开心_下嘴_开始_01,0.25}</t>
  </si>
  <si>
    <t>FANN质问表情</t>
  </si>
  <si>
    <t>{角色表情,,F_A_N_N_质问_上脸_开始_01;F_A_N_N_质问_下嘴_开始_01,0.25}</t>
  </si>
  <si>
    <t>STS科研人员半躺</t>
  </si>
  <si>
    <t>{#角色动作,,STS科研人员_半躺_动作_循环_01}</t>
  </si>
  <si>
    <t>STS科研人员待机1</t>
  </si>
  <si>
    <t>STS科研人员待机2</t>
  </si>
  <si>
    <t>STS科研人员前扑</t>
  </si>
  <si>
    <t>{#角色动作,,STS科研人员_向前扑_动作_开始_01}</t>
  </si>
  <si>
    <t>STS科研人员跑步</t>
  </si>
  <si>
    <t>STS科研人员紧张</t>
  </si>
  <si>
    <t>STS科研人员愤怒</t>
  </si>
  <si>
    <t>STS科研人员愤怒恢复</t>
  </si>
  <si>
    <t>sts</t>
  </si>
  <si>
    <t>白秀竹待机动作</t>
  </si>
  <si>
    <t>{角色动作,baixiuzhu,白秀竹_待机_动作_循环_01}</t>
  </si>
  <si>
    <t>白秀竹开心动作</t>
  </si>
  <si>
    <t>{角色动作,baixiuzhu,白秀竹_开心_动作_开始_01}</t>
  </si>
  <si>
    <t>白秀竹惊讶动作</t>
  </si>
  <si>
    <t>{角色动作,baixiuzhu,白秀竹_惊讶_动作_开始_01}</t>
  </si>
  <si>
    <t>白秀竹紧张动作</t>
  </si>
  <si>
    <t>{角色动作,baixiuzhu,白秀竹_紧张_动作_开始_01}</t>
  </si>
  <si>
    <t>白秀竹思考动作</t>
  </si>
  <si>
    <t>{角色动作,baixiuzhu,白秀竹_思考_动作_开始_01}</t>
  </si>
  <si>
    <t>白秀竹侦查动作</t>
  </si>
  <si>
    <t>{角色动作,baixiuzhu,白秀竹_侦查_动作_开始_01}</t>
  </si>
  <si>
    <t>白秀竹威胁动作</t>
  </si>
  <si>
    <t>{角色动作,baixiuzhu,白秀竹_威胁_动作_开始_01}</t>
  </si>
  <si>
    <t>白秀竹录像动作</t>
  </si>
  <si>
    <t>{角色动作,baixiuzhu,白秀竹_录像_动作_开始_01}</t>
  </si>
  <si>
    <t>白秀竹装傻动作</t>
  </si>
  <si>
    <t>{角色动作,baixiuzhu,白秀竹_装傻_动作_开始_01}</t>
  </si>
  <si>
    <t>白秀竹开心动作恢复</t>
  </si>
  <si>
    <t>{角色动作,baixiuzhu,白秀竹_开心_动作_结束_01}</t>
  </si>
  <si>
    <t>白秀竹惊讶动作恢复</t>
  </si>
  <si>
    <t>{角色动作,baixiuzhu,白秀竹_惊讶_动作_结束_01}</t>
  </si>
  <si>
    <t>白秀竹紧张动作恢复</t>
  </si>
  <si>
    <t>{角色动作,baixiuzhu,白秀竹_紧张_动作_结束_01}</t>
  </si>
  <si>
    <t>白秀竹思考动作恢复</t>
  </si>
  <si>
    <t>{角色动作,baixiuzhu,白秀竹_思考_动作_结束_01}</t>
  </si>
  <si>
    <t>白秀竹侦查动作恢复</t>
  </si>
  <si>
    <t>{角色动作,baixiuzhu,白秀竹_侦查_动作_结束_01}</t>
  </si>
  <si>
    <t>白秀竹威胁动作恢复</t>
  </si>
  <si>
    <t>{角色动作,baixiuzhu,白秀竹_威胁_动作_结束_01}</t>
  </si>
  <si>
    <t>白秀竹录像动作恢复</t>
  </si>
  <si>
    <t>{角色动作,baixiuzhu,白秀竹_录像_动作_结束_01}</t>
  </si>
  <si>
    <t>白秀竹装傻动作恢复</t>
  </si>
  <si>
    <t>{角色动作,baixiuzhu,白秀竹_装傻_动作_结束_01}</t>
  </si>
  <si>
    <t>白秀竹待机表情</t>
  </si>
  <si>
    <t>{角色表情,baixiuzhu,白秀竹_待机_上脸_开始_01;白秀竹_待机_下嘴_开始_01,0.25}</t>
  </si>
  <si>
    <t>白秀竹开心表情</t>
  </si>
  <si>
    <t>{角色表情,baixiuzhu,白秀竹_开心_上脸_开始_01;白秀竹_开心_下嘴_开始_01,0.25}</t>
  </si>
  <si>
    <t>白秀竹开心表情恢复</t>
  </si>
  <si>
    <t>白秀竹惊讶表情</t>
  </si>
  <si>
    <t>{角色表情,baixiuzhu,白秀竹_惊讶_上脸_开始_01;白秀竹_惊讶_下嘴_开始_01,0.25}</t>
  </si>
  <si>
    <t>白秀竹惊讶表情恢复</t>
  </si>
  <si>
    <t>白秀竹紧张表情</t>
  </si>
  <si>
    <t>{角色表情,baixiuzhu,白秀竹_紧张_上脸_开始_01;白秀竹_紧张_下嘴_开始_01,0.25}</t>
  </si>
  <si>
    <t>白秀竹紧张表情恢复</t>
  </si>
  <si>
    <t>白秀竹思考表情</t>
  </si>
  <si>
    <t>{角色表情,baixiuzhu,白秀竹_思考_上脸_开始_01;白秀竹_思考_下嘴_开始_01,0.25}</t>
  </si>
  <si>
    <t>白秀竹思考表情恢复</t>
  </si>
  <si>
    <t>白秀竹愤怒表情</t>
  </si>
  <si>
    <t>{角色表情,baixiuzhu,白秀竹_愤怒_上脸_开始_01;白秀竹_愤怒_下嘴_开始_01,0.25}</t>
  </si>
  <si>
    <t>白秀竹愤怒表情恢复</t>
  </si>
  <si>
    <t>白秀竹得意表情</t>
  </si>
  <si>
    <t>{角色表情,baixiuzhu,白秀竹_得意_上脸_开始_01;白秀竹_得意_下嘴_开始_01,0.25}</t>
  </si>
  <si>
    <t>白秀竹得意表情恢复</t>
  </si>
  <si>
    <t>白秀竹请求表情</t>
  </si>
  <si>
    <t>{角色表情,baixiuzhu,白秀竹_请求_上脸_开始_01;白秀竹_请求_下嘴_开始_01,0.25}</t>
  </si>
  <si>
    <t>白秀竹请求表情恢复</t>
  </si>
  <si>
    <t>白秀竹恐惧表情</t>
  </si>
  <si>
    <t>{角色表情,baixiuzhu,白秀竹_恐惧_上脸_开始_01;白秀竹_恐惧_下嘴_开始_01,0.25}</t>
  </si>
  <si>
    <t>白秀竹恐惧表情恢复</t>
  </si>
  <si>
    <t>白秀竹动漫说话挂件</t>
  </si>
  <si>
    <t>{表情符号,动漫_说话,baixiuzhu,头,1;x=-0.03;y=0.04;z=0.1}</t>
  </si>
  <si>
    <t>{#白秀竹动漫说话挂件}</t>
  </si>
  <si>
    <t>白秀竹动漫星星挂件</t>
  </si>
  <si>
    <t>{表情符号,动漫_星星,baixiuzhu,头,1;x=0.01;y=-0.4;z=0.1}</t>
  </si>
  <si>
    <t>{#白秀竹动漫星星挂件}</t>
  </si>
  <si>
    <t>白秀竹动漫疑问挂件</t>
  </si>
  <si>
    <t>{表情符号,动漫_疑问,baixiuzhu,头,1;x=0.04;y=0.01;z=0.1}</t>
  </si>
  <si>
    <t>{#白秀竹动漫疑问挂件}</t>
  </si>
  <si>
    <t>白秀竹动漫汗滴挂件</t>
  </si>
  <si>
    <t>{表情符号,动漫_汗滴,baixiuzhu,头,1;x=0.05;y=0.03;z=0.1}</t>
  </si>
  <si>
    <t>{#白秀竹动漫汗滴挂件}</t>
  </si>
  <si>
    <t>白秀竹动漫黑线挂件</t>
  </si>
  <si>
    <t>{表情符号,动漫_黑线,baixiuzhu,头,1;x=-0.07;y=0.04;z=0.1}</t>
  </si>
  <si>
    <t>{#白秀竹动漫黑线挂件}</t>
  </si>
  <si>
    <t>白秀竹动漫叹气挂件</t>
  </si>
  <si>
    <t>{表情符号,动漫_叹气,baixiuzhu,头,1;x=0.02;y=0.01;z=0.1}</t>
  </si>
  <si>
    <t>{#白秀竹动漫叹气挂件}</t>
  </si>
  <si>
    <t>白秀竹动漫出窍挂件</t>
  </si>
  <si>
    <t>{表情符号,动漫_出窍,baixiuzhu,头,1;x=0.1;y=0.18;z=0.1}</t>
  </si>
  <si>
    <t>{#白秀竹动漫出窍挂件}</t>
  </si>
  <si>
    <t>关闭白秀竹动漫挂件</t>
  </si>
  <si>
    <t>{关闭符号,,baixiuzhu}</t>
  </si>
  <si>
    <t>{#关闭白秀竹动漫挂件}</t>
  </si>
  <si>
    <t>冰酒待机动作</t>
  </si>
  <si>
    <t>{角色动作,bingjiu,冰酒_待机_动作_循环_01}</t>
  </si>
  <si>
    <t>冰酒开心动作</t>
  </si>
  <si>
    <t>{角色动作,bingjiu,冰酒_开心_动作_开始_01}</t>
  </si>
  <si>
    <t>冰酒忧伤动作</t>
  </si>
  <si>
    <t>冰酒惊讶动作</t>
  </si>
  <si>
    <t>{角色动作,bingjiu,冰酒_惊讶_动作_开始_01}</t>
  </si>
  <si>
    <t>冰酒紧张动作</t>
  </si>
  <si>
    <t>{角色动作,bingjiu,冰酒_紧张_动作_开始_01}</t>
  </si>
  <si>
    <t>冰酒愤怒动作</t>
  </si>
  <si>
    <t>冰酒思考动作</t>
  </si>
  <si>
    <t>{角色动作,bingjiu,冰酒_思考_动作_开始_01}</t>
  </si>
  <si>
    <t>冰酒出棋动作</t>
  </si>
  <si>
    <t>{角色动作,bingjiu,冰酒_出棋_动作_结束_01}</t>
  </si>
  <si>
    <t>冰酒推算动作</t>
  </si>
  <si>
    <t>{角色动作,bingjiu,冰酒_推算_动作_开始_01}</t>
  </si>
  <si>
    <t>冰酒装傻动作</t>
  </si>
  <si>
    <t>{角色动作,bingjiu,冰酒_装傻_动作_开始_01}</t>
  </si>
  <si>
    <t>冰酒震惊动作</t>
  </si>
  <si>
    <t>{角色动作,bingjiu,冰酒_震惊_动作_开始_01}</t>
  </si>
  <si>
    <t>冰酒挑衅动作</t>
  </si>
  <si>
    <t>{角色动作,bingjiu,冰酒_挑衅_动作_开始_01}</t>
  </si>
  <si>
    <t>冰酒将军动作</t>
  </si>
  <si>
    <t>{角色动作,bingjiu,冰酒_将军_动作_开始_01}</t>
  </si>
  <si>
    <t>冰酒待机2动作</t>
  </si>
  <si>
    <t>{角色动作,bingjiu,冰酒_待机_动作_循环_02}</t>
  </si>
  <si>
    <t>冰酒开心动作恢复</t>
  </si>
  <si>
    <t>{角色动作,bingjiu,冰酒_开心_动作_结束_01}</t>
  </si>
  <si>
    <t>冰酒忧伤动作恢复</t>
  </si>
  <si>
    <t>冰酒惊讶动作恢复</t>
  </si>
  <si>
    <t>{角色动作,bingjiu,冰酒_惊讶_动作_结束_01}</t>
  </si>
  <si>
    <t>冰酒紧张动作恢复</t>
  </si>
  <si>
    <t>{角色动作,bingjiu,冰酒_紧张_动作_结束_01}</t>
  </si>
  <si>
    <t>冰酒愤怒动作恢复</t>
  </si>
  <si>
    <t>冰酒思考动作恢复</t>
  </si>
  <si>
    <t>{角色动作,bingjiu,冰酒_思考_动作_结束_01}</t>
  </si>
  <si>
    <t>冰酒出棋动作恢复</t>
  </si>
  <si>
    <t>冰酒推算动作恢复</t>
  </si>
  <si>
    <t>{角色动作,bingjiu,冰酒_推算_动作_结束_01}</t>
  </si>
  <si>
    <t>冰酒装傻动作恢复</t>
  </si>
  <si>
    <t>{角色动作,bingjiu,冰酒_装傻_动作_结束_01}</t>
  </si>
  <si>
    <t>冰酒震惊动作恢复</t>
  </si>
  <si>
    <t>{角色动作,bingjiu,冰酒_震惊_动作_结束_01}</t>
  </si>
  <si>
    <t>冰酒挑衅动作恢复</t>
  </si>
  <si>
    <t>{角色动作,bingjiu,冰酒_挑衅_动作_结束_01}</t>
  </si>
  <si>
    <t>冰酒将军动作恢复</t>
  </si>
  <si>
    <t>{角色动作,bingjiu,冰酒_将军_动作_结束_01}</t>
  </si>
  <si>
    <t>冰酒待机2动作恢复</t>
  </si>
  <si>
    <t>冰酒待机表情</t>
  </si>
  <si>
    <t>{角色表情,bingjiu,冰酒_待机_上脸_开始_01;冰酒_待机_下嘴_开始_01,0.25}</t>
  </si>
  <si>
    <t>冰酒开心表情</t>
  </si>
  <si>
    <t>{角色表情,bingjiu,冰酒_开心_上脸_开始_01;冰酒_开心_下嘴_开始_01,0.25}</t>
  </si>
  <si>
    <t>冰酒忧伤表情</t>
  </si>
  <si>
    <t>冰酒惊讶表情</t>
  </si>
  <si>
    <t>{角色表情,bingjiu,冰酒_惊讶_上脸_开始_01;冰酒_惊讶_下嘴_开始_01,0.25}</t>
  </si>
  <si>
    <t>冰酒紧张表情</t>
  </si>
  <si>
    <t>{角色表情,bingjiu,冰酒_紧张_上脸_开始_01;冰酒_紧张_下嘴_开始_01,0.25}</t>
  </si>
  <si>
    <t>冰酒愤怒表情</t>
  </si>
  <si>
    <t>冰酒思考表情</t>
  </si>
  <si>
    <t>{角色表情,bingjiu,冰酒_思考_上脸_开始_01;冰酒_思考_下嘴_开始_01,0.25}</t>
  </si>
  <si>
    <t>冰酒严肃表情</t>
  </si>
  <si>
    <t>杜衡待机动作</t>
  </si>
  <si>
    <t>{角色动作,duheng,杜衡_待机_动作_循环_01}</t>
  </si>
  <si>
    <t>杜衡开心动作</t>
  </si>
  <si>
    <t>{角色动作,duheng,杜衡_开心_动作_开始_01}</t>
  </si>
  <si>
    <t>杜衡平静动作</t>
  </si>
  <si>
    <t>{角色动作,duheng,杜衡_平静_动作_开始_01}</t>
  </si>
  <si>
    <t>杜衡忧伤动作</t>
  </si>
  <si>
    <t>{角色动作,duheng,杜衡_忧伤_动作_开始_01}</t>
  </si>
  <si>
    <t>杜衡惊讶动作</t>
  </si>
  <si>
    <t>{角色动作,duheng,杜衡_惊讶_动作_开始_01}</t>
  </si>
  <si>
    <t>杜衡紧张动作</t>
  </si>
  <si>
    <t>{角色动作,duheng,杜衡_紧张_动作_开始_01}</t>
  </si>
  <si>
    <t>杜衡思考动作</t>
  </si>
  <si>
    <t>{角色动作,duheng,杜衡_思考_动作_开始_01}</t>
  </si>
  <si>
    <t>杜衡愤怒动作</t>
  </si>
  <si>
    <t>{角色动作,duheng,杜衡_愤怒_动作_开始_01}</t>
  </si>
  <si>
    <t>杜衡愤怒2动作</t>
  </si>
  <si>
    <t>{角色动作,duheng,杜衡_愤怒_动作_开始_02}</t>
  </si>
  <si>
    <t>杜衡调戏动作</t>
  </si>
  <si>
    <t>{角色动作,duheng,杜衡_调戏_动作_开始_01}</t>
  </si>
  <si>
    <t>杜衡送客动作</t>
  </si>
  <si>
    <t>{角色动作,duheng,杜衡_送客_动作_开始_01}</t>
  </si>
  <si>
    <t>杜衡看文件动作</t>
  </si>
  <si>
    <t>{角色动作,duheng,杜衡_看文件_动作_开始_01}</t>
  </si>
  <si>
    <t>杜衡看文件动作恢复</t>
  </si>
  <si>
    <t>{角色动作,duheng,杜衡_看文件_动作_结束_01}</t>
  </si>
  <si>
    <t>杜衡开心动作恢复</t>
  </si>
  <si>
    <t>{角色动作,duheng,杜衡_开心_动作_结束_01}</t>
  </si>
  <si>
    <t>杜衡平静动作恢复</t>
  </si>
  <si>
    <t>{角色动作,duheng,杜衡_平静_动作_结束_01}</t>
  </si>
  <si>
    <t>杜衡忧伤动作恢复</t>
  </si>
  <si>
    <t>{角色动作,duheng,杜衡_忧伤_动作_结束_01}</t>
  </si>
  <si>
    <t>杜衡惊讶动作恢复</t>
  </si>
  <si>
    <t>{角色动作,duheng,杜衡_惊讶_动作_结束_01}</t>
  </si>
  <si>
    <t>杜衡紧张动作恢复</t>
  </si>
  <si>
    <t>{角色动作,duheng,杜衡_紧张_动作_结束_01}</t>
  </si>
  <si>
    <t>杜衡思考动作恢复</t>
  </si>
  <si>
    <t>{角色动作,duheng,杜衡_思考_动作_结束_01}</t>
  </si>
  <si>
    <t>杜衡愤怒动作恢复</t>
  </si>
  <si>
    <t>{角色动作,duheng,杜衡_愤怒_动作_结束_01}</t>
  </si>
  <si>
    <t>杜衡愤怒2动作恢复</t>
  </si>
  <si>
    <t>{角色动作,duheng,杜衡_愤怒_动作_结束_02}</t>
  </si>
  <si>
    <t>杜衡调戏动作恢复</t>
  </si>
  <si>
    <t>{角色动作,duheng,杜衡_调戏_动作_结束_01}</t>
  </si>
  <si>
    <t>杜衡待机表情</t>
  </si>
  <si>
    <t>{角色表情,duheng,杜衡_待机_上脸_循环_01;杜衡_待机_下嘴_开始_01,0.25}</t>
  </si>
  <si>
    <t>杜衡开心表情</t>
  </si>
  <si>
    <t>{角色表情,duheng,杜衡_开心_上脸_开始_01;杜衡_开心_下嘴_开始_01,0.25}</t>
  </si>
  <si>
    <t>杜衡开心表情恢复</t>
  </si>
  <si>
    <t>{角色表情,duheng,杜衡_待机_上脸_循环_01;杜衡_待机_下嘴_循环_01,0.25}</t>
  </si>
  <si>
    <t>杜衡平静表情</t>
  </si>
  <si>
    <t>{角色表情,duheng,杜衡_平静_上脸_开始_01;杜衡_平静_下嘴_开始_01,0.3}</t>
  </si>
  <si>
    <t>杜衡平静表情恢复</t>
  </si>
  <si>
    <t>杜衡忧伤表情</t>
  </si>
  <si>
    <t>{角色表情,duheng,杜衡_忧伤_上脸_开始_01;杜衡_忧伤_下嘴_开始_01,0.25}</t>
  </si>
  <si>
    <t>杜衡忧伤表情恢复</t>
  </si>
  <si>
    <t>杜衡惊讶表情</t>
  </si>
  <si>
    <t>{角色表情,duheng,杜衡_惊讶_上脸_开始_01;杜衡_惊讶_下嘴_开始_01,0.25}</t>
  </si>
  <si>
    <t>杜衡惊讶表情恢复</t>
  </si>
  <si>
    <t>杜衡紧张表情</t>
  </si>
  <si>
    <t>{角色表情,duheng,杜衡_紧张_上脸_开始_01;杜衡_紧张_下嘴_开始_01,0.3}</t>
  </si>
  <si>
    <t>杜衡紧张表情恢复</t>
  </si>
  <si>
    <t>杜衡思考表情</t>
  </si>
  <si>
    <t>{角色表情,duheng,杜衡_思考_上脸_开始_01;杜衡_思考_下嘴_开始_01,0.25}</t>
  </si>
  <si>
    <t>杜衡思考表情恢复</t>
  </si>
  <si>
    <t>杜衡愤怒表情</t>
  </si>
  <si>
    <t>{角色表情,duheng,杜衡_愤怒_上脸_开始_01;杜衡_愤怒_下嘴_开始_01,0.25}</t>
  </si>
  <si>
    <t>杜衡愤怒表情恢复</t>
  </si>
  <si>
    <t>杜衡愤怒2表情</t>
  </si>
  <si>
    <t>{角色表情,duheng,杜衡_愤怒_上脸_开始_02;杜衡_愤怒_下嘴_开始_02,0.25}</t>
  </si>
  <si>
    <t>杜衡愤怒2表情恢复</t>
  </si>
  <si>
    <t>杜衡看文件2动作</t>
  </si>
  <si>
    <t>{角色动作,duheng,杜衡_看文件_动作_开始_02}</t>
  </si>
  <si>
    <t>杜衡看文件2动作恢复</t>
  </si>
  <si>
    <t>{角色动作,duheng,杜衡_看文件_动作_结束_02}</t>
  </si>
  <si>
    <t>杜衡动漫说话挂件</t>
  </si>
  <si>
    <t>{表情符号,动漫_说话,duheng,头,1;x=-0.02;y=0.04;z=0.1}</t>
  </si>
  <si>
    <t>{#杜衡动漫说话挂件}</t>
  </si>
  <si>
    <t>杜衡动漫星星挂件</t>
  </si>
  <si>
    <t>{表情符号,动漫_星星,duheng,头,1;x=-0.01;y=-0.43;z=0.1}</t>
  </si>
  <si>
    <t>{#杜衡动漫星星挂件}</t>
  </si>
  <si>
    <t>杜衡动漫疑问挂件</t>
  </si>
  <si>
    <t>{表情符号,动漫_疑问,duheng,头,1;x=0.07;y=0.01;z=0.1}</t>
  </si>
  <si>
    <t>{#杜衡动漫疑问挂件}</t>
  </si>
  <si>
    <t>杜衡动漫汗滴挂件</t>
  </si>
  <si>
    <t>{表情符号,动漫_汗滴,duheng,头,1;x=0.055;y=0.03;z=0.1}</t>
  </si>
  <si>
    <t>{#杜衡动漫汗滴挂件}</t>
  </si>
  <si>
    <t>杜衡动漫黑线挂件</t>
  </si>
  <si>
    <t>{表情符号,动漫_黑线,duheng,头,1;x=-0.06;y=0.04;z=0.1}</t>
  </si>
  <si>
    <t>{#杜衡动漫黑线挂件}</t>
  </si>
  <si>
    <t>杜衡动漫叹气挂件</t>
  </si>
  <si>
    <t>{表情符号,动漫_叹气,duheng,头,1;x=-0.03;y=0.01;z=0.1}</t>
  </si>
  <si>
    <t>{#杜衡动漫叹气挂件}</t>
  </si>
  <si>
    <t>杜衡动漫出窍挂件</t>
  </si>
  <si>
    <t>{表情符号,动漫_出窍,duheng,头,1;x=-0.1;y=0.15;z=0.1}</t>
  </si>
  <si>
    <t>{#杜衡动漫出窍挂件}</t>
  </si>
  <si>
    <t>关闭杜衡动漫挂件</t>
  </si>
  <si>
    <t>{关闭符号,,duheng}</t>
  </si>
  <si>
    <t>{#关闭杜衡动漫挂件}</t>
  </si>
  <si>
    <t>云倾待机动作</t>
  </si>
  <si>
    <t>{角色动作,duheng,云倾_待机_动作_循环_01}</t>
  </si>
  <si>
    <t>云倾开心动作</t>
  </si>
  <si>
    <t>{角色动作,duheng,云倾_开心_动作_开始_01}</t>
  </si>
  <si>
    <t>云倾平静动作</t>
  </si>
  <si>
    <t>{角色动作,duheng,云倾_平静_动作_开始_01}</t>
  </si>
  <si>
    <t>云倾忧伤动作</t>
  </si>
  <si>
    <t>{角色动作,duheng,云倾_忧伤_动作_开始_01}</t>
  </si>
  <si>
    <t>云倾惊讶动作</t>
  </si>
  <si>
    <t>{角色动作,duheng,云倾_惊讶_动作_开始_01}</t>
  </si>
  <si>
    <t>云倾紧张动作</t>
  </si>
  <si>
    <t>{角色动作,duheng,云倾_紧张_动作_开始_01}</t>
  </si>
  <si>
    <t>云倾思考动作</t>
  </si>
  <si>
    <t>{角色动作,duheng,云倾_思考_动作_开始_01}</t>
  </si>
  <si>
    <t>云倾愤怒动作</t>
  </si>
  <si>
    <t>{角色动作,duheng,云倾_愤怒_动作_开始_01}</t>
  </si>
  <si>
    <t>云倾愤怒2动作</t>
  </si>
  <si>
    <t>{角色动作,duheng,云倾_愤怒_动作_开始_02}</t>
  </si>
  <si>
    <t>云倾调戏动作</t>
  </si>
  <si>
    <t>{角色动作,duheng,云倾_调戏_动作_开始_01}</t>
  </si>
  <si>
    <t>云倾送客动作</t>
  </si>
  <si>
    <t>{角色动作,duheng,云倾_送客_动作_开始_01}</t>
  </si>
  <si>
    <t>云倾看文件动作</t>
  </si>
  <si>
    <t>{角色动作,duheng,云倾_看文件_动作_开始_01}</t>
  </si>
  <si>
    <t>云倾看文件动作恢复</t>
  </si>
  <si>
    <t>{角色动作,duheng,云倾_看文件_动作_结束_01}</t>
  </si>
  <si>
    <t>云倾开心动作恢复</t>
  </si>
  <si>
    <t>{角色动作,duheng,云倾_开心_动作_结束_01}</t>
  </si>
  <si>
    <t>云倾平静动作恢复</t>
  </si>
  <si>
    <t>{角色动作,duheng,云倾_平静_动作_结束_01}</t>
  </si>
  <si>
    <t>云倾忧伤动作恢复</t>
  </si>
  <si>
    <t>{角色动作,duheng,云倾_忧伤_动作_结束_01}</t>
  </si>
  <si>
    <t>云倾惊讶动作恢复</t>
  </si>
  <si>
    <t>{角色动作,duheng,云倾_惊讶_动作_结束_01}</t>
  </si>
  <si>
    <t>云倾紧张动作恢复</t>
  </si>
  <si>
    <t>{角色动作,duheng,云倾_紧张_动作_结束_01}</t>
  </si>
  <si>
    <t>云倾思考动作恢复</t>
  </si>
  <si>
    <t>{角色动作,duheng,云倾_思考_动作_结束_01}</t>
  </si>
  <si>
    <t>云倾愤怒动作恢复</t>
  </si>
  <si>
    <t>{角色动作,duheng,云倾_愤怒_动作_结束_01}</t>
  </si>
  <si>
    <t>云倾愤怒2动作恢复</t>
  </si>
  <si>
    <t>{角色动作,duheng,云倾_愤怒_动作_结束_02}</t>
  </si>
  <si>
    <t>云倾调戏动作恢复</t>
  </si>
  <si>
    <t>{角色动作,duheng,云倾_调戏_动作_结束_01}</t>
  </si>
  <si>
    <t>云倾待机表情</t>
  </si>
  <si>
    <t>{角色表情,duheng,云倾_待机_上脸_循环_01;云倾_待机_下嘴_开始_01,0.25}</t>
  </si>
  <si>
    <t>云倾开心表情</t>
  </si>
  <si>
    <t>{角色表情,duheng,云倾_开心_上脸_开始_01;云倾_开心_下嘴_开始_01,0.25}</t>
  </si>
  <si>
    <t>云倾开心表情恢复</t>
  </si>
  <si>
    <t>{角色表情,duheng,云倾_待机_上脸_循环_01;云倾_待机_下嘴_循环_01,0.25}</t>
  </si>
  <si>
    <t>云倾平静表情</t>
  </si>
  <si>
    <t>{角色表情,duheng,云倾_平静_上脸_开始_01;云倾_平静_下嘴_开始_01,0.3}</t>
  </si>
  <si>
    <t>云倾平静表情恢复</t>
  </si>
  <si>
    <t>云倾忧伤表情</t>
  </si>
  <si>
    <t>{角色表情,duheng,云倾_忧伤_上脸_开始_01;云倾_忧伤_下嘴_开始_01,0.25}</t>
  </si>
  <si>
    <t>云倾忧伤表情恢复</t>
  </si>
  <si>
    <t>云倾惊讶表情</t>
  </si>
  <si>
    <t>{角色表情,duheng,云倾_惊讶_上脸_开始_01;云倾_惊讶_下嘴_开始_01,0.25}</t>
  </si>
  <si>
    <t>云倾惊讶表情恢复</t>
  </si>
  <si>
    <t>云倾紧张表情</t>
  </si>
  <si>
    <t>{角色表情,duheng,云倾_紧张_上脸_开始_01;云倾_紧张_下嘴_开始_01,0.3}</t>
  </si>
  <si>
    <t>云倾紧张表情恢复</t>
  </si>
  <si>
    <t>云倾思考表情</t>
  </si>
  <si>
    <t>{角色表情,duheng,云倾_思考_上脸_开始_01;云倾_思考_下嘴_开始_01,0.25}</t>
  </si>
  <si>
    <t>云倾思考表情恢复</t>
  </si>
  <si>
    <t>云倾愤怒表情</t>
  </si>
  <si>
    <t>{角色表情,duheng,云倾_愤怒_上脸_开始_01;云倾_愤怒_下嘴_开始_01,0.25}</t>
  </si>
  <si>
    <t>云倾愤怒表情恢复</t>
  </si>
  <si>
    <t>云倾愤怒2表情</t>
  </si>
  <si>
    <t>{角色表情,duheng,云倾_愤怒_上脸_开始_02;云倾_愤怒_下嘴_开始_02,0.25}</t>
  </si>
  <si>
    <t>云倾愤怒2表情恢复</t>
  </si>
  <si>
    <t>云倾看文件2动作</t>
  </si>
  <si>
    <t>{角色动作,duheng,云倾_看文件_动作_开始_02}</t>
  </si>
  <si>
    <t>云倾看文件2动作恢复</t>
  </si>
  <si>
    <t>{角色动作,duheng,云倾_看文件_动作_结束_02}</t>
  </si>
  <si>
    <t>云倾动漫说话挂件</t>
  </si>
  <si>
    <t>{#云倾动漫说话挂件}</t>
  </si>
  <si>
    <t>云倾动漫星星挂件</t>
  </si>
  <si>
    <t>{#云倾动漫星星挂件}</t>
  </si>
  <si>
    <t>云倾动漫疑问挂件</t>
  </si>
  <si>
    <t>{#云倾动漫疑问挂件}</t>
  </si>
  <si>
    <t>云倾动漫汗滴挂件</t>
  </si>
  <si>
    <t>{#云倾动漫汗滴挂件}</t>
  </si>
  <si>
    <t>云倾动漫黑线挂件</t>
  </si>
  <si>
    <t>{#云倾动漫黑线挂件}</t>
  </si>
  <si>
    <t>云倾动漫叹气挂件</t>
  </si>
  <si>
    <t>{#云倾动漫叹气挂件}</t>
  </si>
  <si>
    <t>云倾动漫出窍挂件</t>
  </si>
  <si>
    <t>{#云倾动漫出窍挂件}</t>
  </si>
  <si>
    <t>关闭云倾动漫挂件</t>
  </si>
  <si>
    <t>{#关闭云倾动漫挂件}</t>
  </si>
  <si>
    <t>周易指正</t>
  </si>
  <si>
    <t>\n{角色转身,zhouyi,-40,0.5}{角色动作,zhouyi,周易_胜利_动作_开始_02}{打开特效板,,,avg_effect_1v1_speedLine_hori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</si>
</sst>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/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2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2" xfId="49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ill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1" fillId="9" borderId="1" xfId="49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vertical="center"/>
    </xf>
    <xf numFmtId="0" fontId="0" fillId="0" borderId="0" xfId="0" applyFill="1" applyAlignment="1">
      <alignment wrapText="1"/>
    </xf>
    <xf numFmtId="49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369"/>
  <sheetViews>
    <sheetView topLeftCell="A206" workbookViewId="0">
      <selection activeCell="C359" sqref="C359"/>
    </sheetView>
  </sheetViews>
  <sheetFormatPr defaultColWidth="9" defaultRowHeight="14.25" outlineLevelCol="7"/>
  <cols>
    <col min="1" max="1" width="8.75" customWidth="1"/>
    <col min="2" max="2" width="25.5" customWidth="1"/>
    <col min="3" max="3" width="103" customWidth="1"/>
    <col min="4" max="4" width="16.125" customWidth="1"/>
    <col min="6" max="6" width="16.375" customWidth="1"/>
    <col min="7" max="7" width="23.875" customWidth="1"/>
  </cols>
  <sheetData>
    <row r="1" spans="1:4">
      <c r="A1" t="s">
        <v>0</v>
      </c>
      <c r="B1">
        <v>0</v>
      </c>
      <c r="C1" t="s">
        <v>1</v>
      </c>
      <c r="D1" t="s">
        <v>2</v>
      </c>
    </row>
    <row r="2" s="10" customFormat="1" spans="1:5">
      <c r="A2" s="18" t="s">
        <v>3</v>
      </c>
      <c r="B2" s="1" t="s">
        <v>4</v>
      </c>
      <c r="C2" s="1" t="s">
        <v>5</v>
      </c>
      <c r="D2" s="1" t="s">
        <v>6</v>
      </c>
      <c r="E2" s="1"/>
    </row>
    <row r="3" s="10" customFormat="1" spans="1:5">
      <c r="A3" s="3" t="s">
        <v>7</v>
      </c>
      <c r="B3" s="3" t="s">
        <v>8</v>
      </c>
      <c r="C3" s="3" t="s">
        <v>9</v>
      </c>
      <c r="D3" s="5" t="s">
        <v>10</v>
      </c>
      <c r="E3" s="3"/>
    </row>
    <row r="4" s="10" customFormat="1" spans="1:5">
      <c r="A4" s="6" t="s">
        <v>11</v>
      </c>
      <c r="B4" s="6" t="s">
        <v>12</v>
      </c>
      <c r="C4" s="6" t="s">
        <v>12</v>
      </c>
      <c r="D4" s="8" t="s">
        <v>12</v>
      </c>
      <c r="E4" s="6"/>
    </row>
    <row r="5" s="10" customFormat="1" spans="1:5">
      <c r="A5">
        <f t="shared" ref="A5:A21" si="0">$B$1+ROW()-4</f>
        <v>1</v>
      </c>
      <c r="B5" t="s">
        <v>13</v>
      </c>
      <c r="C5" t="s">
        <v>14</v>
      </c>
      <c r="D5" t="str">
        <f t="shared" ref="D5:D21" si="1">$C$1&amp;B5&amp;$D$1</f>
        <v>{#转头左微}</v>
      </c>
      <c r="E5"/>
    </row>
    <row r="6" s="10" customFormat="1" spans="1:5">
      <c r="A6">
        <f t="shared" si="0"/>
        <v>2</v>
      </c>
      <c r="B6" t="s">
        <v>15</v>
      </c>
      <c r="C6" t="s">
        <v>16</v>
      </c>
      <c r="D6" t="str">
        <f t="shared" si="1"/>
        <v>{#转头左中}</v>
      </c>
      <c r="E6"/>
    </row>
    <row r="7" s="10" customFormat="1" spans="1:5">
      <c r="A7">
        <f t="shared" si="0"/>
        <v>3</v>
      </c>
      <c r="B7" t="s">
        <v>17</v>
      </c>
      <c r="C7" t="s">
        <v>18</v>
      </c>
      <c r="D7" t="str">
        <f t="shared" si="1"/>
        <v>{#转头左大}</v>
      </c>
      <c r="E7"/>
    </row>
    <row r="8" s="10" customFormat="1" spans="1:5">
      <c r="A8">
        <f t="shared" si="0"/>
        <v>4</v>
      </c>
      <c r="B8" t="s">
        <v>19</v>
      </c>
      <c r="C8" t="s">
        <v>20</v>
      </c>
      <c r="D8" t="str">
        <f t="shared" si="1"/>
        <v>{#转头左极}</v>
      </c>
      <c r="E8"/>
    </row>
    <row r="9" s="10" customFormat="1" spans="1:5">
      <c r="A9">
        <f t="shared" si="0"/>
        <v>5</v>
      </c>
      <c r="B9" t="s">
        <v>21</v>
      </c>
      <c r="C9" t="s">
        <v>22</v>
      </c>
      <c r="D9" t="str">
        <f t="shared" si="1"/>
        <v>{#转头右微}</v>
      </c>
      <c r="E9"/>
    </row>
    <row r="10" s="10" customFormat="1" spans="1:5">
      <c r="A10">
        <f t="shared" si="0"/>
        <v>6</v>
      </c>
      <c r="B10" t="s">
        <v>23</v>
      </c>
      <c r="C10" t="s">
        <v>24</v>
      </c>
      <c r="D10" t="str">
        <f t="shared" si="1"/>
        <v>{#转头右中}</v>
      </c>
      <c r="E10"/>
    </row>
    <row r="11" s="10" customFormat="1" spans="1:5">
      <c r="A11">
        <f t="shared" si="0"/>
        <v>7</v>
      </c>
      <c r="B11" t="s">
        <v>25</v>
      </c>
      <c r="C11" t="s">
        <v>26</v>
      </c>
      <c r="D11" t="str">
        <f t="shared" si="1"/>
        <v>{#转头右大}</v>
      </c>
      <c r="E11"/>
    </row>
    <row r="12" s="10" customFormat="1" spans="1:5">
      <c r="A12">
        <f t="shared" si="0"/>
        <v>8</v>
      </c>
      <c r="B12" t="s">
        <v>27</v>
      </c>
      <c r="C12" t="s">
        <v>28</v>
      </c>
      <c r="D12" t="str">
        <f t="shared" si="1"/>
        <v>{#转头右极}</v>
      </c>
      <c r="E12"/>
    </row>
    <row r="13" s="10" customFormat="1" spans="1:5">
      <c r="A13">
        <f t="shared" si="0"/>
        <v>9</v>
      </c>
      <c r="B13" t="s">
        <v>29</v>
      </c>
      <c r="C13" t="s">
        <v>30</v>
      </c>
      <c r="D13" t="str">
        <f>$C$1&amp;B13&amp;$D$1</f>
        <v>{#转头上微}</v>
      </c>
      <c r="E13"/>
    </row>
    <row r="14" s="10" customFormat="1" spans="1:5">
      <c r="A14">
        <f t="shared" si="0"/>
        <v>10</v>
      </c>
      <c r="B14" t="s">
        <v>31</v>
      </c>
      <c r="C14" t="s">
        <v>32</v>
      </c>
      <c r="D14" t="str">
        <f t="shared" si="1"/>
        <v>{#转头上中}</v>
      </c>
      <c r="E14"/>
    </row>
    <row r="15" s="10" customFormat="1" spans="1:5">
      <c r="A15">
        <f t="shared" si="0"/>
        <v>11</v>
      </c>
      <c r="B15" t="s">
        <v>33</v>
      </c>
      <c r="C15" t="s">
        <v>34</v>
      </c>
      <c r="D15" t="str">
        <f t="shared" si="1"/>
        <v>{#转头上大}</v>
      </c>
      <c r="E15"/>
    </row>
    <row r="16" s="10" customFormat="1" spans="1:5">
      <c r="A16">
        <f t="shared" si="0"/>
        <v>12</v>
      </c>
      <c r="B16" t="s">
        <v>35</v>
      </c>
      <c r="C16" t="s">
        <v>36</v>
      </c>
      <c r="D16" t="str">
        <f t="shared" si="1"/>
        <v>{#转头上极}</v>
      </c>
      <c r="E16"/>
    </row>
    <row r="17" s="10" customFormat="1" spans="1:5">
      <c r="A17">
        <f t="shared" si="0"/>
        <v>13</v>
      </c>
      <c r="B17" t="s">
        <v>37</v>
      </c>
      <c r="C17" t="s">
        <v>38</v>
      </c>
      <c r="D17" t="str">
        <f t="shared" si="1"/>
        <v>{#转头下微}</v>
      </c>
      <c r="E17"/>
    </row>
    <row r="18" s="10" customFormat="1" spans="1:5">
      <c r="A18">
        <f t="shared" si="0"/>
        <v>14</v>
      </c>
      <c r="B18" t="s">
        <v>39</v>
      </c>
      <c r="C18" t="s">
        <v>40</v>
      </c>
      <c r="D18" t="str">
        <f t="shared" si="1"/>
        <v>{#转头下中}</v>
      </c>
      <c r="E18"/>
    </row>
    <row r="19" s="10" customFormat="1" spans="1:5">
      <c r="A19">
        <f t="shared" si="0"/>
        <v>15</v>
      </c>
      <c r="B19" t="s">
        <v>41</v>
      </c>
      <c r="C19" t="s">
        <v>42</v>
      </c>
      <c r="D19" t="str">
        <f t="shared" si="1"/>
        <v>{#转头下大}</v>
      </c>
      <c r="E19"/>
    </row>
    <row r="20" s="10" customFormat="1" spans="1:5">
      <c r="A20">
        <f t="shared" si="0"/>
        <v>16</v>
      </c>
      <c r="B20" t="s">
        <v>43</v>
      </c>
      <c r="C20" t="s">
        <v>44</v>
      </c>
      <c r="D20" t="str">
        <f t="shared" si="1"/>
        <v>{#转头下极}</v>
      </c>
      <c r="E20"/>
    </row>
    <row r="21" spans="1:4">
      <c r="A21">
        <f t="shared" si="0"/>
        <v>17</v>
      </c>
      <c r="B21" t="s">
        <v>45</v>
      </c>
      <c r="C21" t="s">
        <v>46</v>
      </c>
      <c r="D21" t="str">
        <f t="shared" si="1"/>
        <v>{#转头左微上微}</v>
      </c>
    </row>
    <row r="22" spans="1:4">
      <c r="A22">
        <f t="shared" ref="A22:A331" si="2">$B$1+ROW()-4</f>
        <v>18</v>
      </c>
      <c r="B22" t="s">
        <v>47</v>
      </c>
      <c r="C22" t="s">
        <v>48</v>
      </c>
      <c r="D22" t="str">
        <f t="shared" ref="D22:D331" si="3">$C$1&amp;B22&amp;$D$1</f>
        <v>{#转头右微上微}</v>
      </c>
    </row>
    <row r="23" spans="1:4">
      <c r="A23">
        <f t="shared" si="2"/>
        <v>19</v>
      </c>
      <c r="B23" t="s">
        <v>49</v>
      </c>
      <c r="C23" t="s">
        <v>50</v>
      </c>
      <c r="D23" t="str">
        <f t="shared" si="3"/>
        <v>{#转头左微下微}</v>
      </c>
    </row>
    <row r="24" spans="1:4">
      <c r="A24">
        <f t="shared" si="2"/>
        <v>20</v>
      </c>
      <c r="B24" t="s">
        <v>51</v>
      </c>
      <c r="C24" t="s">
        <v>52</v>
      </c>
      <c r="D24" t="str">
        <f t="shared" si="3"/>
        <v>{#转头右微下微}</v>
      </c>
    </row>
    <row r="25" spans="1:4">
      <c r="A25">
        <f t="shared" si="2"/>
        <v>21</v>
      </c>
      <c r="B25" t="s">
        <v>53</v>
      </c>
      <c r="C25" t="s">
        <v>54</v>
      </c>
      <c r="D25" t="str">
        <f t="shared" si="3"/>
        <v>{#转头左中上微}</v>
      </c>
    </row>
    <row r="26" spans="1:4">
      <c r="A26">
        <f t="shared" si="2"/>
        <v>22</v>
      </c>
      <c r="B26" t="s">
        <v>55</v>
      </c>
      <c r="C26" t="s">
        <v>56</v>
      </c>
      <c r="D26" t="str">
        <f t="shared" si="3"/>
        <v>{#转头右中上微}</v>
      </c>
    </row>
    <row r="27" spans="1:4">
      <c r="A27">
        <f t="shared" si="2"/>
        <v>23</v>
      </c>
      <c r="B27" t="s">
        <v>57</v>
      </c>
      <c r="C27" t="s">
        <v>58</v>
      </c>
      <c r="D27" t="str">
        <f t="shared" si="3"/>
        <v>{#转头左中下微}</v>
      </c>
    </row>
    <row r="28" spans="1:4">
      <c r="A28">
        <f t="shared" si="2"/>
        <v>24</v>
      </c>
      <c r="B28" t="s">
        <v>59</v>
      </c>
      <c r="C28" t="s">
        <v>60</v>
      </c>
      <c r="D28" t="str">
        <f t="shared" si="3"/>
        <v>{#转头右中下微}</v>
      </c>
    </row>
    <row r="29" spans="1:4">
      <c r="A29">
        <f t="shared" si="2"/>
        <v>25</v>
      </c>
      <c r="B29" t="s">
        <v>61</v>
      </c>
      <c r="C29" t="s">
        <v>62</v>
      </c>
      <c r="D29" t="str">
        <f t="shared" si="3"/>
        <v>{#转头左大上微}</v>
      </c>
    </row>
    <row r="30" spans="1:4">
      <c r="A30">
        <f t="shared" si="2"/>
        <v>26</v>
      </c>
      <c r="B30" t="s">
        <v>63</v>
      </c>
      <c r="C30" t="s">
        <v>64</v>
      </c>
      <c r="D30" t="str">
        <f t="shared" si="3"/>
        <v>{#转头右大上微}</v>
      </c>
    </row>
    <row r="31" spans="1:4">
      <c r="A31">
        <f t="shared" si="2"/>
        <v>27</v>
      </c>
      <c r="B31" t="s">
        <v>65</v>
      </c>
      <c r="C31" t="s">
        <v>66</v>
      </c>
      <c r="D31" t="str">
        <f t="shared" si="3"/>
        <v>{#转头左大下微}</v>
      </c>
    </row>
    <row r="32" spans="1:4">
      <c r="A32">
        <f t="shared" si="2"/>
        <v>28</v>
      </c>
      <c r="B32" t="s">
        <v>67</v>
      </c>
      <c r="C32" t="s">
        <v>68</v>
      </c>
      <c r="D32" t="str">
        <f t="shared" si="3"/>
        <v>{#转头右大下微}</v>
      </c>
    </row>
    <row r="33" spans="1:4">
      <c r="A33">
        <f t="shared" si="2"/>
        <v>29</v>
      </c>
      <c r="B33" t="s">
        <v>69</v>
      </c>
      <c r="C33" t="s">
        <v>70</v>
      </c>
      <c r="D33" t="str">
        <f t="shared" si="3"/>
        <v>{#转头左极上微}</v>
      </c>
    </row>
    <row r="34" spans="1:4">
      <c r="A34">
        <f t="shared" si="2"/>
        <v>30</v>
      </c>
      <c r="B34" t="s">
        <v>71</v>
      </c>
      <c r="C34" t="s">
        <v>72</v>
      </c>
      <c r="D34" t="str">
        <f t="shared" si="3"/>
        <v>{#转头右极上微}</v>
      </c>
    </row>
    <row r="35" spans="1:4">
      <c r="A35">
        <f t="shared" si="2"/>
        <v>31</v>
      </c>
      <c r="B35" t="s">
        <v>73</v>
      </c>
      <c r="C35" t="s">
        <v>74</v>
      </c>
      <c r="D35" t="str">
        <f t="shared" si="3"/>
        <v>{#转头左极下微}</v>
      </c>
    </row>
    <row r="36" spans="1:4">
      <c r="A36">
        <f t="shared" si="2"/>
        <v>32</v>
      </c>
      <c r="B36" t="s">
        <v>75</v>
      </c>
      <c r="C36" t="s">
        <v>76</v>
      </c>
      <c r="D36" t="str">
        <f t="shared" si="3"/>
        <v>{#转头右极下微}</v>
      </c>
    </row>
    <row r="37" spans="1:4">
      <c r="A37">
        <f t="shared" si="2"/>
        <v>33</v>
      </c>
      <c r="B37" t="s">
        <v>77</v>
      </c>
      <c r="C37" t="s">
        <v>78</v>
      </c>
      <c r="D37" t="str">
        <f t="shared" si="3"/>
        <v>{#转头左微上中}</v>
      </c>
    </row>
    <row r="38" spans="1:4">
      <c r="A38">
        <f t="shared" si="2"/>
        <v>34</v>
      </c>
      <c r="B38" t="s">
        <v>79</v>
      </c>
      <c r="C38" t="s">
        <v>80</v>
      </c>
      <c r="D38" t="str">
        <f t="shared" si="3"/>
        <v>{#转头右微上中}</v>
      </c>
    </row>
    <row r="39" spans="1:4">
      <c r="A39">
        <f t="shared" si="2"/>
        <v>35</v>
      </c>
      <c r="B39" t="s">
        <v>81</v>
      </c>
      <c r="C39" t="s">
        <v>82</v>
      </c>
      <c r="D39" t="str">
        <f t="shared" si="3"/>
        <v>{#转头左微下中}</v>
      </c>
    </row>
    <row r="40" spans="1:4">
      <c r="A40">
        <f t="shared" si="2"/>
        <v>36</v>
      </c>
      <c r="B40" t="s">
        <v>83</v>
      </c>
      <c r="C40" t="s">
        <v>84</v>
      </c>
      <c r="D40" t="str">
        <f t="shared" si="3"/>
        <v>{#转头右微下中}</v>
      </c>
    </row>
    <row r="41" spans="1:4">
      <c r="A41">
        <f t="shared" si="2"/>
        <v>37</v>
      </c>
      <c r="B41" t="s">
        <v>85</v>
      </c>
      <c r="C41" t="s">
        <v>86</v>
      </c>
      <c r="D41" t="str">
        <f t="shared" si="3"/>
        <v>{#转头左中上中}</v>
      </c>
    </row>
    <row r="42" spans="1:4">
      <c r="A42">
        <f t="shared" si="2"/>
        <v>38</v>
      </c>
      <c r="B42" t="s">
        <v>87</v>
      </c>
      <c r="C42" t="s">
        <v>88</v>
      </c>
      <c r="D42" t="str">
        <f t="shared" si="3"/>
        <v>{#转头右中上中}</v>
      </c>
    </row>
    <row r="43" spans="1:4">
      <c r="A43">
        <f t="shared" si="2"/>
        <v>39</v>
      </c>
      <c r="B43" t="s">
        <v>89</v>
      </c>
      <c r="C43" t="s">
        <v>90</v>
      </c>
      <c r="D43" t="str">
        <f t="shared" si="3"/>
        <v>{#转头左中下中}</v>
      </c>
    </row>
    <row r="44" spans="1:4">
      <c r="A44">
        <f t="shared" si="2"/>
        <v>40</v>
      </c>
      <c r="B44" t="s">
        <v>91</v>
      </c>
      <c r="C44" t="s">
        <v>92</v>
      </c>
      <c r="D44" t="str">
        <f t="shared" si="3"/>
        <v>{#转头右中下中}</v>
      </c>
    </row>
    <row r="45" spans="1:4">
      <c r="A45">
        <f t="shared" si="2"/>
        <v>41</v>
      </c>
      <c r="B45" t="s">
        <v>93</v>
      </c>
      <c r="C45" t="s">
        <v>94</v>
      </c>
      <c r="D45" t="str">
        <f t="shared" si="3"/>
        <v>{#转头左大上中}</v>
      </c>
    </row>
    <row r="46" spans="1:4">
      <c r="A46">
        <f t="shared" si="2"/>
        <v>42</v>
      </c>
      <c r="B46" t="s">
        <v>95</v>
      </c>
      <c r="C46" t="s">
        <v>96</v>
      </c>
      <c r="D46" t="str">
        <f t="shared" si="3"/>
        <v>{#转头右大上中}</v>
      </c>
    </row>
    <row r="47" spans="1:4">
      <c r="A47">
        <f t="shared" si="2"/>
        <v>43</v>
      </c>
      <c r="B47" t="s">
        <v>97</v>
      </c>
      <c r="C47" t="s">
        <v>98</v>
      </c>
      <c r="D47" t="str">
        <f t="shared" si="3"/>
        <v>{#转头左大下中}</v>
      </c>
    </row>
    <row r="48" spans="1:4">
      <c r="A48">
        <f t="shared" si="2"/>
        <v>44</v>
      </c>
      <c r="B48" t="s">
        <v>99</v>
      </c>
      <c r="C48" t="s">
        <v>100</v>
      </c>
      <c r="D48" t="str">
        <f t="shared" si="3"/>
        <v>{#转头右大下中}</v>
      </c>
    </row>
    <row r="49" spans="1:4">
      <c r="A49">
        <f t="shared" si="2"/>
        <v>45</v>
      </c>
      <c r="B49" t="s">
        <v>101</v>
      </c>
      <c r="C49" t="s">
        <v>102</v>
      </c>
      <c r="D49" t="str">
        <f t="shared" si="3"/>
        <v>{#转头左极上中}</v>
      </c>
    </row>
    <row r="50" spans="1:4">
      <c r="A50">
        <f t="shared" si="2"/>
        <v>46</v>
      </c>
      <c r="B50" t="s">
        <v>103</v>
      </c>
      <c r="C50" t="s">
        <v>104</v>
      </c>
      <c r="D50" t="str">
        <f t="shared" si="3"/>
        <v>{#转头右极上中}</v>
      </c>
    </row>
    <row r="51" spans="1:4">
      <c r="A51">
        <f t="shared" si="2"/>
        <v>47</v>
      </c>
      <c r="B51" t="s">
        <v>105</v>
      </c>
      <c r="C51" t="s">
        <v>106</v>
      </c>
      <c r="D51" t="str">
        <f t="shared" si="3"/>
        <v>{#转头左极下中}</v>
      </c>
    </row>
    <row r="52" spans="1:4">
      <c r="A52">
        <f t="shared" si="2"/>
        <v>48</v>
      </c>
      <c r="B52" t="s">
        <v>107</v>
      </c>
      <c r="C52" t="s">
        <v>108</v>
      </c>
      <c r="D52" t="str">
        <f t="shared" si="3"/>
        <v>{#转头右极下中}</v>
      </c>
    </row>
    <row r="53" spans="1:4">
      <c r="A53">
        <f t="shared" si="2"/>
        <v>49</v>
      </c>
      <c r="B53" t="s">
        <v>109</v>
      </c>
      <c r="C53" t="s">
        <v>110</v>
      </c>
      <c r="D53" t="str">
        <f t="shared" si="3"/>
        <v>{#转头左微上大}</v>
      </c>
    </row>
    <row r="54" spans="1:4">
      <c r="A54">
        <f t="shared" si="2"/>
        <v>50</v>
      </c>
      <c r="B54" t="s">
        <v>111</v>
      </c>
      <c r="C54" t="s">
        <v>112</v>
      </c>
      <c r="D54" t="str">
        <f t="shared" si="3"/>
        <v>{#转头右微上大}</v>
      </c>
    </row>
    <row r="55" spans="1:4">
      <c r="A55">
        <f t="shared" si="2"/>
        <v>51</v>
      </c>
      <c r="B55" t="s">
        <v>113</v>
      </c>
      <c r="C55" t="s">
        <v>114</v>
      </c>
      <c r="D55" t="str">
        <f t="shared" si="3"/>
        <v>{#转头左微下大}</v>
      </c>
    </row>
    <row r="56" spans="1:4">
      <c r="A56">
        <f t="shared" si="2"/>
        <v>52</v>
      </c>
      <c r="B56" t="s">
        <v>115</v>
      </c>
      <c r="C56" t="s">
        <v>116</v>
      </c>
      <c r="D56" t="str">
        <f t="shared" si="3"/>
        <v>{#转头右微下大}</v>
      </c>
    </row>
    <row r="57" spans="1:4">
      <c r="A57">
        <f t="shared" si="2"/>
        <v>53</v>
      </c>
      <c r="B57" t="s">
        <v>117</v>
      </c>
      <c r="C57" t="s">
        <v>118</v>
      </c>
      <c r="D57" t="str">
        <f t="shared" si="3"/>
        <v>{#转头左中上大}</v>
      </c>
    </row>
    <row r="58" spans="1:4">
      <c r="A58">
        <f t="shared" si="2"/>
        <v>54</v>
      </c>
      <c r="B58" t="s">
        <v>119</v>
      </c>
      <c r="C58" t="s">
        <v>120</v>
      </c>
      <c r="D58" t="str">
        <f t="shared" si="3"/>
        <v>{#转头右中上大}</v>
      </c>
    </row>
    <row r="59" spans="1:4">
      <c r="A59">
        <f t="shared" si="2"/>
        <v>55</v>
      </c>
      <c r="B59" t="s">
        <v>121</v>
      </c>
      <c r="C59" t="s">
        <v>122</v>
      </c>
      <c r="D59" t="str">
        <f t="shared" si="3"/>
        <v>{#转头左中下大}</v>
      </c>
    </row>
    <row r="60" spans="1:4">
      <c r="A60">
        <f t="shared" si="2"/>
        <v>56</v>
      </c>
      <c r="B60" t="s">
        <v>123</v>
      </c>
      <c r="C60" t="s">
        <v>124</v>
      </c>
      <c r="D60" t="str">
        <f t="shared" si="3"/>
        <v>{#转头右中下大}</v>
      </c>
    </row>
    <row r="61" spans="1:4">
      <c r="A61">
        <f t="shared" si="2"/>
        <v>57</v>
      </c>
      <c r="B61" t="s">
        <v>125</v>
      </c>
      <c r="C61" t="s">
        <v>126</v>
      </c>
      <c r="D61" t="str">
        <f t="shared" si="3"/>
        <v>{#转头左大上大}</v>
      </c>
    </row>
    <row r="62" spans="1:4">
      <c r="A62">
        <f t="shared" si="2"/>
        <v>58</v>
      </c>
      <c r="B62" t="s">
        <v>127</v>
      </c>
      <c r="C62" t="s">
        <v>128</v>
      </c>
      <c r="D62" t="str">
        <f t="shared" si="3"/>
        <v>{#转头右大上大}</v>
      </c>
    </row>
    <row r="63" spans="1:4">
      <c r="A63">
        <f t="shared" si="2"/>
        <v>59</v>
      </c>
      <c r="B63" t="s">
        <v>129</v>
      </c>
      <c r="C63" t="s">
        <v>130</v>
      </c>
      <c r="D63" t="str">
        <f t="shared" si="3"/>
        <v>{#转头左大下大}</v>
      </c>
    </row>
    <row r="64" spans="1:4">
      <c r="A64">
        <f t="shared" si="2"/>
        <v>60</v>
      </c>
      <c r="B64" t="s">
        <v>131</v>
      </c>
      <c r="C64" t="s">
        <v>132</v>
      </c>
      <c r="D64" t="str">
        <f t="shared" si="3"/>
        <v>{#转头右大下大}</v>
      </c>
    </row>
    <row r="65" spans="1:4">
      <c r="A65">
        <f t="shared" si="2"/>
        <v>61</v>
      </c>
      <c r="B65" t="s">
        <v>133</v>
      </c>
      <c r="C65" t="s">
        <v>134</v>
      </c>
      <c r="D65" t="str">
        <f t="shared" si="3"/>
        <v>{#转头左极上大}</v>
      </c>
    </row>
    <row r="66" spans="1:4">
      <c r="A66">
        <f t="shared" si="2"/>
        <v>62</v>
      </c>
      <c r="B66" t="s">
        <v>135</v>
      </c>
      <c r="C66" t="s">
        <v>136</v>
      </c>
      <c r="D66" t="str">
        <f t="shared" si="3"/>
        <v>{#转头右极上大}</v>
      </c>
    </row>
    <row r="67" spans="1:4">
      <c r="A67">
        <f t="shared" si="2"/>
        <v>63</v>
      </c>
      <c r="B67" t="s">
        <v>137</v>
      </c>
      <c r="C67" t="s">
        <v>138</v>
      </c>
      <c r="D67" t="str">
        <f t="shared" si="3"/>
        <v>{#转头左极下大}</v>
      </c>
    </row>
    <row r="68" spans="1:4">
      <c r="A68">
        <f t="shared" si="2"/>
        <v>64</v>
      </c>
      <c r="B68" t="s">
        <v>139</v>
      </c>
      <c r="C68" t="s">
        <v>140</v>
      </c>
      <c r="D68" t="str">
        <f t="shared" si="3"/>
        <v>{#转头右极下大}</v>
      </c>
    </row>
    <row r="69" spans="1:4">
      <c r="A69">
        <f t="shared" si="2"/>
        <v>65</v>
      </c>
      <c r="B69" t="s">
        <v>141</v>
      </c>
      <c r="C69" t="s">
        <v>142</v>
      </c>
      <c r="D69" t="str">
        <f t="shared" si="3"/>
        <v>{#转头左微上极}</v>
      </c>
    </row>
    <row r="70" spans="1:4">
      <c r="A70">
        <f t="shared" si="2"/>
        <v>66</v>
      </c>
      <c r="B70" t="s">
        <v>143</v>
      </c>
      <c r="C70" t="s">
        <v>144</v>
      </c>
      <c r="D70" t="str">
        <f t="shared" si="3"/>
        <v>{#转头右微上极}</v>
      </c>
    </row>
    <row r="71" spans="1:4">
      <c r="A71">
        <f t="shared" si="2"/>
        <v>67</v>
      </c>
      <c r="B71" t="s">
        <v>145</v>
      </c>
      <c r="C71" t="s">
        <v>146</v>
      </c>
      <c r="D71" t="str">
        <f t="shared" si="3"/>
        <v>{#转头左微下极}</v>
      </c>
    </row>
    <row r="72" spans="1:4">
      <c r="A72">
        <f t="shared" si="2"/>
        <v>68</v>
      </c>
      <c r="B72" t="s">
        <v>147</v>
      </c>
      <c r="C72" t="s">
        <v>148</v>
      </c>
      <c r="D72" t="str">
        <f t="shared" si="3"/>
        <v>{#转头右微下极}</v>
      </c>
    </row>
    <row r="73" spans="1:4">
      <c r="A73">
        <f t="shared" si="2"/>
        <v>69</v>
      </c>
      <c r="B73" t="s">
        <v>149</v>
      </c>
      <c r="C73" t="s">
        <v>150</v>
      </c>
      <c r="D73" t="str">
        <f t="shared" si="3"/>
        <v>{#转头左中上极}</v>
      </c>
    </row>
    <row r="74" spans="1:4">
      <c r="A74">
        <f t="shared" si="2"/>
        <v>70</v>
      </c>
      <c r="B74" t="s">
        <v>151</v>
      </c>
      <c r="C74" t="s">
        <v>152</v>
      </c>
      <c r="D74" t="str">
        <f t="shared" si="3"/>
        <v>{#转头右中上极}</v>
      </c>
    </row>
    <row r="75" spans="1:4">
      <c r="A75">
        <f t="shared" si="2"/>
        <v>71</v>
      </c>
      <c r="B75" t="s">
        <v>153</v>
      </c>
      <c r="C75" t="s">
        <v>154</v>
      </c>
      <c r="D75" t="str">
        <f t="shared" si="3"/>
        <v>{#转头左中下极}</v>
      </c>
    </row>
    <row r="76" spans="1:4">
      <c r="A76">
        <f t="shared" si="2"/>
        <v>72</v>
      </c>
      <c r="B76" t="s">
        <v>155</v>
      </c>
      <c r="C76" t="s">
        <v>156</v>
      </c>
      <c r="D76" t="str">
        <f t="shared" si="3"/>
        <v>{#转头右中下极}</v>
      </c>
    </row>
    <row r="77" spans="1:4">
      <c r="A77">
        <f t="shared" si="2"/>
        <v>73</v>
      </c>
      <c r="B77" t="s">
        <v>157</v>
      </c>
      <c r="C77" t="s">
        <v>158</v>
      </c>
      <c r="D77" t="str">
        <f t="shared" si="3"/>
        <v>{#转头左大上极}</v>
      </c>
    </row>
    <row r="78" spans="1:4">
      <c r="A78">
        <f t="shared" si="2"/>
        <v>74</v>
      </c>
      <c r="B78" t="s">
        <v>159</v>
      </c>
      <c r="C78" t="s">
        <v>160</v>
      </c>
      <c r="D78" t="str">
        <f t="shared" si="3"/>
        <v>{#转头右大上极}</v>
      </c>
    </row>
    <row r="79" spans="1:4">
      <c r="A79">
        <f t="shared" si="2"/>
        <v>75</v>
      </c>
      <c r="B79" t="s">
        <v>161</v>
      </c>
      <c r="C79" t="s">
        <v>162</v>
      </c>
      <c r="D79" t="str">
        <f t="shared" si="3"/>
        <v>{#转头左大下极}</v>
      </c>
    </row>
    <row r="80" spans="1:4">
      <c r="A80">
        <f t="shared" si="2"/>
        <v>76</v>
      </c>
      <c r="B80" t="s">
        <v>163</v>
      </c>
      <c r="C80" t="s">
        <v>164</v>
      </c>
      <c r="D80" t="str">
        <f t="shared" si="3"/>
        <v>{#转头右大下极}</v>
      </c>
    </row>
    <row r="81" spans="1:4">
      <c r="A81">
        <f t="shared" si="2"/>
        <v>77</v>
      </c>
      <c r="B81" t="s">
        <v>165</v>
      </c>
      <c r="C81" t="s">
        <v>166</v>
      </c>
      <c r="D81" t="str">
        <f t="shared" si="3"/>
        <v>{#转头左极上极}</v>
      </c>
    </row>
    <row r="82" spans="1:4">
      <c r="A82">
        <f t="shared" si="2"/>
        <v>78</v>
      </c>
      <c r="B82" t="s">
        <v>167</v>
      </c>
      <c r="C82" t="s">
        <v>168</v>
      </c>
      <c r="D82" t="str">
        <f t="shared" si="3"/>
        <v>{#转头右极上极}</v>
      </c>
    </row>
    <row r="83" spans="1:4">
      <c r="A83">
        <f t="shared" si="2"/>
        <v>79</v>
      </c>
      <c r="B83" t="s">
        <v>169</v>
      </c>
      <c r="C83" t="s">
        <v>170</v>
      </c>
      <c r="D83" t="str">
        <f t="shared" si="3"/>
        <v>{#转头左极下极}</v>
      </c>
    </row>
    <row r="84" spans="1:4">
      <c r="A84">
        <f t="shared" ref="A84:A101" si="4">$B$1+ROW()-4</f>
        <v>80</v>
      </c>
      <c r="B84" t="s">
        <v>171</v>
      </c>
      <c r="C84" t="s">
        <v>172</v>
      </c>
      <c r="D84" t="str">
        <f t="shared" si="3"/>
        <v>{#转头右极下极}</v>
      </c>
    </row>
    <row r="85" s="10" customFormat="1" spans="1:7">
      <c r="A85">
        <f t="shared" si="4"/>
        <v>81</v>
      </c>
      <c r="B85" t="str">
        <f>B5&amp;$G$85</f>
        <v>转头左微眨眼</v>
      </c>
      <c r="C85" t="str">
        <f>$F$85&amp;C5</f>
        <v>{单次眨眼}{角色转头,,左微}</v>
      </c>
      <c r="D85" t="str">
        <f>$C$1&amp;B85&amp;$D$1</f>
        <v>{#转头左微眨眼}</v>
      </c>
      <c r="E85"/>
      <c r="F85" t="s">
        <v>173</v>
      </c>
      <c r="G85" s="19" t="s">
        <v>174</v>
      </c>
    </row>
    <row r="86" s="10" customFormat="1" spans="1:5">
      <c r="A86">
        <f t="shared" si="4"/>
        <v>82</v>
      </c>
      <c r="B86" t="str">
        <f t="shared" ref="B86:B116" si="5">B6&amp;$G$85</f>
        <v>转头左中眨眼</v>
      </c>
      <c r="C86" t="str">
        <f t="shared" ref="C86:C149" si="6">$F$85&amp;C6</f>
        <v>{单次眨眼}{角色转头,,左中}</v>
      </c>
      <c r="D86" t="str">
        <f t="shared" ref="D86:D101" si="7">$C$1&amp;B86&amp;$D$1</f>
        <v>{#转头左中眨眼}</v>
      </c>
      <c r="E86"/>
    </row>
    <row r="87" s="10" customFormat="1" spans="1:5">
      <c r="A87">
        <f t="shared" si="4"/>
        <v>83</v>
      </c>
      <c r="B87" t="str">
        <f t="shared" si="5"/>
        <v>转头左大眨眼</v>
      </c>
      <c r="C87" t="str">
        <f t="shared" si="6"/>
        <v>{单次眨眼}{角色转头,,左大}</v>
      </c>
      <c r="D87" t="str">
        <f t="shared" si="7"/>
        <v>{#转头左大眨眼}</v>
      </c>
      <c r="E87"/>
    </row>
    <row r="88" s="10" customFormat="1" spans="1:5">
      <c r="A88">
        <f t="shared" si="4"/>
        <v>84</v>
      </c>
      <c r="B88" t="str">
        <f t="shared" si="5"/>
        <v>转头左极眨眼</v>
      </c>
      <c r="C88" t="str">
        <f t="shared" si="6"/>
        <v>{单次眨眼}{角色转头,,左极}</v>
      </c>
      <c r="D88" t="str">
        <f t="shared" si="7"/>
        <v>{#转头左极眨眼}</v>
      </c>
      <c r="E88"/>
    </row>
    <row r="89" s="10" customFormat="1" spans="1:5">
      <c r="A89">
        <f t="shared" si="4"/>
        <v>85</v>
      </c>
      <c r="B89" t="str">
        <f t="shared" si="5"/>
        <v>转头右微眨眼</v>
      </c>
      <c r="C89" t="str">
        <f t="shared" si="6"/>
        <v>{单次眨眼}{角色转头,,右微}</v>
      </c>
      <c r="D89" t="str">
        <f t="shared" si="7"/>
        <v>{#转头右微眨眼}</v>
      </c>
      <c r="E89"/>
    </row>
    <row r="90" s="10" customFormat="1" spans="1:5">
      <c r="A90">
        <f t="shared" si="4"/>
        <v>86</v>
      </c>
      <c r="B90" t="str">
        <f t="shared" si="5"/>
        <v>转头右中眨眼</v>
      </c>
      <c r="C90" t="str">
        <f t="shared" si="6"/>
        <v>{单次眨眼}{角色转头,,右中}</v>
      </c>
      <c r="D90" t="str">
        <f t="shared" si="7"/>
        <v>{#转头右中眨眼}</v>
      </c>
      <c r="E90"/>
    </row>
    <row r="91" s="10" customFormat="1" spans="1:5">
      <c r="A91">
        <f t="shared" si="4"/>
        <v>87</v>
      </c>
      <c r="B91" t="str">
        <f t="shared" si="5"/>
        <v>转头右大眨眼</v>
      </c>
      <c r="C91" t="str">
        <f t="shared" si="6"/>
        <v>{单次眨眼}{角色转头,,右大}</v>
      </c>
      <c r="D91" t="str">
        <f t="shared" si="7"/>
        <v>{#转头右大眨眼}</v>
      </c>
      <c r="E91"/>
    </row>
    <row r="92" s="10" customFormat="1" spans="1:5">
      <c r="A92">
        <f t="shared" si="4"/>
        <v>88</v>
      </c>
      <c r="B92" t="str">
        <f t="shared" si="5"/>
        <v>转头右极眨眼</v>
      </c>
      <c r="C92" t="str">
        <f t="shared" si="6"/>
        <v>{单次眨眼}{角色转头,,右极}</v>
      </c>
      <c r="D92" t="str">
        <f t="shared" si="7"/>
        <v>{#转头右极眨眼}</v>
      </c>
      <c r="E92"/>
    </row>
    <row r="93" s="10" customFormat="1" spans="1:5">
      <c r="A93">
        <f t="shared" si="4"/>
        <v>89</v>
      </c>
      <c r="B93" t="str">
        <f t="shared" si="5"/>
        <v>转头上微眨眼</v>
      </c>
      <c r="C93" t="str">
        <f t="shared" si="6"/>
        <v>{单次眨眼}{角色转头,,上微}</v>
      </c>
      <c r="D93" t="str">
        <f t="shared" si="7"/>
        <v>{#转头上微眨眼}</v>
      </c>
      <c r="E93"/>
    </row>
    <row r="94" s="10" customFormat="1" spans="1:5">
      <c r="A94">
        <f t="shared" si="4"/>
        <v>90</v>
      </c>
      <c r="B94" t="str">
        <f t="shared" si="5"/>
        <v>转头上中眨眼</v>
      </c>
      <c r="C94" t="str">
        <f t="shared" si="6"/>
        <v>{单次眨眼}{角色转头,,上中}</v>
      </c>
      <c r="D94" t="str">
        <f t="shared" si="7"/>
        <v>{#转头上中眨眼}</v>
      </c>
      <c r="E94"/>
    </row>
    <row r="95" s="10" customFormat="1" spans="1:5">
      <c r="A95">
        <f t="shared" si="4"/>
        <v>91</v>
      </c>
      <c r="B95" t="str">
        <f t="shared" si="5"/>
        <v>转头上大眨眼</v>
      </c>
      <c r="C95" t="str">
        <f t="shared" si="6"/>
        <v>{单次眨眼}{角色转头,,上大}</v>
      </c>
      <c r="D95" t="str">
        <f t="shared" si="7"/>
        <v>{#转头上大眨眼}</v>
      </c>
      <c r="E95"/>
    </row>
    <row r="96" s="10" customFormat="1" spans="1:5">
      <c r="A96">
        <f t="shared" si="4"/>
        <v>92</v>
      </c>
      <c r="B96" t="str">
        <f t="shared" si="5"/>
        <v>转头上极眨眼</v>
      </c>
      <c r="C96" t="str">
        <f t="shared" si="6"/>
        <v>{单次眨眼}{角色转头,,上极}</v>
      </c>
      <c r="D96" t="str">
        <f t="shared" si="7"/>
        <v>{#转头上极眨眼}</v>
      </c>
      <c r="E96"/>
    </row>
    <row r="97" s="10" customFormat="1" spans="1:5">
      <c r="A97">
        <f t="shared" si="4"/>
        <v>93</v>
      </c>
      <c r="B97" t="str">
        <f t="shared" si="5"/>
        <v>转头下微眨眼</v>
      </c>
      <c r="C97" t="str">
        <f t="shared" si="6"/>
        <v>{单次眨眼}{角色转头,,下微}</v>
      </c>
      <c r="D97" t="str">
        <f t="shared" si="7"/>
        <v>{#转头下微眨眼}</v>
      </c>
      <c r="E97"/>
    </row>
    <row r="98" s="10" customFormat="1" spans="1:5">
      <c r="A98">
        <f t="shared" si="4"/>
        <v>94</v>
      </c>
      <c r="B98" t="str">
        <f t="shared" si="5"/>
        <v>转头下中眨眼</v>
      </c>
      <c r="C98" t="str">
        <f t="shared" si="6"/>
        <v>{单次眨眼}{角色转头,,下中}</v>
      </c>
      <c r="D98" t="str">
        <f t="shared" si="7"/>
        <v>{#转头下中眨眼}</v>
      </c>
      <c r="E98"/>
    </row>
    <row r="99" s="10" customFormat="1" spans="1:5">
      <c r="A99">
        <f t="shared" si="4"/>
        <v>95</v>
      </c>
      <c r="B99" t="str">
        <f t="shared" si="5"/>
        <v>转头下大眨眼</v>
      </c>
      <c r="C99" t="str">
        <f t="shared" si="6"/>
        <v>{单次眨眼}{角色转头,,下大}</v>
      </c>
      <c r="D99" t="str">
        <f t="shared" si="7"/>
        <v>{#转头下大眨眼}</v>
      </c>
      <c r="E99"/>
    </row>
    <row r="100" s="10" customFormat="1" spans="1:5">
      <c r="A100">
        <f t="shared" si="4"/>
        <v>96</v>
      </c>
      <c r="B100" t="str">
        <f t="shared" si="5"/>
        <v>转头下极眨眼</v>
      </c>
      <c r="C100" t="str">
        <f t="shared" si="6"/>
        <v>{单次眨眼}{角色转头,,下极}</v>
      </c>
      <c r="D100" t="str">
        <f t="shared" si="7"/>
        <v>{#转头下极眨眼}</v>
      </c>
      <c r="E100"/>
    </row>
    <row r="101" spans="1:4">
      <c r="A101">
        <f t="shared" si="4"/>
        <v>97</v>
      </c>
      <c r="B101" t="str">
        <f t="shared" si="5"/>
        <v>转头左微上微眨眼</v>
      </c>
      <c r="C101" t="str">
        <f t="shared" si="6"/>
        <v>{单次眨眼}{角色转头,,左微上微}</v>
      </c>
      <c r="D101" t="str">
        <f t="shared" si="7"/>
        <v>{#转头左微上微眨眼}</v>
      </c>
    </row>
    <row r="102" spans="1:4">
      <c r="A102">
        <f t="shared" si="2"/>
        <v>98</v>
      </c>
      <c r="B102" t="str">
        <f t="shared" si="5"/>
        <v>转头右微上微眨眼</v>
      </c>
      <c r="C102" t="str">
        <f t="shared" si="6"/>
        <v>{单次眨眼}{角色转头,,右微上微}</v>
      </c>
      <c r="D102" t="str">
        <f t="shared" ref="D102:D164" si="8">$C$1&amp;B102&amp;$D$1</f>
        <v>{#转头右微上微眨眼}</v>
      </c>
    </row>
    <row r="103" spans="1:4">
      <c r="A103">
        <f t="shared" si="2"/>
        <v>99</v>
      </c>
      <c r="B103" t="str">
        <f t="shared" si="5"/>
        <v>转头左微下微眨眼</v>
      </c>
      <c r="C103" t="str">
        <f t="shared" si="6"/>
        <v>{单次眨眼}{角色转头,,左微下微}</v>
      </c>
      <c r="D103" t="str">
        <f t="shared" si="8"/>
        <v>{#转头左微下微眨眼}</v>
      </c>
    </row>
    <row r="104" spans="1:4">
      <c r="A104">
        <f t="shared" si="2"/>
        <v>100</v>
      </c>
      <c r="B104" t="str">
        <f t="shared" si="5"/>
        <v>转头右微下微眨眼</v>
      </c>
      <c r="C104" t="str">
        <f t="shared" si="6"/>
        <v>{单次眨眼}{角色转头,,右微下微}</v>
      </c>
      <c r="D104" t="str">
        <f t="shared" si="8"/>
        <v>{#转头右微下微眨眼}</v>
      </c>
    </row>
    <row r="105" spans="1:4">
      <c r="A105">
        <f t="shared" si="2"/>
        <v>101</v>
      </c>
      <c r="B105" t="str">
        <f t="shared" si="5"/>
        <v>转头左中上微眨眼</v>
      </c>
      <c r="C105" t="str">
        <f t="shared" si="6"/>
        <v>{单次眨眼}{角色转头,,左中上微}</v>
      </c>
      <c r="D105" t="str">
        <f t="shared" si="8"/>
        <v>{#转头左中上微眨眼}</v>
      </c>
    </row>
    <row r="106" spans="1:4">
      <c r="A106">
        <f t="shared" si="2"/>
        <v>102</v>
      </c>
      <c r="B106" t="str">
        <f t="shared" si="5"/>
        <v>转头右中上微眨眼</v>
      </c>
      <c r="C106" t="str">
        <f t="shared" si="6"/>
        <v>{单次眨眼}{角色转头,,右中上微}</v>
      </c>
      <c r="D106" t="str">
        <f t="shared" si="8"/>
        <v>{#转头右中上微眨眼}</v>
      </c>
    </row>
    <row r="107" spans="1:4">
      <c r="A107">
        <f t="shared" si="2"/>
        <v>103</v>
      </c>
      <c r="B107" t="str">
        <f t="shared" si="5"/>
        <v>转头左中下微眨眼</v>
      </c>
      <c r="C107" t="str">
        <f t="shared" si="6"/>
        <v>{单次眨眼}{角色转头,,左中下微}</v>
      </c>
      <c r="D107" t="str">
        <f t="shared" si="8"/>
        <v>{#转头左中下微眨眼}</v>
      </c>
    </row>
    <row r="108" spans="1:4">
      <c r="A108">
        <f t="shared" si="2"/>
        <v>104</v>
      </c>
      <c r="B108" t="str">
        <f t="shared" si="5"/>
        <v>转头右中下微眨眼</v>
      </c>
      <c r="C108" t="str">
        <f t="shared" si="6"/>
        <v>{单次眨眼}{角色转头,,右中下微}</v>
      </c>
      <c r="D108" t="str">
        <f t="shared" si="8"/>
        <v>{#转头右中下微眨眼}</v>
      </c>
    </row>
    <row r="109" spans="1:4">
      <c r="A109">
        <f t="shared" si="2"/>
        <v>105</v>
      </c>
      <c r="B109" t="str">
        <f t="shared" si="5"/>
        <v>转头左大上微眨眼</v>
      </c>
      <c r="C109" t="str">
        <f t="shared" si="6"/>
        <v>{单次眨眼}{角色转头,,左大上微}</v>
      </c>
      <c r="D109" t="str">
        <f t="shared" si="8"/>
        <v>{#转头左大上微眨眼}</v>
      </c>
    </row>
    <row r="110" spans="1:4">
      <c r="A110">
        <f t="shared" si="2"/>
        <v>106</v>
      </c>
      <c r="B110" t="str">
        <f t="shared" si="5"/>
        <v>转头右大上微眨眼</v>
      </c>
      <c r="C110" t="str">
        <f t="shared" si="6"/>
        <v>{单次眨眼}{角色转头,,右大上微}</v>
      </c>
      <c r="D110" t="str">
        <f t="shared" si="8"/>
        <v>{#转头右大上微眨眼}</v>
      </c>
    </row>
    <row r="111" spans="1:4">
      <c r="A111">
        <f t="shared" si="2"/>
        <v>107</v>
      </c>
      <c r="B111" t="str">
        <f t="shared" si="5"/>
        <v>转头左大下微眨眼</v>
      </c>
      <c r="C111" t="str">
        <f t="shared" si="6"/>
        <v>{单次眨眼}{角色转头,,左大下微}</v>
      </c>
      <c r="D111" t="str">
        <f t="shared" si="8"/>
        <v>{#转头左大下微眨眼}</v>
      </c>
    </row>
    <row r="112" spans="1:4">
      <c r="A112">
        <f t="shared" si="2"/>
        <v>108</v>
      </c>
      <c r="B112" t="str">
        <f t="shared" si="5"/>
        <v>转头右大下微眨眼</v>
      </c>
      <c r="C112" t="str">
        <f t="shared" si="6"/>
        <v>{单次眨眼}{角色转头,,右大下微}</v>
      </c>
      <c r="D112" t="str">
        <f t="shared" si="8"/>
        <v>{#转头右大下微眨眼}</v>
      </c>
    </row>
    <row r="113" spans="1:4">
      <c r="A113">
        <f t="shared" si="2"/>
        <v>109</v>
      </c>
      <c r="B113" t="str">
        <f t="shared" si="5"/>
        <v>转头左极上微眨眼</v>
      </c>
      <c r="C113" t="str">
        <f t="shared" si="6"/>
        <v>{单次眨眼}{角色转头,,左极上微}</v>
      </c>
      <c r="D113" t="str">
        <f t="shared" si="8"/>
        <v>{#转头左极上微眨眼}</v>
      </c>
    </row>
    <row r="114" spans="1:4">
      <c r="A114">
        <f t="shared" si="2"/>
        <v>110</v>
      </c>
      <c r="B114" t="str">
        <f t="shared" si="5"/>
        <v>转头右极上微眨眼</v>
      </c>
      <c r="C114" t="str">
        <f t="shared" si="6"/>
        <v>{单次眨眼}{角色转头,,右极上微}</v>
      </c>
      <c r="D114" t="str">
        <f t="shared" si="8"/>
        <v>{#转头右极上微眨眼}</v>
      </c>
    </row>
    <row r="115" spans="1:4">
      <c r="A115">
        <f t="shared" si="2"/>
        <v>111</v>
      </c>
      <c r="B115" t="str">
        <f t="shared" si="5"/>
        <v>转头左极下微眨眼</v>
      </c>
      <c r="C115" t="str">
        <f t="shared" si="6"/>
        <v>{单次眨眼}{角色转头,,左极下微}</v>
      </c>
      <c r="D115" t="str">
        <f t="shared" si="8"/>
        <v>{#转头左极下微眨眼}</v>
      </c>
    </row>
    <row r="116" spans="1:4">
      <c r="A116">
        <f t="shared" si="2"/>
        <v>112</v>
      </c>
      <c r="B116" t="str">
        <f t="shared" si="5"/>
        <v>转头右极下微眨眼</v>
      </c>
      <c r="C116" t="str">
        <f t="shared" si="6"/>
        <v>{单次眨眼}{角色转头,,右极下微}</v>
      </c>
      <c r="D116" t="str">
        <f t="shared" si="8"/>
        <v>{#转头右极下微眨眼}</v>
      </c>
    </row>
    <row r="117" spans="1:4">
      <c r="A117">
        <f t="shared" si="2"/>
        <v>113</v>
      </c>
      <c r="B117" t="str">
        <f t="shared" ref="B117:B148" si="9">B37&amp;$G$85</f>
        <v>转头左微上中眨眼</v>
      </c>
      <c r="C117" t="str">
        <f t="shared" si="6"/>
        <v>{单次眨眼}{角色转头,,左微上中}</v>
      </c>
      <c r="D117" t="str">
        <f t="shared" si="8"/>
        <v>{#转头左微上中眨眼}</v>
      </c>
    </row>
    <row r="118" spans="1:4">
      <c r="A118">
        <f t="shared" si="2"/>
        <v>114</v>
      </c>
      <c r="B118" t="str">
        <f t="shared" si="9"/>
        <v>转头右微上中眨眼</v>
      </c>
      <c r="C118" t="str">
        <f t="shared" si="6"/>
        <v>{单次眨眼}{角色转头,,右微上中}</v>
      </c>
      <c r="D118" t="str">
        <f t="shared" si="8"/>
        <v>{#转头右微上中眨眼}</v>
      </c>
    </row>
    <row r="119" spans="1:4">
      <c r="A119">
        <f t="shared" si="2"/>
        <v>115</v>
      </c>
      <c r="B119" t="str">
        <f t="shared" si="9"/>
        <v>转头左微下中眨眼</v>
      </c>
      <c r="C119" t="str">
        <f t="shared" si="6"/>
        <v>{单次眨眼}{角色转头,,左微下中}</v>
      </c>
      <c r="D119" t="str">
        <f t="shared" si="8"/>
        <v>{#转头左微下中眨眼}</v>
      </c>
    </row>
    <row r="120" spans="1:4">
      <c r="A120">
        <f t="shared" si="2"/>
        <v>116</v>
      </c>
      <c r="B120" t="str">
        <f t="shared" si="9"/>
        <v>转头右微下中眨眼</v>
      </c>
      <c r="C120" t="str">
        <f t="shared" si="6"/>
        <v>{单次眨眼}{角色转头,,右微下中}</v>
      </c>
      <c r="D120" t="str">
        <f t="shared" si="8"/>
        <v>{#转头右微下中眨眼}</v>
      </c>
    </row>
    <row r="121" spans="1:4">
      <c r="A121">
        <f t="shared" si="2"/>
        <v>117</v>
      </c>
      <c r="B121" t="str">
        <f t="shared" si="9"/>
        <v>转头左中上中眨眼</v>
      </c>
      <c r="C121" t="str">
        <f t="shared" si="6"/>
        <v>{单次眨眼}{角色转头,,左中上中}</v>
      </c>
      <c r="D121" t="str">
        <f t="shared" si="8"/>
        <v>{#转头左中上中眨眼}</v>
      </c>
    </row>
    <row r="122" spans="1:4">
      <c r="A122">
        <f t="shared" si="2"/>
        <v>118</v>
      </c>
      <c r="B122" t="str">
        <f t="shared" si="9"/>
        <v>转头右中上中眨眼</v>
      </c>
      <c r="C122" t="str">
        <f t="shared" si="6"/>
        <v>{单次眨眼}{角色转头,,右中上中}</v>
      </c>
      <c r="D122" t="str">
        <f t="shared" si="8"/>
        <v>{#转头右中上中眨眼}</v>
      </c>
    </row>
    <row r="123" spans="1:4">
      <c r="A123">
        <f t="shared" si="2"/>
        <v>119</v>
      </c>
      <c r="B123" t="str">
        <f t="shared" si="9"/>
        <v>转头左中下中眨眼</v>
      </c>
      <c r="C123" t="str">
        <f t="shared" si="6"/>
        <v>{单次眨眼}{角色转头,,左中下中}</v>
      </c>
      <c r="D123" t="str">
        <f t="shared" si="8"/>
        <v>{#转头左中下中眨眼}</v>
      </c>
    </row>
    <row r="124" spans="1:4">
      <c r="A124">
        <f t="shared" si="2"/>
        <v>120</v>
      </c>
      <c r="B124" t="str">
        <f t="shared" si="9"/>
        <v>转头右中下中眨眼</v>
      </c>
      <c r="C124" t="str">
        <f t="shared" si="6"/>
        <v>{单次眨眼}{角色转头,,右中下中}</v>
      </c>
      <c r="D124" t="str">
        <f t="shared" si="8"/>
        <v>{#转头右中下中眨眼}</v>
      </c>
    </row>
    <row r="125" spans="1:4">
      <c r="A125">
        <f t="shared" si="2"/>
        <v>121</v>
      </c>
      <c r="B125" t="str">
        <f t="shared" si="9"/>
        <v>转头左大上中眨眼</v>
      </c>
      <c r="C125" t="str">
        <f t="shared" si="6"/>
        <v>{单次眨眼}{角色转头,,左大上中}</v>
      </c>
      <c r="D125" t="str">
        <f t="shared" si="8"/>
        <v>{#转头左大上中眨眼}</v>
      </c>
    </row>
    <row r="126" spans="1:4">
      <c r="A126">
        <f t="shared" si="2"/>
        <v>122</v>
      </c>
      <c r="B126" t="str">
        <f t="shared" si="9"/>
        <v>转头右大上中眨眼</v>
      </c>
      <c r="C126" t="str">
        <f t="shared" si="6"/>
        <v>{单次眨眼}{角色转头,,右大上中}</v>
      </c>
      <c r="D126" t="str">
        <f t="shared" si="8"/>
        <v>{#转头右大上中眨眼}</v>
      </c>
    </row>
    <row r="127" spans="1:4">
      <c r="A127">
        <f t="shared" si="2"/>
        <v>123</v>
      </c>
      <c r="B127" t="str">
        <f t="shared" si="9"/>
        <v>转头左大下中眨眼</v>
      </c>
      <c r="C127" t="str">
        <f t="shared" si="6"/>
        <v>{单次眨眼}{角色转头,,左大下中}</v>
      </c>
      <c r="D127" t="str">
        <f t="shared" si="8"/>
        <v>{#转头左大下中眨眼}</v>
      </c>
    </row>
    <row r="128" spans="1:4">
      <c r="A128">
        <f t="shared" si="2"/>
        <v>124</v>
      </c>
      <c r="B128" t="str">
        <f t="shared" si="9"/>
        <v>转头右大下中眨眼</v>
      </c>
      <c r="C128" t="str">
        <f t="shared" si="6"/>
        <v>{单次眨眼}{角色转头,,右大下中}</v>
      </c>
      <c r="D128" t="str">
        <f t="shared" si="8"/>
        <v>{#转头右大下中眨眼}</v>
      </c>
    </row>
    <row r="129" spans="1:4">
      <c r="A129">
        <f t="shared" si="2"/>
        <v>125</v>
      </c>
      <c r="B129" t="str">
        <f t="shared" si="9"/>
        <v>转头左极上中眨眼</v>
      </c>
      <c r="C129" t="str">
        <f t="shared" si="6"/>
        <v>{单次眨眼}{角色转头,,左极上中}</v>
      </c>
      <c r="D129" t="str">
        <f t="shared" si="8"/>
        <v>{#转头左极上中眨眼}</v>
      </c>
    </row>
    <row r="130" spans="1:4">
      <c r="A130">
        <f t="shared" si="2"/>
        <v>126</v>
      </c>
      <c r="B130" t="str">
        <f t="shared" si="9"/>
        <v>转头右极上中眨眼</v>
      </c>
      <c r="C130" t="str">
        <f t="shared" si="6"/>
        <v>{单次眨眼}{角色转头,,右极上中}</v>
      </c>
      <c r="D130" t="str">
        <f t="shared" si="8"/>
        <v>{#转头右极上中眨眼}</v>
      </c>
    </row>
    <row r="131" spans="1:4">
      <c r="A131">
        <f t="shared" si="2"/>
        <v>127</v>
      </c>
      <c r="B131" t="str">
        <f t="shared" si="9"/>
        <v>转头左极下中眨眼</v>
      </c>
      <c r="C131" t="str">
        <f t="shared" si="6"/>
        <v>{单次眨眼}{角色转头,,左极下中}</v>
      </c>
      <c r="D131" t="str">
        <f t="shared" si="8"/>
        <v>{#转头左极下中眨眼}</v>
      </c>
    </row>
    <row r="132" spans="1:4">
      <c r="A132">
        <f t="shared" si="2"/>
        <v>128</v>
      </c>
      <c r="B132" t="str">
        <f t="shared" si="9"/>
        <v>转头右极下中眨眼</v>
      </c>
      <c r="C132" t="str">
        <f t="shared" si="6"/>
        <v>{单次眨眼}{角色转头,,右极下中}</v>
      </c>
      <c r="D132" t="str">
        <f t="shared" si="8"/>
        <v>{#转头右极下中眨眼}</v>
      </c>
    </row>
    <row r="133" spans="1:4">
      <c r="A133">
        <f t="shared" si="2"/>
        <v>129</v>
      </c>
      <c r="B133" t="str">
        <f t="shared" si="9"/>
        <v>转头左微上大眨眼</v>
      </c>
      <c r="C133" t="str">
        <f t="shared" si="6"/>
        <v>{单次眨眼}{角色转头,,左微上大}</v>
      </c>
      <c r="D133" t="str">
        <f t="shared" si="8"/>
        <v>{#转头左微上大眨眼}</v>
      </c>
    </row>
    <row r="134" spans="1:4">
      <c r="A134">
        <f t="shared" si="2"/>
        <v>130</v>
      </c>
      <c r="B134" t="str">
        <f t="shared" si="9"/>
        <v>转头右微上大眨眼</v>
      </c>
      <c r="C134" t="str">
        <f t="shared" si="6"/>
        <v>{单次眨眼}{角色转头,,右微上大}</v>
      </c>
      <c r="D134" t="str">
        <f t="shared" si="8"/>
        <v>{#转头右微上大眨眼}</v>
      </c>
    </row>
    <row r="135" spans="1:4">
      <c r="A135">
        <f t="shared" si="2"/>
        <v>131</v>
      </c>
      <c r="B135" t="str">
        <f t="shared" si="9"/>
        <v>转头左微下大眨眼</v>
      </c>
      <c r="C135" t="str">
        <f t="shared" si="6"/>
        <v>{单次眨眼}{角色转头,,左微下大}</v>
      </c>
      <c r="D135" t="str">
        <f t="shared" si="8"/>
        <v>{#转头左微下大眨眼}</v>
      </c>
    </row>
    <row r="136" spans="1:4">
      <c r="A136">
        <f t="shared" si="2"/>
        <v>132</v>
      </c>
      <c r="B136" t="str">
        <f t="shared" si="9"/>
        <v>转头右微下大眨眼</v>
      </c>
      <c r="C136" t="str">
        <f t="shared" si="6"/>
        <v>{单次眨眼}{角色转头,,右微下大}</v>
      </c>
      <c r="D136" t="str">
        <f t="shared" si="8"/>
        <v>{#转头右微下大眨眼}</v>
      </c>
    </row>
    <row r="137" spans="1:4">
      <c r="A137">
        <f t="shared" si="2"/>
        <v>133</v>
      </c>
      <c r="B137" t="str">
        <f t="shared" si="9"/>
        <v>转头左中上大眨眼</v>
      </c>
      <c r="C137" t="str">
        <f t="shared" si="6"/>
        <v>{单次眨眼}{角色转头,,左中上大}</v>
      </c>
      <c r="D137" t="str">
        <f t="shared" si="8"/>
        <v>{#转头左中上大眨眼}</v>
      </c>
    </row>
    <row r="138" spans="1:4">
      <c r="A138">
        <f t="shared" si="2"/>
        <v>134</v>
      </c>
      <c r="B138" t="str">
        <f t="shared" si="9"/>
        <v>转头右中上大眨眼</v>
      </c>
      <c r="C138" t="str">
        <f t="shared" si="6"/>
        <v>{单次眨眼}{角色转头,,右中上大}</v>
      </c>
      <c r="D138" t="str">
        <f t="shared" si="8"/>
        <v>{#转头右中上大眨眼}</v>
      </c>
    </row>
    <row r="139" spans="1:4">
      <c r="A139">
        <f t="shared" si="2"/>
        <v>135</v>
      </c>
      <c r="B139" t="str">
        <f t="shared" si="9"/>
        <v>转头左中下大眨眼</v>
      </c>
      <c r="C139" t="str">
        <f t="shared" si="6"/>
        <v>{单次眨眼}{角色转头,,左中下大}</v>
      </c>
      <c r="D139" t="str">
        <f t="shared" si="8"/>
        <v>{#转头左中下大眨眼}</v>
      </c>
    </row>
    <row r="140" spans="1:4">
      <c r="A140">
        <f t="shared" si="2"/>
        <v>136</v>
      </c>
      <c r="B140" t="str">
        <f t="shared" si="9"/>
        <v>转头右中下大眨眼</v>
      </c>
      <c r="C140" t="str">
        <f t="shared" si="6"/>
        <v>{单次眨眼}{角色转头,,右中下大}</v>
      </c>
      <c r="D140" t="str">
        <f t="shared" si="8"/>
        <v>{#转头右中下大眨眼}</v>
      </c>
    </row>
    <row r="141" spans="1:4">
      <c r="A141">
        <f t="shared" si="2"/>
        <v>137</v>
      </c>
      <c r="B141" t="str">
        <f t="shared" si="9"/>
        <v>转头左大上大眨眼</v>
      </c>
      <c r="C141" t="str">
        <f t="shared" si="6"/>
        <v>{单次眨眼}{角色转头,,左大上大}</v>
      </c>
      <c r="D141" t="str">
        <f t="shared" si="8"/>
        <v>{#转头左大上大眨眼}</v>
      </c>
    </row>
    <row r="142" spans="1:4">
      <c r="A142">
        <f t="shared" si="2"/>
        <v>138</v>
      </c>
      <c r="B142" t="str">
        <f t="shared" si="9"/>
        <v>转头右大上大眨眼</v>
      </c>
      <c r="C142" t="str">
        <f t="shared" si="6"/>
        <v>{单次眨眼}{角色转头,,右大上大}</v>
      </c>
      <c r="D142" t="str">
        <f t="shared" si="8"/>
        <v>{#转头右大上大眨眼}</v>
      </c>
    </row>
    <row r="143" spans="1:4">
      <c r="A143">
        <f t="shared" si="2"/>
        <v>139</v>
      </c>
      <c r="B143" t="str">
        <f t="shared" si="9"/>
        <v>转头左大下大眨眼</v>
      </c>
      <c r="C143" t="str">
        <f t="shared" si="6"/>
        <v>{单次眨眼}{角色转头,,左大下大}</v>
      </c>
      <c r="D143" t="str">
        <f t="shared" si="8"/>
        <v>{#转头左大下大眨眼}</v>
      </c>
    </row>
    <row r="144" spans="1:4">
      <c r="A144">
        <f t="shared" si="2"/>
        <v>140</v>
      </c>
      <c r="B144" t="str">
        <f t="shared" si="9"/>
        <v>转头右大下大眨眼</v>
      </c>
      <c r="C144" t="str">
        <f t="shared" si="6"/>
        <v>{单次眨眼}{角色转头,,右大下大}</v>
      </c>
      <c r="D144" t="str">
        <f t="shared" si="8"/>
        <v>{#转头右大下大眨眼}</v>
      </c>
    </row>
    <row r="145" spans="1:4">
      <c r="A145">
        <f t="shared" si="2"/>
        <v>141</v>
      </c>
      <c r="B145" t="str">
        <f t="shared" si="9"/>
        <v>转头左极上大眨眼</v>
      </c>
      <c r="C145" t="str">
        <f t="shared" si="6"/>
        <v>{单次眨眼}{角色转头,,左极上大}</v>
      </c>
      <c r="D145" t="str">
        <f t="shared" si="8"/>
        <v>{#转头左极上大眨眼}</v>
      </c>
    </row>
    <row r="146" spans="1:4">
      <c r="A146">
        <f t="shared" si="2"/>
        <v>142</v>
      </c>
      <c r="B146" t="str">
        <f t="shared" si="9"/>
        <v>转头右极上大眨眼</v>
      </c>
      <c r="C146" t="str">
        <f t="shared" si="6"/>
        <v>{单次眨眼}{角色转头,,右极上大}</v>
      </c>
      <c r="D146" t="str">
        <f t="shared" si="8"/>
        <v>{#转头右极上大眨眼}</v>
      </c>
    </row>
    <row r="147" spans="1:4">
      <c r="A147">
        <f t="shared" si="2"/>
        <v>143</v>
      </c>
      <c r="B147" t="str">
        <f t="shared" si="9"/>
        <v>转头左极下大眨眼</v>
      </c>
      <c r="C147" t="str">
        <f t="shared" si="6"/>
        <v>{单次眨眼}{角色转头,,左极下大}</v>
      </c>
      <c r="D147" t="str">
        <f t="shared" si="8"/>
        <v>{#转头左极下大眨眼}</v>
      </c>
    </row>
    <row r="148" spans="1:4">
      <c r="A148">
        <f t="shared" si="2"/>
        <v>144</v>
      </c>
      <c r="B148" t="str">
        <f t="shared" si="9"/>
        <v>转头右极下大眨眼</v>
      </c>
      <c r="C148" t="str">
        <f t="shared" si="6"/>
        <v>{单次眨眼}{角色转头,,右极下大}</v>
      </c>
      <c r="D148" t="str">
        <f t="shared" si="8"/>
        <v>{#转头右极下大眨眼}</v>
      </c>
    </row>
    <row r="149" spans="1:4">
      <c r="A149">
        <f t="shared" si="2"/>
        <v>145</v>
      </c>
      <c r="B149" t="str">
        <f t="shared" ref="B149:B164" si="10">B69&amp;$G$85</f>
        <v>转头左微上极眨眼</v>
      </c>
      <c r="C149" t="str">
        <f t="shared" si="6"/>
        <v>{单次眨眼}{角色转头,,左微上极}</v>
      </c>
      <c r="D149" t="str">
        <f t="shared" si="8"/>
        <v>{#转头左微上极眨眼}</v>
      </c>
    </row>
    <row r="150" spans="1:4">
      <c r="A150">
        <f t="shared" si="2"/>
        <v>146</v>
      </c>
      <c r="B150" t="str">
        <f t="shared" si="10"/>
        <v>转头右微上极眨眼</v>
      </c>
      <c r="C150" t="str">
        <f t="shared" ref="C150:C164" si="11">$F$85&amp;C70</f>
        <v>{单次眨眼}{角色转头,,右微上极}</v>
      </c>
      <c r="D150" t="str">
        <f t="shared" si="8"/>
        <v>{#转头右微上极眨眼}</v>
      </c>
    </row>
    <row r="151" spans="1:4">
      <c r="A151">
        <f t="shared" si="2"/>
        <v>147</v>
      </c>
      <c r="B151" t="str">
        <f t="shared" si="10"/>
        <v>转头左微下极眨眼</v>
      </c>
      <c r="C151" t="str">
        <f t="shared" si="11"/>
        <v>{单次眨眼}{角色转头,,左微下极}</v>
      </c>
      <c r="D151" t="str">
        <f t="shared" si="8"/>
        <v>{#转头左微下极眨眼}</v>
      </c>
    </row>
    <row r="152" spans="1:4">
      <c r="A152">
        <f t="shared" si="2"/>
        <v>148</v>
      </c>
      <c r="B152" t="str">
        <f t="shared" si="10"/>
        <v>转头右微下极眨眼</v>
      </c>
      <c r="C152" t="str">
        <f t="shared" si="11"/>
        <v>{单次眨眼}{角色转头,,右微下极}</v>
      </c>
      <c r="D152" t="str">
        <f t="shared" si="8"/>
        <v>{#转头右微下极眨眼}</v>
      </c>
    </row>
    <row r="153" spans="1:4">
      <c r="A153">
        <f t="shared" si="2"/>
        <v>149</v>
      </c>
      <c r="B153" t="str">
        <f t="shared" si="10"/>
        <v>转头左中上极眨眼</v>
      </c>
      <c r="C153" t="str">
        <f t="shared" si="11"/>
        <v>{单次眨眼}{角色转头,,左中上极}</v>
      </c>
      <c r="D153" t="str">
        <f t="shared" si="8"/>
        <v>{#转头左中上极眨眼}</v>
      </c>
    </row>
    <row r="154" spans="1:4">
      <c r="A154">
        <f t="shared" si="2"/>
        <v>150</v>
      </c>
      <c r="B154" t="str">
        <f t="shared" si="10"/>
        <v>转头右中上极眨眼</v>
      </c>
      <c r="C154" t="str">
        <f t="shared" si="11"/>
        <v>{单次眨眼}{角色转头,,右中上极}</v>
      </c>
      <c r="D154" t="str">
        <f t="shared" si="8"/>
        <v>{#转头右中上极眨眼}</v>
      </c>
    </row>
    <row r="155" spans="1:4">
      <c r="A155">
        <f t="shared" si="2"/>
        <v>151</v>
      </c>
      <c r="B155" t="str">
        <f t="shared" si="10"/>
        <v>转头左中下极眨眼</v>
      </c>
      <c r="C155" t="str">
        <f t="shared" si="11"/>
        <v>{单次眨眼}{角色转头,,左中下极}</v>
      </c>
      <c r="D155" t="str">
        <f t="shared" si="8"/>
        <v>{#转头左中下极眨眼}</v>
      </c>
    </row>
    <row r="156" spans="1:4">
      <c r="A156">
        <f t="shared" si="2"/>
        <v>152</v>
      </c>
      <c r="B156" t="str">
        <f t="shared" si="10"/>
        <v>转头右中下极眨眼</v>
      </c>
      <c r="C156" t="str">
        <f t="shared" si="11"/>
        <v>{单次眨眼}{角色转头,,右中下极}</v>
      </c>
      <c r="D156" t="str">
        <f t="shared" si="8"/>
        <v>{#转头右中下极眨眼}</v>
      </c>
    </row>
    <row r="157" spans="1:4">
      <c r="A157">
        <f t="shared" si="2"/>
        <v>153</v>
      </c>
      <c r="B157" t="str">
        <f t="shared" si="10"/>
        <v>转头左大上极眨眼</v>
      </c>
      <c r="C157" t="str">
        <f t="shared" si="11"/>
        <v>{单次眨眼}{角色转头,,左大上极}</v>
      </c>
      <c r="D157" t="str">
        <f t="shared" si="8"/>
        <v>{#转头左大上极眨眼}</v>
      </c>
    </row>
    <row r="158" spans="1:4">
      <c r="A158">
        <f t="shared" si="2"/>
        <v>154</v>
      </c>
      <c r="B158" t="str">
        <f t="shared" si="10"/>
        <v>转头右大上极眨眼</v>
      </c>
      <c r="C158" t="str">
        <f t="shared" si="11"/>
        <v>{单次眨眼}{角色转头,,右大上极}</v>
      </c>
      <c r="D158" t="str">
        <f t="shared" si="8"/>
        <v>{#转头右大上极眨眼}</v>
      </c>
    </row>
    <row r="159" spans="1:4">
      <c r="A159">
        <f t="shared" si="2"/>
        <v>155</v>
      </c>
      <c r="B159" t="str">
        <f t="shared" si="10"/>
        <v>转头左大下极眨眼</v>
      </c>
      <c r="C159" t="str">
        <f t="shared" si="11"/>
        <v>{单次眨眼}{角色转头,,左大下极}</v>
      </c>
      <c r="D159" t="str">
        <f t="shared" si="8"/>
        <v>{#转头左大下极眨眼}</v>
      </c>
    </row>
    <row r="160" spans="1:4">
      <c r="A160">
        <f t="shared" si="2"/>
        <v>156</v>
      </c>
      <c r="B160" t="str">
        <f t="shared" si="10"/>
        <v>转头右大下极眨眼</v>
      </c>
      <c r="C160" t="str">
        <f t="shared" si="11"/>
        <v>{单次眨眼}{角色转头,,右大下极}</v>
      </c>
      <c r="D160" t="str">
        <f t="shared" si="8"/>
        <v>{#转头右大下极眨眼}</v>
      </c>
    </row>
    <row r="161" spans="1:4">
      <c r="A161">
        <f t="shared" si="2"/>
        <v>157</v>
      </c>
      <c r="B161" t="str">
        <f t="shared" si="10"/>
        <v>转头左极上极眨眼</v>
      </c>
      <c r="C161" t="str">
        <f t="shared" si="11"/>
        <v>{单次眨眼}{角色转头,,左极上极}</v>
      </c>
      <c r="D161" t="str">
        <f t="shared" si="8"/>
        <v>{#转头左极上极眨眼}</v>
      </c>
    </row>
    <row r="162" spans="1:4">
      <c r="A162">
        <f t="shared" si="2"/>
        <v>158</v>
      </c>
      <c r="B162" t="str">
        <f t="shared" si="10"/>
        <v>转头右极上极眨眼</v>
      </c>
      <c r="C162" t="str">
        <f t="shared" si="11"/>
        <v>{单次眨眼}{角色转头,,右极上极}</v>
      </c>
      <c r="D162" t="str">
        <f t="shared" si="8"/>
        <v>{#转头右极上极眨眼}</v>
      </c>
    </row>
    <row r="163" spans="1:4">
      <c r="A163">
        <f t="shared" si="2"/>
        <v>159</v>
      </c>
      <c r="B163" t="str">
        <f t="shared" si="10"/>
        <v>转头左极下极眨眼</v>
      </c>
      <c r="C163" t="str">
        <f t="shared" si="11"/>
        <v>{单次眨眼}{角色转头,,左极下极}</v>
      </c>
      <c r="D163" t="str">
        <f t="shared" si="8"/>
        <v>{#转头左极下极眨眼}</v>
      </c>
    </row>
    <row r="164" spans="1:4">
      <c r="A164">
        <f t="shared" ref="A164:A181" si="12">$B$1+ROW()-4</f>
        <v>160</v>
      </c>
      <c r="B164" t="str">
        <f t="shared" si="10"/>
        <v>转头右极下极眨眼</v>
      </c>
      <c r="C164" t="str">
        <f t="shared" si="11"/>
        <v>{单次眨眼}{角色转头,,右极下极}</v>
      </c>
      <c r="D164" t="str">
        <f t="shared" si="8"/>
        <v>{#转头右极下极眨眼}</v>
      </c>
    </row>
    <row r="165" s="10" customFormat="1" spans="1:5">
      <c r="A165">
        <f t="shared" si="12"/>
        <v>161</v>
      </c>
      <c r="B165" t="str">
        <f t="shared" ref="B165:B180" si="13">B5&amp;$H$181</f>
        <v>转头左微转眼</v>
      </c>
      <c r="C165" t="str">
        <f t="shared" ref="C165:C176" si="14">C5&amp;$F$181</f>
        <v>{角色转头,,左微}{角色表情,,;;左看_开始_01}</v>
      </c>
      <c r="D165" t="str">
        <f t="shared" ref="D165:D181" si="15">$C$1&amp;B165&amp;$D$1</f>
        <v>{#转头左微转眼}</v>
      </c>
      <c r="E165"/>
    </row>
    <row r="166" s="10" customFormat="1" spans="1:5">
      <c r="A166">
        <f t="shared" si="12"/>
        <v>162</v>
      </c>
      <c r="B166" t="str">
        <f t="shared" si="13"/>
        <v>转头左中转眼</v>
      </c>
      <c r="C166" t="str">
        <f t="shared" si="14"/>
        <v>{角色转头,,左中}{角色表情,,;;左看_开始_01}</v>
      </c>
      <c r="D166" t="str">
        <f t="shared" si="15"/>
        <v>{#转头左中转眼}</v>
      </c>
      <c r="E166"/>
    </row>
    <row r="167" s="10" customFormat="1" spans="1:5">
      <c r="A167">
        <f t="shared" si="12"/>
        <v>163</v>
      </c>
      <c r="B167" t="str">
        <f t="shared" si="13"/>
        <v>转头左大转眼</v>
      </c>
      <c r="C167" t="str">
        <f t="shared" si="14"/>
        <v>{角色转头,,左大}{角色表情,,;;左看_开始_01}</v>
      </c>
      <c r="D167" t="str">
        <f t="shared" si="15"/>
        <v>{#转头左大转眼}</v>
      </c>
      <c r="E167"/>
    </row>
    <row r="168" s="10" customFormat="1" spans="1:5">
      <c r="A168">
        <f t="shared" si="12"/>
        <v>164</v>
      </c>
      <c r="B168" t="str">
        <f t="shared" si="13"/>
        <v>转头左极转眼</v>
      </c>
      <c r="C168" t="str">
        <f t="shared" si="14"/>
        <v>{角色转头,,左极}{角色表情,,;;左看_开始_01}</v>
      </c>
      <c r="D168" t="str">
        <f t="shared" si="15"/>
        <v>{#转头左极转眼}</v>
      </c>
      <c r="E168"/>
    </row>
    <row r="169" s="10" customFormat="1" spans="1:5">
      <c r="A169">
        <f t="shared" si="12"/>
        <v>165</v>
      </c>
      <c r="B169" t="str">
        <f t="shared" si="13"/>
        <v>转头右微转眼</v>
      </c>
      <c r="C169" t="str">
        <f>C9&amp;$G$181</f>
        <v>{角色转头,,右微}{角色表情,,;;右看_开始_01}</v>
      </c>
      <c r="D169" t="str">
        <f t="shared" si="15"/>
        <v>{#转头右微转眼}</v>
      </c>
      <c r="E169"/>
    </row>
    <row r="170" s="10" customFormat="1" spans="1:5">
      <c r="A170">
        <f t="shared" si="12"/>
        <v>166</v>
      </c>
      <c r="B170" t="str">
        <f t="shared" si="13"/>
        <v>转头右中转眼</v>
      </c>
      <c r="C170" t="str">
        <f t="shared" ref="C170:C172" si="16">C10&amp;$G$181</f>
        <v>{角色转头,,右中}{角色表情,,;;右看_开始_01}</v>
      </c>
      <c r="D170" t="str">
        <f t="shared" si="15"/>
        <v>{#转头右中转眼}</v>
      </c>
      <c r="E170"/>
    </row>
    <row r="171" s="10" customFormat="1" spans="1:5">
      <c r="A171">
        <f t="shared" si="12"/>
        <v>167</v>
      </c>
      <c r="B171" t="str">
        <f t="shared" si="13"/>
        <v>转头右大转眼</v>
      </c>
      <c r="C171" t="str">
        <f t="shared" si="16"/>
        <v>{角色转头,,右大}{角色表情,,;;右看_开始_01}</v>
      </c>
      <c r="D171" t="str">
        <f t="shared" si="15"/>
        <v>{#转头右大转眼}</v>
      </c>
      <c r="E171"/>
    </row>
    <row r="172" s="10" customFormat="1" spans="1:5">
      <c r="A172">
        <f t="shared" si="12"/>
        <v>168</v>
      </c>
      <c r="B172" t="str">
        <f t="shared" si="13"/>
        <v>转头右极转眼</v>
      </c>
      <c r="C172" t="str">
        <f t="shared" si="16"/>
        <v>{角色转头,,右极}{角色表情,,;;右看_开始_01}</v>
      </c>
      <c r="D172" t="str">
        <f t="shared" si="15"/>
        <v>{#转头右极转眼}</v>
      </c>
      <c r="E172"/>
    </row>
    <row r="173" s="10" customFormat="1" spans="1:5">
      <c r="A173">
        <f t="shared" si="12"/>
        <v>169</v>
      </c>
      <c r="B173" t="str">
        <f t="shared" si="13"/>
        <v>转头上微转眼</v>
      </c>
      <c r="C173" t="str">
        <f t="shared" si="14"/>
        <v>{角色转头,,上微}{角色表情,,;;左看_开始_01}</v>
      </c>
      <c r="D173" t="str">
        <f t="shared" si="15"/>
        <v>{#转头上微转眼}</v>
      </c>
      <c r="E173"/>
    </row>
    <row r="174" s="10" customFormat="1" spans="1:5">
      <c r="A174">
        <f t="shared" si="12"/>
        <v>170</v>
      </c>
      <c r="B174" t="str">
        <f t="shared" si="13"/>
        <v>转头上中转眼</v>
      </c>
      <c r="C174" t="str">
        <f t="shared" si="14"/>
        <v>{角色转头,,上中}{角色表情,,;;左看_开始_01}</v>
      </c>
      <c r="D174" t="str">
        <f t="shared" si="15"/>
        <v>{#转头上中转眼}</v>
      </c>
      <c r="E174"/>
    </row>
    <row r="175" s="10" customFormat="1" spans="1:5">
      <c r="A175">
        <f t="shared" si="12"/>
        <v>171</v>
      </c>
      <c r="B175" t="str">
        <f t="shared" si="13"/>
        <v>转头上大转眼</v>
      </c>
      <c r="C175" t="str">
        <f t="shared" si="14"/>
        <v>{角色转头,,上大}{角色表情,,;;左看_开始_01}</v>
      </c>
      <c r="D175" t="str">
        <f t="shared" si="15"/>
        <v>{#转头上大转眼}</v>
      </c>
      <c r="E175"/>
    </row>
    <row r="176" s="10" customFormat="1" spans="1:5">
      <c r="A176">
        <f t="shared" si="12"/>
        <v>172</v>
      </c>
      <c r="B176" t="str">
        <f t="shared" si="13"/>
        <v>转头上极转眼</v>
      </c>
      <c r="C176" t="str">
        <f t="shared" si="14"/>
        <v>{角色转头,,上极}{角色表情,,;;左看_开始_01}</v>
      </c>
      <c r="D176" t="str">
        <f t="shared" si="15"/>
        <v>{#转头上极转眼}</v>
      </c>
      <c r="E176"/>
    </row>
    <row r="177" s="10" customFormat="1" spans="1:5">
      <c r="A177">
        <f t="shared" si="12"/>
        <v>173</v>
      </c>
      <c r="B177" t="str">
        <f t="shared" si="13"/>
        <v>转头下微转眼</v>
      </c>
      <c r="C177" t="str">
        <f>C17&amp;$G$181</f>
        <v>{角色转头,,下微}{角色表情,,;;右看_开始_01}</v>
      </c>
      <c r="D177" t="str">
        <f t="shared" si="15"/>
        <v>{#转头下微转眼}</v>
      </c>
      <c r="E177"/>
    </row>
    <row r="178" s="10" customFormat="1" spans="1:5">
      <c r="A178">
        <f t="shared" si="12"/>
        <v>174</v>
      </c>
      <c r="B178" t="str">
        <f t="shared" si="13"/>
        <v>转头下中转眼</v>
      </c>
      <c r="C178" t="str">
        <f t="shared" ref="C178:C180" si="17">C18&amp;$G$181</f>
        <v>{角色转头,,下中}{角色表情,,;;右看_开始_01}</v>
      </c>
      <c r="D178" t="str">
        <f t="shared" si="15"/>
        <v>{#转头下中转眼}</v>
      </c>
      <c r="E178"/>
    </row>
    <row r="179" s="10" customFormat="1" spans="1:5">
      <c r="A179">
        <f t="shared" si="12"/>
        <v>175</v>
      </c>
      <c r="B179" t="str">
        <f t="shared" si="13"/>
        <v>转头下大转眼</v>
      </c>
      <c r="C179" t="str">
        <f t="shared" si="17"/>
        <v>{角色转头,,下大}{角色表情,,;;右看_开始_01}</v>
      </c>
      <c r="D179" t="str">
        <f t="shared" si="15"/>
        <v>{#转头下大转眼}</v>
      </c>
      <c r="E179"/>
    </row>
    <row r="180" s="10" customFormat="1" spans="1:5">
      <c r="A180">
        <f t="shared" si="12"/>
        <v>176</v>
      </c>
      <c r="B180" t="str">
        <f t="shared" si="13"/>
        <v>转头下极转眼</v>
      </c>
      <c r="C180" t="str">
        <f t="shared" si="17"/>
        <v>{角色转头,,下极}{角色表情,,;;右看_开始_01}</v>
      </c>
      <c r="D180" t="str">
        <f t="shared" si="15"/>
        <v>{#转头下极转眼}</v>
      </c>
      <c r="E180"/>
    </row>
    <row r="181" spans="1:8">
      <c r="A181">
        <f t="shared" si="12"/>
        <v>177</v>
      </c>
      <c r="B181" t="str">
        <f t="shared" ref="B181:B212" si="18">B21&amp;$H$181</f>
        <v>转头左微上微转眼</v>
      </c>
      <c r="C181" t="str">
        <f>C21&amp;$F$181</f>
        <v>{角色转头,,左微上微}{角色表情,,;;左看_开始_01}</v>
      </c>
      <c r="D181" t="str">
        <f t="shared" si="15"/>
        <v>{#转头左微上微转眼}</v>
      </c>
      <c r="F181" t="s">
        <v>175</v>
      </c>
      <c r="G181" t="s">
        <v>176</v>
      </c>
      <c r="H181" t="s">
        <v>177</v>
      </c>
    </row>
    <row r="182" spans="1:4">
      <c r="A182">
        <f t="shared" si="2"/>
        <v>178</v>
      </c>
      <c r="B182" t="str">
        <f t="shared" si="18"/>
        <v>转头右微上微转眼</v>
      </c>
      <c r="C182" t="str">
        <f>C22&amp;$G$181</f>
        <v>{角色转头,,右微上微}{角色表情,,;;右看_开始_01}</v>
      </c>
      <c r="D182" t="str">
        <f t="shared" ref="D182:D244" si="19">$C$1&amp;B182&amp;$D$1</f>
        <v>{#转头右微上微转眼}</v>
      </c>
    </row>
    <row r="183" spans="1:4">
      <c r="A183">
        <f t="shared" si="2"/>
        <v>179</v>
      </c>
      <c r="B183" t="str">
        <f t="shared" si="18"/>
        <v>转头左微下微转眼</v>
      </c>
      <c r="C183" t="str">
        <f t="shared" ref="C183" si="20">C23&amp;$F$181</f>
        <v>{角色转头,,左微下微}{角色表情,,;;左看_开始_01}</v>
      </c>
      <c r="D183" t="str">
        <f t="shared" si="19"/>
        <v>{#转头左微下微转眼}</v>
      </c>
    </row>
    <row r="184" spans="1:4">
      <c r="A184">
        <f t="shared" si="2"/>
        <v>180</v>
      </c>
      <c r="B184" t="str">
        <f t="shared" si="18"/>
        <v>转头右微下微转眼</v>
      </c>
      <c r="C184" t="str">
        <f t="shared" ref="C184" si="21">C24&amp;$G$181</f>
        <v>{角色转头,,右微下微}{角色表情,,;;右看_开始_01}</v>
      </c>
      <c r="D184" t="str">
        <f t="shared" si="19"/>
        <v>{#转头右微下微转眼}</v>
      </c>
    </row>
    <row r="185" spans="1:4">
      <c r="A185">
        <f t="shared" si="2"/>
        <v>181</v>
      </c>
      <c r="B185" t="str">
        <f t="shared" si="18"/>
        <v>转头左中上微转眼</v>
      </c>
      <c r="C185" t="str">
        <f t="shared" ref="C185" si="22">C25&amp;$F$181</f>
        <v>{角色转头,,左中上微}{角色表情,,;;左看_开始_01}</v>
      </c>
      <c r="D185" t="str">
        <f t="shared" si="19"/>
        <v>{#转头左中上微转眼}</v>
      </c>
    </row>
    <row r="186" spans="1:4">
      <c r="A186">
        <f t="shared" si="2"/>
        <v>182</v>
      </c>
      <c r="B186" t="str">
        <f t="shared" si="18"/>
        <v>转头右中上微转眼</v>
      </c>
      <c r="C186" t="str">
        <f t="shared" ref="C186" si="23">C26&amp;$G$181</f>
        <v>{角色转头,,右中上微}{角色表情,,;;右看_开始_01}</v>
      </c>
      <c r="D186" t="str">
        <f t="shared" si="19"/>
        <v>{#转头右中上微转眼}</v>
      </c>
    </row>
    <row r="187" spans="1:4">
      <c r="A187">
        <f t="shared" si="2"/>
        <v>183</v>
      </c>
      <c r="B187" t="str">
        <f t="shared" si="18"/>
        <v>转头左中下微转眼</v>
      </c>
      <c r="C187" t="str">
        <f t="shared" ref="C187" si="24">C27&amp;$F$181</f>
        <v>{角色转头,,左中下微}{角色表情,,;;左看_开始_01}</v>
      </c>
      <c r="D187" t="str">
        <f t="shared" si="19"/>
        <v>{#转头左中下微转眼}</v>
      </c>
    </row>
    <row r="188" spans="1:4">
      <c r="A188">
        <f t="shared" si="2"/>
        <v>184</v>
      </c>
      <c r="B188" t="str">
        <f t="shared" si="18"/>
        <v>转头右中下微转眼</v>
      </c>
      <c r="C188" t="str">
        <f t="shared" ref="C188" si="25">C28&amp;$G$181</f>
        <v>{角色转头,,右中下微}{角色表情,,;;右看_开始_01}</v>
      </c>
      <c r="D188" t="str">
        <f t="shared" si="19"/>
        <v>{#转头右中下微转眼}</v>
      </c>
    </row>
    <row r="189" spans="1:4">
      <c r="A189">
        <f t="shared" si="2"/>
        <v>185</v>
      </c>
      <c r="B189" t="str">
        <f t="shared" si="18"/>
        <v>转头左大上微转眼</v>
      </c>
      <c r="C189" t="str">
        <f t="shared" ref="C189" si="26">C29&amp;$F$181</f>
        <v>{角色转头,,左大上微}{角色表情,,;;左看_开始_01}</v>
      </c>
      <c r="D189" t="str">
        <f t="shared" si="19"/>
        <v>{#转头左大上微转眼}</v>
      </c>
    </row>
    <row r="190" spans="1:4">
      <c r="A190">
        <f t="shared" si="2"/>
        <v>186</v>
      </c>
      <c r="B190" t="str">
        <f t="shared" si="18"/>
        <v>转头右大上微转眼</v>
      </c>
      <c r="C190" t="str">
        <f t="shared" ref="C190" si="27">C30&amp;$G$181</f>
        <v>{角色转头,,右大上微}{角色表情,,;;右看_开始_01}</v>
      </c>
      <c r="D190" t="str">
        <f t="shared" si="19"/>
        <v>{#转头右大上微转眼}</v>
      </c>
    </row>
    <row r="191" spans="1:4">
      <c r="A191">
        <f t="shared" si="2"/>
        <v>187</v>
      </c>
      <c r="B191" t="str">
        <f t="shared" si="18"/>
        <v>转头左大下微转眼</v>
      </c>
      <c r="C191" t="str">
        <f t="shared" ref="C191" si="28">C31&amp;$F$181</f>
        <v>{角色转头,,左大下微}{角色表情,,;;左看_开始_01}</v>
      </c>
      <c r="D191" t="str">
        <f t="shared" si="19"/>
        <v>{#转头左大下微转眼}</v>
      </c>
    </row>
    <row r="192" spans="1:4">
      <c r="A192">
        <f t="shared" si="2"/>
        <v>188</v>
      </c>
      <c r="B192" t="str">
        <f t="shared" si="18"/>
        <v>转头右大下微转眼</v>
      </c>
      <c r="C192" t="str">
        <f t="shared" ref="C192" si="29">C32&amp;$G$181</f>
        <v>{角色转头,,右大下微}{角色表情,,;;右看_开始_01}</v>
      </c>
      <c r="D192" t="str">
        <f t="shared" si="19"/>
        <v>{#转头右大下微转眼}</v>
      </c>
    </row>
    <row r="193" spans="1:4">
      <c r="A193">
        <f t="shared" si="2"/>
        <v>189</v>
      </c>
      <c r="B193" t="str">
        <f t="shared" si="18"/>
        <v>转头左极上微转眼</v>
      </c>
      <c r="C193" t="str">
        <f t="shared" ref="C193" si="30">C33&amp;$F$181</f>
        <v>{角色转头,,左极上微}{角色表情,,;;左看_开始_01}</v>
      </c>
      <c r="D193" t="str">
        <f t="shared" si="19"/>
        <v>{#转头左极上微转眼}</v>
      </c>
    </row>
    <row r="194" spans="1:4">
      <c r="A194">
        <f t="shared" si="2"/>
        <v>190</v>
      </c>
      <c r="B194" t="str">
        <f t="shared" si="18"/>
        <v>转头右极上微转眼</v>
      </c>
      <c r="C194" t="str">
        <f t="shared" ref="C194" si="31">C34&amp;$G$181</f>
        <v>{角色转头,,右极上微}{角色表情,,;;右看_开始_01}</v>
      </c>
      <c r="D194" t="str">
        <f t="shared" si="19"/>
        <v>{#转头右极上微转眼}</v>
      </c>
    </row>
    <row r="195" spans="1:4">
      <c r="A195">
        <f t="shared" si="2"/>
        <v>191</v>
      </c>
      <c r="B195" t="str">
        <f t="shared" si="18"/>
        <v>转头左极下微转眼</v>
      </c>
      <c r="C195" t="str">
        <f t="shared" ref="C195" si="32">C35&amp;$F$181</f>
        <v>{角色转头,,左极下微}{角色表情,,;;左看_开始_01}</v>
      </c>
      <c r="D195" t="str">
        <f t="shared" si="19"/>
        <v>{#转头左极下微转眼}</v>
      </c>
    </row>
    <row r="196" spans="1:4">
      <c r="A196">
        <f t="shared" si="2"/>
        <v>192</v>
      </c>
      <c r="B196" t="str">
        <f t="shared" si="18"/>
        <v>转头右极下微转眼</v>
      </c>
      <c r="C196" t="str">
        <f t="shared" ref="C196" si="33">C36&amp;$G$181</f>
        <v>{角色转头,,右极下微}{角色表情,,;;右看_开始_01}</v>
      </c>
      <c r="D196" t="str">
        <f t="shared" si="19"/>
        <v>{#转头右极下微转眼}</v>
      </c>
    </row>
    <row r="197" spans="1:4">
      <c r="A197">
        <f t="shared" si="2"/>
        <v>193</v>
      </c>
      <c r="B197" t="str">
        <f t="shared" si="18"/>
        <v>转头左微上中转眼</v>
      </c>
      <c r="C197" t="str">
        <f t="shared" ref="C197" si="34">C37&amp;$F$181</f>
        <v>{角色转头,,左微上中}{角色表情,,;;左看_开始_01}</v>
      </c>
      <c r="D197" t="str">
        <f t="shared" si="19"/>
        <v>{#转头左微上中转眼}</v>
      </c>
    </row>
    <row r="198" spans="1:4">
      <c r="A198">
        <f t="shared" si="2"/>
        <v>194</v>
      </c>
      <c r="B198" t="str">
        <f t="shared" si="18"/>
        <v>转头右微上中转眼</v>
      </c>
      <c r="C198" t="str">
        <f t="shared" ref="C198" si="35">C38&amp;$G$181</f>
        <v>{角色转头,,右微上中}{角色表情,,;;右看_开始_01}</v>
      </c>
      <c r="D198" t="str">
        <f t="shared" si="19"/>
        <v>{#转头右微上中转眼}</v>
      </c>
    </row>
    <row r="199" spans="1:4">
      <c r="A199">
        <f t="shared" si="2"/>
        <v>195</v>
      </c>
      <c r="B199" t="str">
        <f t="shared" si="18"/>
        <v>转头左微下中转眼</v>
      </c>
      <c r="C199" t="str">
        <f t="shared" ref="C199" si="36">C39&amp;$F$181</f>
        <v>{角色转头,,左微下中}{角色表情,,;;左看_开始_01}</v>
      </c>
      <c r="D199" t="str">
        <f t="shared" si="19"/>
        <v>{#转头左微下中转眼}</v>
      </c>
    </row>
    <row r="200" spans="1:4">
      <c r="A200">
        <f t="shared" si="2"/>
        <v>196</v>
      </c>
      <c r="B200" t="str">
        <f t="shared" si="18"/>
        <v>转头右微下中转眼</v>
      </c>
      <c r="C200" t="str">
        <f t="shared" ref="C200" si="37">C40&amp;$G$181</f>
        <v>{角色转头,,右微下中}{角色表情,,;;右看_开始_01}</v>
      </c>
      <c r="D200" t="str">
        <f t="shared" si="19"/>
        <v>{#转头右微下中转眼}</v>
      </c>
    </row>
    <row r="201" spans="1:4">
      <c r="A201">
        <f t="shared" si="2"/>
        <v>197</v>
      </c>
      <c r="B201" t="str">
        <f t="shared" si="18"/>
        <v>转头左中上中转眼</v>
      </c>
      <c r="C201" t="str">
        <f t="shared" ref="C201" si="38">C41&amp;$F$181</f>
        <v>{角色转头,,左中上中}{角色表情,,;;左看_开始_01}</v>
      </c>
      <c r="D201" t="str">
        <f t="shared" si="19"/>
        <v>{#转头左中上中转眼}</v>
      </c>
    </row>
    <row r="202" spans="1:4">
      <c r="A202">
        <f t="shared" si="2"/>
        <v>198</v>
      </c>
      <c r="B202" t="str">
        <f t="shared" si="18"/>
        <v>转头右中上中转眼</v>
      </c>
      <c r="C202" t="str">
        <f t="shared" ref="C202" si="39">C42&amp;$G$181</f>
        <v>{角色转头,,右中上中}{角色表情,,;;右看_开始_01}</v>
      </c>
      <c r="D202" t="str">
        <f t="shared" si="19"/>
        <v>{#转头右中上中转眼}</v>
      </c>
    </row>
    <row r="203" spans="1:4">
      <c r="A203">
        <f t="shared" si="2"/>
        <v>199</v>
      </c>
      <c r="B203" t="str">
        <f t="shared" si="18"/>
        <v>转头左中下中转眼</v>
      </c>
      <c r="C203" t="str">
        <f t="shared" ref="C203" si="40">C43&amp;$F$181</f>
        <v>{角色转头,,左中下中}{角色表情,,;;左看_开始_01}</v>
      </c>
      <c r="D203" t="str">
        <f t="shared" si="19"/>
        <v>{#转头左中下中转眼}</v>
      </c>
    </row>
    <row r="204" spans="1:4">
      <c r="A204">
        <f t="shared" si="2"/>
        <v>200</v>
      </c>
      <c r="B204" t="str">
        <f t="shared" si="18"/>
        <v>转头右中下中转眼</v>
      </c>
      <c r="C204" t="str">
        <f t="shared" ref="C204" si="41">C44&amp;$G$181</f>
        <v>{角色转头,,右中下中}{角色表情,,;;右看_开始_01}</v>
      </c>
      <c r="D204" t="str">
        <f t="shared" si="19"/>
        <v>{#转头右中下中转眼}</v>
      </c>
    </row>
    <row r="205" spans="1:4">
      <c r="A205">
        <f t="shared" si="2"/>
        <v>201</v>
      </c>
      <c r="B205" t="str">
        <f t="shared" si="18"/>
        <v>转头左大上中转眼</v>
      </c>
      <c r="C205" t="str">
        <f t="shared" ref="C205" si="42">C45&amp;$F$181</f>
        <v>{角色转头,,左大上中}{角色表情,,;;左看_开始_01}</v>
      </c>
      <c r="D205" t="str">
        <f t="shared" si="19"/>
        <v>{#转头左大上中转眼}</v>
      </c>
    </row>
    <row r="206" spans="1:4">
      <c r="A206">
        <f t="shared" si="2"/>
        <v>202</v>
      </c>
      <c r="B206" t="str">
        <f t="shared" si="18"/>
        <v>转头右大上中转眼</v>
      </c>
      <c r="C206" t="str">
        <f t="shared" ref="C206" si="43">C46&amp;$G$181</f>
        <v>{角色转头,,右大上中}{角色表情,,;;右看_开始_01}</v>
      </c>
      <c r="D206" t="str">
        <f t="shared" si="19"/>
        <v>{#转头右大上中转眼}</v>
      </c>
    </row>
    <row r="207" spans="1:4">
      <c r="A207">
        <f t="shared" si="2"/>
        <v>203</v>
      </c>
      <c r="B207" t="str">
        <f t="shared" si="18"/>
        <v>转头左大下中转眼</v>
      </c>
      <c r="C207" t="str">
        <f t="shared" ref="C207" si="44">C47&amp;$F$181</f>
        <v>{角色转头,,左大下中}{角色表情,,;;左看_开始_01}</v>
      </c>
      <c r="D207" t="str">
        <f t="shared" si="19"/>
        <v>{#转头左大下中转眼}</v>
      </c>
    </row>
    <row r="208" spans="1:4">
      <c r="A208">
        <f t="shared" si="2"/>
        <v>204</v>
      </c>
      <c r="B208" t="str">
        <f t="shared" si="18"/>
        <v>转头右大下中转眼</v>
      </c>
      <c r="C208" t="str">
        <f t="shared" ref="C208" si="45">C48&amp;$G$181</f>
        <v>{角色转头,,右大下中}{角色表情,,;;右看_开始_01}</v>
      </c>
      <c r="D208" t="str">
        <f t="shared" si="19"/>
        <v>{#转头右大下中转眼}</v>
      </c>
    </row>
    <row r="209" spans="1:4">
      <c r="A209">
        <f t="shared" si="2"/>
        <v>205</v>
      </c>
      <c r="B209" t="str">
        <f t="shared" si="18"/>
        <v>转头左极上中转眼</v>
      </c>
      <c r="C209" t="str">
        <f t="shared" ref="C209" si="46">C49&amp;$F$181</f>
        <v>{角色转头,,左极上中}{角色表情,,;;左看_开始_01}</v>
      </c>
      <c r="D209" t="str">
        <f t="shared" si="19"/>
        <v>{#转头左极上中转眼}</v>
      </c>
    </row>
    <row r="210" spans="1:4">
      <c r="A210">
        <f t="shared" si="2"/>
        <v>206</v>
      </c>
      <c r="B210" t="str">
        <f t="shared" si="18"/>
        <v>转头右极上中转眼</v>
      </c>
      <c r="C210" t="str">
        <f t="shared" ref="C210" si="47">C50&amp;$G$181</f>
        <v>{角色转头,,右极上中}{角色表情,,;;右看_开始_01}</v>
      </c>
      <c r="D210" t="str">
        <f t="shared" si="19"/>
        <v>{#转头右极上中转眼}</v>
      </c>
    </row>
    <row r="211" spans="1:4">
      <c r="A211">
        <f t="shared" si="2"/>
        <v>207</v>
      </c>
      <c r="B211" t="str">
        <f t="shared" si="18"/>
        <v>转头左极下中转眼</v>
      </c>
      <c r="C211" t="str">
        <f t="shared" ref="C211" si="48">C51&amp;$F$181</f>
        <v>{角色转头,,左极下中}{角色表情,,;;左看_开始_01}</v>
      </c>
      <c r="D211" t="str">
        <f t="shared" si="19"/>
        <v>{#转头左极下中转眼}</v>
      </c>
    </row>
    <row r="212" spans="1:4">
      <c r="A212">
        <f t="shared" si="2"/>
        <v>208</v>
      </c>
      <c r="B212" t="str">
        <f t="shared" si="18"/>
        <v>转头右极下中转眼</v>
      </c>
      <c r="C212" t="str">
        <f t="shared" ref="C212" si="49">C52&amp;$G$181</f>
        <v>{角色转头,,右极下中}{角色表情,,;;右看_开始_01}</v>
      </c>
      <c r="D212" t="str">
        <f t="shared" si="19"/>
        <v>{#转头右极下中转眼}</v>
      </c>
    </row>
    <row r="213" spans="1:4">
      <c r="A213">
        <f t="shared" si="2"/>
        <v>209</v>
      </c>
      <c r="B213" t="str">
        <f t="shared" ref="B213:B244" si="50">B53&amp;$H$181</f>
        <v>转头左微上大转眼</v>
      </c>
      <c r="C213" t="str">
        <f t="shared" ref="C213" si="51">C53&amp;$F$181</f>
        <v>{角色转头,,左微上大}{角色表情,,;;左看_开始_01}</v>
      </c>
      <c r="D213" t="str">
        <f t="shared" si="19"/>
        <v>{#转头左微上大转眼}</v>
      </c>
    </row>
    <row r="214" spans="1:4">
      <c r="A214">
        <f t="shared" si="2"/>
        <v>210</v>
      </c>
      <c r="B214" t="str">
        <f t="shared" si="50"/>
        <v>转头右微上大转眼</v>
      </c>
      <c r="C214" t="str">
        <f t="shared" ref="C214" si="52">C54&amp;$G$181</f>
        <v>{角色转头,,右微上大}{角色表情,,;;右看_开始_01}</v>
      </c>
      <c r="D214" t="str">
        <f t="shared" si="19"/>
        <v>{#转头右微上大转眼}</v>
      </c>
    </row>
    <row r="215" spans="1:4">
      <c r="A215">
        <f t="shared" si="2"/>
        <v>211</v>
      </c>
      <c r="B215" t="str">
        <f t="shared" si="50"/>
        <v>转头左微下大转眼</v>
      </c>
      <c r="C215" t="str">
        <f t="shared" ref="C215" si="53">C55&amp;$F$181</f>
        <v>{角色转头,,左微下大}{角色表情,,;;左看_开始_01}</v>
      </c>
      <c r="D215" t="str">
        <f t="shared" si="19"/>
        <v>{#转头左微下大转眼}</v>
      </c>
    </row>
    <row r="216" spans="1:4">
      <c r="A216">
        <f t="shared" si="2"/>
        <v>212</v>
      </c>
      <c r="B216" t="str">
        <f t="shared" si="50"/>
        <v>转头右微下大转眼</v>
      </c>
      <c r="C216" t="str">
        <f t="shared" ref="C216" si="54">C56&amp;$G$181</f>
        <v>{角色转头,,右微下大}{角色表情,,;;右看_开始_01}</v>
      </c>
      <c r="D216" t="str">
        <f t="shared" si="19"/>
        <v>{#转头右微下大转眼}</v>
      </c>
    </row>
    <row r="217" spans="1:4">
      <c r="A217">
        <f t="shared" si="2"/>
        <v>213</v>
      </c>
      <c r="B217" t="str">
        <f t="shared" si="50"/>
        <v>转头左中上大转眼</v>
      </c>
      <c r="C217" t="str">
        <f t="shared" ref="C217" si="55">C57&amp;$F$181</f>
        <v>{角色转头,,左中上大}{角色表情,,;;左看_开始_01}</v>
      </c>
      <c r="D217" t="str">
        <f t="shared" si="19"/>
        <v>{#转头左中上大转眼}</v>
      </c>
    </row>
    <row r="218" spans="1:4">
      <c r="A218">
        <f t="shared" si="2"/>
        <v>214</v>
      </c>
      <c r="B218" t="str">
        <f t="shared" si="50"/>
        <v>转头右中上大转眼</v>
      </c>
      <c r="C218" t="str">
        <f t="shared" ref="C218" si="56">C58&amp;$G$181</f>
        <v>{角色转头,,右中上大}{角色表情,,;;右看_开始_01}</v>
      </c>
      <c r="D218" t="str">
        <f t="shared" si="19"/>
        <v>{#转头右中上大转眼}</v>
      </c>
    </row>
    <row r="219" spans="1:4">
      <c r="A219">
        <f t="shared" si="2"/>
        <v>215</v>
      </c>
      <c r="B219" t="str">
        <f t="shared" si="50"/>
        <v>转头左中下大转眼</v>
      </c>
      <c r="C219" t="str">
        <f t="shared" ref="C219" si="57">C59&amp;$F$181</f>
        <v>{角色转头,,左中下大}{角色表情,,;;左看_开始_01}</v>
      </c>
      <c r="D219" t="str">
        <f t="shared" si="19"/>
        <v>{#转头左中下大转眼}</v>
      </c>
    </row>
    <row r="220" spans="1:4">
      <c r="A220">
        <f t="shared" si="2"/>
        <v>216</v>
      </c>
      <c r="B220" t="str">
        <f t="shared" si="50"/>
        <v>转头右中下大转眼</v>
      </c>
      <c r="C220" t="str">
        <f t="shared" ref="C220" si="58">C60&amp;$G$181</f>
        <v>{角色转头,,右中下大}{角色表情,,;;右看_开始_01}</v>
      </c>
      <c r="D220" t="str">
        <f t="shared" si="19"/>
        <v>{#转头右中下大转眼}</v>
      </c>
    </row>
    <row r="221" spans="1:4">
      <c r="A221">
        <f t="shared" si="2"/>
        <v>217</v>
      </c>
      <c r="B221" t="str">
        <f t="shared" si="50"/>
        <v>转头左大上大转眼</v>
      </c>
      <c r="C221" t="str">
        <f t="shared" ref="C221" si="59">C61&amp;$F$181</f>
        <v>{角色转头,,左大上大}{角色表情,,;;左看_开始_01}</v>
      </c>
      <c r="D221" t="str">
        <f t="shared" si="19"/>
        <v>{#转头左大上大转眼}</v>
      </c>
    </row>
    <row r="222" spans="1:4">
      <c r="A222">
        <f t="shared" si="2"/>
        <v>218</v>
      </c>
      <c r="B222" t="str">
        <f t="shared" si="50"/>
        <v>转头右大上大转眼</v>
      </c>
      <c r="C222" t="str">
        <f t="shared" ref="C222" si="60">C62&amp;$G$181</f>
        <v>{角色转头,,右大上大}{角色表情,,;;右看_开始_01}</v>
      </c>
      <c r="D222" t="str">
        <f t="shared" si="19"/>
        <v>{#转头右大上大转眼}</v>
      </c>
    </row>
    <row r="223" spans="1:4">
      <c r="A223">
        <f t="shared" si="2"/>
        <v>219</v>
      </c>
      <c r="B223" t="str">
        <f t="shared" si="50"/>
        <v>转头左大下大转眼</v>
      </c>
      <c r="C223" t="str">
        <f t="shared" ref="C223" si="61">C63&amp;$F$181</f>
        <v>{角色转头,,左大下大}{角色表情,,;;左看_开始_01}</v>
      </c>
      <c r="D223" t="str">
        <f t="shared" si="19"/>
        <v>{#转头左大下大转眼}</v>
      </c>
    </row>
    <row r="224" spans="1:4">
      <c r="A224">
        <f t="shared" si="2"/>
        <v>220</v>
      </c>
      <c r="B224" t="str">
        <f t="shared" si="50"/>
        <v>转头右大下大转眼</v>
      </c>
      <c r="C224" t="str">
        <f t="shared" ref="C224" si="62">C64&amp;$G$181</f>
        <v>{角色转头,,右大下大}{角色表情,,;;右看_开始_01}</v>
      </c>
      <c r="D224" t="str">
        <f t="shared" si="19"/>
        <v>{#转头右大下大转眼}</v>
      </c>
    </row>
    <row r="225" spans="1:4">
      <c r="A225">
        <f t="shared" si="2"/>
        <v>221</v>
      </c>
      <c r="B225" t="str">
        <f t="shared" si="50"/>
        <v>转头左极上大转眼</v>
      </c>
      <c r="C225" t="str">
        <f t="shared" ref="C225" si="63">C65&amp;$F$181</f>
        <v>{角色转头,,左极上大}{角色表情,,;;左看_开始_01}</v>
      </c>
      <c r="D225" t="str">
        <f t="shared" si="19"/>
        <v>{#转头左极上大转眼}</v>
      </c>
    </row>
    <row r="226" spans="1:4">
      <c r="A226">
        <f t="shared" si="2"/>
        <v>222</v>
      </c>
      <c r="B226" t="str">
        <f t="shared" si="50"/>
        <v>转头右极上大转眼</v>
      </c>
      <c r="C226" t="str">
        <f t="shared" ref="C226" si="64">C66&amp;$G$181</f>
        <v>{角色转头,,右极上大}{角色表情,,;;右看_开始_01}</v>
      </c>
      <c r="D226" t="str">
        <f t="shared" si="19"/>
        <v>{#转头右极上大转眼}</v>
      </c>
    </row>
    <row r="227" spans="1:4">
      <c r="A227">
        <f t="shared" si="2"/>
        <v>223</v>
      </c>
      <c r="B227" t="str">
        <f t="shared" si="50"/>
        <v>转头左极下大转眼</v>
      </c>
      <c r="C227" t="str">
        <f t="shared" ref="C227" si="65">C67&amp;$F$181</f>
        <v>{角色转头,,左极下大}{角色表情,,;;左看_开始_01}</v>
      </c>
      <c r="D227" t="str">
        <f t="shared" si="19"/>
        <v>{#转头左极下大转眼}</v>
      </c>
    </row>
    <row r="228" spans="1:4">
      <c r="A228">
        <f t="shared" si="2"/>
        <v>224</v>
      </c>
      <c r="B228" t="str">
        <f t="shared" si="50"/>
        <v>转头右极下大转眼</v>
      </c>
      <c r="C228" t="str">
        <f t="shared" ref="C228" si="66">C68&amp;$G$181</f>
        <v>{角色转头,,右极下大}{角色表情,,;;右看_开始_01}</v>
      </c>
      <c r="D228" t="str">
        <f t="shared" si="19"/>
        <v>{#转头右极下大转眼}</v>
      </c>
    </row>
    <row r="229" spans="1:4">
      <c r="A229">
        <f t="shared" si="2"/>
        <v>225</v>
      </c>
      <c r="B229" t="str">
        <f t="shared" si="50"/>
        <v>转头左微上极转眼</v>
      </c>
      <c r="C229" t="str">
        <f t="shared" ref="C229" si="67">C69&amp;$F$181</f>
        <v>{角色转头,,左微上极}{角色表情,,;;左看_开始_01}</v>
      </c>
      <c r="D229" t="str">
        <f t="shared" si="19"/>
        <v>{#转头左微上极转眼}</v>
      </c>
    </row>
    <row r="230" spans="1:4">
      <c r="A230">
        <f t="shared" si="2"/>
        <v>226</v>
      </c>
      <c r="B230" t="str">
        <f t="shared" si="50"/>
        <v>转头右微上极转眼</v>
      </c>
      <c r="C230" t="str">
        <f t="shared" ref="C230" si="68">C70&amp;$G$181</f>
        <v>{角色转头,,右微上极}{角色表情,,;;右看_开始_01}</v>
      </c>
      <c r="D230" t="str">
        <f t="shared" si="19"/>
        <v>{#转头右微上极转眼}</v>
      </c>
    </row>
    <row r="231" spans="1:4">
      <c r="A231">
        <f t="shared" si="2"/>
        <v>227</v>
      </c>
      <c r="B231" t="str">
        <f t="shared" si="50"/>
        <v>转头左微下极转眼</v>
      </c>
      <c r="C231" t="str">
        <f t="shared" ref="C231" si="69">C71&amp;$F$181</f>
        <v>{角色转头,,左微下极}{角色表情,,;;左看_开始_01}</v>
      </c>
      <c r="D231" t="str">
        <f t="shared" si="19"/>
        <v>{#转头左微下极转眼}</v>
      </c>
    </row>
    <row r="232" spans="1:4">
      <c r="A232">
        <f t="shared" si="2"/>
        <v>228</v>
      </c>
      <c r="B232" t="str">
        <f t="shared" si="50"/>
        <v>转头右微下极转眼</v>
      </c>
      <c r="C232" t="str">
        <f t="shared" ref="C232" si="70">C72&amp;$G$181</f>
        <v>{角色转头,,右微下极}{角色表情,,;;右看_开始_01}</v>
      </c>
      <c r="D232" t="str">
        <f t="shared" si="19"/>
        <v>{#转头右微下极转眼}</v>
      </c>
    </row>
    <row r="233" spans="1:4">
      <c r="A233">
        <f t="shared" si="2"/>
        <v>229</v>
      </c>
      <c r="B233" t="str">
        <f t="shared" si="50"/>
        <v>转头左中上极转眼</v>
      </c>
      <c r="C233" t="str">
        <f t="shared" ref="C233" si="71">C73&amp;$F$181</f>
        <v>{角色转头,,左中上极}{角色表情,,;;左看_开始_01}</v>
      </c>
      <c r="D233" t="str">
        <f t="shared" si="19"/>
        <v>{#转头左中上极转眼}</v>
      </c>
    </row>
    <row r="234" spans="1:4">
      <c r="A234">
        <f t="shared" si="2"/>
        <v>230</v>
      </c>
      <c r="B234" t="str">
        <f t="shared" si="50"/>
        <v>转头右中上极转眼</v>
      </c>
      <c r="C234" t="str">
        <f t="shared" ref="C234" si="72">C74&amp;$G$181</f>
        <v>{角色转头,,右中上极}{角色表情,,;;右看_开始_01}</v>
      </c>
      <c r="D234" t="str">
        <f t="shared" si="19"/>
        <v>{#转头右中上极转眼}</v>
      </c>
    </row>
    <row r="235" spans="1:4">
      <c r="A235">
        <f t="shared" si="2"/>
        <v>231</v>
      </c>
      <c r="B235" t="str">
        <f t="shared" si="50"/>
        <v>转头左中下极转眼</v>
      </c>
      <c r="C235" t="str">
        <f t="shared" ref="C235" si="73">C75&amp;$F$181</f>
        <v>{角色转头,,左中下极}{角色表情,,;;左看_开始_01}</v>
      </c>
      <c r="D235" t="str">
        <f t="shared" si="19"/>
        <v>{#转头左中下极转眼}</v>
      </c>
    </row>
    <row r="236" spans="1:4">
      <c r="A236">
        <f t="shared" si="2"/>
        <v>232</v>
      </c>
      <c r="B236" t="str">
        <f t="shared" si="50"/>
        <v>转头右中下极转眼</v>
      </c>
      <c r="C236" t="str">
        <f t="shared" ref="C236" si="74">C76&amp;$G$181</f>
        <v>{角色转头,,右中下极}{角色表情,,;;右看_开始_01}</v>
      </c>
      <c r="D236" t="str">
        <f t="shared" si="19"/>
        <v>{#转头右中下极转眼}</v>
      </c>
    </row>
    <row r="237" spans="1:4">
      <c r="A237">
        <f t="shared" si="2"/>
        <v>233</v>
      </c>
      <c r="B237" t="str">
        <f t="shared" si="50"/>
        <v>转头左大上极转眼</v>
      </c>
      <c r="C237" t="str">
        <f t="shared" ref="C237" si="75">C77&amp;$F$181</f>
        <v>{角色转头,,左大上极}{角色表情,,;;左看_开始_01}</v>
      </c>
      <c r="D237" t="str">
        <f t="shared" si="19"/>
        <v>{#转头左大上极转眼}</v>
      </c>
    </row>
    <row r="238" spans="1:4">
      <c r="A238">
        <f t="shared" si="2"/>
        <v>234</v>
      </c>
      <c r="B238" t="str">
        <f t="shared" si="50"/>
        <v>转头右大上极转眼</v>
      </c>
      <c r="C238" t="str">
        <f t="shared" ref="C238" si="76">C78&amp;$G$181</f>
        <v>{角色转头,,右大上极}{角色表情,,;;右看_开始_01}</v>
      </c>
      <c r="D238" t="str">
        <f t="shared" si="19"/>
        <v>{#转头右大上极转眼}</v>
      </c>
    </row>
    <row r="239" spans="1:4">
      <c r="A239">
        <f t="shared" si="2"/>
        <v>235</v>
      </c>
      <c r="B239" t="str">
        <f t="shared" si="50"/>
        <v>转头左大下极转眼</v>
      </c>
      <c r="C239" t="str">
        <f t="shared" ref="C239" si="77">C79&amp;$F$181</f>
        <v>{角色转头,,左大下极}{角色表情,,;;左看_开始_01}</v>
      </c>
      <c r="D239" t="str">
        <f t="shared" si="19"/>
        <v>{#转头左大下极转眼}</v>
      </c>
    </row>
    <row r="240" spans="1:4">
      <c r="A240">
        <f t="shared" si="2"/>
        <v>236</v>
      </c>
      <c r="B240" t="str">
        <f t="shared" si="50"/>
        <v>转头右大下极转眼</v>
      </c>
      <c r="C240" t="str">
        <f t="shared" ref="C240" si="78">C80&amp;$G$181</f>
        <v>{角色转头,,右大下极}{角色表情,,;;右看_开始_01}</v>
      </c>
      <c r="D240" t="str">
        <f t="shared" si="19"/>
        <v>{#转头右大下极转眼}</v>
      </c>
    </row>
    <row r="241" spans="1:4">
      <c r="A241">
        <f t="shared" si="2"/>
        <v>237</v>
      </c>
      <c r="B241" t="str">
        <f t="shared" si="50"/>
        <v>转头左极上极转眼</v>
      </c>
      <c r="C241" t="str">
        <f t="shared" ref="C241" si="79">C81&amp;$F$181</f>
        <v>{角色转头,,左极上极}{角色表情,,;;左看_开始_01}</v>
      </c>
      <c r="D241" t="str">
        <f t="shared" si="19"/>
        <v>{#转头左极上极转眼}</v>
      </c>
    </row>
    <row r="242" spans="1:4">
      <c r="A242">
        <f t="shared" si="2"/>
        <v>238</v>
      </c>
      <c r="B242" t="str">
        <f t="shared" si="50"/>
        <v>转头右极上极转眼</v>
      </c>
      <c r="C242" t="str">
        <f t="shared" ref="C242" si="80">C82&amp;$G$181</f>
        <v>{角色转头,,右极上极}{角色表情,,;;右看_开始_01}</v>
      </c>
      <c r="D242" t="str">
        <f t="shared" si="19"/>
        <v>{#转头右极上极转眼}</v>
      </c>
    </row>
    <row r="243" spans="1:4">
      <c r="A243">
        <f t="shared" si="2"/>
        <v>239</v>
      </c>
      <c r="B243" t="str">
        <f t="shared" si="50"/>
        <v>转头左极下极转眼</v>
      </c>
      <c r="C243" t="str">
        <f t="shared" ref="C243" si="81">C83&amp;$F$181</f>
        <v>{角色转头,,左极下极}{角色表情,,;;左看_开始_01}</v>
      </c>
      <c r="D243" t="str">
        <f>$C$1&amp;B243&amp;$D$1</f>
        <v>{#转头左极下极转眼}</v>
      </c>
    </row>
    <row r="244" spans="1:4">
      <c r="A244">
        <f t="shared" ref="A244:A261" si="82">$B$1+ROW()-4</f>
        <v>240</v>
      </c>
      <c r="B244" t="str">
        <f t="shared" si="50"/>
        <v>转头右极下极转眼</v>
      </c>
      <c r="C244" t="str">
        <f t="shared" ref="C244" si="83">C84&amp;$G$181</f>
        <v>{角色转头,,右极下极}{角色表情,,;;右看_开始_01}</v>
      </c>
      <c r="D244" t="str">
        <f t="shared" si="19"/>
        <v>{#转头右极下极转眼}</v>
      </c>
    </row>
    <row r="245" s="10" customFormat="1" spans="1:5">
      <c r="A245">
        <f t="shared" si="82"/>
        <v>241</v>
      </c>
      <c r="B245" t="str">
        <f t="shared" ref="B245:B261" si="84">B85&amp;$H$181</f>
        <v>转头左微眨眼转眼</v>
      </c>
      <c r="C245" t="str">
        <f>$F$85&amp;C165</f>
        <v>{单次眨眼}{角色转头,,左微}{角色表情,,;;左看_开始_01}</v>
      </c>
      <c r="D245" t="str">
        <f t="shared" ref="D245:D261" si="85">$C$1&amp;B245&amp;$D$1</f>
        <v>{#转头左微眨眼转眼}</v>
      </c>
      <c r="E245"/>
    </row>
    <row r="246" s="10" customFormat="1" spans="1:5">
      <c r="A246">
        <f t="shared" si="82"/>
        <v>242</v>
      </c>
      <c r="B246" t="str">
        <f t="shared" si="84"/>
        <v>转头左中眨眼转眼</v>
      </c>
      <c r="C246" t="str">
        <f t="shared" ref="C246:C309" si="86">$F$85&amp;C166</f>
        <v>{单次眨眼}{角色转头,,左中}{角色表情,,;;左看_开始_01}</v>
      </c>
      <c r="D246" t="str">
        <f t="shared" si="85"/>
        <v>{#转头左中眨眼转眼}</v>
      </c>
      <c r="E246"/>
    </row>
    <row r="247" s="10" customFormat="1" spans="1:5">
      <c r="A247">
        <f t="shared" si="82"/>
        <v>243</v>
      </c>
      <c r="B247" t="str">
        <f t="shared" si="84"/>
        <v>转头左大眨眼转眼</v>
      </c>
      <c r="C247" t="str">
        <f t="shared" si="86"/>
        <v>{单次眨眼}{角色转头,,左大}{角色表情,,;;左看_开始_01}</v>
      </c>
      <c r="D247" t="str">
        <f t="shared" si="85"/>
        <v>{#转头左大眨眼转眼}</v>
      </c>
      <c r="E247"/>
    </row>
    <row r="248" s="10" customFormat="1" spans="1:5">
      <c r="A248">
        <f t="shared" si="82"/>
        <v>244</v>
      </c>
      <c r="B248" t="str">
        <f t="shared" si="84"/>
        <v>转头左极眨眼转眼</v>
      </c>
      <c r="C248" t="str">
        <f t="shared" si="86"/>
        <v>{单次眨眼}{角色转头,,左极}{角色表情,,;;左看_开始_01}</v>
      </c>
      <c r="D248" t="str">
        <f t="shared" si="85"/>
        <v>{#转头左极眨眼转眼}</v>
      </c>
      <c r="E248"/>
    </row>
    <row r="249" s="10" customFormat="1" spans="1:5">
      <c r="A249">
        <f t="shared" si="82"/>
        <v>245</v>
      </c>
      <c r="B249" t="str">
        <f t="shared" si="84"/>
        <v>转头右微眨眼转眼</v>
      </c>
      <c r="C249" t="str">
        <f t="shared" si="86"/>
        <v>{单次眨眼}{角色转头,,右微}{角色表情,,;;右看_开始_01}</v>
      </c>
      <c r="D249" t="str">
        <f t="shared" si="85"/>
        <v>{#转头右微眨眼转眼}</v>
      </c>
      <c r="E249"/>
    </row>
    <row r="250" s="10" customFormat="1" spans="1:5">
      <c r="A250">
        <f t="shared" si="82"/>
        <v>246</v>
      </c>
      <c r="B250" t="str">
        <f t="shared" si="84"/>
        <v>转头右中眨眼转眼</v>
      </c>
      <c r="C250" t="str">
        <f t="shared" si="86"/>
        <v>{单次眨眼}{角色转头,,右中}{角色表情,,;;右看_开始_01}</v>
      </c>
      <c r="D250" t="str">
        <f t="shared" si="85"/>
        <v>{#转头右中眨眼转眼}</v>
      </c>
      <c r="E250"/>
    </row>
    <row r="251" s="10" customFormat="1" spans="1:5">
      <c r="A251">
        <f t="shared" si="82"/>
        <v>247</v>
      </c>
      <c r="B251" t="str">
        <f t="shared" si="84"/>
        <v>转头右大眨眼转眼</v>
      </c>
      <c r="C251" t="str">
        <f t="shared" si="86"/>
        <v>{单次眨眼}{角色转头,,右大}{角色表情,,;;右看_开始_01}</v>
      </c>
      <c r="D251" t="str">
        <f t="shared" si="85"/>
        <v>{#转头右大眨眼转眼}</v>
      </c>
      <c r="E251"/>
    </row>
    <row r="252" s="10" customFormat="1" spans="1:5">
      <c r="A252">
        <f t="shared" si="82"/>
        <v>248</v>
      </c>
      <c r="B252" t="str">
        <f t="shared" si="84"/>
        <v>转头右极眨眼转眼</v>
      </c>
      <c r="C252" t="str">
        <f t="shared" si="86"/>
        <v>{单次眨眼}{角色转头,,右极}{角色表情,,;;右看_开始_01}</v>
      </c>
      <c r="D252" t="str">
        <f t="shared" si="85"/>
        <v>{#转头右极眨眼转眼}</v>
      </c>
      <c r="E252"/>
    </row>
    <row r="253" s="10" customFormat="1" spans="1:5">
      <c r="A253">
        <f t="shared" si="82"/>
        <v>249</v>
      </c>
      <c r="B253" t="str">
        <f t="shared" si="84"/>
        <v>转头上微眨眼转眼</v>
      </c>
      <c r="C253" t="str">
        <f t="shared" si="86"/>
        <v>{单次眨眼}{角色转头,,上微}{角色表情,,;;左看_开始_01}</v>
      </c>
      <c r="D253" t="str">
        <f t="shared" si="85"/>
        <v>{#转头上微眨眼转眼}</v>
      </c>
      <c r="E253"/>
    </row>
    <row r="254" s="10" customFormat="1" spans="1:5">
      <c r="A254">
        <f t="shared" si="82"/>
        <v>250</v>
      </c>
      <c r="B254" t="str">
        <f t="shared" si="84"/>
        <v>转头上中眨眼转眼</v>
      </c>
      <c r="C254" t="str">
        <f t="shared" si="86"/>
        <v>{单次眨眼}{角色转头,,上中}{角色表情,,;;左看_开始_01}</v>
      </c>
      <c r="D254" t="str">
        <f t="shared" si="85"/>
        <v>{#转头上中眨眼转眼}</v>
      </c>
      <c r="E254"/>
    </row>
    <row r="255" s="10" customFormat="1" spans="1:5">
      <c r="A255">
        <f t="shared" si="82"/>
        <v>251</v>
      </c>
      <c r="B255" t="str">
        <f t="shared" si="84"/>
        <v>转头上大眨眼转眼</v>
      </c>
      <c r="C255" t="str">
        <f t="shared" si="86"/>
        <v>{单次眨眼}{角色转头,,上大}{角色表情,,;;左看_开始_01}</v>
      </c>
      <c r="D255" t="str">
        <f t="shared" si="85"/>
        <v>{#转头上大眨眼转眼}</v>
      </c>
      <c r="E255"/>
    </row>
    <row r="256" s="10" customFormat="1" spans="1:5">
      <c r="A256">
        <f t="shared" si="82"/>
        <v>252</v>
      </c>
      <c r="B256" t="str">
        <f t="shared" si="84"/>
        <v>转头上极眨眼转眼</v>
      </c>
      <c r="C256" t="str">
        <f t="shared" si="86"/>
        <v>{单次眨眼}{角色转头,,上极}{角色表情,,;;左看_开始_01}</v>
      </c>
      <c r="D256" t="str">
        <f t="shared" si="85"/>
        <v>{#转头上极眨眼转眼}</v>
      </c>
      <c r="E256"/>
    </row>
    <row r="257" s="10" customFormat="1" spans="1:5">
      <c r="A257">
        <f t="shared" si="82"/>
        <v>253</v>
      </c>
      <c r="B257" t="str">
        <f t="shared" si="84"/>
        <v>转头下微眨眼转眼</v>
      </c>
      <c r="C257" t="str">
        <f t="shared" si="86"/>
        <v>{单次眨眼}{角色转头,,下微}{角色表情,,;;右看_开始_01}</v>
      </c>
      <c r="D257" t="str">
        <f t="shared" si="85"/>
        <v>{#转头下微眨眼转眼}</v>
      </c>
      <c r="E257"/>
    </row>
    <row r="258" s="10" customFormat="1" spans="1:5">
      <c r="A258">
        <f t="shared" si="82"/>
        <v>254</v>
      </c>
      <c r="B258" t="str">
        <f t="shared" si="84"/>
        <v>转头下中眨眼转眼</v>
      </c>
      <c r="C258" t="str">
        <f t="shared" si="86"/>
        <v>{单次眨眼}{角色转头,,下中}{角色表情,,;;右看_开始_01}</v>
      </c>
      <c r="D258" t="str">
        <f t="shared" si="85"/>
        <v>{#转头下中眨眼转眼}</v>
      </c>
      <c r="E258"/>
    </row>
    <row r="259" s="10" customFormat="1" spans="1:5">
      <c r="A259">
        <f t="shared" si="82"/>
        <v>255</v>
      </c>
      <c r="B259" t="str">
        <f t="shared" si="84"/>
        <v>转头下大眨眼转眼</v>
      </c>
      <c r="C259" t="str">
        <f t="shared" si="86"/>
        <v>{单次眨眼}{角色转头,,下大}{角色表情,,;;右看_开始_01}</v>
      </c>
      <c r="D259" t="str">
        <f t="shared" si="85"/>
        <v>{#转头下大眨眼转眼}</v>
      </c>
      <c r="E259"/>
    </row>
    <row r="260" s="10" customFormat="1" spans="1:5">
      <c r="A260">
        <f t="shared" si="82"/>
        <v>256</v>
      </c>
      <c r="B260" t="str">
        <f t="shared" si="84"/>
        <v>转头下极眨眼转眼</v>
      </c>
      <c r="C260" t="str">
        <f t="shared" si="86"/>
        <v>{单次眨眼}{角色转头,,下极}{角色表情,,;;右看_开始_01}</v>
      </c>
      <c r="D260" t="str">
        <f t="shared" si="85"/>
        <v>{#转头下极眨眼转眼}</v>
      </c>
      <c r="E260"/>
    </row>
    <row r="261" spans="1:7">
      <c r="A261">
        <f t="shared" si="82"/>
        <v>257</v>
      </c>
      <c r="B261" t="str">
        <f t="shared" si="84"/>
        <v>转头左微上微眨眼转眼</v>
      </c>
      <c r="C261" t="str">
        <f t="shared" si="86"/>
        <v>{单次眨眼}{角色转头,,左微上微}{角色表情,,;;左看_开始_01}</v>
      </c>
      <c r="D261" t="str">
        <f t="shared" si="85"/>
        <v>{#转头左微上微眨眼转眼}</v>
      </c>
      <c r="F261" t="s">
        <v>178</v>
      </c>
      <c r="G261" t="s">
        <v>179</v>
      </c>
    </row>
    <row r="262" spans="1:4">
      <c r="A262">
        <f t="shared" si="2"/>
        <v>258</v>
      </c>
      <c r="B262" t="str">
        <f t="shared" ref="B262:B324" si="87">B102&amp;$H$181</f>
        <v>转头右微上微眨眼转眼</v>
      </c>
      <c r="C262" t="str">
        <f t="shared" si="86"/>
        <v>{单次眨眼}{角色转头,,右微上微}{角色表情,,;;右看_开始_01}</v>
      </c>
      <c r="D262" t="str">
        <f t="shared" ref="D262:D325" si="88">$C$1&amp;B262&amp;$D$1</f>
        <v>{#转头右微上微眨眼转眼}</v>
      </c>
    </row>
    <row r="263" spans="1:4">
      <c r="A263">
        <f t="shared" si="2"/>
        <v>259</v>
      </c>
      <c r="B263" t="str">
        <f t="shared" si="87"/>
        <v>转头左微下微眨眼转眼</v>
      </c>
      <c r="C263" t="str">
        <f t="shared" si="86"/>
        <v>{单次眨眼}{角色转头,,左微下微}{角色表情,,;;左看_开始_01}</v>
      </c>
      <c r="D263" t="str">
        <f t="shared" si="88"/>
        <v>{#转头左微下微眨眼转眼}</v>
      </c>
    </row>
    <row r="264" spans="1:4">
      <c r="A264">
        <f t="shared" si="2"/>
        <v>260</v>
      </c>
      <c r="B264" t="str">
        <f t="shared" si="87"/>
        <v>转头右微下微眨眼转眼</v>
      </c>
      <c r="C264" t="str">
        <f t="shared" si="86"/>
        <v>{单次眨眼}{角色转头,,右微下微}{角色表情,,;;右看_开始_01}</v>
      </c>
      <c r="D264" t="str">
        <f t="shared" si="88"/>
        <v>{#转头右微下微眨眼转眼}</v>
      </c>
    </row>
    <row r="265" spans="1:4">
      <c r="A265">
        <f t="shared" si="2"/>
        <v>261</v>
      </c>
      <c r="B265" t="str">
        <f t="shared" si="87"/>
        <v>转头左中上微眨眼转眼</v>
      </c>
      <c r="C265" t="str">
        <f t="shared" si="86"/>
        <v>{单次眨眼}{角色转头,,左中上微}{角色表情,,;;左看_开始_01}</v>
      </c>
      <c r="D265" t="str">
        <f t="shared" si="88"/>
        <v>{#转头左中上微眨眼转眼}</v>
      </c>
    </row>
    <row r="266" spans="1:4">
      <c r="A266">
        <f t="shared" si="2"/>
        <v>262</v>
      </c>
      <c r="B266" t="str">
        <f t="shared" si="87"/>
        <v>转头右中上微眨眼转眼</v>
      </c>
      <c r="C266" t="str">
        <f t="shared" si="86"/>
        <v>{单次眨眼}{角色转头,,右中上微}{角色表情,,;;右看_开始_01}</v>
      </c>
      <c r="D266" t="str">
        <f t="shared" si="88"/>
        <v>{#转头右中上微眨眼转眼}</v>
      </c>
    </row>
    <row r="267" spans="1:4">
      <c r="A267">
        <f t="shared" si="2"/>
        <v>263</v>
      </c>
      <c r="B267" t="str">
        <f t="shared" si="87"/>
        <v>转头左中下微眨眼转眼</v>
      </c>
      <c r="C267" t="str">
        <f t="shared" si="86"/>
        <v>{单次眨眼}{角色转头,,左中下微}{角色表情,,;;左看_开始_01}</v>
      </c>
      <c r="D267" t="str">
        <f t="shared" si="88"/>
        <v>{#转头左中下微眨眼转眼}</v>
      </c>
    </row>
    <row r="268" spans="1:4">
      <c r="A268">
        <f t="shared" si="2"/>
        <v>264</v>
      </c>
      <c r="B268" t="str">
        <f t="shared" si="87"/>
        <v>转头右中下微眨眼转眼</v>
      </c>
      <c r="C268" t="str">
        <f t="shared" si="86"/>
        <v>{单次眨眼}{角色转头,,右中下微}{角色表情,,;;右看_开始_01}</v>
      </c>
      <c r="D268" t="str">
        <f t="shared" si="88"/>
        <v>{#转头右中下微眨眼转眼}</v>
      </c>
    </row>
    <row r="269" spans="1:4">
      <c r="A269">
        <f t="shared" si="2"/>
        <v>265</v>
      </c>
      <c r="B269" t="str">
        <f t="shared" si="87"/>
        <v>转头左大上微眨眼转眼</v>
      </c>
      <c r="C269" t="str">
        <f t="shared" si="86"/>
        <v>{单次眨眼}{角色转头,,左大上微}{角色表情,,;;左看_开始_01}</v>
      </c>
      <c r="D269" t="str">
        <f t="shared" si="88"/>
        <v>{#转头左大上微眨眼转眼}</v>
      </c>
    </row>
    <row r="270" spans="1:4">
      <c r="A270">
        <f t="shared" si="2"/>
        <v>266</v>
      </c>
      <c r="B270" t="str">
        <f t="shared" si="87"/>
        <v>转头右大上微眨眼转眼</v>
      </c>
      <c r="C270" t="str">
        <f t="shared" si="86"/>
        <v>{单次眨眼}{角色转头,,右大上微}{角色表情,,;;右看_开始_01}</v>
      </c>
      <c r="D270" t="str">
        <f t="shared" si="88"/>
        <v>{#转头右大上微眨眼转眼}</v>
      </c>
    </row>
    <row r="271" spans="1:4">
      <c r="A271">
        <f t="shared" si="2"/>
        <v>267</v>
      </c>
      <c r="B271" t="str">
        <f t="shared" si="87"/>
        <v>转头左大下微眨眼转眼</v>
      </c>
      <c r="C271" t="str">
        <f t="shared" si="86"/>
        <v>{单次眨眼}{角色转头,,左大下微}{角色表情,,;;左看_开始_01}</v>
      </c>
      <c r="D271" t="str">
        <f t="shared" si="88"/>
        <v>{#转头左大下微眨眼转眼}</v>
      </c>
    </row>
    <row r="272" spans="1:4">
      <c r="A272">
        <f t="shared" si="2"/>
        <v>268</v>
      </c>
      <c r="B272" t="str">
        <f t="shared" si="87"/>
        <v>转头右大下微眨眼转眼</v>
      </c>
      <c r="C272" t="str">
        <f t="shared" si="86"/>
        <v>{单次眨眼}{角色转头,,右大下微}{角色表情,,;;右看_开始_01}</v>
      </c>
      <c r="D272" t="str">
        <f t="shared" si="88"/>
        <v>{#转头右大下微眨眼转眼}</v>
      </c>
    </row>
    <row r="273" spans="1:4">
      <c r="A273">
        <f t="shared" si="2"/>
        <v>269</v>
      </c>
      <c r="B273" t="str">
        <f t="shared" si="87"/>
        <v>转头左极上微眨眼转眼</v>
      </c>
      <c r="C273" t="str">
        <f t="shared" si="86"/>
        <v>{单次眨眼}{角色转头,,左极上微}{角色表情,,;;左看_开始_01}</v>
      </c>
      <c r="D273" t="str">
        <f t="shared" si="88"/>
        <v>{#转头左极上微眨眼转眼}</v>
      </c>
    </row>
    <row r="274" spans="1:4">
      <c r="A274">
        <f t="shared" si="2"/>
        <v>270</v>
      </c>
      <c r="B274" t="str">
        <f t="shared" si="87"/>
        <v>转头右极上微眨眼转眼</v>
      </c>
      <c r="C274" t="str">
        <f t="shared" si="86"/>
        <v>{单次眨眼}{角色转头,,右极上微}{角色表情,,;;右看_开始_01}</v>
      </c>
      <c r="D274" t="str">
        <f t="shared" si="88"/>
        <v>{#转头右极上微眨眼转眼}</v>
      </c>
    </row>
    <row r="275" spans="1:4">
      <c r="A275">
        <f t="shared" si="2"/>
        <v>271</v>
      </c>
      <c r="B275" t="str">
        <f t="shared" si="87"/>
        <v>转头左极下微眨眼转眼</v>
      </c>
      <c r="C275" t="str">
        <f t="shared" si="86"/>
        <v>{单次眨眼}{角色转头,,左极下微}{角色表情,,;;左看_开始_01}</v>
      </c>
      <c r="D275" t="str">
        <f t="shared" si="88"/>
        <v>{#转头左极下微眨眼转眼}</v>
      </c>
    </row>
    <row r="276" spans="1:4">
      <c r="A276">
        <f t="shared" si="2"/>
        <v>272</v>
      </c>
      <c r="B276" t="str">
        <f t="shared" si="87"/>
        <v>转头右极下微眨眼转眼</v>
      </c>
      <c r="C276" t="str">
        <f t="shared" si="86"/>
        <v>{单次眨眼}{角色转头,,右极下微}{角色表情,,;;右看_开始_01}</v>
      </c>
      <c r="D276" t="str">
        <f t="shared" si="88"/>
        <v>{#转头右极下微眨眼转眼}</v>
      </c>
    </row>
    <row r="277" spans="1:4">
      <c r="A277">
        <f t="shared" si="2"/>
        <v>273</v>
      </c>
      <c r="B277" t="str">
        <f t="shared" si="87"/>
        <v>转头左微上中眨眼转眼</v>
      </c>
      <c r="C277" t="str">
        <f t="shared" si="86"/>
        <v>{单次眨眼}{角色转头,,左微上中}{角色表情,,;;左看_开始_01}</v>
      </c>
      <c r="D277" t="str">
        <f t="shared" si="88"/>
        <v>{#转头左微上中眨眼转眼}</v>
      </c>
    </row>
    <row r="278" spans="1:4">
      <c r="A278">
        <f t="shared" si="2"/>
        <v>274</v>
      </c>
      <c r="B278" t="str">
        <f t="shared" si="87"/>
        <v>转头右微上中眨眼转眼</v>
      </c>
      <c r="C278" t="str">
        <f t="shared" si="86"/>
        <v>{单次眨眼}{角色转头,,右微上中}{角色表情,,;;右看_开始_01}</v>
      </c>
      <c r="D278" t="str">
        <f t="shared" si="88"/>
        <v>{#转头右微上中眨眼转眼}</v>
      </c>
    </row>
    <row r="279" spans="1:4">
      <c r="A279">
        <f t="shared" si="2"/>
        <v>275</v>
      </c>
      <c r="B279" t="str">
        <f t="shared" si="87"/>
        <v>转头左微下中眨眼转眼</v>
      </c>
      <c r="C279" t="str">
        <f t="shared" si="86"/>
        <v>{单次眨眼}{角色转头,,左微下中}{角色表情,,;;左看_开始_01}</v>
      </c>
      <c r="D279" t="str">
        <f t="shared" si="88"/>
        <v>{#转头左微下中眨眼转眼}</v>
      </c>
    </row>
    <row r="280" spans="1:4">
      <c r="A280">
        <f t="shared" si="2"/>
        <v>276</v>
      </c>
      <c r="B280" t="str">
        <f t="shared" si="87"/>
        <v>转头右微下中眨眼转眼</v>
      </c>
      <c r="C280" t="str">
        <f t="shared" si="86"/>
        <v>{单次眨眼}{角色转头,,右微下中}{角色表情,,;;右看_开始_01}</v>
      </c>
      <c r="D280" t="str">
        <f t="shared" si="88"/>
        <v>{#转头右微下中眨眼转眼}</v>
      </c>
    </row>
    <row r="281" spans="1:4">
      <c r="A281">
        <f t="shared" si="2"/>
        <v>277</v>
      </c>
      <c r="B281" t="str">
        <f t="shared" si="87"/>
        <v>转头左中上中眨眼转眼</v>
      </c>
      <c r="C281" t="str">
        <f t="shared" si="86"/>
        <v>{单次眨眼}{角色转头,,左中上中}{角色表情,,;;左看_开始_01}</v>
      </c>
      <c r="D281" t="str">
        <f t="shared" si="88"/>
        <v>{#转头左中上中眨眼转眼}</v>
      </c>
    </row>
    <row r="282" spans="1:4">
      <c r="A282">
        <f t="shared" si="2"/>
        <v>278</v>
      </c>
      <c r="B282" t="str">
        <f t="shared" si="87"/>
        <v>转头右中上中眨眼转眼</v>
      </c>
      <c r="C282" t="str">
        <f t="shared" si="86"/>
        <v>{单次眨眼}{角色转头,,右中上中}{角色表情,,;;右看_开始_01}</v>
      </c>
      <c r="D282" t="str">
        <f t="shared" si="88"/>
        <v>{#转头右中上中眨眼转眼}</v>
      </c>
    </row>
    <row r="283" spans="1:4">
      <c r="A283">
        <f t="shared" si="2"/>
        <v>279</v>
      </c>
      <c r="B283" t="str">
        <f t="shared" si="87"/>
        <v>转头左中下中眨眼转眼</v>
      </c>
      <c r="C283" t="str">
        <f t="shared" si="86"/>
        <v>{单次眨眼}{角色转头,,左中下中}{角色表情,,;;左看_开始_01}</v>
      </c>
      <c r="D283" t="str">
        <f t="shared" si="88"/>
        <v>{#转头左中下中眨眼转眼}</v>
      </c>
    </row>
    <row r="284" spans="1:4">
      <c r="A284">
        <f t="shared" si="2"/>
        <v>280</v>
      </c>
      <c r="B284" t="str">
        <f t="shared" si="87"/>
        <v>转头右中下中眨眼转眼</v>
      </c>
      <c r="C284" t="str">
        <f t="shared" si="86"/>
        <v>{单次眨眼}{角色转头,,右中下中}{角色表情,,;;右看_开始_01}</v>
      </c>
      <c r="D284" t="str">
        <f t="shared" si="88"/>
        <v>{#转头右中下中眨眼转眼}</v>
      </c>
    </row>
    <row r="285" spans="1:4">
      <c r="A285">
        <f t="shared" si="2"/>
        <v>281</v>
      </c>
      <c r="B285" t="str">
        <f t="shared" si="87"/>
        <v>转头左大上中眨眼转眼</v>
      </c>
      <c r="C285" t="str">
        <f t="shared" si="86"/>
        <v>{单次眨眼}{角色转头,,左大上中}{角色表情,,;;左看_开始_01}</v>
      </c>
      <c r="D285" t="str">
        <f t="shared" si="88"/>
        <v>{#转头左大上中眨眼转眼}</v>
      </c>
    </row>
    <row r="286" spans="1:4">
      <c r="A286">
        <f t="shared" si="2"/>
        <v>282</v>
      </c>
      <c r="B286" t="str">
        <f t="shared" si="87"/>
        <v>转头右大上中眨眼转眼</v>
      </c>
      <c r="C286" t="str">
        <f t="shared" si="86"/>
        <v>{单次眨眼}{角色转头,,右大上中}{角色表情,,;;右看_开始_01}</v>
      </c>
      <c r="D286" t="str">
        <f t="shared" si="88"/>
        <v>{#转头右大上中眨眼转眼}</v>
      </c>
    </row>
    <row r="287" spans="1:4">
      <c r="A287">
        <f t="shared" si="2"/>
        <v>283</v>
      </c>
      <c r="B287" t="str">
        <f t="shared" si="87"/>
        <v>转头左大下中眨眼转眼</v>
      </c>
      <c r="C287" t="str">
        <f t="shared" si="86"/>
        <v>{单次眨眼}{角色转头,,左大下中}{角色表情,,;;左看_开始_01}</v>
      </c>
      <c r="D287" t="str">
        <f t="shared" si="88"/>
        <v>{#转头左大下中眨眼转眼}</v>
      </c>
    </row>
    <row r="288" spans="1:4">
      <c r="A288">
        <f t="shared" si="2"/>
        <v>284</v>
      </c>
      <c r="B288" t="str">
        <f t="shared" si="87"/>
        <v>转头右大下中眨眼转眼</v>
      </c>
      <c r="C288" t="str">
        <f t="shared" si="86"/>
        <v>{单次眨眼}{角色转头,,右大下中}{角色表情,,;;右看_开始_01}</v>
      </c>
      <c r="D288" t="str">
        <f t="shared" si="88"/>
        <v>{#转头右大下中眨眼转眼}</v>
      </c>
    </row>
    <row r="289" spans="1:4">
      <c r="A289">
        <f t="shared" si="2"/>
        <v>285</v>
      </c>
      <c r="B289" t="str">
        <f t="shared" si="87"/>
        <v>转头左极上中眨眼转眼</v>
      </c>
      <c r="C289" t="str">
        <f t="shared" si="86"/>
        <v>{单次眨眼}{角色转头,,左极上中}{角色表情,,;;左看_开始_01}</v>
      </c>
      <c r="D289" t="str">
        <f t="shared" si="88"/>
        <v>{#转头左极上中眨眼转眼}</v>
      </c>
    </row>
    <row r="290" spans="1:4">
      <c r="A290">
        <f t="shared" si="2"/>
        <v>286</v>
      </c>
      <c r="B290" t="str">
        <f t="shared" si="87"/>
        <v>转头右极上中眨眼转眼</v>
      </c>
      <c r="C290" t="str">
        <f t="shared" si="86"/>
        <v>{单次眨眼}{角色转头,,右极上中}{角色表情,,;;右看_开始_01}</v>
      </c>
      <c r="D290" t="str">
        <f t="shared" si="88"/>
        <v>{#转头右极上中眨眼转眼}</v>
      </c>
    </row>
    <row r="291" spans="1:4">
      <c r="A291">
        <f t="shared" si="2"/>
        <v>287</v>
      </c>
      <c r="B291" t="str">
        <f t="shared" si="87"/>
        <v>转头左极下中眨眼转眼</v>
      </c>
      <c r="C291" t="str">
        <f t="shared" si="86"/>
        <v>{单次眨眼}{角色转头,,左极下中}{角色表情,,;;左看_开始_01}</v>
      </c>
      <c r="D291" t="str">
        <f t="shared" si="88"/>
        <v>{#转头左极下中眨眼转眼}</v>
      </c>
    </row>
    <row r="292" spans="1:4">
      <c r="A292">
        <f t="shared" si="2"/>
        <v>288</v>
      </c>
      <c r="B292" t="str">
        <f t="shared" si="87"/>
        <v>转头右极下中眨眼转眼</v>
      </c>
      <c r="C292" t="str">
        <f t="shared" si="86"/>
        <v>{单次眨眼}{角色转头,,右极下中}{角色表情,,;;右看_开始_01}</v>
      </c>
      <c r="D292" t="str">
        <f t="shared" si="88"/>
        <v>{#转头右极下中眨眼转眼}</v>
      </c>
    </row>
    <row r="293" spans="1:4">
      <c r="A293">
        <f t="shared" si="2"/>
        <v>289</v>
      </c>
      <c r="B293" t="str">
        <f t="shared" si="87"/>
        <v>转头左微上大眨眼转眼</v>
      </c>
      <c r="C293" t="str">
        <f t="shared" si="86"/>
        <v>{单次眨眼}{角色转头,,左微上大}{角色表情,,;;左看_开始_01}</v>
      </c>
      <c r="D293" t="str">
        <f t="shared" si="88"/>
        <v>{#转头左微上大眨眼转眼}</v>
      </c>
    </row>
    <row r="294" spans="1:4">
      <c r="A294">
        <f t="shared" si="2"/>
        <v>290</v>
      </c>
      <c r="B294" t="str">
        <f t="shared" si="87"/>
        <v>转头右微上大眨眼转眼</v>
      </c>
      <c r="C294" t="str">
        <f t="shared" si="86"/>
        <v>{单次眨眼}{角色转头,,右微上大}{角色表情,,;;右看_开始_01}</v>
      </c>
      <c r="D294" t="str">
        <f t="shared" si="88"/>
        <v>{#转头右微上大眨眼转眼}</v>
      </c>
    </row>
    <row r="295" spans="1:4">
      <c r="A295">
        <f t="shared" si="2"/>
        <v>291</v>
      </c>
      <c r="B295" t="str">
        <f t="shared" si="87"/>
        <v>转头左微下大眨眼转眼</v>
      </c>
      <c r="C295" t="str">
        <f t="shared" si="86"/>
        <v>{单次眨眼}{角色转头,,左微下大}{角色表情,,;;左看_开始_01}</v>
      </c>
      <c r="D295" t="str">
        <f t="shared" si="88"/>
        <v>{#转头左微下大眨眼转眼}</v>
      </c>
    </row>
    <row r="296" spans="1:4">
      <c r="A296">
        <f t="shared" si="2"/>
        <v>292</v>
      </c>
      <c r="B296" t="str">
        <f t="shared" si="87"/>
        <v>转头右微下大眨眼转眼</v>
      </c>
      <c r="C296" t="str">
        <f t="shared" si="86"/>
        <v>{单次眨眼}{角色转头,,右微下大}{角色表情,,;;右看_开始_01}</v>
      </c>
      <c r="D296" t="str">
        <f t="shared" si="88"/>
        <v>{#转头右微下大眨眼转眼}</v>
      </c>
    </row>
    <row r="297" spans="1:4">
      <c r="A297">
        <f t="shared" si="2"/>
        <v>293</v>
      </c>
      <c r="B297" t="str">
        <f t="shared" si="87"/>
        <v>转头左中上大眨眼转眼</v>
      </c>
      <c r="C297" t="str">
        <f t="shared" si="86"/>
        <v>{单次眨眼}{角色转头,,左中上大}{角色表情,,;;左看_开始_01}</v>
      </c>
      <c r="D297" t="str">
        <f t="shared" si="88"/>
        <v>{#转头左中上大眨眼转眼}</v>
      </c>
    </row>
    <row r="298" spans="1:4">
      <c r="A298">
        <f t="shared" si="2"/>
        <v>294</v>
      </c>
      <c r="B298" t="str">
        <f t="shared" si="87"/>
        <v>转头右中上大眨眼转眼</v>
      </c>
      <c r="C298" t="str">
        <f t="shared" si="86"/>
        <v>{单次眨眼}{角色转头,,右中上大}{角色表情,,;;右看_开始_01}</v>
      </c>
      <c r="D298" t="str">
        <f t="shared" si="88"/>
        <v>{#转头右中上大眨眼转眼}</v>
      </c>
    </row>
    <row r="299" spans="1:4">
      <c r="A299">
        <f t="shared" si="2"/>
        <v>295</v>
      </c>
      <c r="B299" t="str">
        <f t="shared" si="87"/>
        <v>转头左中下大眨眼转眼</v>
      </c>
      <c r="C299" t="str">
        <f t="shared" si="86"/>
        <v>{单次眨眼}{角色转头,,左中下大}{角色表情,,;;左看_开始_01}</v>
      </c>
      <c r="D299" t="str">
        <f t="shared" si="88"/>
        <v>{#转头左中下大眨眼转眼}</v>
      </c>
    </row>
    <row r="300" spans="1:4">
      <c r="A300">
        <f t="shared" si="2"/>
        <v>296</v>
      </c>
      <c r="B300" t="str">
        <f t="shared" si="87"/>
        <v>转头右中下大眨眼转眼</v>
      </c>
      <c r="C300" t="str">
        <f t="shared" si="86"/>
        <v>{单次眨眼}{角色转头,,右中下大}{角色表情,,;;右看_开始_01}</v>
      </c>
      <c r="D300" t="str">
        <f t="shared" si="88"/>
        <v>{#转头右中下大眨眼转眼}</v>
      </c>
    </row>
    <row r="301" spans="1:4">
      <c r="A301">
        <f t="shared" si="2"/>
        <v>297</v>
      </c>
      <c r="B301" t="str">
        <f t="shared" si="87"/>
        <v>转头左大上大眨眼转眼</v>
      </c>
      <c r="C301" t="str">
        <f t="shared" si="86"/>
        <v>{单次眨眼}{角色转头,,左大上大}{角色表情,,;;左看_开始_01}</v>
      </c>
      <c r="D301" t="str">
        <f t="shared" si="88"/>
        <v>{#转头左大上大眨眼转眼}</v>
      </c>
    </row>
    <row r="302" spans="1:4">
      <c r="A302">
        <f t="shared" si="2"/>
        <v>298</v>
      </c>
      <c r="B302" t="str">
        <f t="shared" si="87"/>
        <v>转头右大上大眨眼转眼</v>
      </c>
      <c r="C302" t="str">
        <f t="shared" si="86"/>
        <v>{单次眨眼}{角色转头,,右大上大}{角色表情,,;;右看_开始_01}</v>
      </c>
      <c r="D302" t="str">
        <f t="shared" si="88"/>
        <v>{#转头右大上大眨眼转眼}</v>
      </c>
    </row>
    <row r="303" spans="1:4">
      <c r="A303">
        <f t="shared" si="2"/>
        <v>299</v>
      </c>
      <c r="B303" t="str">
        <f t="shared" si="87"/>
        <v>转头左大下大眨眼转眼</v>
      </c>
      <c r="C303" t="str">
        <f t="shared" si="86"/>
        <v>{单次眨眼}{角色转头,,左大下大}{角色表情,,;;左看_开始_01}</v>
      </c>
      <c r="D303" t="str">
        <f t="shared" si="88"/>
        <v>{#转头左大下大眨眼转眼}</v>
      </c>
    </row>
    <row r="304" spans="1:4">
      <c r="A304">
        <f t="shared" si="2"/>
        <v>300</v>
      </c>
      <c r="B304" t="str">
        <f t="shared" si="87"/>
        <v>转头右大下大眨眼转眼</v>
      </c>
      <c r="C304" t="str">
        <f t="shared" si="86"/>
        <v>{单次眨眼}{角色转头,,右大下大}{角色表情,,;;右看_开始_01}</v>
      </c>
      <c r="D304" t="str">
        <f t="shared" si="88"/>
        <v>{#转头右大下大眨眼转眼}</v>
      </c>
    </row>
    <row r="305" spans="1:4">
      <c r="A305">
        <f t="shared" si="2"/>
        <v>301</v>
      </c>
      <c r="B305" t="str">
        <f t="shared" si="87"/>
        <v>转头左极上大眨眼转眼</v>
      </c>
      <c r="C305" t="str">
        <f t="shared" si="86"/>
        <v>{单次眨眼}{角色转头,,左极上大}{角色表情,,;;左看_开始_01}</v>
      </c>
      <c r="D305" t="str">
        <f t="shared" si="88"/>
        <v>{#转头左极上大眨眼转眼}</v>
      </c>
    </row>
    <row r="306" spans="1:4">
      <c r="A306">
        <f t="shared" si="2"/>
        <v>302</v>
      </c>
      <c r="B306" t="str">
        <f t="shared" si="87"/>
        <v>转头右极上大眨眼转眼</v>
      </c>
      <c r="C306" t="str">
        <f t="shared" si="86"/>
        <v>{单次眨眼}{角色转头,,右极上大}{角色表情,,;;右看_开始_01}</v>
      </c>
      <c r="D306" t="str">
        <f t="shared" si="88"/>
        <v>{#转头右极上大眨眼转眼}</v>
      </c>
    </row>
    <row r="307" spans="1:4">
      <c r="A307">
        <f t="shared" si="2"/>
        <v>303</v>
      </c>
      <c r="B307" t="str">
        <f t="shared" si="87"/>
        <v>转头左极下大眨眼转眼</v>
      </c>
      <c r="C307" t="str">
        <f t="shared" si="86"/>
        <v>{单次眨眼}{角色转头,,左极下大}{角色表情,,;;左看_开始_01}</v>
      </c>
      <c r="D307" t="str">
        <f t="shared" si="88"/>
        <v>{#转头左极下大眨眼转眼}</v>
      </c>
    </row>
    <row r="308" spans="1:4">
      <c r="A308">
        <f t="shared" si="2"/>
        <v>304</v>
      </c>
      <c r="B308" t="str">
        <f t="shared" si="87"/>
        <v>转头右极下大眨眼转眼</v>
      </c>
      <c r="C308" t="str">
        <f t="shared" si="86"/>
        <v>{单次眨眼}{角色转头,,右极下大}{角色表情,,;;右看_开始_01}</v>
      </c>
      <c r="D308" t="str">
        <f t="shared" si="88"/>
        <v>{#转头右极下大眨眼转眼}</v>
      </c>
    </row>
    <row r="309" spans="1:4">
      <c r="A309">
        <f t="shared" si="2"/>
        <v>305</v>
      </c>
      <c r="B309" t="str">
        <f t="shared" si="87"/>
        <v>转头左微上极眨眼转眼</v>
      </c>
      <c r="C309" t="str">
        <f t="shared" si="86"/>
        <v>{单次眨眼}{角色转头,,左微上极}{角色表情,,;;左看_开始_01}</v>
      </c>
      <c r="D309" t="str">
        <f t="shared" si="88"/>
        <v>{#转头左微上极眨眼转眼}</v>
      </c>
    </row>
    <row r="310" spans="1:4">
      <c r="A310">
        <f t="shared" si="2"/>
        <v>306</v>
      </c>
      <c r="B310" t="str">
        <f t="shared" si="87"/>
        <v>转头右微上极眨眼转眼</v>
      </c>
      <c r="C310" t="str">
        <f t="shared" ref="C310:C324" si="89">$F$85&amp;C230</f>
        <v>{单次眨眼}{角色转头,,右微上极}{角色表情,,;;右看_开始_01}</v>
      </c>
      <c r="D310" t="str">
        <f t="shared" si="88"/>
        <v>{#转头右微上极眨眼转眼}</v>
      </c>
    </row>
    <row r="311" spans="1:4">
      <c r="A311">
        <f t="shared" si="2"/>
        <v>307</v>
      </c>
      <c r="B311" t="str">
        <f t="shared" si="87"/>
        <v>转头左微下极眨眼转眼</v>
      </c>
      <c r="C311" t="str">
        <f t="shared" si="89"/>
        <v>{单次眨眼}{角色转头,,左微下极}{角色表情,,;;左看_开始_01}</v>
      </c>
      <c r="D311" t="str">
        <f t="shared" si="88"/>
        <v>{#转头左微下极眨眼转眼}</v>
      </c>
    </row>
    <row r="312" spans="1:4">
      <c r="A312">
        <f t="shared" si="2"/>
        <v>308</v>
      </c>
      <c r="B312" t="str">
        <f t="shared" si="87"/>
        <v>转头右微下极眨眼转眼</v>
      </c>
      <c r="C312" t="str">
        <f t="shared" si="89"/>
        <v>{单次眨眼}{角色转头,,右微下极}{角色表情,,;;右看_开始_01}</v>
      </c>
      <c r="D312" t="str">
        <f t="shared" si="88"/>
        <v>{#转头右微下极眨眼转眼}</v>
      </c>
    </row>
    <row r="313" spans="1:4">
      <c r="A313">
        <f t="shared" si="2"/>
        <v>309</v>
      </c>
      <c r="B313" t="str">
        <f t="shared" si="87"/>
        <v>转头左中上极眨眼转眼</v>
      </c>
      <c r="C313" t="str">
        <f t="shared" si="89"/>
        <v>{单次眨眼}{角色转头,,左中上极}{角色表情,,;;左看_开始_01}</v>
      </c>
      <c r="D313" t="str">
        <f t="shared" si="88"/>
        <v>{#转头左中上极眨眼转眼}</v>
      </c>
    </row>
    <row r="314" spans="1:4">
      <c r="A314">
        <f t="shared" si="2"/>
        <v>310</v>
      </c>
      <c r="B314" t="str">
        <f t="shared" si="87"/>
        <v>转头右中上极眨眼转眼</v>
      </c>
      <c r="C314" t="str">
        <f t="shared" si="89"/>
        <v>{单次眨眼}{角色转头,,右中上极}{角色表情,,;;右看_开始_01}</v>
      </c>
      <c r="D314" t="str">
        <f t="shared" si="88"/>
        <v>{#转头右中上极眨眼转眼}</v>
      </c>
    </row>
    <row r="315" spans="1:4">
      <c r="A315">
        <f t="shared" si="2"/>
        <v>311</v>
      </c>
      <c r="B315" t="str">
        <f t="shared" si="87"/>
        <v>转头左中下极眨眼转眼</v>
      </c>
      <c r="C315" t="str">
        <f t="shared" si="89"/>
        <v>{单次眨眼}{角色转头,,左中下极}{角色表情,,;;左看_开始_01}</v>
      </c>
      <c r="D315" t="str">
        <f t="shared" si="88"/>
        <v>{#转头左中下极眨眼转眼}</v>
      </c>
    </row>
    <row r="316" spans="1:4">
      <c r="A316">
        <f t="shared" si="2"/>
        <v>312</v>
      </c>
      <c r="B316" t="str">
        <f t="shared" si="87"/>
        <v>转头右中下极眨眼转眼</v>
      </c>
      <c r="C316" t="str">
        <f t="shared" si="89"/>
        <v>{单次眨眼}{角色转头,,右中下极}{角色表情,,;;右看_开始_01}</v>
      </c>
      <c r="D316" t="str">
        <f t="shared" si="88"/>
        <v>{#转头右中下极眨眼转眼}</v>
      </c>
    </row>
    <row r="317" spans="1:4">
      <c r="A317">
        <f t="shared" si="2"/>
        <v>313</v>
      </c>
      <c r="B317" t="str">
        <f t="shared" si="87"/>
        <v>转头左大上极眨眼转眼</v>
      </c>
      <c r="C317" t="str">
        <f t="shared" si="89"/>
        <v>{单次眨眼}{角色转头,,左大上极}{角色表情,,;;左看_开始_01}</v>
      </c>
      <c r="D317" t="str">
        <f t="shared" si="88"/>
        <v>{#转头左大上极眨眼转眼}</v>
      </c>
    </row>
    <row r="318" spans="1:4">
      <c r="A318">
        <f t="shared" si="2"/>
        <v>314</v>
      </c>
      <c r="B318" t="str">
        <f t="shared" si="87"/>
        <v>转头右大上极眨眼转眼</v>
      </c>
      <c r="C318" t="str">
        <f t="shared" si="89"/>
        <v>{单次眨眼}{角色转头,,右大上极}{角色表情,,;;右看_开始_01}</v>
      </c>
      <c r="D318" t="str">
        <f t="shared" si="88"/>
        <v>{#转头右大上极眨眼转眼}</v>
      </c>
    </row>
    <row r="319" spans="1:4">
      <c r="A319">
        <f t="shared" si="2"/>
        <v>315</v>
      </c>
      <c r="B319" t="str">
        <f t="shared" si="87"/>
        <v>转头左大下极眨眼转眼</v>
      </c>
      <c r="C319" t="str">
        <f t="shared" si="89"/>
        <v>{单次眨眼}{角色转头,,左大下极}{角色表情,,;;左看_开始_01}</v>
      </c>
      <c r="D319" t="str">
        <f t="shared" si="88"/>
        <v>{#转头左大下极眨眼转眼}</v>
      </c>
    </row>
    <row r="320" spans="1:4">
      <c r="A320">
        <f t="shared" si="2"/>
        <v>316</v>
      </c>
      <c r="B320" t="str">
        <f t="shared" si="87"/>
        <v>转头右大下极眨眼转眼</v>
      </c>
      <c r="C320" t="str">
        <f t="shared" si="89"/>
        <v>{单次眨眼}{角色转头,,右大下极}{角色表情,,;;右看_开始_01}</v>
      </c>
      <c r="D320" t="str">
        <f t="shared" si="88"/>
        <v>{#转头右大下极眨眼转眼}</v>
      </c>
    </row>
    <row r="321" spans="1:4">
      <c r="A321">
        <f t="shared" si="2"/>
        <v>317</v>
      </c>
      <c r="B321" t="str">
        <f t="shared" si="87"/>
        <v>转头左极上极眨眼转眼</v>
      </c>
      <c r="C321" t="str">
        <f t="shared" si="89"/>
        <v>{单次眨眼}{角色转头,,左极上极}{角色表情,,;;左看_开始_01}</v>
      </c>
      <c r="D321" t="str">
        <f t="shared" si="88"/>
        <v>{#转头左极上极眨眼转眼}</v>
      </c>
    </row>
    <row r="322" spans="1:4">
      <c r="A322">
        <f t="shared" si="2"/>
        <v>318</v>
      </c>
      <c r="B322" t="str">
        <f t="shared" si="87"/>
        <v>转头右极上极眨眼转眼</v>
      </c>
      <c r="C322" t="str">
        <f t="shared" si="89"/>
        <v>{单次眨眼}{角色转头,,右极上极}{角色表情,,;;右看_开始_01}</v>
      </c>
      <c r="D322" t="str">
        <f t="shared" si="88"/>
        <v>{#转头右极上极眨眼转眼}</v>
      </c>
    </row>
    <row r="323" spans="1:4">
      <c r="A323">
        <f t="shared" si="2"/>
        <v>319</v>
      </c>
      <c r="B323" t="str">
        <f t="shared" si="87"/>
        <v>转头左极下极眨眼转眼</v>
      </c>
      <c r="C323" t="str">
        <f t="shared" si="89"/>
        <v>{单次眨眼}{角色转头,,左极下极}{角色表情,,;;左看_开始_01}</v>
      </c>
      <c r="D323" t="str">
        <f t="shared" si="88"/>
        <v>{#转头左极下极眨眼转眼}</v>
      </c>
    </row>
    <row r="324" spans="1:4">
      <c r="A324">
        <f>$B$1+ROW()-4</f>
        <v>320</v>
      </c>
      <c r="B324" t="str">
        <f t="shared" si="87"/>
        <v>转头右极下极眨眼转眼</v>
      </c>
      <c r="C324" t="str">
        <f t="shared" si="89"/>
        <v>{单次眨眼}{角色转头,,右极下极}{角色表情,,;;右看_开始_01}</v>
      </c>
      <c r="D324" t="str">
        <f t="shared" si="88"/>
        <v>{#转头右极下极眨眼转眼}</v>
      </c>
    </row>
    <row r="325" spans="1:4">
      <c r="A325">
        <f t="shared" si="2"/>
        <v>321</v>
      </c>
      <c r="B325" t="s">
        <v>180</v>
      </c>
      <c r="C325" t="s">
        <v>181</v>
      </c>
      <c r="D325" t="str">
        <f t="shared" si="88"/>
        <v>{#眼上眨眼}</v>
      </c>
    </row>
    <row r="326" spans="1:4">
      <c r="A326">
        <f t="shared" si="2"/>
        <v>322</v>
      </c>
      <c r="B326" t="s">
        <v>182</v>
      </c>
      <c r="C326" t="s">
        <v>183</v>
      </c>
      <c r="D326" t="str">
        <f t="shared" ref="D326:D330" si="90">$C$1&amp;B326&amp;$D$1</f>
        <v>{#眼下眨眼}</v>
      </c>
    </row>
    <row r="327" spans="1:4">
      <c r="A327">
        <f t="shared" si="2"/>
        <v>323</v>
      </c>
      <c r="B327" t="s">
        <v>184</v>
      </c>
      <c r="C327" t="s">
        <v>185</v>
      </c>
      <c r="D327" t="str">
        <f t="shared" si="90"/>
        <v>{#眼右眨眼}</v>
      </c>
    </row>
    <row r="328" spans="1:4">
      <c r="A328">
        <f t="shared" si="2"/>
        <v>324</v>
      </c>
      <c r="B328" t="s">
        <v>186</v>
      </c>
      <c r="C328" t="s">
        <v>187</v>
      </c>
      <c r="D328" t="str">
        <f t="shared" si="90"/>
        <v>{#眼左眨眼}</v>
      </c>
    </row>
    <row r="329" spans="1:4">
      <c r="A329">
        <f>$B$1+ROW()-4</f>
        <v>325</v>
      </c>
      <c r="B329" t="s">
        <v>188</v>
      </c>
      <c r="C329" s="19" t="s">
        <v>189</v>
      </c>
      <c r="D329" t="str">
        <f t="shared" si="90"/>
        <v>{#眼中眨眼}</v>
      </c>
    </row>
    <row r="330" spans="1:4">
      <c r="A330">
        <f>$B$1+ROW()-4</f>
        <v>326</v>
      </c>
      <c r="B330" t="s">
        <v>190</v>
      </c>
      <c r="C330" t="s">
        <v>191</v>
      </c>
      <c r="D330" t="str">
        <f t="shared" si="90"/>
        <v>{#头中眨眼转眼}</v>
      </c>
    </row>
    <row r="331" spans="1:4">
      <c r="A331">
        <f t="shared" si="2"/>
        <v>327</v>
      </c>
      <c r="B331" t="s">
        <v>192</v>
      </c>
      <c r="C331" t="s">
        <v>193</v>
      </c>
      <c r="D331" t="str">
        <f t="shared" si="3"/>
        <v>{#眼上}</v>
      </c>
    </row>
    <row r="332" spans="1:4">
      <c r="A332">
        <f t="shared" ref="A332:A335" si="91">$B$1+ROW()-4</f>
        <v>328</v>
      </c>
      <c r="B332" t="s">
        <v>194</v>
      </c>
      <c r="C332" t="s">
        <v>195</v>
      </c>
      <c r="D332" t="str">
        <f t="shared" ref="D332:D343" si="92">$C$1&amp;B332&amp;$D$1</f>
        <v>{#眼下}</v>
      </c>
    </row>
    <row r="333" spans="1:4">
      <c r="A333">
        <f t="shared" si="91"/>
        <v>329</v>
      </c>
      <c r="B333" t="s">
        <v>196</v>
      </c>
      <c r="C333" t="s">
        <v>176</v>
      </c>
      <c r="D333" t="str">
        <f t="shared" si="92"/>
        <v>{#眼右}</v>
      </c>
    </row>
    <row r="334" spans="1:4">
      <c r="A334">
        <f t="shared" si="91"/>
        <v>330</v>
      </c>
      <c r="B334" t="s">
        <v>197</v>
      </c>
      <c r="C334" t="s">
        <v>175</v>
      </c>
      <c r="D334" t="str">
        <f t="shared" si="92"/>
        <v>{#眼左}</v>
      </c>
    </row>
    <row r="335" spans="1:4">
      <c r="A335">
        <f t="shared" si="91"/>
        <v>331</v>
      </c>
      <c r="B335" t="s">
        <v>198</v>
      </c>
      <c r="C335" t="s">
        <v>199</v>
      </c>
      <c r="D335" t="str">
        <f t="shared" si="92"/>
        <v>{#眼震}</v>
      </c>
    </row>
    <row r="336" spans="1:4">
      <c r="A336">
        <f t="shared" ref="A336:A349" si="93">$B$1+ROW()-4</f>
        <v>332</v>
      </c>
      <c r="B336" t="s">
        <v>200</v>
      </c>
      <c r="C336" t="s">
        <v>201</v>
      </c>
      <c r="D336" t="str">
        <f t="shared" si="92"/>
        <v>{#眼中}</v>
      </c>
    </row>
    <row r="337" spans="1:4">
      <c r="A337">
        <f t="shared" si="93"/>
        <v>333</v>
      </c>
      <c r="B337" t="s">
        <v>202</v>
      </c>
      <c r="C337" s="19" t="s">
        <v>203</v>
      </c>
      <c r="D337" t="str">
        <f>$C$1&amp;B337&amp;$D$1</f>
        <v>{#头中}</v>
      </c>
    </row>
    <row r="338" spans="1:4">
      <c r="A338">
        <f t="shared" si="93"/>
        <v>334</v>
      </c>
      <c r="B338" s="19" t="s">
        <v>204</v>
      </c>
      <c r="C338" s="19" t="s">
        <v>205</v>
      </c>
      <c r="D338" t="str">
        <f>$C$1&amp;B338&amp;$D$1</f>
        <v>{#身正}</v>
      </c>
    </row>
    <row r="339" spans="1:4">
      <c r="A339">
        <f t="shared" si="93"/>
        <v>335</v>
      </c>
      <c r="B339" s="19" t="s">
        <v>206</v>
      </c>
      <c r="C339" s="19" t="s">
        <v>207</v>
      </c>
      <c r="D339" t="str">
        <f>$C$1&amp;B339&amp;$D$1</f>
        <v>{#头正}</v>
      </c>
    </row>
    <row r="340" spans="1:4">
      <c r="A340">
        <f t="shared" si="93"/>
        <v>336</v>
      </c>
      <c r="B340" s="19" t="s">
        <v>208</v>
      </c>
      <c r="C340" s="19" t="s">
        <v>209</v>
      </c>
      <c r="D340" t="str">
        <f>$C$1&amp;B340&amp;$D$1</f>
        <v>{#眼正}</v>
      </c>
    </row>
    <row r="341" spans="1:4">
      <c r="A341">
        <f t="shared" si="93"/>
        <v>337</v>
      </c>
      <c r="B341" s="19" t="s">
        <v>210</v>
      </c>
      <c r="C341" s="19" t="s">
        <v>211</v>
      </c>
      <c r="D341" t="str">
        <f>$C$1&amp;B341&amp;$D$1</f>
        <v>{#正}</v>
      </c>
    </row>
    <row r="342" spans="1:4">
      <c r="A342">
        <f t="shared" si="93"/>
        <v>338</v>
      </c>
      <c r="B342" t="s">
        <v>212</v>
      </c>
      <c r="C342" t="s">
        <v>213</v>
      </c>
      <c r="D342" t="str">
        <f t="shared" si="92"/>
        <v>{#macro_震屏闪白}</v>
      </c>
    </row>
    <row r="343" spans="1:4">
      <c r="A343">
        <f t="shared" si="93"/>
        <v>339</v>
      </c>
      <c r="B343" t="s">
        <v>214</v>
      </c>
      <c r="C343" t="s">
        <v>213</v>
      </c>
      <c r="D343" t="str">
        <f t="shared" si="92"/>
        <v>{#震屏闪白}</v>
      </c>
    </row>
    <row r="344" spans="1:4">
      <c r="A344">
        <f t="shared" si="93"/>
        <v>340</v>
      </c>
      <c r="B344" t="s">
        <v>215</v>
      </c>
      <c r="C344" t="s">
        <v>216</v>
      </c>
      <c r="D344" t="str">
        <f>$C$1&amp;B344&amp;$D$1</f>
        <v>{#闪白震slash}</v>
      </c>
    </row>
    <row r="345" spans="1:4">
      <c r="A345">
        <f t="shared" si="93"/>
        <v>341</v>
      </c>
      <c r="B345" t="s">
        <v>217</v>
      </c>
      <c r="C345" t="s">
        <v>213</v>
      </c>
      <c r="D345" t="str">
        <f>$C$1&amp;B345&amp;$D$1</f>
        <v>{#闪白震punch}</v>
      </c>
    </row>
    <row r="346" spans="1:4">
      <c r="A346">
        <f t="shared" si="93"/>
        <v>342</v>
      </c>
      <c r="B346" t="s">
        <v>218</v>
      </c>
      <c r="C346" t="s">
        <v>219</v>
      </c>
      <c r="D346" t="str">
        <f t="shared" ref="D346:D349" si="94">$C$1&amp;B346&amp;$D$1</f>
        <v>{#闪白ding}</v>
      </c>
    </row>
    <row r="347" spans="1:5">
      <c r="A347">
        <f t="shared" si="93"/>
        <v>343</v>
      </c>
      <c r="B347" t="s">
        <v>220</v>
      </c>
      <c r="C347" t="s">
        <v>221</v>
      </c>
      <c r="D347" t="str">
        <f t="shared" si="94"/>
        <v>{#闪白inspiration}</v>
      </c>
      <c r="E347" s="31" t="str">
        <f>D347</f>
        <v>{#闪白inspiration}</v>
      </c>
    </row>
    <row r="348" spans="1:4">
      <c r="A348">
        <f t="shared" si="93"/>
        <v>344</v>
      </c>
      <c r="B348" s="19" t="s">
        <v>222</v>
      </c>
      <c r="C348" s="19" t="s">
        <v>223</v>
      </c>
      <c r="D348" t="str">
        <f t="shared" si="94"/>
        <v>{#玩家舌战减血}</v>
      </c>
    </row>
    <row r="349" spans="1:4">
      <c r="A349">
        <f t="shared" si="93"/>
        <v>345</v>
      </c>
      <c r="B349" s="19" t="s">
        <v>224</v>
      </c>
      <c r="C349" s="19" t="s">
        <v>225</v>
      </c>
      <c r="D349" t="str">
        <f t="shared" si="94"/>
        <v>{#敌对舌战减血}</v>
      </c>
    </row>
    <row r="350" spans="1:4">
      <c r="A350">
        <f t="shared" ref="A350:A369" si="95">$B$1+ROW()-4</f>
        <v>346</v>
      </c>
      <c r="B350" t="s">
        <v>226</v>
      </c>
      <c r="C350" t="s">
        <v>227</v>
      </c>
      <c r="D350" t="s">
        <v>228</v>
      </c>
    </row>
    <row r="351" spans="1:4">
      <c r="A351">
        <f t="shared" si="95"/>
        <v>347</v>
      </c>
      <c r="B351" t="s">
        <v>229</v>
      </c>
      <c r="C351" t="s">
        <v>230</v>
      </c>
      <c r="D351" t="s">
        <v>231</v>
      </c>
    </row>
    <row r="352" spans="1:4">
      <c r="A352">
        <f t="shared" si="95"/>
        <v>348</v>
      </c>
      <c r="B352" t="s">
        <v>232</v>
      </c>
      <c r="C352" t="s">
        <v>233</v>
      </c>
      <c r="D352" t="s">
        <v>234</v>
      </c>
    </row>
    <row r="353" spans="1:4">
      <c r="A353">
        <f t="shared" si="95"/>
        <v>349</v>
      </c>
      <c r="B353" t="s">
        <v>235</v>
      </c>
      <c r="C353" t="s">
        <v>236</v>
      </c>
      <c r="D353" t="s">
        <v>237</v>
      </c>
    </row>
    <row r="354" spans="1:4">
      <c r="A354">
        <f t="shared" si="95"/>
        <v>350</v>
      </c>
      <c r="B354" t="s">
        <v>238</v>
      </c>
      <c r="C354" t="s">
        <v>239</v>
      </c>
      <c r="D354" t="str">
        <f t="shared" ref="D354:D364" si="96">$C$1&amp;B354&amp;$D$1</f>
        <v>{#macro_震屏闪红}</v>
      </c>
    </row>
    <row r="355" spans="1:4">
      <c r="A355">
        <f t="shared" si="95"/>
        <v>351</v>
      </c>
      <c r="B355" t="s">
        <v>240</v>
      </c>
      <c r="C355" t="s">
        <v>239</v>
      </c>
      <c r="D355" t="str">
        <f t="shared" si="96"/>
        <v>{#震屏闪红}</v>
      </c>
    </row>
    <row r="356" spans="1:4">
      <c r="A356">
        <f t="shared" si="95"/>
        <v>352</v>
      </c>
      <c r="B356" t="s">
        <v>241</v>
      </c>
      <c r="C356" t="s">
        <v>242</v>
      </c>
      <c r="D356" t="str">
        <f t="shared" si="96"/>
        <v>{#闪红震slash}</v>
      </c>
    </row>
    <row r="357" spans="1:4">
      <c r="A357">
        <f t="shared" si="95"/>
        <v>353</v>
      </c>
      <c r="B357" t="s">
        <v>243</v>
      </c>
      <c r="C357" t="s">
        <v>244</v>
      </c>
      <c r="D357" t="str">
        <f>$C$1&amp;B357&amp;$D$1</f>
        <v>{#闪红震punch}</v>
      </c>
    </row>
    <row r="358" spans="1:4">
      <c r="A358">
        <f t="shared" si="95"/>
        <v>354</v>
      </c>
      <c r="B358" t="s">
        <v>245</v>
      </c>
      <c r="C358" t="s">
        <v>246</v>
      </c>
      <c r="D358" t="str">
        <f t="shared" si="96"/>
        <v>{#闪红ding}</v>
      </c>
    </row>
    <row r="359" spans="1:5">
      <c r="A359">
        <f t="shared" si="95"/>
        <v>355</v>
      </c>
      <c r="B359" t="s">
        <v>247</v>
      </c>
      <c r="C359" t="s">
        <v>248</v>
      </c>
      <c r="D359" t="str">
        <f t="shared" si="96"/>
        <v>{#闪红inspiration}</v>
      </c>
      <c r="E359" s="31" t="str">
        <f>D359</f>
        <v>{#闪红inspiration}</v>
      </c>
    </row>
    <row r="360" spans="1:4">
      <c r="A360">
        <f t="shared" si="95"/>
        <v>356</v>
      </c>
      <c r="B360" s="19" t="s">
        <v>249</v>
      </c>
      <c r="C360" s="19" t="s">
        <v>250</v>
      </c>
      <c r="D360" t="str">
        <f t="shared" si="96"/>
        <v>{#隐藏跳过}</v>
      </c>
    </row>
    <row r="361" spans="1:4">
      <c r="A361">
        <f t="shared" si="95"/>
        <v>357</v>
      </c>
      <c r="B361" s="19" t="s">
        <v>251</v>
      </c>
      <c r="C361" s="19" t="s">
        <v>252</v>
      </c>
      <c r="D361" t="str">
        <f t="shared" si="96"/>
        <v>{#隐藏自动}</v>
      </c>
    </row>
    <row r="362" spans="1:4">
      <c r="A362">
        <f t="shared" si="95"/>
        <v>358</v>
      </c>
      <c r="B362" s="19" t="s">
        <v>253</v>
      </c>
      <c r="C362" s="19" t="s">
        <v>254</v>
      </c>
      <c r="D362" t="str">
        <f t="shared" si="96"/>
        <v>{#隐藏加速}</v>
      </c>
    </row>
    <row r="363" spans="1:4">
      <c r="A363">
        <f t="shared" si="95"/>
        <v>359</v>
      </c>
      <c r="B363" s="19" t="s">
        <v>255</v>
      </c>
      <c r="C363" s="19" t="s">
        <v>256</v>
      </c>
      <c r="D363" t="str">
        <f t="shared" si="96"/>
        <v>{#隐藏回顾}</v>
      </c>
    </row>
    <row r="364" spans="1:4">
      <c r="A364">
        <f t="shared" si="95"/>
        <v>360</v>
      </c>
      <c r="B364" s="19" t="s">
        <v>257</v>
      </c>
      <c r="C364" s="19" t="s">
        <v>258</v>
      </c>
      <c r="D364" t="str">
        <f t="shared" si="96"/>
        <v>{#隐藏所有AVG按钮}</v>
      </c>
    </row>
    <row r="365" spans="1:4">
      <c r="A365">
        <f t="shared" si="95"/>
        <v>361</v>
      </c>
      <c r="B365" s="19" t="s">
        <v>259</v>
      </c>
      <c r="C365" s="19" t="s">
        <v>260</v>
      </c>
      <c r="D365" t="str">
        <f t="shared" ref="D365:D369" si="97">$C$1&amp;B365&amp;$D$1</f>
        <v>{#显示跳过}</v>
      </c>
    </row>
    <row r="366" spans="1:4">
      <c r="A366">
        <f t="shared" si="95"/>
        <v>362</v>
      </c>
      <c r="B366" s="19" t="s">
        <v>261</v>
      </c>
      <c r="C366" s="19" t="s">
        <v>262</v>
      </c>
      <c r="D366" t="str">
        <f t="shared" si="97"/>
        <v>{#显示自动}</v>
      </c>
    </row>
    <row r="367" spans="1:4">
      <c r="A367">
        <f t="shared" si="95"/>
        <v>363</v>
      </c>
      <c r="B367" s="19" t="s">
        <v>263</v>
      </c>
      <c r="C367" s="19" t="s">
        <v>264</v>
      </c>
      <c r="D367" t="str">
        <f t="shared" si="97"/>
        <v>{#显示加速}</v>
      </c>
    </row>
    <row r="368" spans="1:4">
      <c r="A368">
        <f t="shared" ref="A368" si="98">$B$1+ROW()-4</f>
        <v>364</v>
      </c>
      <c r="B368" s="19" t="s">
        <v>265</v>
      </c>
      <c r="C368" s="19" t="s">
        <v>266</v>
      </c>
      <c r="D368" t="str">
        <f t="shared" si="97"/>
        <v>{#显示回顾}</v>
      </c>
    </row>
    <row r="369" spans="1:4">
      <c r="A369">
        <f t="shared" si="95"/>
        <v>365</v>
      </c>
      <c r="B369" s="19" t="s">
        <v>267</v>
      </c>
      <c r="C369" s="19" t="s">
        <v>268</v>
      </c>
      <c r="D369" t="str">
        <f t="shared" si="97"/>
        <v>{#显示所有AVG按钮}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54"/>
  <sheetViews>
    <sheetView zoomScale="175" zoomScaleNormal="175" topLeftCell="A32" workbookViewId="0">
      <selection activeCell="C52" sqref="C52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10000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10001</v>
      </c>
      <c r="B5" t="s">
        <v>1826</v>
      </c>
      <c r="C5" t="s">
        <v>1827</v>
      </c>
      <c r="D5" t="str">
        <f>$C$1&amp;B5&amp;$D$1</f>
        <v>{#白秀竹待机动作}</v>
      </c>
    </row>
    <row r="6" spans="1:4">
      <c r="A6">
        <f>$B$1+ROW()-4</f>
        <v>10002</v>
      </c>
      <c r="B6" t="s">
        <v>1828</v>
      </c>
      <c r="C6" t="s">
        <v>1829</v>
      </c>
      <c r="D6" t="str">
        <f>$C$1&amp;B6&amp;$D$1</f>
        <v>{#白秀竹开心动作}</v>
      </c>
    </row>
    <row r="7" spans="1:4">
      <c r="A7">
        <f>$B$1+ROW()-4</f>
        <v>10003</v>
      </c>
      <c r="B7" s="14" t="s">
        <v>1830</v>
      </c>
      <c r="C7" t="s">
        <v>1831</v>
      </c>
      <c r="D7" t="str">
        <f>$C$1&amp;B7&amp;$D$1</f>
        <v>{#白秀竹惊讶动作}</v>
      </c>
    </row>
    <row r="8" spans="1:9">
      <c r="A8">
        <f>$B$1+ROW()-4</f>
        <v>10004</v>
      </c>
      <c r="B8" s="14" t="s">
        <v>1832</v>
      </c>
      <c r="C8" s="14" t="s">
        <v>1833</v>
      </c>
      <c r="D8" s="14" t="str">
        <f>$C$1&amp;B8&amp;$D$1</f>
        <v>{#白秀竹紧张动作}</v>
      </c>
      <c r="I8" s="14"/>
    </row>
    <row r="9" s="14" customFormat="1" spans="1:4">
      <c r="A9" s="14">
        <f>$B$1+ROW()-4</f>
        <v>10005</v>
      </c>
      <c r="B9" s="14" t="s">
        <v>1834</v>
      </c>
      <c r="C9" s="14" t="s">
        <v>1835</v>
      </c>
      <c r="D9" s="14" t="str">
        <f>$C$1&amp;B9&amp;$D$1</f>
        <v>{#白秀竹思考动作}</v>
      </c>
    </row>
    <row r="10" s="14" customFormat="1" spans="1:4">
      <c r="A10" s="14">
        <f>$B$1+ROW()-4</f>
        <v>10006</v>
      </c>
      <c r="B10" s="14" t="s">
        <v>1836</v>
      </c>
      <c r="C10" s="14" t="s">
        <v>1837</v>
      </c>
      <c r="D10" s="14" t="str">
        <f>$C$1&amp;B10&amp;$D$1</f>
        <v>{#白秀竹侦查动作}</v>
      </c>
    </row>
    <row r="11" s="14" customFormat="1" spans="1:4">
      <c r="A11" s="14">
        <f>$B$1+ROW()-4</f>
        <v>10007</v>
      </c>
      <c r="B11" s="14" t="s">
        <v>1838</v>
      </c>
      <c r="C11" s="14" t="s">
        <v>1839</v>
      </c>
      <c r="D11" s="14" t="str">
        <f>$C$1&amp;B11&amp;$D$1</f>
        <v>{#白秀竹威胁动作}</v>
      </c>
    </row>
    <row r="12" s="14" customFormat="1" spans="1:4">
      <c r="A12" s="14">
        <f>$B$1+ROW()-4</f>
        <v>10008</v>
      </c>
      <c r="B12" s="14" t="s">
        <v>1840</v>
      </c>
      <c r="C12" s="14" t="s">
        <v>1841</v>
      </c>
      <c r="D12" s="14" t="str">
        <f>$C$1&amp;B12&amp;$D$1</f>
        <v>{#白秀竹录像动作}</v>
      </c>
    </row>
    <row r="13" s="14" customFormat="1" spans="1:4">
      <c r="A13" s="14">
        <f>$B$1+ROW()-4</f>
        <v>10009</v>
      </c>
      <c r="B13" s="14" t="s">
        <v>1842</v>
      </c>
      <c r="C13" s="14" t="s">
        <v>1843</v>
      </c>
      <c r="D13" s="14" t="str">
        <f>$C$1&amp;B13&amp;$D$1</f>
        <v>{#白秀竹装傻动作}</v>
      </c>
    </row>
    <row r="14" s="14" customFormat="1" spans="1:1">
      <c r="A14" s="14">
        <f>$B$1+ROW()-4</f>
        <v>10010</v>
      </c>
    </row>
    <row r="15" s="14" customFormat="1" spans="1:1">
      <c r="A15" s="14">
        <f>$B$1+ROW()-4</f>
        <v>10011</v>
      </c>
    </row>
    <row r="16" s="14" customFormat="1" spans="1:4">
      <c r="A16" s="14">
        <f>$B$1+ROW()-4</f>
        <v>10012</v>
      </c>
      <c r="B16" s="14" t="s">
        <v>1844</v>
      </c>
      <c r="C16" s="14" t="s">
        <v>1845</v>
      </c>
      <c r="D16" s="14" t="str">
        <f>$C$1&amp;B16&amp;$D$1</f>
        <v>{#白秀竹开心动作恢复}</v>
      </c>
    </row>
    <row r="17" s="14" customFormat="1" spans="1:4">
      <c r="A17" s="14">
        <f>$B$1+ROW()-4</f>
        <v>10013</v>
      </c>
      <c r="B17" s="14" t="s">
        <v>1846</v>
      </c>
      <c r="C17" s="14" t="s">
        <v>1847</v>
      </c>
      <c r="D17" s="14" t="str">
        <f>$C$1&amp;B17&amp;$D$1</f>
        <v>{#白秀竹惊讶动作恢复}</v>
      </c>
    </row>
    <row r="18" s="14" customFormat="1" spans="1:4">
      <c r="A18" s="14">
        <f>$B$1+ROW()-4</f>
        <v>10014</v>
      </c>
      <c r="B18" s="14" t="s">
        <v>1848</v>
      </c>
      <c r="C18" s="14" t="s">
        <v>1849</v>
      </c>
      <c r="D18" s="14" t="str">
        <f>$C$1&amp;B18&amp;$D$1</f>
        <v>{#白秀竹紧张动作恢复}</v>
      </c>
    </row>
    <row r="19" s="14" customFormat="1" spans="1:4">
      <c r="A19" s="14">
        <f>$B$1+ROW()-4</f>
        <v>10015</v>
      </c>
      <c r="B19" s="14" t="s">
        <v>1850</v>
      </c>
      <c r="C19" s="14" t="s">
        <v>1851</v>
      </c>
      <c r="D19" s="14" t="str">
        <f>$C$1&amp;B19&amp;$D$1</f>
        <v>{#白秀竹思考动作恢复}</v>
      </c>
    </row>
    <row r="20" s="14" customFormat="1" spans="1:4">
      <c r="A20" s="14">
        <f>$B$1+ROW()-4</f>
        <v>10016</v>
      </c>
      <c r="B20" s="14" t="s">
        <v>1852</v>
      </c>
      <c r="C20" s="14" t="s">
        <v>1853</v>
      </c>
      <c r="D20" s="14" t="str">
        <f>$C$1&amp;B20&amp;$D$1</f>
        <v>{#白秀竹侦查动作恢复}</v>
      </c>
    </row>
    <row r="21" s="14" customFormat="1" spans="1:4">
      <c r="A21" s="14">
        <f>$B$1+ROW()-4</f>
        <v>10017</v>
      </c>
      <c r="B21" s="14" t="s">
        <v>1854</v>
      </c>
      <c r="C21" s="14" t="s">
        <v>1855</v>
      </c>
      <c r="D21" s="14" t="str">
        <f>$C$1&amp;B21&amp;$D$1</f>
        <v>{#白秀竹威胁动作恢复}</v>
      </c>
    </row>
    <row r="22" s="14" customFormat="1" spans="1:4">
      <c r="A22" s="14">
        <f>$B$1+ROW()-4</f>
        <v>10018</v>
      </c>
      <c r="B22" s="14" t="s">
        <v>1856</v>
      </c>
      <c r="C22" s="14" t="s">
        <v>1857</v>
      </c>
      <c r="D22" s="14" t="str">
        <f>$C$1&amp;B22&amp;$D$1</f>
        <v>{#白秀竹录像动作恢复}</v>
      </c>
    </row>
    <row r="23" s="14" customFormat="1" spans="1:4">
      <c r="A23" s="14">
        <f>$B$1+ROW()-4</f>
        <v>10019</v>
      </c>
      <c r="B23" s="14" t="s">
        <v>1858</v>
      </c>
      <c r="C23" s="14" t="s">
        <v>1859</v>
      </c>
      <c r="D23" s="14" t="str">
        <f>$C$1&amp;B23&amp;$D$1</f>
        <v>{#白秀竹装傻动作恢复}</v>
      </c>
    </row>
    <row r="24" s="14" customFormat="1" spans="1:1">
      <c r="A24" s="14">
        <f>$B$1+ROW()-4</f>
        <v>10020</v>
      </c>
    </row>
    <row r="25" s="14" customFormat="1" spans="1:1">
      <c r="A25" s="14">
        <f>$B$1+ROW()-4</f>
        <v>10021</v>
      </c>
    </row>
    <row r="26" s="14" customFormat="1" spans="1:5">
      <c r="A26" s="14">
        <f>$B$1+ROW()-4</f>
        <v>10022</v>
      </c>
      <c r="B26" s="14" t="s">
        <v>1860</v>
      </c>
      <c r="C26" s="14" t="s">
        <v>1861</v>
      </c>
      <c r="D26" t="str">
        <f>$C$1&amp;B26&amp;$D$1</f>
        <v>{#白秀竹待机表情}</v>
      </c>
      <c r="E26"/>
    </row>
    <row r="27" s="14" customFormat="1" spans="1:5">
      <c r="A27" s="14">
        <f>$B$1+ROW()-4</f>
        <v>10023</v>
      </c>
      <c r="B27" t="s">
        <v>1862</v>
      </c>
      <c r="C27" t="s">
        <v>1863</v>
      </c>
      <c r="D27" t="str">
        <f>$C$1&amp;B27&amp;$D$1</f>
        <v>{#白秀竹开心表情}</v>
      </c>
      <c r="E27"/>
    </row>
    <row r="28" s="14" customFormat="1" spans="1:5">
      <c r="A28" s="14">
        <f>$B$1+ROW()-4</f>
        <v>10024</v>
      </c>
      <c r="B28" t="s">
        <v>1864</v>
      </c>
      <c r="C28" t="s">
        <v>1861</v>
      </c>
      <c r="D28" t="str">
        <f>$C$1&amp;B28&amp;$D$1</f>
        <v>{#白秀竹开心表情恢复}</v>
      </c>
      <c r="E28"/>
    </row>
    <row r="29" s="14" customFormat="1" spans="1:4">
      <c r="A29" s="14">
        <f>$B$1+ROW()-4</f>
        <v>10025</v>
      </c>
      <c r="B29" s="14" t="s">
        <v>1865</v>
      </c>
      <c r="C29" s="14" t="s">
        <v>1866</v>
      </c>
      <c r="D29" s="14" t="str">
        <f>$C$1&amp;B29&amp;$D$1</f>
        <v>{#白秀竹惊讶表情}</v>
      </c>
    </row>
    <row r="30" s="14" customFormat="1" spans="1:4">
      <c r="A30" s="14">
        <f>$B$1+ROW()-4</f>
        <v>10026</v>
      </c>
      <c r="B30" t="s">
        <v>1867</v>
      </c>
      <c r="C30" t="s">
        <v>1861</v>
      </c>
      <c r="D30" t="str">
        <f>$C$1&amp;B30&amp;$D$1</f>
        <v>{#白秀竹惊讶表情恢复}</v>
      </c>
    </row>
    <row r="31" spans="1:9">
      <c r="A31">
        <f>$B$1+ROW()-4</f>
        <v>10027</v>
      </c>
      <c r="B31" s="14" t="s">
        <v>1868</v>
      </c>
      <c r="C31" s="14" t="s">
        <v>1869</v>
      </c>
      <c r="D31" s="14" t="str">
        <f>$C$1&amp;B31&amp;$D$1</f>
        <v>{#白秀竹紧张表情}</v>
      </c>
      <c r="I31" s="14"/>
    </row>
    <row r="32" spans="1:9">
      <c r="A32">
        <f>$B$1+ROW()-4</f>
        <v>10028</v>
      </c>
      <c r="B32" t="s">
        <v>1870</v>
      </c>
      <c r="C32" t="s">
        <v>1861</v>
      </c>
      <c r="D32" t="str">
        <f>$C$1&amp;B32&amp;$D$1</f>
        <v>{#白秀竹紧张表情恢复}</v>
      </c>
      <c r="I32" s="14"/>
    </row>
    <row r="33" spans="1:9">
      <c r="A33">
        <f>$B$1+ROW()-4</f>
        <v>10029</v>
      </c>
      <c r="B33" t="s">
        <v>1871</v>
      </c>
      <c r="C33" t="s">
        <v>1872</v>
      </c>
      <c r="D33" t="str">
        <f>$C$1&amp;B33&amp;$D$1</f>
        <v>{#白秀竹思考表情}</v>
      </c>
      <c r="E33" s="14"/>
      <c r="I33" s="14"/>
    </row>
    <row r="34" spans="1:9">
      <c r="A34">
        <f>$B$1+ROW()-4</f>
        <v>10030</v>
      </c>
      <c r="B34" t="s">
        <v>1873</v>
      </c>
      <c r="C34" t="s">
        <v>1861</v>
      </c>
      <c r="D34" t="str">
        <f>$C$1&amp;B34&amp;$D$1</f>
        <v>{#白秀竹思考表情恢复}</v>
      </c>
      <c r="I34" s="14"/>
    </row>
    <row r="35" spans="1:9">
      <c r="A35">
        <f>$B$1+ROW()-4</f>
        <v>10031</v>
      </c>
      <c r="B35" t="s">
        <v>1874</v>
      </c>
      <c r="C35" s="14" t="s">
        <v>1875</v>
      </c>
      <c r="D35" t="str">
        <f>$C$1&amp;B35&amp;$D$1</f>
        <v>{#白秀竹愤怒表情}</v>
      </c>
      <c r="E35" s="14"/>
      <c r="I35" s="14"/>
    </row>
    <row r="36" spans="1:9">
      <c r="A36">
        <f>$B$1+ROW()-4</f>
        <v>10032</v>
      </c>
      <c r="B36" t="s">
        <v>1876</v>
      </c>
      <c r="C36" t="s">
        <v>1861</v>
      </c>
      <c r="D36" t="str">
        <f>$C$1&amp;B36&amp;$D$1</f>
        <v>{#白秀竹愤怒表情恢复}</v>
      </c>
      <c r="I36" s="14"/>
    </row>
    <row r="37" spans="1:9">
      <c r="A37">
        <f>$B$1+ROW()-4</f>
        <v>10033</v>
      </c>
      <c r="B37" t="s">
        <v>1877</v>
      </c>
      <c r="C37" t="s">
        <v>1878</v>
      </c>
      <c r="D37" t="str">
        <f>$C$1&amp;B37&amp;$D$1</f>
        <v>{#白秀竹得意表情}</v>
      </c>
      <c r="I37" s="14"/>
    </row>
    <row r="38" spans="1:4">
      <c r="A38">
        <f>$B$1+ROW()-4</f>
        <v>10034</v>
      </c>
      <c r="B38" t="s">
        <v>1879</v>
      </c>
      <c r="C38" t="s">
        <v>1861</v>
      </c>
      <c r="D38" t="str">
        <f>$C$1&amp;B38&amp;$D$1</f>
        <v>{#白秀竹得意表情恢复}</v>
      </c>
    </row>
    <row r="39" spans="1:4">
      <c r="A39">
        <f>$B$1+ROW()-4</f>
        <v>10035</v>
      </c>
      <c r="B39" t="s">
        <v>1880</v>
      </c>
      <c r="C39" t="s">
        <v>1881</v>
      </c>
      <c r="D39" t="str">
        <f>$C$1&amp;B39&amp;$D$1</f>
        <v>{#白秀竹请求表情}</v>
      </c>
    </row>
    <row r="40" spans="1:4">
      <c r="A40">
        <f>$B$1+ROW()-4</f>
        <v>10036</v>
      </c>
      <c r="B40" t="s">
        <v>1882</v>
      </c>
      <c r="C40" t="s">
        <v>1861</v>
      </c>
      <c r="D40" t="str">
        <f>$C$1&amp;B40&amp;$D$1</f>
        <v>{#白秀竹请求表情恢复}</v>
      </c>
    </row>
    <row r="41" s="14" customFormat="1" spans="1:5">
      <c r="A41" s="14">
        <f>$B$1+ROW()-4</f>
        <v>10037</v>
      </c>
      <c r="B41" t="s">
        <v>1883</v>
      </c>
      <c r="C41" t="s">
        <v>1884</v>
      </c>
      <c r="D41" t="str">
        <f>$C$1&amp;B41&amp;$D$1</f>
        <v>{#白秀竹恐惧表情}</v>
      </c>
      <c r="E41"/>
    </row>
    <row r="42" s="14" customFormat="1" spans="1:5">
      <c r="A42" s="14">
        <f>$B$1+ROW()-4</f>
        <v>10038</v>
      </c>
      <c r="B42" t="s">
        <v>1885</v>
      </c>
      <c r="C42" t="s">
        <v>1861</v>
      </c>
      <c r="D42" t="str">
        <f>$C$1&amp;B42&amp;$D$1</f>
        <v>{#白秀竹恐惧表情恢复}</v>
      </c>
      <c r="E42"/>
    </row>
    <row r="43" spans="1:1">
      <c r="A43">
        <f>$B$1+ROW()-4</f>
        <v>10039</v>
      </c>
    </row>
    <row r="44" spans="1:1">
      <c r="A44">
        <f>$B$1+ROW()-4</f>
        <v>10040</v>
      </c>
    </row>
    <row r="45" s="14" customFormat="1" spans="1:4">
      <c r="A45" s="14">
        <f>$B$1+ROW()-4</f>
        <v>10041</v>
      </c>
      <c r="B45" s="11" t="s">
        <v>1886</v>
      </c>
      <c r="C45" s="11" t="s">
        <v>1887</v>
      </c>
      <c r="D45" s="11" t="s">
        <v>1888</v>
      </c>
    </row>
    <row r="46" spans="1:4">
      <c r="A46">
        <f>$B$1+ROW()-4</f>
        <v>10042</v>
      </c>
      <c r="B46" s="11" t="s">
        <v>1889</v>
      </c>
      <c r="C46" s="11" t="s">
        <v>1890</v>
      </c>
      <c r="D46" s="11" t="s">
        <v>1891</v>
      </c>
    </row>
    <row r="47" s="14" customFormat="1" spans="1:4">
      <c r="A47" s="14">
        <f>$B$1+ROW()-4</f>
        <v>10043</v>
      </c>
      <c r="B47" s="11" t="s">
        <v>1892</v>
      </c>
      <c r="C47" s="11" t="s">
        <v>1893</v>
      </c>
      <c r="D47" s="11" t="s">
        <v>1894</v>
      </c>
    </row>
    <row r="48" spans="1:4">
      <c r="A48">
        <f>$B$1+ROW()-4</f>
        <v>10044</v>
      </c>
      <c r="B48" s="11" t="s">
        <v>1895</v>
      </c>
      <c r="C48" s="11" t="s">
        <v>1896</v>
      </c>
      <c r="D48" s="11" t="s">
        <v>1897</v>
      </c>
    </row>
    <row r="49" spans="1:4">
      <c r="A49">
        <f>$B$1+ROW()-4</f>
        <v>10045</v>
      </c>
      <c r="B49" s="11" t="s">
        <v>1898</v>
      </c>
      <c r="C49" s="11" t="s">
        <v>1899</v>
      </c>
      <c r="D49" s="11" t="s">
        <v>1900</v>
      </c>
    </row>
    <row r="50" spans="1:4">
      <c r="A50">
        <f>$B$1+ROW()-4</f>
        <v>10046</v>
      </c>
      <c r="B50" s="11" t="s">
        <v>1901</v>
      </c>
      <c r="C50" s="11" t="s">
        <v>1902</v>
      </c>
      <c r="D50" s="11" t="s">
        <v>1903</v>
      </c>
    </row>
    <row r="51" spans="1:4">
      <c r="A51" s="14">
        <f>$B$1+ROW()-4</f>
        <v>10047</v>
      </c>
      <c r="B51" s="11" t="s">
        <v>1904</v>
      </c>
      <c r="C51" s="11" t="s">
        <v>1905</v>
      </c>
      <c r="D51" s="11" t="s">
        <v>1906</v>
      </c>
    </row>
    <row r="52" spans="1:4">
      <c r="A52">
        <f>$B$1+ROW()-4</f>
        <v>10048</v>
      </c>
      <c r="B52" s="11" t="s">
        <v>1907</v>
      </c>
      <c r="C52" s="11" t="s">
        <v>1908</v>
      </c>
      <c r="D52" s="11" t="s">
        <v>1909</v>
      </c>
    </row>
    <row r="53" spans="1:1">
      <c r="A53">
        <f>$B$1+ROW()-4</f>
        <v>10049</v>
      </c>
    </row>
    <row r="54" spans="1:1">
      <c r="A54" s="14">
        <f>$B$1+ROW()-4</f>
        <v>10050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I54"/>
  <sheetViews>
    <sheetView workbookViewId="0">
      <selection activeCell="C38" sqref="C38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11000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11001</v>
      </c>
      <c r="B5" t="s">
        <v>1910</v>
      </c>
      <c r="C5" t="s">
        <v>1911</v>
      </c>
      <c r="D5" t="str">
        <f>$C$1&amp;B5&amp;$D$1</f>
        <v>{#冰酒待机动作}</v>
      </c>
    </row>
    <row r="6" spans="1:4">
      <c r="A6">
        <f>$B$1+ROW()-4</f>
        <v>11002</v>
      </c>
      <c r="B6" t="s">
        <v>1912</v>
      </c>
      <c r="C6" t="s">
        <v>1913</v>
      </c>
      <c r="D6" t="str">
        <f>$C$1&amp;B6&amp;$D$1</f>
        <v>{#冰酒开心动作}</v>
      </c>
    </row>
    <row r="7" s="12" customFormat="1" spans="1:4">
      <c r="A7" s="12">
        <f>$B$1+ROW()-4</f>
        <v>11003</v>
      </c>
      <c r="B7" s="12" t="s">
        <v>1914</v>
      </c>
      <c r="C7" s="12" t="s">
        <v>1911</v>
      </c>
      <c r="D7" s="12" t="str">
        <f>$C$1&amp;B7&amp;$D$1</f>
        <v>{#冰酒忧伤动作}</v>
      </c>
    </row>
    <row r="8" spans="1:4">
      <c r="A8">
        <f>$B$1+ROW()-4</f>
        <v>11004</v>
      </c>
      <c r="B8" s="14" t="s">
        <v>1915</v>
      </c>
      <c r="C8" t="s">
        <v>1916</v>
      </c>
      <c r="D8" t="str">
        <f>$C$1&amp;B8&amp;$D$1</f>
        <v>{#冰酒惊讶动作}</v>
      </c>
    </row>
    <row r="9" spans="1:9">
      <c r="A9">
        <f>$B$1+ROW()-4</f>
        <v>11005</v>
      </c>
      <c r="B9" s="14" t="s">
        <v>1917</v>
      </c>
      <c r="C9" s="14" t="s">
        <v>1918</v>
      </c>
      <c r="D9" s="14" t="str">
        <f>$C$1&amp;B9&amp;$D$1</f>
        <v>{#冰酒紧张动作}</v>
      </c>
      <c r="I9" s="14"/>
    </row>
    <row r="10" s="12" customFormat="1" spans="1:4">
      <c r="A10" s="12">
        <f>$B$1+ROW()-4</f>
        <v>11006</v>
      </c>
      <c r="B10" s="12" t="s">
        <v>1919</v>
      </c>
      <c r="C10" s="12" t="s">
        <v>1911</v>
      </c>
      <c r="D10" s="12" t="str">
        <f>$C$1&amp;B10&amp;$D$1</f>
        <v>{#冰酒愤怒动作}</v>
      </c>
    </row>
    <row r="11" s="14" customFormat="1" spans="1:4">
      <c r="A11" s="14">
        <f>$B$1+ROW()-4</f>
        <v>11007</v>
      </c>
      <c r="B11" s="14" t="s">
        <v>1920</v>
      </c>
      <c r="C11" s="14" t="s">
        <v>1921</v>
      </c>
      <c r="D11" s="14" t="str">
        <f>$C$1&amp;B11&amp;$D$1</f>
        <v>{#冰酒思考动作}</v>
      </c>
    </row>
    <row r="12" s="14" customFormat="1" spans="1:1">
      <c r="A12">
        <f>$B$1+ROW()-4</f>
        <v>11008</v>
      </c>
    </row>
    <row r="13" s="14" customFormat="1" spans="1:1">
      <c r="A13" s="14">
        <f>$B$1+ROW()-4</f>
        <v>11009</v>
      </c>
    </row>
    <row r="14" s="14" customFormat="1" spans="1:4">
      <c r="A14">
        <f>$B$1+ROW()-4</f>
        <v>11010</v>
      </c>
      <c r="B14" s="14" t="s">
        <v>1922</v>
      </c>
      <c r="C14" s="14" t="s">
        <v>1923</v>
      </c>
      <c r="D14" s="14" t="str">
        <f>$C$1&amp;B14&amp;$D$1</f>
        <v>{#冰酒出棋动作}</v>
      </c>
    </row>
    <row r="15" s="14" customFormat="1" spans="1:4">
      <c r="A15">
        <f>$B$1+ROW()-4</f>
        <v>11011</v>
      </c>
      <c r="B15" s="14" t="s">
        <v>1924</v>
      </c>
      <c r="C15" s="14" t="s">
        <v>1925</v>
      </c>
      <c r="D15" s="14" t="str">
        <f t="shared" ref="D15:D20" si="0">$C$1&amp;B15&amp;$D$1</f>
        <v>{#冰酒推算动作}</v>
      </c>
    </row>
    <row r="16" s="14" customFormat="1" spans="1:4">
      <c r="A16">
        <f>$B$1+ROW()-4</f>
        <v>11012</v>
      </c>
      <c r="B16" s="14" t="s">
        <v>1926</v>
      </c>
      <c r="C16" s="14" t="s">
        <v>1927</v>
      </c>
      <c r="D16" s="14" t="str">
        <f t="shared" si="0"/>
        <v>{#冰酒装傻动作}</v>
      </c>
    </row>
    <row r="17" s="14" customFormat="1" spans="1:4">
      <c r="A17" s="14">
        <f>$B$1+ROW()-4</f>
        <v>11013</v>
      </c>
      <c r="B17" s="14" t="s">
        <v>1928</v>
      </c>
      <c r="C17" s="14" t="s">
        <v>1929</v>
      </c>
      <c r="D17" s="14" t="str">
        <f t="shared" si="0"/>
        <v>{#冰酒震惊动作}</v>
      </c>
    </row>
    <row r="18" s="14" customFormat="1" spans="1:4">
      <c r="A18">
        <f>$B$1+ROW()-4</f>
        <v>11014</v>
      </c>
      <c r="B18" s="14" t="s">
        <v>1930</v>
      </c>
      <c r="C18" s="14" t="s">
        <v>1931</v>
      </c>
      <c r="D18" s="14" t="str">
        <f t="shared" si="0"/>
        <v>{#冰酒挑衅动作}</v>
      </c>
    </row>
    <row r="19" s="14" customFormat="1" spans="1:4">
      <c r="A19">
        <f>$B$1+ROW()-4</f>
        <v>11015</v>
      </c>
      <c r="B19" s="14" t="s">
        <v>1932</v>
      </c>
      <c r="C19" s="14" t="s">
        <v>1933</v>
      </c>
      <c r="D19" s="14" t="str">
        <f t="shared" si="0"/>
        <v>{#冰酒将军动作}</v>
      </c>
    </row>
    <row r="20" s="14" customFormat="1" spans="1:4">
      <c r="A20">
        <f>$B$1+ROW()-4</f>
        <v>11016</v>
      </c>
      <c r="B20" s="14" t="s">
        <v>1934</v>
      </c>
      <c r="C20" s="14" t="s">
        <v>1935</v>
      </c>
      <c r="D20" s="14" t="str">
        <f t="shared" si="0"/>
        <v>{#冰酒待机2动作}</v>
      </c>
    </row>
    <row r="21" s="14" customFormat="1" spans="1:1">
      <c r="A21" s="14">
        <f>$B$1+ROW()-4</f>
        <v>11017</v>
      </c>
    </row>
    <row r="22" s="14" customFormat="1" spans="1:1">
      <c r="A22" s="14">
        <f>$B$1+ROW()-4</f>
        <v>11018</v>
      </c>
    </row>
    <row r="23" s="14" customFormat="1" spans="1:4">
      <c r="A23" s="14">
        <f>$B$1+ROW()-4</f>
        <v>11019</v>
      </c>
      <c r="B23" s="14" t="s">
        <v>1936</v>
      </c>
      <c r="C23" s="14" t="s">
        <v>1937</v>
      </c>
      <c r="D23" s="14" t="str">
        <f>$C$1&amp;B23&amp;$D$1</f>
        <v>{#冰酒开心动作恢复}</v>
      </c>
    </row>
    <row r="24" s="12" customFormat="1" spans="1:4">
      <c r="A24" s="12">
        <f>$B$1+ROW()-4</f>
        <v>11020</v>
      </c>
      <c r="B24" s="12" t="s">
        <v>1938</v>
      </c>
      <c r="C24" s="12" t="s">
        <v>1911</v>
      </c>
      <c r="D24" s="12" t="str">
        <f>$C$1&amp;B24&amp;$D$1</f>
        <v>{#冰酒忧伤动作恢复}</v>
      </c>
    </row>
    <row r="25" s="14" customFormat="1" spans="1:4">
      <c r="A25" s="14">
        <f>$B$1+ROW()-4</f>
        <v>11021</v>
      </c>
      <c r="B25" s="14" t="s">
        <v>1939</v>
      </c>
      <c r="C25" s="14" t="s">
        <v>1940</v>
      </c>
      <c r="D25" s="14" t="str">
        <f>$C$1&amp;B25&amp;$D$1</f>
        <v>{#冰酒惊讶动作恢复}</v>
      </c>
    </row>
    <row r="26" s="14" customFormat="1" spans="1:4">
      <c r="A26" s="14">
        <f>$B$1+ROW()-4</f>
        <v>11022</v>
      </c>
      <c r="B26" s="14" t="s">
        <v>1941</v>
      </c>
      <c r="C26" s="14" t="s">
        <v>1942</v>
      </c>
      <c r="D26" s="14" t="str">
        <f>$C$1&amp;B26&amp;$D$1</f>
        <v>{#冰酒紧张动作恢复}</v>
      </c>
    </row>
    <row r="27" s="12" customFormat="1" ht="13" customHeight="1" spans="1:4">
      <c r="A27" s="12">
        <f>$B$1+ROW()-4</f>
        <v>11023</v>
      </c>
      <c r="B27" s="12" t="s">
        <v>1943</v>
      </c>
      <c r="C27" s="12" t="s">
        <v>1911</v>
      </c>
      <c r="D27" s="12" t="str">
        <f>$C$1&amp;B27&amp;$D$1</f>
        <v>{#冰酒愤怒动作恢复}</v>
      </c>
    </row>
    <row r="28" s="14" customFormat="1" spans="1:4">
      <c r="A28" s="14">
        <f>$B$1+ROW()-4</f>
        <v>11024</v>
      </c>
      <c r="B28" s="14" t="s">
        <v>1944</v>
      </c>
      <c r="C28" s="14" t="s">
        <v>1945</v>
      </c>
      <c r="D28" s="14" t="str">
        <f>$C$1&amp;B28&amp;$D$1</f>
        <v>{#冰酒思考动作恢复}</v>
      </c>
    </row>
    <row r="29" s="14" customFormat="1" spans="1:1">
      <c r="A29" s="14">
        <f t="shared" ref="A29:A41" si="1">$B$1+ROW()-4</f>
        <v>11025</v>
      </c>
    </row>
    <row r="30" s="14" customFormat="1" spans="1:1">
      <c r="A30" s="14">
        <f t="shared" si="1"/>
        <v>11026</v>
      </c>
    </row>
    <row r="31" s="14" customFormat="1" spans="1:4">
      <c r="A31" s="14">
        <f t="shared" si="1"/>
        <v>11027</v>
      </c>
      <c r="B31" s="14" t="s">
        <v>1946</v>
      </c>
      <c r="C31" s="14" t="s">
        <v>1923</v>
      </c>
      <c r="D31" s="14" t="str">
        <f>$C$1&amp;B31&amp;$D$1</f>
        <v>{#冰酒出棋动作恢复}</v>
      </c>
    </row>
    <row r="32" s="14" customFormat="1" spans="1:4">
      <c r="A32" s="14">
        <f t="shared" si="1"/>
        <v>11028</v>
      </c>
      <c r="B32" s="14" t="s">
        <v>1947</v>
      </c>
      <c r="C32" s="14" t="s">
        <v>1948</v>
      </c>
      <c r="D32" s="14" t="str">
        <f t="shared" ref="D32:D37" si="2">$C$1&amp;B32&amp;$D$1</f>
        <v>{#冰酒推算动作恢复}</v>
      </c>
    </row>
    <row r="33" s="14" customFormat="1" spans="1:4">
      <c r="A33" s="14">
        <f t="shared" si="1"/>
        <v>11029</v>
      </c>
      <c r="B33" s="14" t="s">
        <v>1949</v>
      </c>
      <c r="C33" s="14" t="s">
        <v>1950</v>
      </c>
      <c r="D33" s="14" t="str">
        <f t="shared" si="2"/>
        <v>{#冰酒装傻动作恢复}</v>
      </c>
    </row>
    <row r="34" s="14" customFormat="1" spans="1:4">
      <c r="A34" s="14">
        <f t="shared" si="1"/>
        <v>11030</v>
      </c>
      <c r="B34" s="14" t="s">
        <v>1951</v>
      </c>
      <c r="C34" s="14" t="s">
        <v>1952</v>
      </c>
      <c r="D34" s="14" t="str">
        <f t="shared" si="2"/>
        <v>{#冰酒震惊动作恢复}</v>
      </c>
    </row>
    <row r="35" s="14" customFormat="1" spans="1:4">
      <c r="A35" s="14">
        <f t="shared" si="1"/>
        <v>11031</v>
      </c>
      <c r="B35" s="14" t="s">
        <v>1953</v>
      </c>
      <c r="C35" s="14" t="s">
        <v>1954</v>
      </c>
      <c r="D35" s="14" t="str">
        <f t="shared" si="2"/>
        <v>{#冰酒挑衅动作恢复}</v>
      </c>
    </row>
    <row r="36" s="14" customFormat="1" spans="1:4">
      <c r="A36" s="14">
        <f t="shared" si="1"/>
        <v>11032</v>
      </c>
      <c r="B36" s="14" t="s">
        <v>1955</v>
      </c>
      <c r="C36" s="14" t="s">
        <v>1956</v>
      </c>
      <c r="D36" s="14" t="str">
        <f t="shared" si="2"/>
        <v>{#冰酒将军动作恢复}</v>
      </c>
    </row>
    <row r="37" s="14" customFormat="1" spans="1:4">
      <c r="A37" s="14">
        <f t="shared" si="1"/>
        <v>11033</v>
      </c>
      <c r="B37" s="14" t="s">
        <v>1957</v>
      </c>
      <c r="C37" s="14" t="s">
        <v>1911</v>
      </c>
      <c r="D37" s="14" t="str">
        <f t="shared" si="2"/>
        <v>{#冰酒待机2动作恢复}</v>
      </c>
    </row>
    <row r="38" s="14" customFormat="1" spans="1:1">
      <c r="A38" s="14">
        <f t="shared" si="1"/>
        <v>11034</v>
      </c>
    </row>
    <row r="39" s="14" customFormat="1" spans="1:1">
      <c r="A39" s="14">
        <f t="shared" si="1"/>
        <v>11035</v>
      </c>
    </row>
    <row r="40" s="14" customFormat="1" spans="1:5">
      <c r="A40" s="14">
        <f>$B$1+ROW()-4</f>
        <v>11036</v>
      </c>
      <c r="B40" s="14" t="s">
        <v>1958</v>
      </c>
      <c r="C40" s="14" t="s">
        <v>1959</v>
      </c>
      <c r="D40" t="str">
        <f>$C$1&amp;B40&amp;$D$1</f>
        <v>{#冰酒待机表情}</v>
      </c>
      <c r="E40"/>
    </row>
    <row r="41" s="14" customFormat="1" spans="1:5">
      <c r="A41" s="14">
        <f>$B$1+ROW()-4</f>
        <v>11037</v>
      </c>
      <c r="B41" t="s">
        <v>1960</v>
      </c>
      <c r="C41" t="s">
        <v>1961</v>
      </c>
      <c r="D41" t="str">
        <f>$C$1&amp;B41&amp;$D$1</f>
        <v>{#冰酒开心表情}</v>
      </c>
      <c r="E41"/>
    </row>
    <row r="42" s="12" customFormat="1" spans="1:4">
      <c r="A42" s="12">
        <f>$B$1+ROW()-4</f>
        <v>11038</v>
      </c>
      <c r="B42" s="12" t="s">
        <v>1962</v>
      </c>
      <c r="C42" s="12" t="s">
        <v>1959</v>
      </c>
      <c r="D42" s="12" t="str">
        <f>$C$1&amp;B42&amp;$D$1</f>
        <v>{#冰酒忧伤表情}</v>
      </c>
    </row>
    <row r="43" s="14" customFormat="1" spans="1:4">
      <c r="A43" s="14">
        <f>$B$1+ROW()-4</f>
        <v>11039</v>
      </c>
      <c r="B43" s="14" t="s">
        <v>1963</v>
      </c>
      <c r="C43" s="14" t="s">
        <v>1964</v>
      </c>
      <c r="D43" s="14" t="str">
        <f>$C$1&amp;B43&amp;$D$1</f>
        <v>{#冰酒惊讶表情}</v>
      </c>
    </row>
    <row r="44" spans="1:9">
      <c r="A44">
        <f>$B$1+ROW()-4</f>
        <v>11040</v>
      </c>
      <c r="B44" s="14" t="s">
        <v>1965</v>
      </c>
      <c r="C44" s="14" t="s">
        <v>1966</v>
      </c>
      <c r="D44" s="14" t="str">
        <f>$C$1&amp;B44&amp;$D$1</f>
        <v>{#冰酒紧张表情}</v>
      </c>
      <c r="I44" s="14"/>
    </row>
    <row r="45" s="12" customFormat="1" spans="1:4">
      <c r="A45" s="12">
        <f>$B$1+ROW()-4</f>
        <v>11041</v>
      </c>
      <c r="B45" s="12" t="s">
        <v>1967</v>
      </c>
      <c r="C45" s="12" t="s">
        <v>1959</v>
      </c>
      <c r="D45" s="12" t="str">
        <f>$C$1&amp;B45&amp;$D$1</f>
        <v>{#冰酒愤怒表情}</v>
      </c>
    </row>
    <row r="46" spans="1:9">
      <c r="A46">
        <f>$B$1+ROW()-4</f>
        <v>11042</v>
      </c>
      <c r="B46" t="s">
        <v>1968</v>
      </c>
      <c r="C46" t="s">
        <v>1969</v>
      </c>
      <c r="D46" t="str">
        <f>$C$1&amp;B46&amp;$D$1</f>
        <v>{#冰酒思考表情}</v>
      </c>
      <c r="E46" s="14"/>
      <c r="I46" s="14"/>
    </row>
    <row r="47" spans="1:9">
      <c r="A47">
        <f>$B$1+ROW()-4</f>
        <v>11043</v>
      </c>
      <c r="B47" t="s">
        <v>1970</v>
      </c>
      <c r="C47" t="s">
        <v>1959</v>
      </c>
      <c r="D47" t="str">
        <f>$C$1&amp;B47&amp;$D$1</f>
        <v>{#冰酒严肃表情}</v>
      </c>
      <c r="I47" s="14"/>
    </row>
    <row r="48" spans="1:1">
      <c r="A48">
        <f>$B$1+ROW()-4</f>
        <v>11044</v>
      </c>
    </row>
    <row r="49" spans="1:1">
      <c r="A49">
        <f>$B$1+ROW()-4</f>
        <v>11045</v>
      </c>
    </row>
    <row r="50" s="14" customFormat="1" spans="1:1">
      <c r="A50" s="14">
        <f>$B$1+ROW()-4</f>
        <v>11046</v>
      </c>
    </row>
    <row r="51" spans="1:1">
      <c r="A51">
        <f>$B$1+ROW()-4</f>
        <v>11047</v>
      </c>
    </row>
    <row r="52" s="14" customFormat="1" spans="1:1">
      <c r="A52" s="14">
        <f>$B$1+ROW()-4</f>
        <v>11048</v>
      </c>
    </row>
    <row r="53" spans="1:1">
      <c r="A53">
        <f>$B$1+ROW()-4</f>
        <v>11049</v>
      </c>
    </row>
    <row r="54" spans="1:1">
      <c r="A54">
        <f>$B$1+ROW()-4</f>
        <v>11050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I57"/>
  <sheetViews>
    <sheetView zoomScale="115" zoomScaleNormal="115" topLeftCell="A27" workbookViewId="0">
      <selection activeCell="C24" sqref="C24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7000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v>12001</v>
      </c>
      <c r="B5" t="s">
        <v>1971</v>
      </c>
      <c r="C5" t="s">
        <v>1972</v>
      </c>
      <c r="D5" t="str">
        <f t="shared" ref="D5:D16" si="0">$C$1&amp;B5&amp;$D$1</f>
        <v>{#杜衡待机动作}</v>
      </c>
    </row>
    <row r="6" spans="1:4">
      <c r="A6">
        <v>12002</v>
      </c>
      <c r="B6" t="s">
        <v>1973</v>
      </c>
      <c r="C6" t="s">
        <v>1974</v>
      </c>
      <c r="D6" t="str">
        <f t="shared" si="0"/>
        <v>{#杜衡开心动作}</v>
      </c>
    </row>
    <row r="7" spans="1:4">
      <c r="A7">
        <v>12003</v>
      </c>
      <c r="B7" t="s">
        <v>1975</v>
      </c>
      <c r="C7" t="s">
        <v>1976</v>
      </c>
      <c r="D7" t="str">
        <f t="shared" si="0"/>
        <v>{#杜衡平静动作}</v>
      </c>
    </row>
    <row r="8" spans="1:9">
      <c r="A8">
        <v>12004</v>
      </c>
      <c r="B8" t="s">
        <v>1977</v>
      </c>
      <c r="C8" t="s">
        <v>1978</v>
      </c>
      <c r="D8" t="str">
        <f t="shared" si="0"/>
        <v>{#杜衡忧伤动作}</v>
      </c>
      <c r="I8" s="12"/>
    </row>
    <row r="9" spans="1:9">
      <c r="A9">
        <v>12005</v>
      </c>
      <c r="B9" t="s">
        <v>1979</v>
      </c>
      <c r="C9" t="s">
        <v>1980</v>
      </c>
      <c r="D9" t="str">
        <f t="shared" si="0"/>
        <v>{#杜衡惊讶动作}</v>
      </c>
      <c r="I9" s="12"/>
    </row>
    <row r="10" spans="1:4">
      <c r="A10">
        <v>12006</v>
      </c>
      <c r="B10" t="s">
        <v>1981</v>
      </c>
      <c r="C10" t="s">
        <v>1982</v>
      </c>
      <c r="D10" t="str">
        <f t="shared" si="0"/>
        <v>{#杜衡紧张动作}</v>
      </c>
    </row>
    <row r="11" spans="1:4">
      <c r="A11">
        <v>12007</v>
      </c>
      <c r="B11" t="s">
        <v>1983</v>
      </c>
      <c r="C11" t="s">
        <v>1984</v>
      </c>
      <c r="D11" t="str">
        <f t="shared" si="0"/>
        <v>{#杜衡思考动作}</v>
      </c>
    </row>
    <row r="12" spans="1:4">
      <c r="A12">
        <v>12008</v>
      </c>
      <c r="B12" t="s">
        <v>1985</v>
      </c>
      <c r="C12" t="s">
        <v>1986</v>
      </c>
      <c r="D12" t="str">
        <f t="shared" si="0"/>
        <v>{#杜衡愤怒动作}</v>
      </c>
    </row>
    <row r="13" spans="1:4">
      <c r="A13">
        <v>12009</v>
      </c>
      <c r="B13" t="s">
        <v>1987</v>
      </c>
      <c r="C13" t="s">
        <v>1988</v>
      </c>
      <c r="D13" t="str">
        <f t="shared" si="0"/>
        <v>{#杜衡愤怒2动作}</v>
      </c>
    </row>
    <row r="14" spans="1:4">
      <c r="A14">
        <v>12010</v>
      </c>
      <c r="B14" t="s">
        <v>1989</v>
      </c>
      <c r="C14" t="s">
        <v>1990</v>
      </c>
      <c r="D14" t="str">
        <f t="shared" si="0"/>
        <v>{#杜衡调戏动作}</v>
      </c>
    </row>
    <row r="15" spans="1:4">
      <c r="A15">
        <v>12011</v>
      </c>
      <c r="B15" t="s">
        <v>1991</v>
      </c>
      <c r="C15" t="s">
        <v>1992</v>
      </c>
      <c r="D15" t="str">
        <f t="shared" si="0"/>
        <v>{#杜衡送客动作}</v>
      </c>
    </row>
    <row r="16" spans="1:4">
      <c r="A16">
        <v>12012</v>
      </c>
      <c r="B16" t="s">
        <v>1993</v>
      </c>
      <c r="C16" t="s">
        <v>1994</v>
      </c>
      <c r="D16" t="str">
        <f t="shared" si="0"/>
        <v>{#杜衡看文件动作}</v>
      </c>
    </row>
    <row r="17" spans="1:4">
      <c r="A17">
        <v>12013</v>
      </c>
      <c r="B17" t="s">
        <v>1995</v>
      </c>
      <c r="C17" t="s">
        <v>1996</v>
      </c>
      <c r="D17" t="str">
        <f t="shared" ref="D17:D26" si="1">$C$1&amp;B17&amp;$D$1</f>
        <v>{#杜衡看文件动作恢复}</v>
      </c>
    </row>
    <row r="18" spans="1:9">
      <c r="A18">
        <v>12014</v>
      </c>
      <c r="B18" t="s">
        <v>1997</v>
      </c>
      <c r="C18" t="s">
        <v>1998</v>
      </c>
      <c r="D18" t="str">
        <f t="shared" si="1"/>
        <v>{#杜衡开心动作恢复}</v>
      </c>
      <c r="I18" s="13"/>
    </row>
    <row r="19" spans="1:9">
      <c r="A19">
        <v>12015</v>
      </c>
      <c r="B19" t="s">
        <v>1999</v>
      </c>
      <c r="C19" t="s">
        <v>2000</v>
      </c>
      <c r="D19" t="str">
        <f t="shared" si="1"/>
        <v>{#杜衡平静动作恢复}</v>
      </c>
      <c r="I19" s="13"/>
    </row>
    <row r="20" spans="1:9">
      <c r="A20">
        <v>12016</v>
      </c>
      <c r="B20" t="s">
        <v>2001</v>
      </c>
      <c r="C20" t="s">
        <v>2002</v>
      </c>
      <c r="D20" t="str">
        <f t="shared" si="1"/>
        <v>{#杜衡忧伤动作恢复}</v>
      </c>
      <c r="I20" s="13"/>
    </row>
    <row r="21" spans="1:9">
      <c r="A21">
        <v>12017</v>
      </c>
      <c r="B21" t="s">
        <v>2003</v>
      </c>
      <c r="C21" t="s">
        <v>2004</v>
      </c>
      <c r="D21" t="str">
        <f t="shared" si="1"/>
        <v>{#杜衡惊讶动作恢复}</v>
      </c>
      <c r="I21" s="13"/>
    </row>
    <row r="22" spans="1:9">
      <c r="A22">
        <v>12018</v>
      </c>
      <c r="B22" t="s">
        <v>2005</v>
      </c>
      <c r="C22" t="s">
        <v>2006</v>
      </c>
      <c r="D22" t="str">
        <f t="shared" si="1"/>
        <v>{#杜衡紧张动作恢复}</v>
      </c>
      <c r="I22" s="13"/>
    </row>
    <row r="23" spans="1:9">
      <c r="A23">
        <v>12019</v>
      </c>
      <c r="B23" t="s">
        <v>2007</v>
      </c>
      <c r="C23" t="s">
        <v>2008</v>
      </c>
      <c r="D23" t="str">
        <f t="shared" si="1"/>
        <v>{#杜衡思考动作恢复}</v>
      </c>
      <c r="I23" s="13"/>
    </row>
    <row r="24" spans="1:9">
      <c r="A24">
        <v>12020</v>
      </c>
      <c r="B24" t="s">
        <v>2009</v>
      </c>
      <c r="C24" t="s">
        <v>2010</v>
      </c>
      <c r="D24" t="str">
        <f t="shared" si="1"/>
        <v>{#杜衡愤怒动作恢复}</v>
      </c>
      <c r="I24" s="13"/>
    </row>
    <row r="25" spans="1:9">
      <c r="A25">
        <v>12021</v>
      </c>
      <c r="B25" t="s">
        <v>2011</v>
      </c>
      <c r="C25" t="s">
        <v>2012</v>
      </c>
      <c r="D25" t="str">
        <f t="shared" si="1"/>
        <v>{#杜衡愤怒2动作恢复}</v>
      </c>
      <c r="I25" s="13"/>
    </row>
    <row r="26" spans="1:9">
      <c r="A26">
        <v>12022</v>
      </c>
      <c r="B26" t="s">
        <v>2013</v>
      </c>
      <c r="C26" t="s">
        <v>2014</v>
      </c>
      <c r="D26" t="str">
        <f t="shared" si="1"/>
        <v>{#杜衡调戏动作恢复}</v>
      </c>
      <c r="I26" s="13"/>
    </row>
    <row r="27" spans="1:9">
      <c r="A27">
        <v>12023</v>
      </c>
      <c r="I27" s="14"/>
    </row>
    <row r="28" spans="1:4">
      <c r="A28">
        <v>12024</v>
      </c>
      <c r="B28" t="s">
        <v>2015</v>
      </c>
      <c r="C28" t="s">
        <v>2016</v>
      </c>
      <c r="D28" t="str">
        <f t="shared" ref="D28:D44" si="2">$C$1&amp;B28&amp;$D$1</f>
        <v>{#杜衡待机表情}</v>
      </c>
    </row>
    <row r="29" spans="1:4">
      <c r="A29">
        <v>12025</v>
      </c>
      <c r="B29" t="s">
        <v>2017</v>
      </c>
      <c r="C29" t="s">
        <v>2018</v>
      </c>
      <c r="D29" t="str">
        <f t="shared" si="2"/>
        <v>{#杜衡开心表情}</v>
      </c>
    </row>
    <row r="30" spans="1:4">
      <c r="A30">
        <v>12026</v>
      </c>
      <c r="B30" t="s">
        <v>2019</v>
      </c>
      <c r="C30" t="s">
        <v>2020</v>
      </c>
      <c r="D30" t="str">
        <f t="shared" si="2"/>
        <v>{#杜衡开心表情恢复}</v>
      </c>
    </row>
    <row r="31" spans="1:4">
      <c r="A31">
        <v>12027</v>
      </c>
      <c r="B31" t="s">
        <v>2021</v>
      </c>
      <c r="C31" t="s">
        <v>2022</v>
      </c>
      <c r="D31" t="str">
        <f t="shared" si="2"/>
        <v>{#杜衡平静表情}</v>
      </c>
    </row>
    <row r="32" spans="1:4">
      <c r="A32">
        <v>12028</v>
      </c>
      <c r="B32" t="s">
        <v>2023</v>
      </c>
      <c r="C32" t="s">
        <v>2020</v>
      </c>
      <c r="D32" t="str">
        <f t="shared" si="2"/>
        <v>{#杜衡平静表情恢复}</v>
      </c>
    </row>
    <row r="33" spans="1:4">
      <c r="A33">
        <v>12029</v>
      </c>
      <c r="B33" t="s">
        <v>2024</v>
      </c>
      <c r="C33" t="s">
        <v>2025</v>
      </c>
      <c r="D33" t="str">
        <f t="shared" si="2"/>
        <v>{#杜衡忧伤表情}</v>
      </c>
    </row>
    <row r="34" spans="1:4">
      <c r="A34">
        <v>12030</v>
      </c>
      <c r="B34" t="s">
        <v>2026</v>
      </c>
      <c r="C34" t="s">
        <v>2020</v>
      </c>
      <c r="D34" t="str">
        <f t="shared" si="2"/>
        <v>{#杜衡忧伤表情恢复}</v>
      </c>
    </row>
    <row r="35" spans="1:4">
      <c r="A35">
        <v>12031</v>
      </c>
      <c r="B35" t="s">
        <v>2027</v>
      </c>
      <c r="C35" t="s">
        <v>2028</v>
      </c>
      <c r="D35" t="str">
        <f t="shared" si="2"/>
        <v>{#杜衡惊讶表情}</v>
      </c>
    </row>
    <row r="36" spans="1:4">
      <c r="A36">
        <v>12032</v>
      </c>
      <c r="B36" t="s">
        <v>2029</v>
      </c>
      <c r="C36" t="s">
        <v>2020</v>
      </c>
      <c r="D36" t="str">
        <f t="shared" si="2"/>
        <v>{#杜衡惊讶表情恢复}</v>
      </c>
    </row>
    <row r="37" spans="1:4">
      <c r="A37">
        <v>12033</v>
      </c>
      <c r="B37" t="s">
        <v>2030</v>
      </c>
      <c r="C37" t="s">
        <v>2031</v>
      </c>
      <c r="D37" t="str">
        <f t="shared" si="2"/>
        <v>{#杜衡紧张表情}</v>
      </c>
    </row>
    <row r="38" spans="1:4">
      <c r="A38">
        <v>12034</v>
      </c>
      <c r="B38" t="s">
        <v>2032</v>
      </c>
      <c r="C38" t="s">
        <v>2020</v>
      </c>
      <c r="D38" t="str">
        <f t="shared" si="2"/>
        <v>{#杜衡紧张表情恢复}</v>
      </c>
    </row>
    <row r="39" spans="1:4">
      <c r="A39">
        <v>12035</v>
      </c>
      <c r="B39" t="s">
        <v>2033</v>
      </c>
      <c r="C39" t="s">
        <v>2034</v>
      </c>
      <c r="D39" t="str">
        <f t="shared" si="2"/>
        <v>{#杜衡思考表情}</v>
      </c>
    </row>
    <row r="40" spans="1:4">
      <c r="A40">
        <v>12036</v>
      </c>
      <c r="B40" t="s">
        <v>2035</v>
      </c>
      <c r="C40" t="s">
        <v>2020</v>
      </c>
      <c r="D40" t="str">
        <f t="shared" si="2"/>
        <v>{#杜衡思考表情恢复}</v>
      </c>
    </row>
    <row r="41" spans="1:4">
      <c r="A41">
        <v>12037</v>
      </c>
      <c r="B41" t="s">
        <v>2036</v>
      </c>
      <c r="C41" t="s">
        <v>2037</v>
      </c>
      <c r="D41" t="str">
        <f t="shared" si="2"/>
        <v>{#杜衡愤怒表情}</v>
      </c>
    </row>
    <row r="42" spans="1:4">
      <c r="A42">
        <v>12038</v>
      </c>
      <c r="B42" t="s">
        <v>2038</v>
      </c>
      <c r="C42" t="s">
        <v>2020</v>
      </c>
      <c r="D42" t="str">
        <f t="shared" si="2"/>
        <v>{#杜衡愤怒表情恢复}</v>
      </c>
    </row>
    <row r="43" spans="1:4">
      <c r="A43">
        <v>12039</v>
      </c>
      <c r="B43" t="s">
        <v>2039</v>
      </c>
      <c r="C43" t="s">
        <v>2040</v>
      </c>
      <c r="D43" t="str">
        <f t="shared" si="2"/>
        <v>{#杜衡愤怒2表情}</v>
      </c>
    </row>
    <row r="44" spans="1:4">
      <c r="A44">
        <v>12040</v>
      </c>
      <c r="B44" t="s">
        <v>2041</v>
      </c>
      <c r="C44" t="s">
        <v>2020</v>
      </c>
      <c r="D44" t="str">
        <f t="shared" si="2"/>
        <v>{#杜衡愤怒2表情恢复}</v>
      </c>
    </row>
    <row r="45" spans="1:1">
      <c r="A45">
        <v>12041</v>
      </c>
    </row>
    <row r="46" spans="1:4">
      <c r="A46">
        <v>12042</v>
      </c>
      <c r="B46" t="s">
        <v>2042</v>
      </c>
      <c r="C46" t="s">
        <v>2043</v>
      </c>
      <c r="D46" t="str">
        <f>$C$1&amp;B46&amp;$D$1</f>
        <v>{#杜衡看文件2动作}</v>
      </c>
    </row>
    <row r="47" spans="1:4">
      <c r="A47">
        <v>12043</v>
      </c>
      <c r="B47" t="s">
        <v>2044</v>
      </c>
      <c r="C47" t="s">
        <v>2045</v>
      </c>
      <c r="D47" t="str">
        <f>$C$1&amp;B47&amp;$D$1</f>
        <v>{#杜衡看文件2动作恢复}</v>
      </c>
    </row>
    <row r="48" spans="1:1">
      <c r="A48">
        <v>12044</v>
      </c>
    </row>
    <row r="49" spans="1:4">
      <c r="A49">
        <v>12045</v>
      </c>
      <c r="B49" s="11" t="s">
        <v>2046</v>
      </c>
      <c r="C49" s="11" t="s">
        <v>2047</v>
      </c>
      <c r="D49" s="11" t="s">
        <v>2048</v>
      </c>
    </row>
    <row r="50" spans="1:4">
      <c r="A50">
        <v>12046</v>
      </c>
      <c r="B50" s="11" t="s">
        <v>2049</v>
      </c>
      <c r="C50" s="11" t="s">
        <v>2050</v>
      </c>
      <c r="D50" s="11" t="s">
        <v>2051</v>
      </c>
    </row>
    <row r="51" spans="1:4">
      <c r="A51">
        <v>12047</v>
      </c>
      <c r="B51" s="11" t="s">
        <v>2052</v>
      </c>
      <c r="C51" s="11" t="s">
        <v>2053</v>
      </c>
      <c r="D51" s="11" t="s">
        <v>2054</v>
      </c>
    </row>
    <row r="52" spans="1:4">
      <c r="A52">
        <v>12048</v>
      </c>
      <c r="B52" s="11" t="s">
        <v>2055</v>
      </c>
      <c r="C52" s="11" t="s">
        <v>2056</v>
      </c>
      <c r="D52" s="11" t="s">
        <v>2057</v>
      </c>
    </row>
    <row r="53" spans="1:4">
      <c r="A53">
        <v>12049</v>
      </c>
      <c r="B53" s="11" t="s">
        <v>2058</v>
      </c>
      <c r="C53" s="11" t="s">
        <v>2059</v>
      </c>
      <c r="D53" s="11" t="s">
        <v>2060</v>
      </c>
    </row>
    <row r="54" spans="1:4">
      <c r="A54">
        <v>12050</v>
      </c>
      <c r="B54" s="11" t="s">
        <v>2061</v>
      </c>
      <c r="C54" s="11" t="s">
        <v>2062</v>
      </c>
      <c r="D54" s="11" t="s">
        <v>2063</v>
      </c>
    </row>
    <row r="55" spans="1:4">
      <c r="A55">
        <v>12051</v>
      </c>
      <c r="B55" s="11" t="s">
        <v>2064</v>
      </c>
      <c r="C55" s="11" t="s">
        <v>2065</v>
      </c>
      <c r="D55" s="11" t="s">
        <v>2066</v>
      </c>
    </row>
    <row r="56" spans="1:4">
      <c r="A56">
        <v>12052</v>
      </c>
      <c r="B56" s="11" t="s">
        <v>2067</v>
      </c>
      <c r="C56" s="11" t="s">
        <v>2068</v>
      </c>
      <c r="D56" s="11" t="s">
        <v>2069</v>
      </c>
    </row>
    <row r="57" spans="1:1">
      <c r="A57">
        <v>12053</v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I57"/>
  <sheetViews>
    <sheetView zoomScale="115" zoomScaleNormal="115" workbookViewId="0">
      <selection activeCell="F18" sqref="F18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13000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13001</v>
      </c>
      <c r="B5" t="s">
        <v>2070</v>
      </c>
      <c r="C5" t="s">
        <v>2071</v>
      </c>
      <c r="D5" t="str">
        <f>$C$1&amp;B5&amp;$D$1</f>
        <v>{#云倾待机动作}</v>
      </c>
    </row>
    <row r="6" spans="1:4">
      <c r="A6">
        <f t="shared" ref="A6:A15" si="0">$B$1+ROW()-4</f>
        <v>13002</v>
      </c>
      <c r="B6" t="s">
        <v>2072</v>
      </c>
      <c r="C6" t="s">
        <v>2073</v>
      </c>
      <c r="D6" t="str">
        <f>$C$1&amp;B6&amp;$D$1</f>
        <v>{#云倾开心动作}</v>
      </c>
    </row>
    <row r="7" spans="1:4">
      <c r="A7">
        <f t="shared" si="0"/>
        <v>13003</v>
      </c>
      <c r="B7" t="s">
        <v>2074</v>
      </c>
      <c r="C7" t="s">
        <v>2075</v>
      </c>
      <c r="D7" t="str">
        <f>$C$1&amp;B7&amp;$D$1</f>
        <v>{#云倾平静动作}</v>
      </c>
    </row>
    <row r="8" spans="1:9">
      <c r="A8">
        <f t="shared" si="0"/>
        <v>13004</v>
      </c>
      <c r="B8" t="s">
        <v>2076</v>
      </c>
      <c r="C8" t="s">
        <v>2077</v>
      </c>
      <c r="D8" t="str">
        <f>$C$1&amp;B8&amp;$D$1</f>
        <v>{#云倾忧伤动作}</v>
      </c>
      <c r="I8" s="12"/>
    </row>
    <row r="9" spans="1:9">
      <c r="A9">
        <f t="shared" si="0"/>
        <v>13005</v>
      </c>
      <c r="B9" t="s">
        <v>2078</v>
      </c>
      <c r="C9" t="s">
        <v>2079</v>
      </c>
      <c r="D9" t="str">
        <f>$C$1&amp;B9&amp;$D$1</f>
        <v>{#云倾惊讶动作}</v>
      </c>
      <c r="I9" s="12"/>
    </row>
    <row r="10" spans="1:4">
      <c r="A10">
        <f t="shared" si="0"/>
        <v>13006</v>
      </c>
      <c r="B10" t="s">
        <v>2080</v>
      </c>
      <c r="C10" t="s">
        <v>2081</v>
      </c>
      <c r="D10" t="str">
        <f>$C$1&amp;B10&amp;$D$1</f>
        <v>{#云倾紧张动作}</v>
      </c>
    </row>
    <row r="11" spans="1:4">
      <c r="A11">
        <f t="shared" si="0"/>
        <v>13007</v>
      </c>
      <c r="B11" t="s">
        <v>2082</v>
      </c>
      <c r="C11" t="s">
        <v>2083</v>
      </c>
      <c r="D11" t="str">
        <f>$C$1&amp;B11&amp;$D$1</f>
        <v>{#云倾思考动作}</v>
      </c>
    </row>
    <row r="12" spans="1:4">
      <c r="A12">
        <f t="shared" si="0"/>
        <v>13008</v>
      </c>
      <c r="B12" t="s">
        <v>2084</v>
      </c>
      <c r="C12" t="s">
        <v>2085</v>
      </c>
      <c r="D12" t="str">
        <f>$C$1&amp;B12&amp;$D$1</f>
        <v>{#云倾愤怒动作}</v>
      </c>
    </row>
    <row r="13" spans="1:4">
      <c r="A13">
        <f t="shared" si="0"/>
        <v>13009</v>
      </c>
      <c r="B13" t="s">
        <v>2086</v>
      </c>
      <c r="C13" t="s">
        <v>2087</v>
      </c>
      <c r="D13" t="str">
        <f>$C$1&amp;B13&amp;$D$1</f>
        <v>{#云倾愤怒2动作}</v>
      </c>
    </row>
    <row r="14" spans="1:4">
      <c r="A14">
        <f t="shared" si="0"/>
        <v>13010</v>
      </c>
      <c r="B14" t="s">
        <v>2088</v>
      </c>
      <c r="C14" t="s">
        <v>2089</v>
      </c>
      <c r="D14" t="str">
        <f>$C$1&amp;B14&amp;$D$1</f>
        <v>{#云倾调戏动作}</v>
      </c>
    </row>
    <row r="15" spans="1:4">
      <c r="A15">
        <f t="shared" si="0"/>
        <v>13011</v>
      </c>
      <c r="B15" t="s">
        <v>2090</v>
      </c>
      <c r="C15" t="s">
        <v>2091</v>
      </c>
      <c r="D15" t="str">
        <f>$C$1&amp;B15&amp;$D$1</f>
        <v>{#云倾送客动作}</v>
      </c>
    </row>
    <row r="16" spans="1:4">
      <c r="A16">
        <f t="shared" ref="A16:A25" si="1">$B$1+ROW()-4</f>
        <v>13012</v>
      </c>
      <c r="B16" t="s">
        <v>2092</v>
      </c>
      <c r="C16" t="s">
        <v>2093</v>
      </c>
      <c r="D16" t="str">
        <f>$C$1&amp;B16&amp;$D$1</f>
        <v>{#云倾看文件动作}</v>
      </c>
    </row>
    <row r="17" spans="1:4">
      <c r="A17">
        <f t="shared" si="1"/>
        <v>13013</v>
      </c>
      <c r="B17" t="s">
        <v>2094</v>
      </c>
      <c r="C17" t="s">
        <v>2095</v>
      </c>
      <c r="D17" t="str">
        <f>$C$1&amp;B17&amp;$D$1</f>
        <v>{#云倾看文件动作恢复}</v>
      </c>
    </row>
    <row r="18" spans="1:9">
      <c r="A18">
        <f t="shared" si="1"/>
        <v>13014</v>
      </c>
      <c r="B18" t="s">
        <v>2096</v>
      </c>
      <c r="C18" t="s">
        <v>2097</v>
      </c>
      <c r="D18" t="str">
        <f>$C$1&amp;B18&amp;$D$1</f>
        <v>{#云倾开心动作恢复}</v>
      </c>
      <c r="I18" s="13"/>
    </row>
    <row r="19" spans="1:9">
      <c r="A19">
        <f t="shared" si="1"/>
        <v>13015</v>
      </c>
      <c r="B19" t="s">
        <v>2098</v>
      </c>
      <c r="C19" t="s">
        <v>2099</v>
      </c>
      <c r="D19" t="str">
        <f>$C$1&amp;B19&amp;$D$1</f>
        <v>{#云倾平静动作恢复}</v>
      </c>
      <c r="I19" s="13"/>
    </row>
    <row r="20" spans="1:9">
      <c r="A20">
        <f t="shared" si="1"/>
        <v>13016</v>
      </c>
      <c r="B20" t="s">
        <v>2100</v>
      </c>
      <c r="C20" t="s">
        <v>2101</v>
      </c>
      <c r="D20" t="str">
        <f>$C$1&amp;B20&amp;$D$1</f>
        <v>{#云倾忧伤动作恢复}</v>
      </c>
      <c r="I20" s="13"/>
    </row>
    <row r="21" spans="1:9">
      <c r="A21">
        <f t="shared" si="1"/>
        <v>13017</v>
      </c>
      <c r="B21" t="s">
        <v>2102</v>
      </c>
      <c r="C21" t="s">
        <v>2103</v>
      </c>
      <c r="D21" t="str">
        <f>$C$1&amp;B21&amp;$D$1</f>
        <v>{#云倾惊讶动作恢复}</v>
      </c>
      <c r="I21" s="13"/>
    </row>
    <row r="22" spans="1:9">
      <c r="A22">
        <f t="shared" si="1"/>
        <v>13018</v>
      </c>
      <c r="B22" t="s">
        <v>2104</v>
      </c>
      <c r="C22" t="s">
        <v>2105</v>
      </c>
      <c r="D22" t="str">
        <f>$C$1&amp;B22&amp;$D$1</f>
        <v>{#云倾紧张动作恢复}</v>
      </c>
      <c r="I22" s="13"/>
    </row>
    <row r="23" spans="1:9">
      <c r="A23">
        <f t="shared" si="1"/>
        <v>13019</v>
      </c>
      <c r="B23" t="s">
        <v>2106</v>
      </c>
      <c r="C23" t="s">
        <v>2107</v>
      </c>
      <c r="D23" t="str">
        <f>$C$1&amp;B23&amp;$D$1</f>
        <v>{#云倾思考动作恢复}</v>
      </c>
      <c r="I23" s="13"/>
    </row>
    <row r="24" spans="1:9">
      <c r="A24">
        <f t="shared" si="1"/>
        <v>13020</v>
      </c>
      <c r="B24" t="s">
        <v>2108</v>
      </c>
      <c r="C24" t="s">
        <v>2109</v>
      </c>
      <c r="D24" t="str">
        <f>$C$1&amp;B24&amp;$D$1</f>
        <v>{#云倾愤怒动作恢复}</v>
      </c>
      <c r="I24" s="13"/>
    </row>
    <row r="25" spans="1:9">
      <c r="A25">
        <f t="shared" si="1"/>
        <v>13021</v>
      </c>
      <c r="B25" t="s">
        <v>2110</v>
      </c>
      <c r="C25" t="s">
        <v>2111</v>
      </c>
      <c r="D25" t="str">
        <f>$C$1&amp;B25&amp;$D$1</f>
        <v>{#云倾愤怒2动作恢复}</v>
      </c>
      <c r="I25" s="13"/>
    </row>
    <row r="26" spans="1:9">
      <c r="A26">
        <f t="shared" ref="A26:A35" si="2">$B$1+ROW()-4</f>
        <v>13022</v>
      </c>
      <c r="B26" t="s">
        <v>2112</v>
      </c>
      <c r="C26" t="s">
        <v>2113</v>
      </c>
      <c r="D26" t="str">
        <f>$C$1&amp;B26&amp;$D$1</f>
        <v>{#云倾调戏动作恢复}</v>
      </c>
      <c r="I26" s="13"/>
    </row>
    <row r="27" spans="1:9">
      <c r="A27">
        <f t="shared" si="2"/>
        <v>13023</v>
      </c>
      <c r="I27" s="14"/>
    </row>
    <row r="28" spans="1:4">
      <c r="A28">
        <f t="shared" si="2"/>
        <v>13024</v>
      </c>
      <c r="B28" t="s">
        <v>2114</v>
      </c>
      <c r="C28" t="s">
        <v>2115</v>
      </c>
      <c r="D28" t="str">
        <f>$C$1&amp;B28&amp;$D$1</f>
        <v>{#云倾待机表情}</v>
      </c>
    </row>
    <row r="29" spans="1:4">
      <c r="A29">
        <f t="shared" si="2"/>
        <v>13025</v>
      </c>
      <c r="B29" t="s">
        <v>2116</v>
      </c>
      <c r="C29" t="s">
        <v>2117</v>
      </c>
      <c r="D29" t="str">
        <f>$C$1&amp;B29&amp;$D$1</f>
        <v>{#云倾开心表情}</v>
      </c>
    </row>
    <row r="30" spans="1:4">
      <c r="A30">
        <f t="shared" si="2"/>
        <v>13026</v>
      </c>
      <c r="B30" t="s">
        <v>2118</v>
      </c>
      <c r="C30" t="s">
        <v>2119</v>
      </c>
      <c r="D30" t="str">
        <f>$C$1&amp;B30&amp;$D$1</f>
        <v>{#云倾开心表情恢复}</v>
      </c>
    </row>
    <row r="31" spans="1:4">
      <c r="A31">
        <f t="shared" si="2"/>
        <v>13027</v>
      </c>
      <c r="B31" t="s">
        <v>2120</v>
      </c>
      <c r="C31" t="s">
        <v>2121</v>
      </c>
      <c r="D31" t="str">
        <f>$C$1&amp;B31&amp;$D$1</f>
        <v>{#云倾平静表情}</v>
      </c>
    </row>
    <row r="32" spans="1:4">
      <c r="A32">
        <f t="shared" si="2"/>
        <v>13028</v>
      </c>
      <c r="B32" t="s">
        <v>2122</v>
      </c>
      <c r="C32" t="s">
        <v>2119</v>
      </c>
      <c r="D32" t="str">
        <f>$C$1&amp;B32&amp;$D$1</f>
        <v>{#云倾平静表情恢复}</v>
      </c>
    </row>
    <row r="33" spans="1:4">
      <c r="A33">
        <f t="shared" si="2"/>
        <v>13029</v>
      </c>
      <c r="B33" t="s">
        <v>2123</v>
      </c>
      <c r="C33" t="s">
        <v>2124</v>
      </c>
      <c r="D33" t="str">
        <f>$C$1&amp;B33&amp;$D$1</f>
        <v>{#云倾忧伤表情}</v>
      </c>
    </row>
    <row r="34" spans="1:4">
      <c r="A34">
        <f t="shared" si="2"/>
        <v>13030</v>
      </c>
      <c r="B34" t="s">
        <v>2125</v>
      </c>
      <c r="C34" t="s">
        <v>2119</v>
      </c>
      <c r="D34" t="str">
        <f>$C$1&amp;B34&amp;$D$1</f>
        <v>{#云倾忧伤表情恢复}</v>
      </c>
    </row>
    <row r="35" spans="1:4">
      <c r="A35">
        <f t="shared" si="2"/>
        <v>13031</v>
      </c>
      <c r="B35" t="s">
        <v>2126</v>
      </c>
      <c r="C35" t="s">
        <v>2127</v>
      </c>
      <c r="D35" t="str">
        <f>$C$1&amp;B35&amp;$D$1</f>
        <v>{#云倾惊讶表情}</v>
      </c>
    </row>
    <row r="36" spans="1:4">
      <c r="A36">
        <f t="shared" ref="A36:A45" si="3">$B$1+ROW()-4</f>
        <v>13032</v>
      </c>
      <c r="B36" t="s">
        <v>2128</v>
      </c>
      <c r="C36" t="s">
        <v>2119</v>
      </c>
      <c r="D36" t="str">
        <f>$C$1&amp;B36&amp;$D$1</f>
        <v>{#云倾惊讶表情恢复}</v>
      </c>
    </row>
    <row r="37" spans="1:4">
      <c r="A37">
        <f t="shared" si="3"/>
        <v>13033</v>
      </c>
      <c r="B37" t="s">
        <v>2129</v>
      </c>
      <c r="C37" t="s">
        <v>2130</v>
      </c>
      <c r="D37" t="str">
        <f>$C$1&amp;B37&amp;$D$1</f>
        <v>{#云倾紧张表情}</v>
      </c>
    </row>
    <row r="38" spans="1:4">
      <c r="A38">
        <f t="shared" si="3"/>
        <v>13034</v>
      </c>
      <c r="B38" t="s">
        <v>2131</v>
      </c>
      <c r="C38" t="s">
        <v>2119</v>
      </c>
      <c r="D38" t="str">
        <f>$C$1&amp;B38&amp;$D$1</f>
        <v>{#云倾紧张表情恢复}</v>
      </c>
    </row>
    <row r="39" spans="1:4">
      <c r="A39">
        <f t="shared" si="3"/>
        <v>13035</v>
      </c>
      <c r="B39" t="s">
        <v>2132</v>
      </c>
      <c r="C39" t="s">
        <v>2133</v>
      </c>
      <c r="D39" t="str">
        <f>$C$1&amp;B39&amp;$D$1</f>
        <v>{#云倾思考表情}</v>
      </c>
    </row>
    <row r="40" spans="1:4">
      <c r="A40">
        <f t="shared" si="3"/>
        <v>13036</v>
      </c>
      <c r="B40" t="s">
        <v>2134</v>
      </c>
      <c r="C40" t="s">
        <v>2119</v>
      </c>
      <c r="D40" t="str">
        <f>$C$1&amp;B40&amp;$D$1</f>
        <v>{#云倾思考表情恢复}</v>
      </c>
    </row>
    <row r="41" spans="1:4">
      <c r="A41">
        <f t="shared" si="3"/>
        <v>13037</v>
      </c>
      <c r="B41" t="s">
        <v>2135</v>
      </c>
      <c r="C41" t="s">
        <v>2136</v>
      </c>
      <c r="D41" t="str">
        <f>$C$1&amp;B41&amp;$D$1</f>
        <v>{#云倾愤怒表情}</v>
      </c>
    </row>
    <row r="42" spans="1:4">
      <c r="A42">
        <f t="shared" si="3"/>
        <v>13038</v>
      </c>
      <c r="B42" t="s">
        <v>2137</v>
      </c>
      <c r="C42" t="s">
        <v>2119</v>
      </c>
      <c r="D42" t="str">
        <f>$C$1&amp;B42&amp;$D$1</f>
        <v>{#云倾愤怒表情恢复}</v>
      </c>
    </row>
    <row r="43" spans="1:4">
      <c r="A43">
        <f t="shared" si="3"/>
        <v>13039</v>
      </c>
      <c r="B43" t="s">
        <v>2138</v>
      </c>
      <c r="C43" t="s">
        <v>2139</v>
      </c>
      <c r="D43" t="str">
        <f>$C$1&amp;B43&amp;$D$1</f>
        <v>{#云倾愤怒2表情}</v>
      </c>
    </row>
    <row r="44" spans="1:4">
      <c r="A44">
        <f t="shared" si="3"/>
        <v>13040</v>
      </c>
      <c r="B44" t="s">
        <v>2140</v>
      </c>
      <c r="C44" t="s">
        <v>2119</v>
      </c>
      <c r="D44" t="str">
        <f>$C$1&amp;B44&amp;$D$1</f>
        <v>{#云倾愤怒2表情恢复}</v>
      </c>
    </row>
    <row r="45" spans="1:1">
      <c r="A45">
        <f t="shared" si="3"/>
        <v>13041</v>
      </c>
    </row>
    <row r="46" spans="1:4">
      <c r="A46">
        <f t="shared" ref="A46:A57" si="4">$B$1+ROW()-4</f>
        <v>13042</v>
      </c>
      <c r="B46" t="s">
        <v>2141</v>
      </c>
      <c r="C46" t="s">
        <v>2142</v>
      </c>
      <c r="D46" t="str">
        <f>$C$1&amp;B46&amp;$D$1</f>
        <v>{#云倾看文件2动作}</v>
      </c>
    </row>
    <row r="47" spans="1:4">
      <c r="A47">
        <f t="shared" si="4"/>
        <v>13043</v>
      </c>
      <c r="B47" t="s">
        <v>2143</v>
      </c>
      <c r="C47" t="s">
        <v>2144</v>
      </c>
      <c r="D47" t="str">
        <f>$C$1&amp;B47&amp;$D$1</f>
        <v>{#云倾看文件2动作恢复}</v>
      </c>
    </row>
    <row r="48" spans="1:1">
      <c r="A48">
        <f t="shared" si="4"/>
        <v>13044</v>
      </c>
    </row>
    <row r="49" spans="1:4">
      <c r="A49">
        <f t="shared" si="4"/>
        <v>13045</v>
      </c>
      <c r="B49" s="11" t="s">
        <v>2145</v>
      </c>
      <c r="C49" s="11" t="s">
        <v>2047</v>
      </c>
      <c r="D49" s="11" t="s">
        <v>2146</v>
      </c>
    </row>
    <row r="50" spans="1:4">
      <c r="A50">
        <f t="shared" si="4"/>
        <v>13046</v>
      </c>
      <c r="B50" s="11" t="s">
        <v>2147</v>
      </c>
      <c r="C50" s="11" t="s">
        <v>2050</v>
      </c>
      <c r="D50" s="11" t="s">
        <v>2148</v>
      </c>
    </row>
    <row r="51" spans="1:4">
      <c r="A51">
        <f t="shared" si="4"/>
        <v>13047</v>
      </c>
      <c r="B51" s="11" t="s">
        <v>2149</v>
      </c>
      <c r="C51" s="11" t="s">
        <v>2053</v>
      </c>
      <c r="D51" s="11" t="s">
        <v>2150</v>
      </c>
    </row>
    <row r="52" spans="1:4">
      <c r="A52">
        <f t="shared" si="4"/>
        <v>13048</v>
      </c>
      <c r="B52" s="11" t="s">
        <v>2151</v>
      </c>
      <c r="C52" s="11" t="s">
        <v>2056</v>
      </c>
      <c r="D52" s="11" t="s">
        <v>2152</v>
      </c>
    </row>
    <row r="53" spans="1:4">
      <c r="A53">
        <f t="shared" si="4"/>
        <v>13049</v>
      </c>
      <c r="B53" s="11" t="s">
        <v>2153</v>
      </c>
      <c r="C53" s="11" t="s">
        <v>2059</v>
      </c>
      <c r="D53" s="11" t="s">
        <v>2154</v>
      </c>
    </row>
    <row r="54" spans="1:4">
      <c r="A54">
        <f t="shared" si="4"/>
        <v>13050</v>
      </c>
      <c r="B54" s="11" t="s">
        <v>2155</v>
      </c>
      <c r="C54" s="11" t="s">
        <v>2062</v>
      </c>
      <c r="D54" s="11" t="s">
        <v>2156</v>
      </c>
    </row>
    <row r="55" spans="1:4">
      <c r="A55">
        <f t="shared" si="4"/>
        <v>13051</v>
      </c>
      <c r="B55" s="11" t="s">
        <v>2157</v>
      </c>
      <c r="C55" s="11" t="s">
        <v>2065</v>
      </c>
      <c r="D55" s="11" t="s">
        <v>2158</v>
      </c>
    </row>
    <row r="56" spans="1:4">
      <c r="A56">
        <f t="shared" si="4"/>
        <v>13052</v>
      </c>
      <c r="B56" s="11" t="s">
        <v>2159</v>
      </c>
      <c r="C56" s="11" t="s">
        <v>2068</v>
      </c>
      <c r="D56" s="11" t="s">
        <v>2160</v>
      </c>
    </row>
    <row r="57" spans="1:1">
      <c r="A57">
        <f t="shared" si="4"/>
        <v>13053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2"/>
  <dimension ref="A1:D22"/>
  <sheetViews>
    <sheetView workbookViewId="0">
      <selection activeCell="C32" sqref="C32"/>
    </sheetView>
  </sheetViews>
  <sheetFormatPr defaultColWidth="9" defaultRowHeight="14.25" outlineLevelCol="3"/>
  <cols>
    <col min="1" max="1" width="11" customWidth="1"/>
    <col min="2" max="2" width="18.375" customWidth="1"/>
    <col min="3" max="3" width="100.75" customWidth="1"/>
    <col min="4" max="4" width="33.75" customWidth="1"/>
  </cols>
  <sheetData>
    <row r="1" spans="1:4">
      <c r="A1" t="s">
        <v>0</v>
      </c>
      <c r="B1">
        <v>99000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ht="21" customHeight="1" spans="1:4">
      <c r="A5" s="9">
        <f>$B$1+ROW()-4</f>
        <v>99001</v>
      </c>
      <c r="B5" t="s">
        <v>2161</v>
      </c>
      <c r="C5" s="10" t="s">
        <v>2162</v>
      </c>
      <c r="D5" t="str">
        <f>$C$1&amp;B5&amp;$D$1</f>
        <v>{#周易指正}</v>
      </c>
    </row>
    <row r="6" spans="1:3">
      <c r="A6" s="9">
        <f t="shared" ref="A6:A15" si="0">$B$1+ROW()-4</f>
        <v>99002</v>
      </c>
      <c r="C6" s="10"/>
    </row>
    <row r="7" spans="1:1">
      <c r="A7" s="9">
        <f t="shared" si="0"/>
        <v>99003</v>
      </c>
    </row>
    <row r="8" spans="1:1">
      <c r="A8" s="9">
        <f t="shared" si="0"/>
        <v>99004</v>
      </c>
    </row>
    <row r="9" spans="1:1">
      <c r="A9" s="9">
        <f t="shared" si="0"/>
        <v>99005</v>
      </c>
    </row>
    <row r="10" spans="1:1">
      <c r="A10" s="9">
        <f t="shared" si="0"/>
        <v>99006</v>
      </c>
    </row>
    <row r="11" spans="1:1">
      <c r="A11" s="9">
        <f t="shared" si="0"/>
        <v>99007</v>
      </c>
    </row>
    <row r="12" spans="1:1">
      <c r="A12" s="9">
        <f t="shared" si="0"/>
        <v>99008</v>
      </c>
    </row>
    <row r="13" spans="1:1">
      <c r="A13" s="9">
        <f t="shared" si="0"/>
        <v>99009</v>
      </c>
    </row>
    <row r="14" spans="1:1">
      <c r="A14" s="9">
        <f t="shared" si="0"/>
        <v>99010</v>
      </c>
    </row>
    <row r="15" spans="1:1">
      <c r="A15" s="9">
        <f t="shared" si="0"/>
        <v>99011</v>
      </c>
    </row>
    <row r="16" spans="1:1">
      <c r="A16" s="9">
        <f t="shared" ref="A16:A22" si="1">$B$1+ROW()-4</f>
        <v>99012</v>
      </c>
    </row>
    <row r="17" spans="1:1">
      <c r="A17" s="9">
        <f t="shared" si="1"/>
        <v>99013</v>
      </c>
    </row>
    <row r="18" spans="1:1">
      <c r="A18" s="9">
        <f t="shared" si="1"/>
        <v>99014</v>
      </c>
    </row>
    <row r="19" spans="1:1">
      <c r="A19" s="9">
        <f t="shared" si="1"/>
        <v>99015</v>
      </c>
    </row>
    <row r="20" spans="1:1">
      <c r="A20" s="9">
        <f t="shared" si="1"/>
        <v>99016</v>
      </c>
    </row>
    <row r="21" spans="1:1">
      <c r="A21" s="9">
        <f t="shared" si="1"/>
        <v>99017</v>
      </c>
    </row>
    <row r="22" spans="1:1">
      <c r="A22" s="9">
        <f t="shared" si="1"/>
        <v>99018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15"/>
  <sheetViews>
    <sheetView topLeftCell="A43" workbookViewId="0">
      <selection activeCell="C28" sqref="C28"/>
    </sheetView>
  </sheetViews>
  <sheetFormatPr defaultColWidth="9" defaultRowHeight="14.25" outlineLevelCol="3"/>
  <cols>
    <col min="1" max="1" width="8.75" customWidth="1"/>
    <col min="2" max="2" width="26.5" customWidth="1"/>
    <col min="3" max="3" width="120.625" customWidth="1"/>
    <col min="4" max="4" width="45" customWidth="1"/>
  </cols>
  <sheetData>
    <row r="1" spans="1:4">
      <c r="A1" t="s">
        <v>0</v>
      </c>
      <c r="B1">
        <v>1000</v>
      </c>
      <c r="C1" t="s">
        <v>1</v>
      </c>
      <c r="D1" t="s">
        <v>2</v>
      </c>
    </row>
    <row r="2" spans="1:4">
      <c r="A2" s="18" t="s">
        <v>3</v>
      </c>
      <c r="B2" s="1" t="s">
        <v>4</v>
      </c>
      <c r="C2" s="1" t="s">
        <v>5</v>
      </c>
      <c r="D2" s="1" t="s">
        <v>6</v>
      </c>
    </row>
    <row r="3" spans="1:4">
      <c r="A3" s="3" t="s">
        <v>7</v>
      </c>
      <c r="B3" s="3" t="s">
        <v>8</v>
      </c>
      <c r="C3" s="3" t="s">
        <v>9</v>
      </c>
      <c r="D3" s="5" t="s">
        <v>10</v>
      </c>
    </row>
    <row r="4" spans="1:4">
      <c r="A4" s="6" t="s">
        <v>11</v>
      </c>
      <c r="B4" s="6" t="s">
        <v>12</v>
      </c>
      <c r="C4" s="6" t="s">
        <v>12</v>
      </c>
      <c r="D4" s="8" t="s">
        <v>12</v>
      </c>
    </row>
    <row r="5" spans="1:4">
      <c r="A5">
        <f>$B$1+ROW()-4</f>
        <v>1001</v>
      </c>
      <c r="B5" t="s">
        <v>269</v>
      </c>
      <c r="C5" t="s">
        <v>270</v>
      </c>
      <c r="D5" t="s">
        <v>271</v>
      </c>
    </row>
    <row r="6" spans="1:4">
      <c r="A6">
        <f t="shared" ref="A6:A15" si="0">$B$1+ROW()-4</f>
        <v>1002</v>
      </c>
      <c r="B6" t="s">
        <v>272</v>
      </c>
      <c r="C6" s="19" t="s">
        <v>273</v>
      </c>
      <c r="D6" t="s">
        <v>274</v>
      </c>
    </row>
    <row r="7" spans="1:4">
      <c r="A7">
        <f t="shared" si="0"/>
        <v>1003</v>
      </c>
      <c r="B7" t="s">
        <v>275</v>
      </c>
      <c r="C7" t="s">
        <v>276</v>
      </c>
      <c r="D7" t="s">
        <v>277</v>
      </c>
    </row>
    <row r="8" spans="1:4">
      <c r="A8">
        <f t="shared" si="0"/>
        <v>1004</v>
      </c>
      <c r="B8" t="s">
        <v>278</v>
      </c>
      <c r="C8" t="s">
        <v>279</v>
      </c>
      <c r="D8" t="s">
        <v>280</v>
      </c>
    </row>
    <row r="9" spans="1:4">
      <c r="A9">
        <f t="shared" si="0"/>
        <v>1005</v>
      </c>
      <c r="B9" t="s">
        <v>281</v>
      </c>
      <c r="C9" t="s">
        <v>282</v>
      </c>
      <c r="D9" t="s">
        <v>283</v>
      </c>
    </row>
    <row r="10" spans="1:4">
      <c r="A10">
        <f t="shared" si="0"/>
        <v>1006</v>
      </c>
      <c r="B10" t="s">
        <v>284</v>
      </c>
      <c r="C10" t="s">
        <v>285</v>
      </c>
      <c r="D10" t="s">
        <v>286</v>
      </c>
    </row>
    <row r="11" spans="1:4">
      <c r="A11">
        <f t="shared" si="0"/>
        <v>1007</v>
      </c>
      <c r="B11" t="s">
        <v>287</v>
      </c>
      <c r="C11" t="s">
        <v>288</v>
      </c>
      <c r="D11" t="s">
        <v>289</v>
      </c>
    </row>
    <row r="12" spans="1:4">
      <c r="A12">
        <f t="shared" si="0"/>
        <v>1008</v>
      </c>
      <c r="B12" t="s">
        <v>290</v>
      </c>
      <c r="C12" t="s">
        <v>291</v>
      </c>
      <c r="D12" t="s">
        <v>292</v>
      </c>
    </row>
    <row r="13" spans="1:4">
      <c r="A13">
        <f t="shared" si="0"/>
        <v>1009</v>
      </c>
      <c r="B13" t="s">
        <v>293</v>
      </c>
      <c r="C13" t="s">
        <v>294</v>
      </c>
      <c r="D13" t="s">
        <v>295</v>
      </c>
    </row>
    <row r="14" spans="1:4">
      <c r="A14">
        <f t="shared" si="0"/>
        <v>1010</v>
      </c>
      <c r="B14" t="s">
        <v>296</v>
      </c>
      <c r="C14" t="s">
        <v>297</v>
      </c>
      <c r="D14" t="s">
        <v>298</v>
      </c>
    </row>
    <row r="15" spans="1:4">
      <c r="A15">
        <f t="shared" si="0"/>
        <v>1011</v>
      </c>
      <c r="B15" t="s">
        <v>299</v>
      </c>
      <c r="C15" t="s">
        <v>300</v>
      </c>
      <c r="D15" t="s">
        <v>301</v>
      </c>
    </row>
    <row r="16" spans="1:4">
      <c r="A16">
        <f t="shared" ref="A16:A36" si="1">$B$1+ROW()-4</f>
        <v>1012</v>
      </c>
      <c r="B16" t="s">
        <v>302</v>
      </c>
      <c r="C16" t="s">
        <v>303</v>
      </c>
      <c r="D16" t="s">
        <v>304</v>
      </c>
    </row>
    <row r="17" spans="1:4">
      <c r="A17">
        <f t="shared" si="1"/>
        <v>1013</v>
      </c>
      <c r="B17" t="s">
        <v>305</v>
      </c>
      <c r="C17" t="s">
        <v>306</v>
      </c>
      <c r="D17" t="s">
        <v>307</v>
      </c>
    </row>
    <row r="18" spans="1:4">
      <c r="A18">
        <f t="shared" si="1"/>
        <v>1014</v>
      </c>
      <c r="B18" t="s">
        <v>308</v>
      </c>
      <c r="C18" t="s">
        <v>309</v>
      </c>
      <c r="D18" t="s">
        <v>310</v>
      </c>
    </row>
    <row r="19" spans="1:4">
      <c r="A19">
        <f t="shared" si="1"/>
        <v>1015</v>
      </c>
      <c r="B19" t="s">
        <v>311</v>
      </c>
      <c r="C19" t="s">
        <v>312</v>
      </c>
      <c r="D19" t="s">
        <v>313</v>
      </c>
    </row>
    <row r="20" spans="1:4">
      <c r="A20">
        <f t="shared" si="1"/>
        <v>1016</v>
      </c>
      <c r="B20" t="s">
        <v>314</v>
      </c>
      <c r="C20" t="s">
        <v>315</v>
      </c>
      <c r="D20" t="s">
        <v>316</v>
      </c>
    </row>
    <row r="21" spans="1:4">
      <c r="A21">
        <f t="shared" si="1"/>
        <v>1017</v>
      </c>
      <c r="B21" t="s">
        <v>317</v>
      </c>
      <c r="C21" t="s">
        <v>318</v>
      </c>
      <c r="D21" t="s">
        <v>319</v>
      </c>
    </row>
    <row r="22" spans="1:4">
      <c r="A22">
        <f t="shared" si="1"/>
        <v>1018</v>
      </c>
      <c r="B22" t="s">
        <v>320</v>
      </c>
      <c r="C22" t="s">
        <v>321</v>
      </c>
      <c r="D22" t="s">
        <v>322</v>
      </c>
    </row>
    <row r="23" spans="1:4">
      <c r="A23">
        <f t="shared" si="1"/>
        <v>1019</v>
      </c>
      <c r="B23" t="s">
        <v>323</v>
      </c>
      <c r="C23" t="s">
        <v>324</v>
      </c>
      <c r="D23" t="s">
        <v>325</v>
      </c>
    </row>
    <row r="24" spans="1:4">
      <c r="A24">
        <f t="shared" si="1"/>
        <v>1020</v>
      </c>
      <c r="B24" t="s">
        <v>326</v>
      </c>
      <c r="C24" t="s">
        <v>327</v>
      </c>
      <c r="D24" t="s">
        <v>328</v>
      </c>
    </row>
    <row r="25" spans="1:4">
      <c r="A25">
        <f t="shared" si="1"/>
        <v>1021</v>
      </c>
      <c r="B25" s="19" t="s">
        <v>329</v>
      </c>
      <c r="C25" t="s">
        <v>330</v>
      </c>
      <c r="D25" t="s">
        <v>331</v>
      </c>
    </row>
    <row r="26" spans="1:4">
      <c r="A26">
        <f t="shared" si="1"/>
        <v>1022</v>
      </c>
      <c r="B26" t="s">
        <v>332</v>
      </c>
      <c r="C26" t="s">
        <v>333</v>
      </c>
      <c r="D26" t="s">
        <v>334</v>
      </c>
    </row>
    <row r="27" spans="1:4">
      <c r="A27">
        <f t="shared" si="1"/>
        <v>1023</v>
      </c>
      <c r="B27" t="s">
        <v>335</v>
      </c>
      <c r="C27" t="s">
        <v>336</v>
      </c>
      <c r="D27" t="s">
        <v>337</v>
      </c>
    </row>
    <row r="28" spans="1:4">
      <c r="A28">
        <f t="shared" si="1"/>
        <v>1024</v>
      </c>
      <c r="B28" t="s">
        <v>338</v>
      </c>
      <c r="C28" t="s">
        <v>339</v>
      </c>
      <c r="D28" t="s">
        <v>340</v>
      </c>
    </row>
    <row r="29" spans="1:4">
      <c r="A29">
        <f t="shared" si="1"/>
        <v>1025</v>
      </c>
      <c r="B29" t="s">
        <v>341</v>
      </c>
      <c r="C29" t="s">
        <v>342</v>
      </c>
      <c r="D29" t="s">
        <v>343</v>
      </c>
    </row>
    <row r="30" spans="1:4">
      <c r="A30">
        <f t="shared" si="1"/>
        <v>1026</v>
      </c>
      <c r="B30" s="19" t="s">
        <v>344</v>
      </c>
      <c r="C30" t="s">
        <v>345</v>
      </c>
      <c r="D30" t="s">
        <v>346</v>
      </c>
    </row>
    <row r="31" spans="1:4">
      <c r="A31">
        <f t="shared" si="1"/>
        <v>1027</v>
      </c>
      <c r="B31" t="s">
        <v>347</v>
      </c>
      <c r="C31" t="s">
        <v>348</v>
      </c>
      <c r="D31" t="s">
        <v>349</v>
      </c>
    </row>
    <row r="32" spans="1:4">
      <c r="A32">
        <f t="shared" si="1"/>
        <v>1028</v>
      </c>
      <c r="B32" t="s">
        <v>350</v>
      </c>
      <c r="C32" t="s">
        <v>351</v>
      </c>
      <c r="D32" t="s">
        <v>352</v>
      </c>
    </row>
    <row r="33" spans="1:4">
      <c r="A33">
        <f t="shared" si="1"/>
        <v>1029</v>
      </c>
      <c r="B33" t="s">
        <v>353</v>
      </c>
      <c r="C33" t="s">
        <v>354</v>
      </c>
      <c r="D33" t="s">
        <v>355</v>
      </c>
    </row>
    <row r="34" spans="1:4">
      <c r="A34">
        <f t="shared" si="1"/>
        <v>1030</v>
      </c>
      <c r="B34" t="s">
        <v>356</v>
      </c>
      <c r="C34" t="s">
        <v>357</v>
      </c>
      <c r="D34" t="s">
        <v>358</v>
      </c>
    </row>
    <row r="35" spans="1:4">
      <c r="A35">
        <f t="shared" si="1"/>
        <v>1031</v>
      </c>
      <c r="B35" t="s">
        <v>359</v>
      </c>
      <c r="C35" t="s">
        <v>360</v>
      </c>
      <c r="D35" t="s">
        <v>361</v>
      </c>
    </row>
    <row r="36" spans="1:4">
      <c r="A36">
        <f t="shared" si="1"/>
        <v>1032</v>
      </c>
      <c r="B36" t="s">
        <v>362</v>
      </c>
      <c r="C36" t="s">
        <v>363</v>
      </c>
      <c r="D36" t="s">
        <v>364</v>
      </c>
    </row>
    <row r="37" spans="1:4">
      <c r="A37">
        <f t="shared" ref="A37:A59" si="2">$B$1+ROW()-4</f>
        <v>1033</v>
      </c>
      <c r="B37" t="s">
        <v>365</v>
      </c>
      <c r="C37" t="s">
        <v>363</v>
      </c>
      <c r="D37" t="s">
        <v>366</v>
      </c>
    </row>
    <row r="38" spans="1:4">
      <c r="A38">
        <f t="shared" si="2"/>
        <v>1034</v>
      </c>
      <c r="B38" t="s">
        <v>367</v>
      </c>
      <c r="C38" t="s">
        <v>368</v>
      </c>
      <c r="D38" t="s">
        <v>369</v>
      </c>
    </row>
    <row r="39" spans="1:4">
      <c r="A39">
        <f t="shared" si="2"/>
        <v>1035</v>
      </c>
      <c r="B39" t="s">
        <v>370</v>
      </c>
      <c r="C39" t="s">
        <v>371</v>
      </c>
      <c r="D39" t="s">
        <v>372</v>
      </c>
    </row>
    <row r="40" spans="1:4">
      <c r="A40">
        <f t="shared" si="2"/>
        <v>1036</v>
      </c>
      <c r="B40" t="s">
        <v>373</v>
      </c>
      <c r="C40" t="s">
        <v>374</v>
      </c>
      <c r="D40" t="s">
        <v>375</v>
      </c>
    </row>
    <row r="41" spans="1:4">
      <c r="A41">
        <f t="shared" si="2"/>
        <v>1037</v>
      </c>
      <c r="B41" t="s">
        <v>376</v>
      </c>
      <c r="C41" t="s">
        <v>377</v>
      </c>
      <c r="D41" t="s">
        <v>378</v>
      </c>
    </row>
    <row r="42" spans="1:4">
      <c r="A42">
        <f t="shared" si="2"/>
        <v>1038</v>
      </c>
      <c r="B42" t="s">
        <v>379</v>
      </c>
      <c r="C42" t="s">
        <v>380</v>
      </c>
      <c r="D42" t="s">
        <v>381</v>
      </c>
    </row>
    <row r="43" spans="1:4">
      <c r="A43">
        <f t="shared" si="2"/>
        <v>1039</v>
      </c>
      <c r="B43" t="s">
        <v>382</v>
      </c>
      <c r="C43" t="s">
        <v>383</v>
      </c>
      <c r="D43" t="s">
        <v>384</v>
      </c>
    </row>
    <row r="44" spans="1:4">
      <c r="A44">
        <f t="shared" si="2"/>
        <v>1040</v>
      </c>
      <c r="B44" t="s">
        <v>385</v>
      </c>
      <c r="C44" t="s">
        <v>386</v>
      </c>
      <c r="D44" t="s">
        <v>387</v>
      </c>
    </row>
    <row r="45" spans="1:4">
      <c r="A45">
        <f t="shared" si="2"/>
        <v>1041</v>
      </c>
      <c r="B45" t="s">
        <v>388</v>
      </c>
      <c r="C45" t="s">
        <v>389</v>
      </c>
      <c r="D45" t="s">
        <v>390</v>
      </c>
    </row>
    <row r="46" spans="1:4">
      <c r="A46">
        <f t="shared" si="2"/>
        <v>1042</v>
      </c>
      <c r="B46" t="s">
        <v>391</v>
      </c>
      <c r="C46" t="s">
        <v>392</v>
      </c>
      <c r="D46" t="s">
        <v>393</v>
      </c>
    </row>
    <row r="47" spans="1:4">
      <c r="A47">
        <f t="shared" si="2"/>
        <v>1043</v>
      </c>
      <c r="B47" t="s">
        <v>394</v>
      </c>
      <c r="C47" t="s">
        <v>395</v>
      </c>
      <c r="D47" t="s">
        <v>396</v>
      </c>
    </row>
    <row r="48" spans="1:4">
      <c r="A48">
        <f t="shared" si="2"/>
        <v>1044</v>
      </c>
      <c r="B48" t="s">
        <v>397</v>
      </c>
      <c r="C48" t="s">
        <v>398</v>
      </c>
      <c r="D48" t="s">
        <v>399</v>
      </c>
    </row>
    <row r="49" spans="1:4">
      <c r="A49">
        <f t="shared" si="2"/>
        <v>1045</v>
      </c>
      <c r="B49" t="s">
        <v>400</v>
      </c>
      <c r="C49" t="s">
        <v>401</v>
      </c>
      <c r="D49" t="s">
        <v>402</v>
      </c>
    </row>
    <row r="50" spans="1:4">
      <c r="A50">
        <f t="shared" si="2"/>
        <v>1046</v>
      </c>
      <c r="B50" t="s">
        <v>403</v>
      </c>
      <c r="C50" t="s">
        <v>404</v>
      </c>
      <c r="D50" t="s">
        <v>405</v>
      </c>
    </row>
    <row r="51" spans="1:4">
      <c r="A51">
        <f t="shared" si="2"/>
        <v>1047</v>
      </c>
      <c r="B51" t="s">
        <v>406</v>
      </c>
      <c r="C51" t="s">
        <v>407</v>
      </c>
      <c r="D51" t="s">
        <v>408</v>
      </c>
    </row>
    <row r="52" spans="1:4">
      <c r="A52">
        <f t="shared" si="2"/>
        <v>1048</v>
      </c>
      <c r="B52" t="s">
        <v>409</v>
      </c>
      <c r="C52" t="s">
        <v>410</v>
      </c>
      <c r="D52" t="s">
        <v>411</v>
      </c>
    </row>
    <row r="53" spans="1:4">
      <c r="A53">
        <f t="shared" si="2"/>
        <v>1049</v>
      </c>
      <c r="B53" t="s">
        <v>412</v>
      </c>
      <c r="C53" t="s">
        <v>413</v>
      </c>
      <c r="D53" t="s">
        <v>414</v>
      </c>
    </row>
    <row r="54" spans="1:4">
      <c r="A54">
        <f t="shared" si="2"/>
        <v>1050</v>
      </c>
      <c r="B54" t="s">
        <v>415</v>
      </c>
      <c r="C54" t="s">
        <v>416</v>
      </c>
      <c r="D54" t="s">
        <v>417</v>
      </c>
    </row>
    <row r="55" spans="1:4">
      <c r="A55">
        <f t="shared" si="2"/>
        <v>1051</v>
      </c>
      <c r="B55" t="s">
        <v>418</v>
      </c>
      <c r="C55" t="s">
        <v>419</v>
      </c>
      <c r="D55" t="s">
        <v>420</v>
      </c>
    </row>
    <row r="56" spans="1:4">
      <c r="A56">
        <f t="shared" si="2"/>
        <v>1052</v>
      </c>
      <c r="B56" t="s">
        <v>421</v>
      </c>
      <c r="C56" t="s">
        <v>422</v>
      </c>
      <c r="D56" t="s">
        <v>423</v>
      </c>
    </row>
    <row r="57" spans="1:4">
      <c r="A57">
        <f t="shared" si="2"/>
        <v>1053</v>
      </c>
      <c r="B57" t="s">
        <v>424</v>
      </c>
      <c r="C57" t="s">
        <v>425</v>
      </c>
      <c r="D57" t="s">
        <v>426</v>
      </c>
    </row>
    <row r="58" spans="1:4">
      <c r="A58">
        <f t="shared" si="2"/>
        <v>1054</v>
      </c>
      <c r="B58" t="s">
        <v>427</v>
      </c>
      <c r="C58" t="s">
        <v>428</v>
      </c>
      <c r="D58" t="s">
        <v>429</v>
      </c>
    </row>
    <row r="59" spans="1:4">
      <c r="A59">
        <f t="shared" si="2"/>
        <v>1055</v>
      </c>
      <c r="B59" t="s">
        <v>430</v>
      </c>
      <c r="C59" t="s">
        <v>431</v>
      </c>
      <c r="D59" t="s">
        <v>432</v>
      </c>
    </row>
    <row r="60" spans="1:4">
      <c r="A60">
        <f t="shared" ref="A60:A64" si="3">$B$1+ROW()-4</f>
        <v>1056</v>
      </c>
      <c r="B60" t="s">
        <v>433</v>
      </c>
      <c r="C60" t="s">
        <v>431</v>
      </c>
      <c r="D60" t="s">
        <v>434</v>
      </c>
    </row>
    <row r="61" spans="1:4">
      <c r="A61">
        <f t="shared" si="3"/>
        <v>1057</v>
      </c>
      <c r="B61" t="s">
        <v>435</v>
      </c>
      <c r="C61" t="s">
        <v>436</v>
      </c>
      <c r="D61" t="s">
        <v>437</v>
      </c>
    </row>
    <row r="62" spans="1:4">
      <c r="A62">
        <f t="shared" si="3"/>
        <v>1058</v>
      </c>
      <c r="B62" t="s">
        <v>438</v>
      </c>
      <c r="C62" t="s">
        <v>439</v>
      </c>
      <c r="D62" t="s">
        <v>440</v>
      </c>
    </row>
    <row r="63" spans="1:4">
      <c r="A63">
        <f t="shared" si="3"/>
        <v>1059</v>
      </c>
      <c r="B63" t="s">
        <v>441</v>
      </c>
      <c r="C63" t="s">
        <v>442</v>
      </c>
      <c r="D63" t="s">
        <v>443</v>
      </c>
    </row>
    <row r="64" spans="1:4">
      <c r="A64">
        <f t="shared" si="3"/>
        <v>1060</v>
      </c>
      <c r="B64" t="s">
        <v>444</v>
      </c>
      <c r="C64" t="s">
        <v>445</v>
      </c>
      <c r="D64" t="s">
        <v>446</v>
      </c>
    </row>
    <row r="65" spans="1:4">
      <c r="A65">
        <f>$B$1+ROW()-4</f>
        <v>1061</v>
      </c>
      <c r="B65" t="s">
        <v>447</v>
      </c>
      <c r="C65" t="s">
        <v>448</v>
      </c>
      <c r="D65" t="s">
        <v>449</v>
      </c>
    </row>
    <row r="66" spans="1:4">
      <c r="A66">
        <f>$B$1+ROW()-4</f>
        <v>1062</v>
      </c>
      <c r="B66" t="s">
        <v>450</v>
      </c>
      <c r="C66" t="s">
        <v>451</v>
      </c>
      <c r="D66" t="s">
        <v>452</v>
      </c>
    </row>
    <row r="67" spans="1:4">
      <c r="A67">
        <f>$B$1+ROW()-4</f>
        <v>1063</v>
      </c>
      <c r="B67" t="s">
        <v>453</v>
      </c>
      <c r="C67" t="s">
        <v>454</v>
      </c>
      <c r="D67" t="s">
        <v>455</v>
      </c>
    </row>
    <row r="68" spans="1:4">
      <c r="A68">
        <f>$B$1+ROW()-4</f>
        <v>1064</v>
      </c>
      <c r="B68" t="s">
        <v>456</v>
      </c>
      <c r="C68" t="s">
        <v>457</v>
      </c>
      <c r="D68" t="s">
        <v>458</v>
      </c>
    </row>
    <row r="69" spans="1:4">
      <c r="A69">
        <f>$B$1+ROW()-4</f>
        <v>1065</v>
      </c>
      <c r="B69" t="s">
        <v>459</v>
      </c>
      <c r="C69" t="s">
        <v>460</v>
      </c>
      <c r="D69" t="s">
        <v>461</v>
      </c>
    </row>
    <row r="70" spans="1:4">
      <c r="A70">
        <f t="shared" ref="A70:A77" si="4">$B$1+ROW()-4</f>
        <v>1066</v>
      </c>
      <c r="B70" t="s">
        <v>462</v>
      </c>
      <c r="C70" t="s">
        <v>463</v>
      </c>
      <c r="D70" t="s">
        <v>464</v>
      </c>
    </row>
    <row r="71" spans="1:4">
      <c r="A71">
        <f t="shared" si="4"/>
        <v>1067</v>
      </c>
      <c r="B71" t="s">
        <v>465</v>
      </c>
      <c r="C71" t="s">
        <v>466</v>
      </c>
      <c r="D71" t="s">
        <v>467</v>
      </c>
    </row>
    <row r="72" spans="1:4">
      <c r="A72">
        <f t="shared" si="4"/>
        <v>1068</v>
      </c>
      <c r="B72" t="s">
        <v>468</v>
      </c>
      <c r="C72" t="s">
        <v>469</v>
      </c>
      <c r="D72" t="s">
        <v>470</v>
      </c>
    </row>
    <row r="73" spans="1:4">
      <c r="A73">
        <f t="shared" si="4"/>
        <v>1069</v>
      </c>
      <c r="B73" t="s">
        <v>471</v>
      </c>
      <c r="C73" t="s">
        <v>472</v>
      </c>
      <c r="D73" t="s">
        <v>473</v>
      </c>
    </row>
    <row r="74" spans="1:4">
      <c r="A74">
        <f t="shared" si="4"/>
        <v>1070</v>
      </c>
      <c r="B74" t="s">
        <v>474</v>
      </c>
      <c r="C74" t="s">
        <v>475</v>
      </c>
      <c r="D74" t="s">
        <v>476</v>
      </c>
    </row>
    <row r="75" spans="1:4">
      <c r="A75">
        <f t="shared" si="4"/>
        <v>1071</v>
      </c>
      <c r="B75" t="s">
        <v>477</v>
      </c>
      <c r="C75" t="s">
        <v>478</v>
      </c>
      <c r="D75" t="s">
        <v>479</v>
      </c>
    </row>
    <row r="76" spans="1:4">
      <c r="A76">
        <f t="shared" si="4"/>
        <v>1072</v>
      </c>
      <c r="B76" t="s">
        <v>480</v>
      </c>
      <c r="C76" t="s">
        <v>481</v>
      </c>
      <c r="D76" t="s">
        <v>482</v>
      </c>
    </row>
    <row r="77" spans="1:4">
      <c r="A77">
        <f t="shared" si="4"/>
        <v>1073</v>
      </c>
      <c r="B77" t="s">
        <v>483</v>
      </c>
      <c r="C77" t="s">
        <v>484</v>
      </c>
      <c r="D77" t="s">
        <v>485</v>
      </c>
    </row>
    <row r="78" spans="1:4">
      <c r="A78">
        <f t="shared" ref="A78:A89" si="5">$B$1+ROW()-4</f>
        <v>1074</v>
      </c>
      <c r="B78" t="s">
        <v>486</v>
      </c>
      <c r="C78" t="s">
        <v>487</v>
      </c>
      <c r="D78" t="s">
        <v>488</v>
      </c>
    </row>
    <row r="79" spans="1:4">
      <c r="A79">
        <f t="shared" si="5"/>
        <v>1075</v>
      </c>
      <c r="B79" t="s">
        <v>489</v>
      </c>
      <c r="C79" t="s">
        <v>490</v>
      </c>
      <c r="D79" t="s">
        <v>491</v>
      </c>
    </row>
    <row r="80" spans="1:4">
      <c r="A80">
        <f t="shared" si="5"/>
        <v>1076</v>
      </c>
      <c r="B80" t="s">
        <v>492</v>
      </c>
      <c r="C80" t="s">
        <v>493</v>
      </c>
      <c r="D80" t="s">
        <v>494</v>
      </c>
    </row>
    <row r="81" spans="1:4">
      <c r="A81">
        <f t="shared" si="5"/>
        <v>1077</v>
      </c>
      <c r="B81" t="s">
        <v>495</v>
      </c>
      <c r="C81" t="s">
        <v>496</v>
      </c>
      <c r="D81" t="s">
        <v>497</v>
      </c>
    </row>
    <row r="82" spans="1:4">
      <c r="A82">
        <f t="shared" si="5"/>
        <v>1078</v>
      </c>
      <c r="B82" t="s">
        <v>498</v>
      </c>
      <c r="C82" t="s">
        <v>499</v>
      </c>
      <c r="D82" t="s">
        <v>500</v>
      </c>
    </row>
    <row r="83" spans="1:4">
      <c r="A83">
        <f t="shared" si="5"/>
        <v>1079</v>
      </c>
      <c r="B83" t="s">
        <v>501</v>
      </c>
      <c r="C83" t="s">
        <v>502</v>
      </c>
      <c r="D83" t="s">
        <v>503</v>
      </c>
    </row>
    <row r="84" spans="1:4">
      <c r="A84">
        <f t="shared" si="5"/>
        <v>1080</v>
      </c>
      <c r="B84" t="s">
        <v>504</v>
      </c>
      <c r="C84" t="s">
        <v>505</v>
      </c>
      <c r="D84" t="s">
        <v>506</v>
      </c>
    </row>
    <row r="85" spans="1:4">
      <c r="A85">
        <f t="shared" si="5"/>
        <v>1081</v>
      </c>
      <c r="B85" t="s">
        <v>507</v>
      </c>
      <c r="C85" t="s">
        <v>508</v>
      </c>
      <c r="D85" t="s">
        <v>509</v>
      </c>
    </row>
    <row r="86" spans="1:4">
      <c r="A86">
        <f t="shared" si="5"/>
        <v>1082</v>
      </c>
      <c r="B86" t="s">
        <v>510</v>
      </c>
      <c r="C86" t="s">
        <v>511</v>
      </c>
      <c r="D86" t="s">
        <v>512</v>
      </c>
    </row>
    <row r="87" spans="1:4">
      <c r="A87">
        <f t="shared" si="5"/>
        <v>1083</v>
      </c>
      <c r="B87" t="s">
        <v>513</v>
      </c>
      <c r="C87" t="s">
        <v>514</v>
      </c>
      <c r="D87" t="s">
        <v>515</v>
      </c>
    </row>
    <row r="88" spans="1:4">
      <c r="A88">
        <f t="shared" si="5"/>
        <v>1084</v>
      </c>
      <c r="B88" t="s">
        <v>516</v>
      </c>
      <c r="C88" t="s">
        <v>517</v>
      </c>
      <c r="D88" t="s">
        <v>518</v>
      </c>
    </row>
    <row r="89" spans="1:4">
      <c r="A89">
        <f t="shared" si="5"/>
        <v>1085</v>
      </c>
      <c r="B89" t="s">
        <v>519</v>
      </c>
      <c r="C89" t="s">
        <v>520</v>
      </c>
      <c r="D89" t="s">
        <v>521</v>
      </c>
    </row>
    <row r="90" spans="1:4">
      <c r="A90">
        <f>$B$1+ROW()-4</f>
        <v>1086</v>
      </c>
      <c r="B90" t="s">
        <v>522</v>
      </c>
      <c r="C90" t="s">
        <v>523</v>
      </c>
      <c r="D90" t="s">
        <v>524</v>
      </c>
    </row>
    <row r="91" spans="1:4">
      <c r="A91">
        <f>$B$1+ROW()-4</f>
        <v>1087</v>
      </c>
      <c r="B91" t="s">
        <v>525</v>
      </c>
      <c r="C91" t="s">
        <v>526</v>
      </c>
      <c r="D91" t="s">
        <v>527</v>
      </c>
    </row>
    <row r="92" spans="1:4">
      <c r="A92">
        <f t="shared" ref="A92:A98" si="6">$B$1+ROW()-4</f>
        <v>1088</v>
      </c>
      <c r="B92" t="s">
        <v>528</v>
      </c>
      <c r="C92" t="s">
        <v>529</v>
      </c>
      <c r="D92" t="s">
        <v>530</v>
      </c>
    </row>
    <row r="93" spans="1:4">
      <c r="A93">
        <f t="shared" si="6"/>
        <v>1089</v>
      </c>
      <c r="B93" t="s">
        <v>531</v>
      </c>
      <c r="C93" t="s">
        <v>532</v>
      </c>
      <c r="D93" t="s">
        <v>533</v>
      </c>
    </row>
    <row r="94" spans="1:4">
      <c r="A94">
        <f t="shared" si="6"/>
        <v>1090</v>
      </c>
      <c r="B94" t="s">
        <v>534</v>
      </c>
      <c r="C94" t="s">
        <v>535</v>
      </c>
      <c r="D94" t="s">
        <v>536</v>
      </c>
    </row>
    <row r="95" spans="1:4">
      <c r="A95">
        <f t="shared" si="6"/>
        <v>1091</v>
      </c>
      <c r="B95" t="s">
        <v>537</v>
      </c>
      <c r="C95" t="s">
        <v>538</v>
      </c>
      <c r="D95" t="s">
        <v>539</v>
      </c>
    </row>
    <row r="96" spans="1:4">
      <c r="A96">
        <f t="shared" si="6"/>
        <v>1092</v>
      </c>
      <c r="B96" t="s">
        <v>540</v>
      </c>
      <c r="C96" t="s">
        <v>541</v>
      </c>
      <c r="D96" t="s">
        <v>542</v>
      </c>
    </row>
    <row r="97" spans="1:4">
      <c r="A97">
        <f t="shared" si="6"/>
        <v>1093</v>
      </c>
      <c r="B97" t="s">
        <v>543</v>
      </c>
      <c r="C97" t="s">
        <v>544</v>
      </c>
      <c r="D97" t="s">
        <v>545</v>
      </c>
    </row>
    <row r="98" spans="1:4">
      <c r="A98">
        <f t="shared" si="6"/>
        <v>1094</v>
      </c>
      <c r="B98" t="s">
        <v>546</v>
      </c>
      <c r="C98" t="s">
        <v>547</v>
      </c>
      <c r="D98" t="s">
        <v>548</v>
      </c>
    </row>
    <row r="99" spans="1:4">
      <c r="A99">
        <f>$B$1+ROW()-4</f>
        <v>1095</v>
      </c>
      <c r="B99" t="s">
        <v>549</v>
      </c>
      <c r="C99" t="s">
        <v>550</v>
      </c>
      <c r="D99" t="s">
        <v>551</v>
      </c>
    </row>
    <row r="100" spans="1:4">
      <c r="A100">
        <f>$B$1+ROW()-4</f>
        <v>1096</v>
      </c>
      <c r="B100" t="s">
        <v>552</v>
      </c>
      <c r="C100" t="s">
        <v>553</v>
      </c>
      <c r="D100" t="s">
        <v>554</v>
      </c>
    </row>
    <row r="101" spans="1:4">
      <c r="A101">
        <f>$B$1+ROW()-4</f>
        <v>1097</v>
      </c>
      <c r="B101" t="s">
        <v>555</v>
      </c>
      <c r="C101" t="s">
        <v>556</v>
      </c>
      <c r="D101" t="s">
        <v>557</v>
      </c>
    </row>
    <row r="102" spans="1:4">
      <c r="A102">
        <f>$B$1+ROW()-4</f>
        <v>1098</v>
      </c>
      <c r="B102" t="s">
        <v>558</v>
      </c>
      <c r="C102" t="s">
        <v>559</v>
      </c>
      <c r="D102" t="s">
        <v>560</v>
      </c>
    </row>
    <row r="103" spans="1:4">
      <c r="A103">
        <f t="shared" ref="A103:A115" si="7">$B$1+ROW()-4</f>
        <v>1099</v>
      </c>
      <c r="B103" t="s">
        <v>561</v>
      </c>
      <c r="C103" t="s">
        <v>562</v>
      </c>
      <c r="D103" t="s">
        <v>563</v>
      </c>
    </row>
    <row r="104" spans="1:4">
      <c r="A104">
        <f t="shared" si="7"/>
        <v>1100</v>
      </c>
      <c r="B104" t="s">
        <v>564</v>
      </c>
      <c r="C104" t="s">
        <v>565</v>
      </c>
      <c r="D104" t="s">
        <v>566</v>
      </c>
    </row>
    <row r="105" spans="1:4">
      <c r="A105">
        <f t="shared" si="7"/>
        <v>1101</v>
      </c>
      <c r="B105" t="s">
        <v>567</v>
      </c>
      <c r="C105" t="s">
        <v>568</v>
      </c>
      <c r="D105" t="s">
        <v>569</v>
      </c>
    </row>
    <row r="106" spans="1:4">
      <c r="A106">
        <f t="shared" si="7"/>
        <v>1102</v>
      </c>
      <c r="B106" t="s">
        <v>570</v>
      </c>
      <c r="C106" t="s">
        <v>571</v>
      </c>
      <c r="D106" t="s">
        <v>572</v>
      </c>
    </row>
    <row r="107" spans="1:4">
      <c r="A107">
        <f t="shared" si="7"/>
        <v>1103</v>
      </c>
      <c r="B107" t="s">
        <v>573</v>
      </c>
      <c r="C107" t="s">
        <v>574</v>
      </c>
      <c r="D107" t="s">
        <v>575</v>
      </c>
    </row>
    <row r="108" spans="1:4">
      <c r="A108">
        <f t="shared" si="7"/>
        <v>1104</v>
      </c>
      <c r="B108" t="s">
        <v>576</v>
      </c>
      <c r="C108" t="s">
        <v>577</v>
      </c>
      <c r="D108" t="s">
        <v>578</v>
      </c>
    </row>
    <row r="109" spans="1:4">
      <c r="A109">
        <f t="shared" si="7"/>
        <v>1105</v>
      </c>
      <c r="B109" t="s">
        <v>579</v>
      </c>
      <c r="C109" t="s">
        <v>580</v>
      </c>
      <c r="D109" t="s">
        <v>581</v>
      </c>
    </row>
    <row r="110" spans="1:4">
      <c r="A110">
        <f t="shared" si="7"/>
        <v>1106</v>
      </c>
      <c r="B110" t="s">
        <v>582</v>
      </c>
      <c r="C110" t="s">
        <v>583</v>
      </c>
      <c r="D110" t="s">
        <v>584</v>
      </c>
    </row>
    <row r="111" spans="1:4">
      <c r="A111">
        <f t="shared" si="7"/>
        <v>1107</v>
      </c>
      <c r="B111" t="s">
        <v>585</v>
      </c>
      <c r="C111" t="s">
        <v>586</v>
      </c>
      <c r="D111" t="s">
        <v>587</v>
      </c>
    </row>
    <row r="112" spans="1:1">
      <c r="A112">
        <f t="shared" si="7"/>
        <v>1108</v>
      </c>
    </row>
    <row r="113" spans="1:1">
      <c r="A113">
        <f t="shared" si="7"/>
        <v>1109</v>
      </c>
    </row>
    <row r="114" spans="1:1">
      <c r="A114">
        <f t="shared" si="7"/>
        <v>1110</v>
      </c>
    </row>
    <row r="115" spans="1:1">
      <c r="A115">
        <f t="shared" si="7"/>
        <v>1111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35"/>
  <sheetViews>
    <sheetView topLeftCell="A101" workbookViewId="0">
      <selection activeCell="C133" sqref="C133"/>
    </sheetView>
  </sheetViews>
  <sheetFormatPr defaultColWidth="9" defaultRowHeight="14.25" outlineLevelCol="5"/>
  <cols>
    <col min="1" max="1" width="8.75" customWidth="1"/>
    <col min="2" max="2" width="19.25" customWidth="1"/>
    <col min="3" max="3" width="111.125" style="17" customWidth="1"/>
    <col min="4" max="4" width="17.5" customWidth="1"/>
  </cols>
  <sheetData>
    <row r="1" spans="1:4">
      <c r="A1" t="s">
        <v>0</v>
      </c>
      <c r="B1">
        <v>2000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2001</v>
      </c>
      <c r="B5" t="s">
        <v>588</v>
      </c>
      <c r="C5" s="23" t="s">
        <v>589</v>
      </c>
      <c r="D5" t="s">
        <v>590</v>
      </c>
    </row>
    <row r="6" spans="1:4">
      <c r="A6">
        <f t="shared" ref="A6:A15" si="0">$B$1+ROW()-4</f>
        <v>2002</v>
      </c>
      <c r="B6" t="s">
        <v>591</v>
      </c>
      <c r="C6" s="17" t="s">
        <v>592</v>
      </c>
      <c r="D6" t="s">
        <v>593</v>
      </c>
    </row>
    <row r="7" spans="1:4">
      <c r="A7">
        <f t="shared" si="0"/>
        <v>2003</v>
      </c>
      <c r="B7" t="s">
        <v>594</v>
      </c>
      <c r="C7" s="23" t="s">
        <v>595</v>
      </c>
      <c r="D7" t="s">
        <v>596</v>
      </c>
    </row>
    <row r="8" spans="1:4">
      <c r="A8">
        <f t="shared" si="0"/>
        <v>2004</v>
      </c>
      <c r="B8" t="s">
        <v>597</v>
      </c>
      <c r="C8" s="23" t="s">
        <v>598</v>
      </c>
      <c r="D8" t="s">
        <v>599</v>
      </c>
    </row>
    <row r="9" spans="1:4">
      <c r="A9">
        <f t="shared" si="0"/>
        <v>2005</v>
      </c>
      <c r="B9" t="s">
        <v>600</v>
      </c>
      <c r="C9" s="23" t="s">
        <v>601</v>
      </c>
      <c r="D9" t="s">
        <v>602</v>
      </c>
    </row>
    <row r="10" spans="1:4">
      <c r="A10">
        <f t="shared" si="0"/>
        <v>2006</v>
      </c>
      <c r="B10" t="s">
        <v>603</v>
      </c>
      <c r="C10" s="17" t="s">
        <v>604</v>
      </c>
      <c r="D10" t="s">
        <v>605</v>
      </c>
    </row>
    <row r="11" spans="1:4">
      <c r="A11">
        <f t="shared" si="0"/>
        <v>2007</v>
      </c>
      <c r="B11" t="s">
        <v>606</v>
      </c>
      <c r="C11" s="17" t="s">
        <v>607</v>
      </c>
      <c r="D11" t="s">
        <v>608</v>
      </c>
    </row>
    <row r="12" spans="1:4">
      <c r="A12">
        <f t="shared" si="0"/>
        <v>2008</v>
      </c>
      <c r="B12" t="s">
        <v>609</v>
      </c>
      <c r="C12" s="17" t="s">
        <v>610</v>
      </c>
      <c r="D12" t="s">
        <v>611</v>
      </c>
    </row>
    <row r="13" spans="1:4">
      <c r="A13">
        <f t="shared" si="0"/>
        <v>2009</v>
      </c>
      <c r="B13" t="s">
        <v>612</v>
      </c>
      <c r="C13" s="17" t="s">
        <v>613</v>
      </c>
      <c r="D13" t="s">
        <v>614</v>
      </c>
    </row>
    <row r="14" spans="1:4">
      <c r="A14">
        <f t="shared" si="0"/>
        <v>2010</v>
      </c>
      <c r="B14" t="s">
        <v>615</v>
      </c>
      <c r="C14" s="17" t="s">
        <v>616</v>
      </c>
      <c r="D14" t="s">
        <v>617</v>
      </c>
    </row>
    <row r="15" spans="1:4">
      <c r="A15">
        <f t="shared" si="0"/>
        <v>2011</v>
      </c>
      <c r="B15" t="s">
        <v>618</v>
      </c>
      <c r="C15" s="17" t="s">
        <v>619</v>
      </c>
      <c r="D15" t="s">
        <v>620</v>
      </c>
    </row>
    <row r="16" spans="1:4">
      <c r="A16">
        <f t="shared" ref="A16:A25" si="1">$B$1+ROW()-4</f>
        <v>2012</v>
      </c>
      <c r="B16" t="s">
        <v>621</v>
      </c>
      <c r="C16" s="17" t="s">
        <v>622</v>
      </c>
      <c r="D16" t="s">
        <v>623</v>
      </c>
    </row>
    <row r="17" spans="1:4">
      <c r="A17">
        <f t="shared" si="1"/>
        <v>2013</v>
      </c>
      <c r="B17" t="s">
        <v>624</v>
      </c>
      <c r="C17" s="17" t="s">
        <v>625</v>
      </c>
      <c r="D17" t="s">
        <v>626</v>
      </c>
    </row>
    <row r="18" spans="1:4">
      <c r="A18">
        <f t="shared" si="1"/>
        <v>2014</v>
      </c>
      <c r="B18" t="s">
        <v>627</v>
      </c>
      <c r="C18" s="17" t="s">
        <v>628</v>
      </c>
      <c r="D18" t="s">
        <v>629</v>
      </c>
    </row>
    <row r="19" spans="1:4">
      <c r="A19">
        <f t="shared" si="1"/>
        <v>2015</v>
      </c>
      <c r="B19" t="s">
        <v>630</v>
      </c>
      <c r="C19" s="17" t="s">
        <v>631</v>
      </c>
      <c r="D19" t="s">
        <v>632</v>
      </c>
    </row>
    <row r="20" spans="1:4">
      <c r="A20">
        <f t="shared" si="1"/>
        <v>2016</v>
      </c>
      <c r="B20" t="s">
        <v>633</v>
      </c>
      <c r="C20" s="17" t="s">
        <v>634</v>
      </c>
      <c r="D20" t="s">
        <v>635</v>
      </c>
    </row>
    <row r="21" s="13" customFormat="1" spans="1:4">
      <c r="A21" s="13">
        <f t="shared" si="1"/>
        <v>2017</v>
      </c>
      <c r="B21" s="13" t="s">
        <v>636</v>
      </c>
      <c r="C21" s="24" t="s">
        <v>637</v>
      </c>
      <c r="D21" s="13" t="s">
        <v>638</v>
      </c>
    </row>
    <row r="22" s="13" customFormat="1" spans="1:4">
      <c r="A22" s="13">
        <f t="shared" si="1"/>
        <v>2018</v>
      </c>
      <c r="B22" s="13" t="s">
        <v>639</v>
      </c>
      <c r="C22" s="24" t="s">
        <v>640</v>
      </c>
      <c r="D22" s="13" t="s">
        <v>641</v>
      </c>
    </row>
    <row r="23" s="13" customFormat="1" spans="1:4">
      <c r="A23" s="13">
        <f t="shared" si="1"/>
        <v>2019</v>
      </c>
      <c r="B23" s="13" t="s">
        <v>642</v>
      </c>
      <c r="C23" s="24" t="s">
        <v>643</v>
      </c>
      <c r="D23" s="13" t="s">
        <v>644</v>
      </c>
    </row>
    <row r="24" s="13" customFormat="1" spans="1:4">
      <c r="A24" s="13">
        <f t="shared" si="1"/>
        <v>2020</v>
      </c>
      <c r="B24" s="13" t="s">
        <v>645</v>
      </c>
      <c r="C24" s="24" t="s">
        <v>646</v>
      </c>
      <c r="D24" s="13" t="s">
        <v>647</v>
      </c>
    </row>
    <row r="25" s="13" customFormat="1" spans="1:4">
      <c r="A25" s="13">
        <f t="shared" si="1"/>
        <v>2021</v>
      </c>
      <c r="B25" s="13" t="s">
        <v>648</v>
      </c>
      <c r="C25" s="24" t="s">
        <v>649</v>
      </c>
      <c r="D25" s="13" t="s">
        <v>650</v>
      </c>
    </row>
    <row r="26" s="13" customFormat="1" spans="1:4">
      <c r="A26" s="13">
        <f t="shared" ref="A26:A35" si="2">$B$1+ROW()-4</f>
        <v>2022</v>
      </c>
      <c r="B26" s="13" t="s">
        <v>651</v>
      </c>
      <c r="C26" s="24" t="s">
        <v>652</v>
      </c>
      <c r="D26" s="13" t="s">
        <v>653</v>
      </c>
    </row>
    <row r="27" s="13" customFormat="1" ht="28.5" spans="1:4">
      <c r="A27" s="13">
        <f t="shared" si="2"/>
        <v>2023</v>
      </c>
      <c r="B27" s="13" t="s">
        <v>654</v>
      </c>
      <c r="C27" s="24" t="s">
        <v>655</v>
      </c>
      <c r="D27" s="13" t="s">
        <v>656</v>
      </c>
    </row>
    <row r="28" s="13" customFormat="1" spans="1:4">
      <c r="A28" s="13">
        <f t="shared" si="2"/>
        <v>2024</v>
      </c>
      <c r="B28" s="13" t="s">
        <v>657</v>
      </c>
      <c r="C28" s="24" t="s">
        <v>658</v>
      </c>
      <c r="D28" s="13" t="s">
        <v>659</v>
      </c>
    </row>
    <row r="29" s="13" customFormat="1" spans="1:4">
      <c r="A29" s="13">
        <f t="shared" si="2"/>
        <v>2025</v>
      </c>
      <c r="B29" s="13" t="s">
        <v>660</v>
      </c>
      <c r="C29" s="24" t="s">
        <v>661</v>
      </c>
      <c r="D29" s="13" t="s">
        <v>662</v>
      </c>
    </row>
    <row r="30" s="13" customFormat="1" spans="1:4">
      <c r="A30" s="13">
        <f t="shared" si="2"/>
        <v>2026</v>
      </c>
      <c r="B30" s="13" t="s">
        <v>663</v>
      </c>
      <c r="C30" s="24" t="s">
        <v>664</v>
      </c>
      <c r="D30" s="13" t="s">
        <v>665</v>
      </c>
    </row>
    <row r="31" ht="15" customHeight="1" spans="1:4">
      <c r="A31">
        <f t="shared" si="2"/>
        <v>2027</v>
      </c>
      <c r="B31" t="s">
        <v>666</v>
      </c>
      <c r="C31" s="17" t="s">
        <v>667</v>
      </c>
      <c r="D31" t="s">
        <v>668</v>
      </c>
    </row>
    <row r="32" spans="1:4">
      <c r="A32">
        <f t="shared" si="2"/>
        <v>2028</v>
      </c>
      <c r="B32" t="s">
        <v>669</v>
      </c>
      <c r="C32" s="23" t="s">
        <v>670</v>
      </c>
      <c r="D32" t="s">
        <v>671</v>
      </c>
    </row>
    <row r="33" spans="1:4">
      <c r="A33">
        <f t="shared" si="2"/>
        <v>2029</v>
      </c>
      <c r="B33" t="s">
        <v>672</v>
      </c>
      <c r="C33" s="17" t="s">
        <v>673</v>
      </c>
      <c r="D33" t="s">
        <v>674</v>
      </c>
    </row>
    <row r="34" spans="1:4">
      <c r="A34">
        <f t="shared" si="2"/>
        <v>2030</v>
      </c>
      <c r="B34" t="s">
        <v>675</v>
      </c>
      <c r="C34" s="17" t="s">
        <v>676</v>
      </c>
      <c r="D34" t="s">
        <v>677</v>
      </c>
    </row>
    <row r="35" spans="1:4">
      <c r="A35">
        <f t="shared" si="2"/>
        <v>2031</v>
      </c>
      <c r="B35" t="s">
        <v>678</v>
      </c>
      <c r="C35" s="17" t="s">
        <v>679</v>
      </c>
      <c r="D35" t="s">
        <v>680</v>
      </c>
    </row>
    <row r="36" spans="1:4">
      <c r="A36">
        <f t="shared" ref="A36:A45" si="3">$B$1+ROW()-4</f>
        <v>2032</v>
      </c>
      <c r="B36" t="s">
        <v>681</v>
      </c>
      <c r="C36" s="17" t="s">
        <v>682</v>
      </c>
      <c r="D36" t="s">
        <v>683</v>
      </c>
    </row>
    <row r="37" spans="1:4">
      <c r="A37">
        <f t="shared" si="3"/>
        <v>2033</v>
      </c>
      <c r="B37" t="s">
        <v>684</v>
      </c>
      <c r="C37" s="17" t="s">
        <v>685</v>
      </c>
      <c r="D37" t="s">
        <v>686</v>
      </c>
    </row>
    <row r="38" spans="1:4">
      <c r="A38">
        <f t="shared" si="3"/>
        <v>2034</v>
      </c>
      <c r="B38" t="s">
        <v>687</v>
      </c>
      <c r="C38" s="17" t="s">
        <v>688</v>
      </c>
      <c r="D38" t="s">
        <v>689</v>
      </c>
    </row>
    <row r="39" spans="1:4">
      <c r="A39">
        <f t="shared" si="3"/>
        <v>2035</v>
      </c>
      <c r="B39" t="s">
        <v>690</v>
      </c>
      <c r="C39" s="17" t="s">
        <v>691</v>
      </c>
      <c r="D39" t="s">
        <v>692</v>
      </c>
    </row>
    <row r="40" spans="1:4">
      <c r="A40">
        <f t="shared" si="3"/>
        <v>2036</v>
      </c>
      <c r="B40" t="s">
        <v>693</v>
      </c>
      <c r="C40" s="17" t="s">
        <v>694</v>
      </c>
      <c r="D40" t="s">
        <v>695</v>
      </c>
    </row>
    <row r="41" spans="1:4">
      <c r="A41">
        <f t="shared" si="3"/>
        <v>2037</v>
      </c>
      <c r="B41" t="s">
        <v>696</v>
      </c>
      <c r="C41" s="17" t="s">
        <v>697</v>
      </c>
      <c r="D41" t="s">
        <v>698</v>
      </c>
    </row>
    <row r="42" spans="1:4">
      <c r="A42">
        <f t="shared" si="3"/>
        <v>2038</v>
      </c>
      <c r="B42" t="s">
        <v>699</v>
      </c>
      <c r="C42" s="17" t="s">
        <v>700</v>
      </c>
      <c r="D42" t="s">
        <v>701</v>
      </c>
    </row>
    <row r="43" spans="1:4">
      <c r="A43">
        <f t="shared" si="3"/>
        <v>2039</v>
      </c>
      <c r="B43" t="s">
        <v>702</v>
      </c>
      <c r="C43" s="17" t="s">
        <v>703</v>
      </c>
      <c r="D43" t="s">
        <v>704</v>
      </c>
    </row>
    <row r="44" s="13" customFormat="1" spans="1:4">
      <c r="A44" s="13">
        <f t="shared" si="3"/>
        <v>2040</v>
      </c>
      <c r="B44" s="13" t="s">
        <v>705</v>
      </c>
      <c r="C44" s="24" t="s">
        <v>706</v>
      </c>
      <c r="D44" s="13" t="s">
        <v>707</v>
      </c>
    </row>
    <row r="45" s="13" customFormat="1" spans="1:4">
      <c r="A45" s="13">
        <f t="shared" si="3"/>
        <v>2041</v>
      </c>
      <c r="B45" s="13" t="s">
        <v>708</v>
      </c>
      <c r="C45" s="24" t="s">
        <v>709</v>
      </c>
      <c r="D45" s="13" t="s">
        <v>710</v>
      </c>
    </row>
    <row r="46" s="13" customFormat="1" spans="1:4">
      <c r="A46" s="13">
        <f t="shared" ref="A46:A55" si="4">$B$1+ROW()-4</f>
        <v>2042</v>
      </c>
      <c r="B46" s="13" t="s">
        <v>711</v>
      </c>
      <c r="C46" s="24" t="s">
        <v>712</v>
      </c>
      <c r="D46" s="13" t="s">
        <v>713</v>
      </c>
    </row>
    <row r="47" s="13" customFormat="1" spans="1:4">
      <c r="A47" s="13">
        <f t="shared" si="4"/>
        <v>2043</v>
      </c>
      <c r="B47" s="13" t="s">
        <v>714</v>
      </c>
      <c r="C47" s="24" t="s">
        <v>715</v>
      </c>
      <c r="D47" s="13" t="s">
        <v>716</v>
      </c>
    </row>
    <row r="48" s="13" customFormat="1" spans="1:4">
      <c r="A48" s="13">
        <f t="shared" si="4"/>
        <v>2044</v>
      </c>
      <c r="B48" s="13" t="s">
        <v>717</v>
      </c>
      <c r="C48" s="24" t="s">
        <v>718</v>
      </c>
      <c r="D48" s="13" t="s">
        <v>719</v>
      </c>
    </row>
    <row r="49" s="13" customFormat="1" spans="1:4">
      <c r="A49" s="13">
        <f t="shared" si="4"/>
        <v>2045</v>
      </c>
      <c r="B49" s="13" t="s">
        <v>720</v>
      </c>
      <c r="C49" s="24" t="s">
        <v>721</v>
      </c>
      <c r="D49" s="13" t="s">
        <v>722</v>
      </c>
    </row>
    <row r="50" s="13" customFormat="1" spans="1:4">
      <c r="A50" s="13">
        <f t="shared" si="4"/>
        <v>2046</v>
      </c>
      <c r="B50" s="13" t="s">
        <v>723</v>
      </c>
      <c r="C50" s="24" t="s">
        <v>724</v>
      </c>
      <c r="D50" s="13" t="s">
        <v>725</v>
      </c>
    </row>
    <row r="51" s="13" customFormat="1" spans="1:4">
      <c r="A51" s="13">
        <f t="shared" si="4"/>
        <v>2047</v>
      </c>
      <c r="B51" s="13" t="s">
        <v>726</v>
      </c>
      <c r="C51" s="24" t="s">
        <v>727</v>
      </c>
      <c r="D51" s="13" t="s">
        <v>728</v>
      </c>
    </row>
    <row r="52" s="13" customFormat="1" spans="1:4">
      <c r="A52" s="13">
        <f t="shared" si="4"/>
        <v>2048</v>
      </c>
      <c r="B52" s="13" t="s">
        <v>729</v>
      </c>
      <c r="C52" s="24" t="s">
        <v>730</v>
      </c>
      <c r="D52" s="13" t="s">
        <v>731</v>
      </c>
    </row>
    <row r="53" s="13" customFormat="1" spans="1:4">
      <c r="A53" s="13">
        <f t="shared" si="4"/>
        <v>2049</v>
      </c>
      <c r="B53" s="13" t="s">
        <v>732</v>
      </c>
      <c r="C53" s="24" t="s">
        <v>733</v>
      </c>
      <c r="D53" s="13" t="s">
        <v>734</v>
      </c>
    </row>
    <row r="54" spans="1:4">
      <c r="A54">
        <f t="shared" si="4"/>
        <v>2050</v>
      </c>
      <c r="B54" t="s">
        <v>735</v>
      </c>
      <c r="C54" s="17" t="s">
        <v>736</v>
      </c>
      <c r="D54" t="s">
        <v>737</v>
      </c>
    </row>
    <row r="55" spans="1:4">
      <c r="A55">
        <f t="shared" si="4"/>
        <v>2051</v>
      </c>
      <c r="B55" t="s">
        <v>738</v>
      </c>
      <c r="C55" s="17" t="s">
        <v>739</v>
      </c>
      <c r="D55" t="s">
        <v>740</v>
      </c>
    </row>
    <row r="56" s="13" customFormat="1" spans="1:4">
      <c r="A56" s="13">
        <f t="shared" ref="A56:A64" si="5">$B$1+ROW()-4</f>
        <v>2052</v>
      </c>
      <c r="B56" s="13" t="s">
        <v>741</v>
      </c>
      <c r="C56" s="24" t="s">
        <v>742</v>
      </c>
      <c r="D56" s="13" t="s">
        <v>743</v>
      </c>
    </row>
    <row r="57" spans="1:4">
      <c r="A57">
        <f t="shared" si="5"/>
        <v>2053</v>
      </c>
      <c r="B57" t="s">
        <v>744</v>
      </c>
      <c r="C57" s="17" t="s">
        <v>745</v>
      </c>
      <c r="D57" t="s">
        <v>746</v>
      </c>
    </row>
    <row r="58" spans="1:4">
      <c r="A58">
        <f t="shared" si="5"/>
        <v>2054</v>
      </c>
      <c r="B58" t="s">
        <v>747</v>
      </c>
      <c r="C58" s="17" t="s">
        <v>748</v>
      </c>
      <c r="D58" t="s">
        <v>749</v>
      </c>
    </row>
    <row r="59" spans="1:4">
      <c r="A59">
        <f t="shared" si="5"/>
        <v>2055</v>
      </c>
      <c r="B59" t="s">
        <v>750</v>
      </c>
      <c r="C59" s="17" t="s">
        <v>751</v>
      </c>
      <c r="D59" t="s">
        <v>752</v>
      </c>
    </row>
    <row r="60" spans="1:4">
      <c r="A60">
        <f t="shared" si="5"/>
        <v>2056</v>
      </c>
      <c r="B60" t="s">
        <v>753</v>
      </c>
      <c r="C60" s="17" t="s">
        <v>754</v>
      </c>
      <c r="D60" t="s">
        <v>755</v>
      </c>
    </row>
    <row r="61" spans="1:4">
      <c r="A61">
        <f t="shared" si="5"/>
        <v>2057</v>
      </c>
      <c r="B61" t="s">
        <v>756</v>
      </c>
      <c r="C61" s="17" t="s">
        <v>757</v>
      </c>
      <c r="D61" t="s">
        <v>758</v>
      </c>
    </row>
    <row r="62" s="13" customFormat="1" spans="1:4">
      <c r="A62" s="13">
        <f t="shared" si="5"/>
        <v>2058</v>
      </c>
      <c r="B62" s="13" t="s">
        <v>759</v>
      </c>
      <c r="C62" s="24" t="s">
        <v>760</v>
      </c>
      <c r="D62" s="13" t="s">
        <v>761</v>
      </c>
    </row>
    <row r="63" s="13" customFormat="1" spans="1:4">
      <c r="A63" s="13">
        <f t="shared" si="5"/>
        <v>2059</v>
      </c>
      <c r="B63" s="13" t="s">
        <v>762</v>
      </c>
      <c r="C63" s="24" t="s">
        <v>763</v>
      </c>
      <c r="D63" s="13" t="s">
        <v>764</v>
      </c>
    </row>
    <row r="64" s="13" customFormat="1" spans="1:4">
      <c r="A64" s="13">
        <f t="shared" si="5"/>
        <v>2060</v>
      </c>
      <c r="B64" s="13" t="s">
        <v>657</v>
      </c>
      <c r="C64" s="24" t="s">
        <v>765</v>
      </c>
      <c r="D64" s="13" t="s">
        <v>659</v>
      </c>
    </row>
    <row r="65" spans="1:6">
      <c r="A65" s="14">
        <f t="shared" ref="A65:A77" si="6">$B$1+ROW()-4</f>
        <v>2061</v>
      </c>
      <c r="B65" s="20" t="s">
        <v>766</v>
      </c>
      <c r="C65" s="21" t="s">
        <v>767</v>
      </c>
      <c r="D65" s="20" t="s">
        <v>768</v>
      </c>
      <c r="E65" s="14"/>
      <c r="F65" s="14"/>
    </row>
    <row r="66" spans="1:6">
      <c r="A66" s="14">
        <f t="shared" si="6"/>
        <v>2062</v>
      </c>
      <c r="B66" s="20" t="s">
        <v>769</v>
      </c>
      <c r="C66" s="21" t="s">
        <v>770</v>
      </c>
      <c r="D66" s="20" t="s">
        <v>771</v>
      </c>
      <c r="E66" s="14"/>
      <c r="F66" s="14"/>
    </row>
    <row r="67" spans="1:5">
      <c r="A67" s="14">
        <f t="shared" si="6"/>
        <v>2063</v>
      </c>
      <c r="B67" s="20" t="s">
        <v>772</v>
      </c>
      <c r="C67" s="21" t="s">
        <v>773</v>
      </c>
      <c r="D67" s="20" t="s">
        <v>774</v>
      </c>
      <c r="E67" s="14"/>
    </row>
    <row r="68" spans="1:5">
      <c r="A68" s="14">
        <f t="shared" si="6"/>
        <v>2064</v>
      </c>
      <c r="B68" s="20" t="s">
        <v>775</v>
      </c>
      <c r="C68" s="21" t="s">
        <v>776</v>
      </c>
      <c r="D68" s="20" t="s">
        <v>777</v>
      </c>
      <c r="E68" s="14"/>
    </row>
    <row r="69" spans="1:4">
      <c r="A69" s="14">
        <f t="shared" si="6"/>
        <v>2065</v>
      </c>
      <c r="B69" t="s">
        <v>778</v>
      </c>
      <c r="C69" s="17" t="s">
        <v>779</v>
      </c>
      <c r="D69" t="s">
        <v>780</v>
      </c>
    </row>
    <row r="70" spans="1:4">
      <c r="A70" s="14">
        <f t="shared" si="6"/>
        <v>2066</v>
      </c>
      <c r="B70" t="s">
        <v>781</v>
      </c>
      <c r="C70" s="17" t="s">
        <v>782</v>
      </c>
      <c r="D70" t="s">
        <v>783</v>
      </c>
    </row>
    <row r="71" s="13" customFormat="1" spans="1:4">
      <c r="A71" s="13">
        <f t="shared" si="6"/>
        <v>2067</v>
      </c>
      <c r="B71" s="13" t="s">
        <v>784</v>
      </c>
      <c r="C71" s="24" t="s">
        <v>785</v>
      </c>
      <c r="D71" s="13" t="s">
        <v>786</v>
      </c>
    </row>
    <row r="72" spans="1:4">
      <c r="A72">
        <f t="shared" si="6"/>
        <v>2068</v>
      </c>
      <c r="B72" t="s">
        <v>787</v>
      </c>
      <c r="C72" s="17" t="s">
        <v>788</v>
      </c>
      <c r="D72" t="s">
        <v>789</v>
      </c>
    </row>
    <row r="73" s="13" customFormat="1" ht="74.1" customHeight="1" spans="1:4">
      <c r="A73" s="25">
        <f t="shared" si="6"/>
        <v>2069</v>
      </c>
      <c r="B73" s="25" t="s">
        <v>790</v>
      </c>
      <c r="C73" s="26" t="s">
        <v>791</v>
      </c>
      <c r="D73" s="25" t="s">
        <v>792</v>
      </c>
    </row>
    <row r="74" s="13" customFormat="1" ht="42.75" spans="1:4">
      <c r="A74" s="13">
        <f t="shared" si="6"/>
        <v>2070</v>
      </c>
      <c r="B74" s="13" t="s">
        <v>793</v>
      </c>
      <c r="C74" s="27" t="s">
        <v>794</v>
      </c>
      <c r="D74" s="25" t="s">
        <v>795</v>
      </c>
    </row>
    <row r="75" s="13" customFormat="1" spans="1:4">
      <c r="A75" s="13">
        <f t="shared" si="6"/>
        <v>2071</v>
      </c>
      <c r="B75" s="13" t="s">
        <v>796</v>
      </c>
      <c r="C75" s="27" t="s">
        <v>797</v>
      </c>
      <c r="D75" s="25" t="s">
        <v>798</v>
      </c>
    </row>
    <row r="76" s="13" customFormat="1" ht="28.5" spans="1:4">
      <c r="A76" s="13">
        <f t="shared" si="6"/>
        <v>2072</v>
      </c>
      <c r="B76" s="28" t="s">
        <v>799</v>
      </c>
      <c r="C76" s="27" t="s">
        <v>800</v>
      </c>
      <c r="D76" s="29" t="s">
        <v>801</v>
      </c>
    </row>
    <row r="77" s="13" customFormat="1" spans="1:4">
      <c r="A77" s="13">
        <f t="shared" si="6"/>
        <v>2073</v>
      </c>
      <c r="B77" s="28" t="s">
        <v>802</v>
      </c>
      <c r="C77" s="27" t="s">
        <v>803</v>
      </c>
      <c r="D77" s="29" t="s">
        <v>804</v>
      </c>
    </row>
    <row r="78" spans="1:1">
      <c r="A78">
        <f>$B$1+ROW()-4</f>
        <v>2074</v>
      </c>
    </row>
    <row r="79" spans="1:1">
      <c r="A79">
        <f>$B$1+ROW()-4</f>
        <v>2075</v>
      </c>
    </row>
    <row r="80" spans="1:4">
      <c r="A80">
        <f>$B$1+ROW()-4</f>
        <v>2076</v>
      </c>
      <c r="B80" t="s">
        <v>805</v>
      </c>
      <c r="C80" s="23" t="s">
        <v>806</v>
      </c>
      <c r="D80" t="s">
        <v>807</v>
      </c>
    </row>
    <row r="81" spans="1:4">
      <c r="A81">
        <f>$B$1+ROW()-4</f>
        <v>2077</v>
      </c>
      <c r="B81" t="s">
        <v>808</v>
      </c>
      <c r="C81" s="17" t="s">
        <v>809</v>
      </c>
      <c r="D81" t="s">
        <v>810</v>
      </c>
    </row>
    <row r="82" spans="1:4">
      <c r="A82">
        <f>$B$1+ROW()-4</f>
        <v>2078</v>
      </c>
      <c r="B82" t="s">
        <v>811</v>
      </c>
      <c r="C82" s="17" t="s">
        <v>812</v>
      </c>
      <c r="D82" t="s">
        <v>813</v>
      </c>
    </row>
    <row r="83" spans="1:4">
      <c r="A83">
        <f>$B$1+ROW()-4</f>
        <v>2079</v>
      </c>
      <c r="B83" t="s">
        <v>814</v>
      </c>
      <c r="C83" s="23" t="s">
        <v>815</v>
      </c>
      <c r="D83" t="s">
        <v>816</v>
      </c>
    </row>
    <row r="84" spans="1:4">
      <c r="A84">
        <f>$B$1+ROW()-4</f>
        <v>2080</v>
      </c>
      <c r="B84" t="s">
        <v>817</v>
      </c>
      <c r="C84" s="17" t="s">
        <v>818</v>
      </c>
      <c r="D84" t="s">
        <v>819</v>
      </c>
    </row>
    <row r="85" spans="1:4">
      <c r="A85">
        <f>$B$1+ROW()-4</f>
        <v>2081</v>
      </c>
      <c r="B85" t="s">
        <v>820</v>
      </c>
      <c r="C85" s="17" t="s">
        <v>821</v>
      </c>
      <c r="D85" t="s">
        <v>822</v>
      </c>
    </row>
    <row r="86" spans="1:4">
      <c r="A86">
        <f>$B$1+ROW()-4</f>
        <v>2082</v>
      </c>
      <c r="B86" t="s">
        <v>823</v>
      </c>
      <c r="C86" s="17" t="s">
        <v>824</v>
      </c>
      <c r="D86" t="s">
        <v>825</v>
      </c>
    </row>
    <row r="87" spans="1:4">
      <c r="A87">
        <f>$B$1+ROW()-4</f>
        <v>2083</v>
      </c>
      <c r="B87" t="s">
        <v>826</v>
      </c>
      <c r="C87" s="17" t="s">
        <v>827</v>
      </c>
      <c r="D87" t="s">
        <v>828</v>
      </c>
    </row>
    <row r="88" spans="1:4">
      <c r="A88">
        <f>$B$1+ROW()-4</f>
        <v>2084</v>
      </c>
      <c r="B88" t="s">
        <v>829</v>
      </c>
      <c r="C88" s="17" t="s">
        <v>830</v>
      </c>
      <c r="D88" t="s">
        <v>831</v>
      </c>
    </row>
    <row r="89" spans="1:4">
      <c r="A89">
        <f>$B$1+ROW()-4</f>
        <v>2085</v>
      </c>
      <c r="B89" t="s">
        <v>832</v>
      </c>
      <c r="C89" s="17" t="s">
        <v>833</v>
      </c>
      <c r="D89" t="s">
        <v>834</v>
      </c>
    </row>
    <row r="90" spans="1:4">
      <c r="A90">
        <f>$B$1+ROW()-4</f>
        <v>2086</v>
      </c>
      <c r="B90" t="s">
        <v>835</v>
      </c>
      <c r="C90" s="17" t="s">
        <v>836</v>
      </c>
      <c r="D90" t="s">
        <v>837</v>
      </c>
    </row>
    <row r="91" spans="1:4">
      <c r="A91">
        <f t="shared" ref="A91:A102" si="7">$B$1+ROW()-4</f>
        <v>2087</v>
      </c>
      <c r="B91" t="s">
        <v>838</v>
      </c>
      <c r="C91" s="17" t="s">
        <v>839</v>
      </c>
      <c r="D91" t="s">
        <v>840</v>
      </c>
    </row>
    <row r="92" spans="1:4">
      <c r="A92">
        <f t="shared" si="7"/>
        <v>2088</v>
      </c>
      <c r="B92" t="s">
        <v>841</v>
      </c>
      <c r="C92" s="17" t="s">
        <v>842</v>
      </c>
      <c r="D92" t="s">
        <v>843</v>
      </c>
    </row>
    <row r="93" spans="1:4">
      <c r="A93">
        <f t="shared" si="7"/>
        <v>2089</v>
      </c>
      <c r="B93" t="s">
        <v>844</v>
      </c>
      <c r="C93" s="17" t="s">
        <v>845</v>
      </c>
      <c r="D93" t="s">
        <v>846</v>
      </c>
    </row>
    <row r="94" spans="1:4">
      <c r="A94">
        <f t="shared" si="7"/>
        <v>2090</v>
      </c>
      <c r="B94" t="s">
        <v>847</v>
      </c>
      <c r="C94" s="17" t="s">
        <v>848</v>
      </c>
      <c r="D94" t="s">
        <v>849</v>
      </c>
    </row>
    <row r="95" spans="1:4">
      <c r="A95">
        <f t="shared" si="7"/>
        <v>2091</v>
      </c>
      <c r="B95" t="s">
        <v>850</v>
      </c>
      <c r="C95" s="17" t="s">
        <v>851</v>
      </c>
      <c r="D95" t="s">
        <v>852</v>
      </c>
    </row>
    <row r="96" spans="1:4">
      <c r="A96">
        <f t="shared" si="7"/>
        <v>2092</v>
      </c>
      <c r="B96" t="s">
        <v>853</v>
      </c>
      <c r="C96" s="17" t="s">
        <v>854</v>
      </c>
      <c r="D96" t="s">
        <v>855</v>
      </c>
    </row>
    <row r="97" spans="1:4">
      <c r="A97">
        <f t="shared" si="7"/>
        <v>2093</v>
      </c>
      <c r="B97" t="s">
        <v>856</v>
      </c>
      <c r="C97" s="17" t="s">
        <v>857</v>
      </c>
      <c r="D97" t="s">
        <v>858</v>
      </c>
    </row>
    <row r="98" spans="1:4">
      <c r="A98">
        <f t="shared" si="7"/>
        <v>2094</v>
      </c>
      <c r="B98" t="s">
        <v>859</v>
      </c>
      <c r="C98" s="17" t="s">
        <v>860</v>
      </c>
      <c r="D98" t="s">
        <v>861</v>
      </c>
    </row>
    <row r="99" spans="1:4">
      <c r="A99">
        <f t="shared" si="7"/>
        <v>2095</v>
      </c>
      <c r="B99" t="s">
        <v>862</v>
      </c>
      <c r="C99" s="17" t="s">
        <v>863</v>
      </c>
      <c r="D99" t="s">
        <v>864</v>
      </c>
    </row>
    <row r="100" spans="1:4">
      <c r="A100">
        <f t="shared" si="7"/>
        <v>2096</v>
      </c>
      <c r="B100" t="s">
        <v>865</v>
      </c>
      <c r="C100" s="17" t="s">
        <v>866</v>
      </c>
      <c r="D100" t="s">
        <v>867</v>
      </c>
    </row>
    <row r="101" spans="1:4">
      <c r="A101">
        <f t="shared" si="7"/>
        <v>2097</v>
      </c>
      <c r="B101" t="s">
        <v>868</v>
      </c>
      <c r="C101" s="17" t="s">
        <v>869</v>
      </c>
      <c r="D101" t="s">
        <v>870</v>
      </c>
    </row>
    <row r="102" spans="1:4">
      <c r="A102">
        <f t="shared" ref="A102:A113" si="8">$B$1+ROW()-4</f>
        <v>2098</v>
      </c>
      <c r="B102" t="s">
        <v>871</v>
      </c>
      <c r="C102" s="17" t="s">
        <v>872</v>
      </c>
      <c r="D102" t="s">
        <v>873</v>
      </c>
    </row>
    <row r="103" spans="1:1">
      <c r="A103">
        <f t="shared" si="8"/>
        <v>2099</v>
      </c>
    </row>
    <row r="104" spans="1:1">
      <c r="A104">
        <f t="shared" si="8"/>
        <v>2100</v>
      </c>
    </row>
    <row r="105" spans="1:4">
      <c r="A105">
        <f t="shared" si="8"/>
        <v>2101</v>
      </c>
      <c r="B105" t="s">
        <v>874</v>
      </c>
      <c r="C105" s="17" t="s">
        <v>875</v>
      </c>
      <c r="D105" t="s">
        <v>876</v>
      </c>
    </row>
    <row r="106" spans="1:4">
      <c r="A106">
        <f t="shared" si="8"/>
        <v>2102</v>
      </c>
      <c r="B106" t="s">
        <v>877</v>
      </c>
      <c r="C106" s="17" t="s">
        <v>878</v>
      </c>
      <c r="D106" t="s">
        <v>879</v>
      </c>
    </row>
    <row r="107" spans="1:4">
      <c r="A107">
        <f t="shared" si="8"/>
        <v>2103</v>
      </c>
      <c r="B107" t="s">
        <v>880</v>
      </c>
      <c r="C107" s="17" t="s">
        <v>881</v>
      </c>
      <c r="D107" t="s">
        <v>882</v>
      </c>
    </row>
    <row r="108" s="14" customFormat="1" spans="1:4">
      <c r="A108" s="14">
        <f t="shared" si="8"/>
        <v>2104</v>
      </c>
      <c r="B108" s="14" t="s">
        <v>883</v>
      </c>
      <c r="C108" s="30" t="s">
        <v>884</v>
      </c>
      <c r="D108" s="14" t="s">
        <v>885</v>
      </c>
    </row>
    <row r="109" spans="1:4">
      <c r="A109">
        <f t="shared" si="8"/>
        <v>2105</v>
      </c>
      <c r="B109" t="s">
        <v>886</v>
      </c>
      <c r="C109" s="17" t="s">
        <v>887</v>
      </c>
      <c r="D109" t="s">
        <v>888</v>
      </c>
    </row>
    <row r="110" spans="1:4">
      <c r="A110">
        <f t="shared" si="8"/>
        <v>2106</v>
      </c>
      <c r="B110" t="s">
        <v>889</v>
      </c>
      <c r="C110" s="17" t="s">
        <v>890</v>
      </c>
      <c r="D110" t="s">
        <v>891</v>
      </c>
    </row>
    <row r="111" spans="1:4">
      <c r="A111">
        <f t="shared" si="8"/>
        <v>2107</v>
      </c>
      <c r="B111" t="s">
        <v>892</v>
      </c>
      <c r="C111" s="17" t="s">
        <v>893</v>
      </c>
      <c r="D111" t="s">
        <v>894</v>
      </c>
    </row>
    <row r="112" spans="1:4">
      <c r="A112">
        <f t="shared" si="8"/>
        <v>2108</v>
      </c>
      <c r="B112" t="s">
        <v>895</v>
      </c>
      <c r="C112" s="17" t="s">
        <v>896</v>
      </c>
      <c r="D112" t="s">
        <v>897</v>
      </c>
    </row>
    <row r="113" spans="1:4">
      <c r="A113">
        <f t="shared" si="8"/>
        <v>2109</v>
      </c>
      <c r="B113" t="s">
        <v>898</v>
      </c>
      <c r="C113" s="17" t="s">
        <v>899</v>
      </c>
      <c r="D113" t="s">
        <v>900</v>
      </c>
    </row>
    <row r="114" spans="1:4">
      <c r="A114">
        <f t="shared" ref="A114:A120" si="9">$B$1+ROW()-4</f>
        <v>2110</v>
      </c>
      <c r="B114" t="s">
        <v>901</v>
      </c>
      <c r="C114" s="17" t="s">
        <v>902</v>
      </c>
      <c r="D114" t="s">
        <v>903</v>
      </c>
    </row>
    <row r="115" spans="1:5">
      <c r="A115">
        <f t="shared" si="9"/>
        <v>2111</v>
      </c>
      <c r="B115" t="s">
        <v>904</v>
      </c>
      <c r="C115" s="17" t="s">
        <v>905</v>
      </c>
      <c r="D115" t="s">
        <v>906</v>
      </c>
      <c r="E115" s="14"/>
    </row>
    <row r="116" spans="1:4">
      <c r="A116">
        <f t="shared" si="9"/>
        <v>2112</v>
      </c>
      <c r="B116" t="s">
        <v>907</v>
      </c>
      <c r="C116" s="17" t="s">
        <v>908</v>
      </c>
      <c r="D116" t="s">
        <v>909</v>
      </c>
    </row>
    <row r="117" spans="1:4">
      <c r="A117">
        <f t="shared" si="9"/>
        <v>2113</v>
      </c>
      <c r="B117" t="s">
        <v>910</v>
      </c>
      <c r="C117" s="17" t="s">
        <v>911</v>
      </c>
      <c r="D117" t="s">
        <v>912</v>
      </c>
    </row>
    <row r="118" spans="1:1">
      <c r="A118">
        <f t="shared" si="9"/>
        <v>2114</v>
      </c>
    </row>
    <row r="119" spans="1:5">
      <c r="A119">
        <f t="shared" si="9"/>
        <v>2115</v>
      </c>
      <c r="B119" s="20" t="s">
        <v>913</v>
      </c>
      <c r="C119" s="21" t="s">
        <v>914</v>
      </c>
      <c r="D119" s="20" t="s">
        <v>915</v>
      </c>
      <c r="E119" s="14"/>
    </row>
    <row r="120" spans="1:5">
      <c r="A120">
        <f t="shared" si="9"/>
        <v>2116</v>
      </c>
      <c r="B120" s="20" t="s">
        <v>916</v>
      </c>
      <c r="C120" s="21" t="s">
        <v>917</v>
      </c>
      <c r="D120" s="20" t="s">
        <v>918</v>
      </c>
      <c r="E120" s="14"/>
    </row>
    <row r="121" spans="1:5">
      <c r="A121">
        <f>$B$1+ROW()-4</f>
        <v>2117</v>
      </c>
      <c r="B121" s="20" t="s">
        <v>919</v>
      </c>
      <c r="C121" s="21" t="s">
        <v>920</v>
      </c>
      <c r="D121" s="20" t="s">
        <v>921</v>
      </c>
      <c r="E121" s="14"/>
    </row>
    <row r="122" spans="1:5">
      <c r="A122">
        <f>$B$1+ROW()-4</f>
        <v>2118</v>
      </c>
      <c r="B122" s="20" t="s">
        <v>922</v>
      </c>
      <c r="C122" s="21" t="s">
        <v>923</v>
      </c>
      <c r="D122" s="20" t="s">
        <v>924</v>
      </c>
      <c r="E122" s="14"/>
    </row>
    <row r="123" spans="1:1">
      <c r="A123">
        <f>$B$1+ROW()-4</f>
        <v>2119</v>
      </c>
    </row>
    <row r="124" spans="1:4">
      <c r="A124">
        <f>$B$1+ROW()-4</f>
        <v>2120</v>
      </c>
      <c r="B124" t="s">
        <v>925</v>
      </c>
      <c r="C124" s="17" t="s">
        <v>926</v>
      </c>
      <c r="D124" t="s">
        <v>927</v>
      </c>
    </row>
    <row r="125" spans="1:4">
      <c r="A125">
        <f>$B$1+ROW()-4</f>
        <v>2121</v>
      </c>
      <c r="B125" t="s">
        <v>928</v>
      </c>
      <c r="C125" s="23" t="s">
        <v>929</v>
      </c>
      <c r="D125" t="s">
        <v>930</v>
      </c>
    </row>
    <row r="126" spans="1:1">
      <c r="A126">
        <f>$B$1+ROW()-4</f>
        <v>2122</v>
      </c>
    </row>
    <row r="127" spans="1:4">
      <c r="A127">
        <f t="shared" ref="A127:A135" si="10">$B$1+ROW()-4</f>
        <v>2123</v>
      </c>
      <c r="B127" s="11" t="s">
        <v>931</v>
      </c>
      <c r="C127" s="11" t="s">
        <v>932</v>
      </c>
      <c r="D127" s="11" t="s">
        <v>933</v>
      </c>
    </row>
    <row r="128" spans="1:4">
      <c r="A128">
        <f t="shared" si="10"/>
        <v>2124</v>
      </c>
      <c r="B128" s="11" t="s">
        <v>934</v>
      </c>
      <c r="C128" s="11" t="s">
        <v>935</v>
      </c>
      <c r="D128" s="11" t="s">
        <v>936</v>
      </c>
    </row>
    <row r="129" spans="1:4">
      <c r="A129">
        <f t="shared" si="10"/>
        <v>2125</v>
      </c>
      <c r="B129" s="11" t="s">
        <v>937</v>
      </c>
      <c r="C129" s="11" t="s">
        <v>938</v>
      </c>
      <c r="D129" s="11" t="s">
        <v>939</v>
      </c>
    </row>
    <row r="130" spans="1:4">
      <c r="A130">
        <f t="shared" si="10"/>
        <v>2126</v>
      </c>
      <c r="B130" s="11" t="s">
        <v>940</v>
      </c>
      <c r="C130" s="11" t="s">
        <v>941</v>
      </c>
      <c r="D130" s="11" t="s">
        <v>942</v>
      </c>
    </row>
    <row r="131" spans="1:4">
      <c r="A131">
        <f t="shared" si="10"/>
        <v>2127</v>
      </c>
      <c r="B131" s="11" t="s">
        <v>943</v>
      </c>
      <c r="C131" s="11" t="s">
        <v>944</v>
      </c>
      <c r="D131" s="11" t="s">
        <v>945</v>
      </c>
    </row>
    <row r="132" spans="1:4">
      <c r="A132">
        <f t="shared" si="10"/>
        <v>2128</v>
      </c>
      <c r="B132" s="11" t="s">
        <v>946</v>
      </c>
      <c r="C132" s="11" t="s">
        <v>947</v>
      </c>
      <c r="D132" s="11" t="s">
        <v>948</v>
      </c>
    </row>
    <row r="133" spans="1:4">
      <c r="A133">
        <f t="shared" si="10"/>
        <v>2129</v>
      </c>
      <c r="B133" s="11" t="s">
        <v>949</v>
      </c>
      <c r="C133" s="11" t="s">
        <v>950</v>
      </c>
      <c r="D133" s="11" t="s">
        <v>951</v>
      </c>
    </row>
    <row r="134" spans="1:4">
      <c r="A134">
        <f t="shared" si="10"/>
        <v>2130</v>
      </c>
      <c r="B134" s="11" t="s">
        <v>952</v>
      </c>
      <c r="C134" s="11" t="s">
        <v>953</v>
      </c>
      <c r="D134" s="11" t="s">
        <v>954</v>
      </c>
    </row>
    <row r="135" spans="1:1">
      <c r="A135">
        <f t="shared" si="10"/>
        <v>2131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8"/>
  <sheetViews>
    <sheetView topLeftCell="A32" workbookViewId="0">
      <selection activeCell="C54" sqref="C54"/>
    </sheetView>
  </sheetViews>
  <sheetFormatPr defaultColWidth="9" defaultRowHeight="14.25" outlineLevelCol="3"/>
  <cols>
    <col min="1" max="1" width="8.75" customWidth="1"/>
    <col min="2" max="2" width="19.25" customWidth="1"/>
    <col min="3" max="3" width="116.875" style="17" customWidth="1"/>
    <col min="4" max="4" width="17.5" customWidth="1"/>
  </cols>
  <sheetData>
    <row r="1" spans="1:4">
      <c r="A1" t="s">
        <v>0</v>
      </c>
      <c r="B1">
        <v>3000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3001</v>
      </c>
      <c r="B5" t="s">
        <v>955</v>
      </c>
      <c r="C5" s="23" t="s">
        <v>956</v>
      </c>
      <c r="D5" t="s">
        <v>957</v>
      </c>
    </row>
    <row r="6" spans="1:4">
      <c r="A6">
        <f t="shared" ref="A6:A15" si="0">$B$1+ROW()-4</f>
        <v>3002</v>
      </c>
      <c r="B6" t="s">
        <v>958</v>
      </c>
      <c r="C6" s="23" t="s">
        <v>959</v>
      </c>
      <c r="D6" t="s">
        <v>960</v>
      </c>
    </row>
    <row r="7" spans="1:4">
      <c r="A7">
        <f t="shared" si="0"/>
        <v>3003</v>
      </c>
      <c r="B7" t="s">
        <v>961</v>
      </c>
      <c r="C7" s="23" t="s">
        <v>962</v>
      </c>
      <c r="D7" t="s">
        <v>963</v>
      </c>
    </row>
    <row r="8" spans="1:4">
      <c r="A8">
        <f t="shared" si="0"/>
        <v>3004</v>
      </c>
      <c r="B8" t="s">
        <v>964</v>
      </c>
      <c r="C8" s="17" t="s">
        <v>965</v>
      </c>
      <c r="D8" t="s">
        <v>966</v>
      </c>
    </row>
    <row r="9" spans="1:4">
      <c r="A9">
        <f t="shared" si="0"/>
        <v>3005</v>
      </c>
      <c r="B9" t="s">
        <v>967</v>
      </c>
      <c r="C9" s="17" t="s">
        <v>968</v>
      </c>
      <c r="D9" t="s">
        <v>969</v>
      </c>
    </row>
    <row r="10" spans="1:4">
      <c r="A10">
        <f t="shared" si="0"/>
        <v>3006</v>
      </c>
      <c r="B10" t="s">
        <v>970</v>
      </c>
      <c r="C10" s="17" t="s">
        <v>971</v>
      </c>
      <c r="D10" t="s">
        <v>972</v>
      </c>
    </row>
    <row r="11" spans="1:4">
      <c r="A11">
        <f t="shared" si="0"/>
        <v>3007</v>
      </c>
      <c r="B11" t="s">
        <v>973</v>
      </c>
      <c r="C11" s="17" t="s">
        <v>974</v>
      </c>
      <c r="D11" t="s">
        <v>975</v>
      </c>
    </row>
    <row r="12" spans="1:4">
      <c r="A12">
        <f t="shared" si="0"/>
        <v>3008</v>
      </c>
      <c r="B12" t="s">
        <v>976</v>
      </c>
      <c r="C12" s="17" t="s">
        <v>977</v>
      </c>
      <c r="D12" t="s">
        <v>978</v>
      </c>
    </row>
    <row r="13" spans="1:4">
      <c r="A13">
        <f t="shared" si="0"/>
        <v>3009</v>
      </c>
      <c r="B13" t="s">
        <v>979</v>
      </c>
      <c r="C13" s="17" t="s">
        <v>980</v>
      </c>
      <c r="D13" t="s">
        <v>981</v>
      </c>
    </row>
    <row r="14" spans="1:4">
      <c r="A14">
        <f t="shared" si="0"/>
        <v>3010</v>
      </c>
      <c r="B14" t="s">
        <v>982</v>
      </c>
      <c r="C14" s="17" t="s">
        <v>983</v>
      </c>
      <c r="D14" t="s">
        <v>984</v>
      </c>
    </row>
    <row r="15" spans="1:4">
      <c r="A15">
        <f t="shared" si="0"/>
        <v>3011</v>
      </c>
      <c r="B15" t="s">
        <v>985</v>
      </c>
      <c r="C15" s="17" t="s">
        <v>986</v>
      </c>
      <c r="D15" t="s">
        <v>987</v>
      </c>
    </row>
    <row r="16" spans="1:4">
      <c r="A16">
        <f t="shared" ref="A16:A25" si="1">$B$1+ROW()-4</f>
        <v>3012</v>
      </c>
      <c r="B16" t="s">
        <v>988</v>
      </c>
      <c r="C16" s="17" t="s">
        <v>989</v>
      </c>
      <c r="D16" t="s">
        <v>990</v>
      </c>
    </row>
    <row r="17" spans="1:4">
      <c r="A17">
        <f t="shared" si="1"/>
        <v>3013</v>
      </c>
      <c r="B17" t="s">
        <v>991</v>
      </c>
      <c r="C17" s="17" t="s">
        <v>992</v>
      </c>
      <c r="D17" t="s">
        <v>993</v>
      </c>
    </row>
    <row r="18" spans="1:4">
      <c r="A18">
        <f t="shared" si="1"/>
        <v>3014</v>
      </c>
      <c r="B18" t="s">
        <v>994</v>
      </c>
      <c r="C18" s="17" t="s">
        <v>995</v>
      </c>
      <c r="D18" t="s">
        <v>996</v>
      </c>
    </row>
    <row r="19" spans="1:4">
      <c r="A19">
        <f t="shared" si="1"/>
        <v>3015</v>
      </c>
      <c r="B19" t="s">
        <v>997</v>
      </c>
      <c r="C19" s="17" t="s">
        <v>998</v>
      </c>
      <c r="D19" t="s">
        <v>999</v>
      </c>
    </row>
    <row r="20" spans="1:4">
      <c r="A20">
        <f t="shared" si="1"/>
        <v>3016</v>
      </c>
      <c r="B20" t="s">
        <v>1000</v>
      </c>
      <c r="C20" s="17" t="s">
        <v>1001</v>
      </c>
      <c r="D20" t="s">
        <v>1002</v>
      </c>
    </row>
    <row r="21" spans="1:4">
      <c r="A21">
        <f t="shared" si="1"/>
        <v>3017</v>
      </c>
      <c r="B21" t="s">
        <v>1003</v>
      </c>
      <c r="C21" s="17" t="s">
        <v>1004</v>
      </c>
      <c r="D21" t="s">
        <v>1005</v>
      </c>
    </row>
    <row r="22" spans="1:4">
      <c r="A22">
        <f t="shared" si="1"/>
        <v>3018</v>
      </c>
      <c r="B22" t="s">
        <v>1006</v>
      </c>
      <c r="C22" s="17" t="s">
        <v>1007</v>
      </c>
      <c r="D22" t="s">
        <v>1008</v>
      </c>
    </row>
    <row r="23" spans="1:4">
      <c r="A23">
        <f t="shared" si="1"/>
        <v>3019</v>
      </c>
      <c r="B23" t="s">
        <v>1009</v>
      </c>
      <c r="C23" s="17" t="s">
        <v>1010</v>
      </c>
      <c r="D23" t="s">
        <v>1011</v>
      </c>
    </row>
    <row r="24" spans="1:4">
      <c r="A24">
        <f t="shared" si="1"/>
        <v>3020</v>
      </c>
      <c r="B24" t="s">
        <v>1012</v>
      </c>
      <c r="C24" s="17" t="s">
        <v>1013</v>
      </c>
      <c r="D24" t="s">
        <v>1014</v>
      </c>
    </row>
    <row r="25" spans="1:4">
      <c r="A25">
        <f t="shared" si="1"/>
        <v>3021</v>
      </c>
      <c r="B25" t="s">
        <v>1015</v>
      </c>
      <c r="C25" s="17" t="s">
        <v>1016</v>
      </c>
      <c r="D25" t="s">
        <v>1017</v>
      </c>
    </row>
    <row r="26" spans="1:4">
      <c r="A26">
        <f t="shared" ref="A26:A35" si="2">$B$1+ROW()-4</f>
        <v>3022</v>
      </c>
      <c r="B26" t="s">
        <v>1018</v>
      </c>
      <c r="C26" s="17" t="s">
        <v>1019</v>
      </c>
      <c r="D26" t="s">
        <v>1020</v>
      </c>
    </row>
    <row r="27" spans="1:4">
      <c r="A27">
        <f t="shared" si="2"/>
        <v>3023</v>
      </c>
      <c r="B27" t="s">
        <v>1021</v>
      </c>
      <c r="C27" s="17" t="s">
        <v>1022</v>
      </c>
      <c r="D27" t="s">
        <v>1023</v>
      </c>
    </row>
    <row r="28" spans="1:4">
      <c r="A28">
        <f t="shared" si="2"/>
        <v>3024</v>
      </c>
      <c r="B28" t="s">
        <v>1024</v>
      </c>
      <c r="C28" s="17" t="s">
        <v>1025</v>
      </c>
      <c r="D28" t="s">
        <v>1026</v>
      </c>
    </row>
    <row r="29" spans="1:4">
      <c r="A29">
        <f t="shared" si="2"/>
        <v>3025</v>
      </c>
      <c r="B29" t="s">
        <v>1027</v>
      </c>
      <c r="C29" s="17" t="s">
        <v>1028</v>
      </c>
      <c r="D29" t="s">
        <v>1029</v>
      </c>
    </row>
    <row r="30" spans="1:4">
      <c r="A30">
        <f t="shared" si="2"/>
        <v>3026</v>
      </c>
      <c r="B30" t="s">
        <v>1030</v>
      </c>
      <c r="C30" s="17" t="s">
        <v>1031</v>
      </c>
      <c r="D30" t="s">
        <v>1032</v>
      </c>
    </row>
    <row r="31" spans="1:4">
      <c r="A31">
        <f t="shared" si="2"/>
        <v>3027</v>
      </c>
      <c r="B31" t="s">
        <v>1033</v>
      </c>
      <c r="C31" s="17" t="s">
        <v>1034</v>
      </c>
      <c r="D31" t="s">
        <v>1035</v>
      </c>
    </row>
    <row r="32" spans="1:4">
      <c r="A32">
        <f t="shared" si="2"/>
        <v>3028</v>
      </c>
      <c r="B32" t="s">
        <v>1036</v>
      </c>
      <c r="C32" s="17" t="s">
        <v>1037</v>
      </c>
      <c r="D32" t="s">
        <v>1038</v>
      </c>
    </row>
    <row r="33" spans="1:4">
      <c r="A33">
        <f t="shared" si="2"/>
        <v>3029</v>
      </c>
      <c r="B33" t="s">
        <v>1039</v>
      </c>
      <c r="C33" s="17" t="s">
        <v>1040</v>
      </c>
      <c r="D33" t="s">
        <v>1041</v>
      </c>
    </row>
    <row r="34" spans="1:4">
      <c r="A34">
        <f t="shared" si="2"/>
        <v>3030</v>
      </c>
      <c r="B34" t="s">
        <v>1042</v>
      </c>
      <c r="C34" s="17" t="s">
        <v>1043</v>
      </c>
      <c r="D34" t="s">
        <v>1044</v>
      </c>
    </row>
    <row r="35" spans="1:4">
      <c r="A35">
        <f t="shared" si="2"/>
        <v>3031</v>
      </c>
      <c r="B35" t="s">
        <v>1045</v>
      </c>
      <c r="C35" s="17" t="s">
        <v>1046</v>
      </c>
      <c r="D35" t="s">
        <v>1047</v>
      </c>
    </row>
    <row r="36" spans="1:4">
      <c r="A36">
        <f t="shared" ref="A36:A45" si="3">$B$1+ROW()-4</f>
        <v>3032</v>
      </c>
      <c r="B36" t="s">
        <v>1048</v>
      </c>
      <c r="C36" s="17" t="s">
        <v>1049</v>
      </c>
      <c r="D36" t="s">
        <v>1050</v>
      </c>
    </row>
    <row r="37" spans="1:4">
      <c r="A37">
        <f t="shared" si="3"/>
        <v>3033</v>
      </c>
      <c r="B37" t="s">
        <v>1051</v>
      </c>
      <c r="C37" s="17" t="s">
        <v>1052</v>
      </c>
      <c r="D37" t="s">
        <v>1053</v>
      </c>
    </row>
    <row r="38" spans="1:4">
      <c r="A38">
        <f t="shared" si="3"/>
        <v>3034</v>
      </c>
      <c r="B38" t="s">
        <v>1054</v>
      </c>
      <c r="C38" s="17" t="s">
        <v>1055</v>
      </c>
      <c r="D38" t="s">
        <v>1056</v>
      </c>
    </row>
    <row r="39" spans="1:4">
      <c r="A39">
        <f t="shared" si="3"/>
        <v>3035</v>
      </c>
      <c r="B39" t="s">
        <v>1057</v>
      </c>
      <c r="C39" s="17" t="s">
        <v>1058</v>
      </c>
      <c r="D39" t="s">
        <v>1059</v>
      </c>
    </row>
    <row r="40" spans="1:4">
      <c r="A40">
        <f t="shared" si="3"/>
        <v>3036</v>
      </c>
      <c r="B40" t="s">
        <v>1060</v>
      </c>
      <c r="C40" s="17" t="s">
        <v>1061</v>
      </c>
      <c r="D40" t="s">
        <v>1062</v>
      </c>
    </row>
    <row r="41" spans="1:4">
      <c r="A41">
        <f t="shared" si="3"/>
        <v>3037</v>
      </c>
      <c r="B41" t="s">
        <v>1063</v>
      </c>
      <c r="C41" s="17" t="s">
        <v>1064</v>
      </c>
      <c r="D41" t="s">
        <v>1065</v>
      </c>
    </row>
    <row r="42" spans="1:4">
      <c r="A42">
        <f t="shared" si="3"/>
        <v>3038</v>
      </c>
      <c r="B42" t="s">
        <v>1066</v>
      </c>
      <c r="C42" s="17" t="s">
        <v>1067</v>
      </c>
      <c r="D42" t="s">
        <v>1068</v>
      </c>
    </row>
    <row r="43" spans="1:4">
      <c r="A43">
        <f t="shared" si="3"/>
        <v>3039</v>
      </c>
      <c r="B43" t="s">
        <v>1069</v>
      </c>
      <c r="C43" s="17" t="s">
        <v>1070</v>
      </c>
      <c r="D43" t="s">
        <v>1071</v>
      </c>
    </row>
    <row r="44" spans="1:4">
      <c r="A44">
        <f t="shared" si="3"/>
        <v>3040</v>
      </c>
      <c r="B44" t="s">
        <v>1072</v>
      </c>
      <c r="C44" s="17" t="s">
        <v>1073</v>
      </c>
      <c r="D44" t="s">
        <v>1074</v>
      </c>
    </row>
    <row r="45" spans="1:4">
      <c r="A45">
        <f t="shared" si="3"/>
        <v>3041</v>
      </c>
      <c r="B45" t="s">
        <v>1075</v>
      </c>
      <c r="C45" s="17" t="s">
        <v>1076</v>
      </c>
      <c r="D45" t="s">
        <v>1077</v>
      </c>
    </row>
    <row r="46" spans="1:4">
      <c r="A46">
        <f t="shared" ref="A46:A60" si="4">$B$1+ROW()-4</f>
        <v>3042</v>
      </c>
      <c r="B46" t="s">
        <v>1078</v>
      </c>
      <c r="C46" s="17" t="s">
        <v>1079</v>
      </c>
      <c r="D46" t="s">
        <v>1080</v>
      </c>
    </row>
    <row r="47" spans="1:4">
      <c r="A47">
        <f t="shared" si="4"/>
        <v>3043</v>
      </c>
      <c r="B47" t="s">
        <v>1081</v>
      </c>
      <c r="C47" s="17" t="s">
        <v>1082</v>
      </c>
      <c r="D47" t="s">
        <v>1083</v>
      </c>
    </row>
    <row r="48" spans="1:4">
      <c r="A48">
        <f t="shared" si="4"/>
        <v>3044</v>
      </c>
      <c r="B48" t="s">
        <v>1084</v>
      </c>
      <c r="C48" s="17" t="s">
        <v>1085</v>
      </c>
      <c r="D48" t="s">
        <v>1086</v>
      </c>
    </row>
    <row r="49" spans="1:4">
      <c r="A49">
        <f t="shared" si="4"/>
        <v>3045</v>
      </c>
      <c r="B49" t="s">
        <v>1087</v>
      </c>
      <c r="C49" s="17" t="s">
        <v>1088</v>
      </c>
      <c r="D49" t="s">
        <v>1089</v>
      </c>
    </row>
    <row r="50" spans="1:4">
      <c r="A50">
        <f t="shared" si="4"/>
        <v>3046</v>
      </c>
      <c r="B50" t="s">
        <v>1090</v>
      </c>
      <c r="C50" s="17" t="s">
        <v>1091</v>
      </c>
      <c r="D50" t="s">
        <v>1092</v>
      </c>
    </row>
    <row r="51" spans="1:4">
      <c r="A51">
        <f t="shared" si="4"/>
        <v>3047</v>
      </c>
      <c r="B51" t="s">
        <v>1093</v>
      </c>
      <c r="C51" s="17" t="s">
        <v>1094</v>
      </c>
      <c r="D51" t="s">
        <v>1095</v>
      </c>
    </row>
    <row r="52" spans="1:4">
      <c r="A52">
        <f t="shared" si="4"/>
        <v>3048</v>
      </c>
      <c r="B52" t="s">
        <v>1096</v>
      </c>
      <c r="C52" s="17" t="s">
        <v>1097</v>
      </c>
      <c r="D52" t="s">
        <v>1098</v>
      </c>
    </row>
    <row r="53" spans="1:4">
      <c r="A53">
        <f t="shared" si="4"/>
        <v>3049</v>
      </c>
      <c r="B53" t="s">
        <v>1099</v>
      </c>
      <c r="C53" s="17" t="s">
        <v>1100</v>
      </c>
      <c r="D53" t="s">
        <v>1101</v>
      </c>
    </row>
    <row r="54" spans="1:4">
      <c r="A54">
        <f t="shared" si="4"/>
        <v>3050</v>
      </c>
      <c r="B54" t="s">
        <v>1102</v>
      </c>
      <c r="C54" s="17" t="s">
        <v>1091</v>
      </c>
      <c r="D54" t="s">
        <v>1103</v>
      </c>
    </row>
    <row r="55" spans="1:4">
      <c r="A55">
        <f t="shared" si="4"/>
        <v>3051</v>
      </c>
      <c r="B55" t="s">
        <v>1104</v>
      </c>
      <c r="C55" s="17" t="s">
        <v>1105</v>
      </c>
      <c r="D55" t="s">
        <v>1106</v>
      </c>
    </row>
    <row r="56" spans="1:4">
      <c r="A56">
        <f t="shared" si="4"/>
        <v>3052</v>
      </c>
      <c r="B56" t="s">
        <v>1107</v>
      </c>
      <c r="C56" s="17" t="s">
        <v>1108</v>
      </c>
      <c r="D56" t="s">
        <v>1109</v>
      </c>
    </row>
    <row r="57" spans="1:4">
      <c r="A57">
        <f t="shared" si="4"/>
        <v>3053</v>
      </c>
      <c r="B57" t="s">
        <v>1110</v>
      </c>
      <c r="C57" s="17" t="s">
        <v>1111</v>
      </c>
      <c r="D57" t="s">
        <v>1112</v>
      </c>
    </row>
    <row r="58" spans="1:4">
      <c r="A58">
        <f t="shared" si="4"/>
        <v>3054</v>
      </c>
      <c r="B58" t="s">
        <v>1113</v>
      </c>
      <c r="C58" s="17" t="s">
        <v>1114</v>
      </c>
      <c r="D58" t="s">
        <v>1115</v>
      </c>
    </row>
    <row r="59" spans="1:4">
      <c r="A59">
        <f t="shared" si="4"/>
        <v>3055</v>
      </c>
      <c r="B59" t="s">
        <v>1116</v>
      </c>
      <c r="C59" s="17" t="s">
        <v>1117</v>
      </c>
      <c r="D59" t="s">
        <v>1118</v>
      </c>
    </row>
    <row r="60" spans="1:4">
      <c r="A60">
        <f t="shared" si="4"/>
        <v>3056</v>
      </c>
      <c r="B60" t="s">
        <v>1119</v>
      </c>
      <c r="C60" s="17" t="s">
        <v>1120</v>
      </c>
      <c r="D60" t="s">
        <v>1121</v>
      </c>
    </row>
    <row r="61" spans="1:4">
      <c r="A61">
        <f t="shared" ref="A61:A68" si="5">$B$1+ROW()-4</f>
        <v>3057</v>
      </c>
      <c r="B61" s="11" t="s">
        <v>1122</v>
      </c>
      <c r="C61" s="11" t="s">
        <v>1123</v>
      </c>
      <c r="D61" s="11" t="s">
        <v>1124</v>
      </c>
    </row>
    <row r="62" spans="1:4">
      <c r="A62">
        <f t="shared" si="5"/>
        <v>3058</v>
      </c>
      <c r="B62" s="11" t="s">
        <v>1125</v>
      </c>
      <c r="C62" s="11" t="s">
        <v>1126</v>
      </c>
      <c r="D62" s="11" t="s">
        <v>1127</v>
      </c>
    </row>
    <row r="63" spans="1:4">
      <c r="A63">
        <f t="shared" si="5"/>
        <v>3059</v>
      </c>
      <c r="B63" s="11" t="s">
        <v>1128</v>
      </c>
      <c r="C63" s="11" t="s">
        <v>1129</v>
      </c>
      <c r="D63" s="11" t="s">
        <v>1130</v>
      </c>
    </row>
    <row r="64" spans="1:4">
      <c r="A64">
        <f t="shared" si="5"/>
        <v>3060</v>
      </c>
      <c r="B64" s="11" t="s">
        <v>1131</v>
      </c>
      <c r="C64" s="11" t="s">
        <v>1132</v>
      </c>
      <c r="D64" s="11" t="s">
        <v>1133</v>
      </c>
    </row>
    <row r="65" spans="1:4">
      <c r="A65">
        <f t="shared" si="5"/>
        <v>3061</v>
      </c>
      <c r="B65" s="11" t="s">
        <v>1134</v>
      </c>
      <c r="C65" s="11" t="s">
        <v>1135</v>
      </c>
      <c r="D65" s="11" t="s">
        <v>1136</v>
      </c>
    </row>
    <row r="66" spans="1:4">
      <c r="A66">
        <f t="shared" si="5"/>
        <v>3062</v>
      </c>
      <c r="B66" s="11" t="s">
        <v>1137</v>
      </c>
      <c r="C66" s="11" t="s">
        <v>1138</v>
      </c>
      <c r="D66" s="11" t="s">
        <v>1139</v>
      </c>
    </row>
    <row r="67" spans="1:4">
      <c r="A67">
        <f t="shared" si="5"/>
        <v>3063</v>
      </c>
      <c r="B67" s="11" t="s">
        <v>1140</v>
      </c>
      <c r="C67" s="11" t="s">
        <v>1141</v>
      </c>
      <c r="D67" s="11" t="s">
        <v>1142</v>
      </c>
    </row>
    <row r="68" spans="1:4">
      <c r="A68">
        <f t="shared" si="5"/>
        <v>3064</v>
      </c>
      <c r="B68" s="11" t="s">
        <v>1143</v>
      </c>
      <c r="C68" s="11" t="s">
        <v>1144</v>
      </c>
      <c r="D68" s="11" t="s">
        <v>1145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86"/>
  <sheetViews>
    <sheetView zoomScale="130" zoomScaleNormal="130" topLeftCell="A63" workbookViewId="0">
      <selection activeCell="C85" sqref="C85"/>
    </sheetView>
  </sheetViews>
  <sheetFormatPr defaultColWidth="9" defaultRowHeight="14.25" outlineLevelCol="3"/>
  <cols>
    <col min="1" max="1" width="8.75" customWidth="1"/>
    <col min="2" max="2" width="27.625" customWidth="1"/>
    <col min="3" max="3" width="64.75" customWidth="1"/>
    <col min="4" max="4" width="22.75" customWidth="1"/>
  </cols>
  <sheetData>
    <row r="1" spans="1:4">
      <c r="A1" t="s">
        <v>0</v>
      </c>
      <c r="B1">
        <v>4000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4001</v>
      </c>
      <c r="B5" s="19" t="s">
        <v>1146</v>
      </c>
      <c r="C5" s="19" t="s">
        <v>1147</v>
      </c>
      <c r="D5" t="str">
        <f>$C$1&amp;B5&amp;$D$1</f>
        <v>{#李加虎待机动作}</v>
      </c>
    </row>
    <row r="6" spans="1:4">
      <c r="A6">
        <f t="shared" ref="A6:A19" si="0">$B$1+ROW()-4</f>
        <v>4002</v>
      </c>
      <c r="B6" s="19" t="s">
        <v>1148</v>
      </c>
      <c r="C6" s="19" t="s">
        <v>1149</v>
      </c>
      <c r="D6" t="str">
        <f t="shared" ref="D5:D37" si="1">$C$1&amp;B6&amp;$D$1</f>
        <v>{#李加虎开心动作}</v>
      </c>
    </row>
    <row r="7" spans="1:4">
      <c r="A7">
        <f t="shared" si="0"/>
        <v>4003</v>
      </c>
      <c r="B7" s="19" t="s">
        <v>1150</v>
      </c>
      <c r="C7" s="19" t="s">
        <v>1151</v>
      </c>
      <c r="D7" t="str">
        <f t="shared" si="1"/>
        <v>{#李加虎严肃动作}</v>
      </c>
    </row>
    <row r="8" spans="1:4">
      <c r="A8">
        <f t="shared" si="0"/>
        <v>4004</v>
      </c>
      <c r="B8" s="19" t="s">
        <v>1152</v>
      </c>
      <c r="C8" s="19" t="s">
        <v>1153</v>
      </c>
      <c r="D8" t="str">
        <f t="shared" si="1"/>
        <v>{#李加虎忧伤动作}</v>
      </c>
    </row>
    <row r="9" spans="1:4">
      <c r="A9">
        <f t="shared" si="0"/>
        <v>4005</v>
      </c>
      <c r="B9" s="22" t="s">
        <v>1154</v>
      </c>
      <c r="C9" s="22" t="s">
        <v>1155</v>
      </c>
      <c r="D9" t="str">
        <f t="shared" si="1"/>
        <v>{#李加虎惊讶动作}</v>
      </c>
    </row>
    <row r="10" spans="1:4">
      <c r="A10">
        <f t="shared" si="0"/>
        <v>4006</v>
      </c>
      <c r="B10" s="22" t="s">
        <v>1156</v>
      </c>
      <c r="C10" s="22" t="s">
        <v>1157</v>
      </c>
      <c r="D10" t="str">
        <f t="shared" si="1"/>
        <v>{#李加虎紧张动作}</v>
      </c>
    </row>
    <row r="11" spans="1:4">
      <c r="A11">
        <f t="shared" si="0"/>
        <v>4007</v>
      </c>
      <c r="B11" s="22" t="s">
        <v>1158</v>
      </c>
      <c r="C11" s="22" t="s">
        <v>1159</v>
      </c>
      <c r="D11" t="str">
        <f t="shared" si="1"/>
        <v>{#李加虎思考动作}</v>
      </c>
    </row>
    <row r="12" spans="1:4">
      <c r="A12">
        <f t="shared" si="0"/>
        <v>4008</v>
      </c>
      <c r="B12" s="22" t="s">
        <v>1160</v>
      </c>
      <c r="C12" s="22" t="s">
        <v>1161</v>
      </c>
      <c r="D12" t="str">
        <f t="shared" si="1"/>
        <v>{#李加虎愤怒动作}</v>
      </c>
    </row>
    <row r="13" spans="1:4">
      <c r="A13">
        <f t="shared" si="0"/>
        <v>4009</v>
      </c>
      <c r="B13" s="22" t="s">
        <v>1162</v>
      </c>
      <c r="C13" s="22" t="s">
        <v>1163</v>
      </c>
      <c r="D13" t="str">
        <f t="shared" si="1"/>
        <v>{#李加虎打气动作}</v>
      </c>
    </row>
    <row r="14" spans="1:4">
      <c r="A14">
        <f t="shared" si="0"/>
        <v>4010</v>
      </c>
      <c r="B14" s="22" t="s">
        <v>1164</v>
      </c>
      <c r="C14" s="22" t="s">
        <v>1165</v>
      </c>
      <c r="D14" t="str">
        <f t="shared" si="1"/>
        <v>{#李加虎害怕动作}</v>
      </c>
    </row>
    <row r="15" spans="1:4">
      <c r="A15">
        <f t="shared" si="0"/>
        <v>4011</v>
      </c>
      <c r="B15" s="22" t="s">
        <v>1166</v>
      </c>
      <c r="C15" s="22" t="s">
        <v>1167</v>
      </c>
      <c r="D15" t="str">
        <f t="shared" si="1"/>
        <v>{#李加虎得意动作}</v>
      </c>
    </row>
    <row r="16" spans="1:4">
      <c r="A16">
        <f t="shared" si="0"/>
        <v>4012</v>
      </c>
      <c r="B16" s="22" t="s">
        <v>1168</v>
      </c>
      <c r="C16" s="22" t="s">
        <v>1169</v>
      </c>
      <c r="D16" t="str">
        <f>$C$1&amp;B16&amp;$D$1</f>
        <v>{#李加虎不屑动作}</v>
      </c>
    </row>
    <row r="17" spans="1:4">
      <c r="A17">
        <f t="shared" si="0"/>
        <v>4013</v>
      </c>
      <c r="B17" s="22" t="s">
        <v>1170</v>
      </c>
      <c r="C17" s="22" t="s">
        <v>1171</v>
      </c>
      <c r="D17" t="str">
        <f t="shared" si="1"/>
        <v>{#李加虎好奇动作}</v>
      </c>
    </row>
    <row r="18" spans="1:4">
      <c r="A18">
        <f t="shared" si="0"/>
        <v>4014</v>
      </c>
      <c r="B18" s="22" t="s">
        <v>1172</v>
      </c>
      <c r="C18" s="22" t="s">
        <v>1173</v>
      </c>
      <c r="D18" t="str">
        <f t="shared" si="1"/>
        <v>{#李加虎开心2动作}</v>
      </c>
    </row>
    <row r="19" spans="1:4">
      <c r="A19">
        <f t="shared" si="0"/>
        <v>4015</v>
      </c>
      <c r="B19" s="22" t="s">
        <v>1174</v>
      </c>
      <c r="C19" s="22" t="s">
        <v>1175</v>
      </c>
      <c r="D19" t="str">
        <f t="shared" si="1"/>
        <v>{#李加虎击破动作}</v>
      </c>
    </row>
    <row r="20" spans="1:4">
      <c r="A20">
        <f t="shared" ref="A20:A36" si="2">$B$1+ROW()-4</f>
        <v>4016</v>
      </c>
      <c r="B20" s="22" t="s">
        <v>1176</v>
      </c>
      <c r="C20" s="20" t="s">
        <v>1177</v>
      </c>
      <c r="D20" t="str">
        <f t="shared" si="1"/>
        <v>{#李加虎着急动作}</v>
      </c>
    </row>
    <row r="21" spans="1:4">
      <c r="A21">
        <f t="shared" si="2"/>
        <v>4017</v>
      </c>
      <c r="B21" s="22" t="s">
        <v>1178</v>
      </c>
      <c r="C21" s="20" t="s">
        <v>1179</v>
      </c>
      <c r="D21" t="str">
        <f t="shared" si="1"/>
        <v>{#李加虎待机动作恢复}</v>
      </c>
    </row>
    <row r="22" spans="1:4">
      <c r="A22">
        <f t="shared" si="2"/>
        <v>4018</v>
      </c>
      <c r="B22" s="19" t="s">
        <v>1180</v>
      </c>
      <c r="C22" s="19" t="s">
        <v>1181</v>
      </c>
      <c r="D22" t="str">
        <f t="shared" si="1"/>
        <v>{#李加虎开心动作恢复}</v>
      </c>
    </row>
    <row r="23" spans="1:4">
      <c r="A23">
        <f t="shared" si="2"/>
        <v>4019</v>
      </c>
      <c r="B23" s="19" t="s">
        <v>1182</v>
      </c>
      <c r="C23" s="19" t="s">
        <v>1183</v>
      </c>
      <c r="D23" t="str">
        <f t="shared" si="1"/>
        <v>{#李加虎严肃动作恢复}</v>
      </c>
    </row>
    <row r="24" spans="1:4">
      <c r="A24">
        <f t="shared" si="2"/>
        <v>4020</v>
      </c>
      <c r="B24" s="19" t="s">
        <v>1184</v>
      </c>
      <c r="C24" s="19" t="s">
        <v>1185</v>
      </c>
      <c r="D24" t="str">
        <f t="shared" si="1"/>
        <v>{#李加虎忧伤动作恢复}</v>
      </c>
    </row>
    <row r="25" spans="1:4">
      <c r="A25">
        <f t="shared" si="2"/>
        <v>4021</v>
      </c>
      <c r="B25" s="22" t="s">
        <v>1186</v>
      </c>
      <c r="C25" s="22" t="s">
        <v>1187</v>
      </c>
      <c r="D25" t="str">
        <f t="shared" si="1"/>
        <v>{#李加虎惊讶动作恢复}</v>
      </c>
    </row>
    <row r="26" spans="1:4">
      <c r="A26">
        <f t="shared" si="2"/>
        <v>4022</v>
      </c>
      <c r="B26" s="22" t="s">
        <v>1188</v>
      </c>
      <c r="C26" s="22" t="s">
        <v>1189</v>
      </c>
      <c r="D26" t="str">
        <f t="shared" si="1"/>
        <v>{#李加虎紧张动作恢复}</v>
      </c>
    </row>
    <row r="27" spans="1:4">
      <c r="A27">
        <f t="shared" si="2"/>
        <v>4023</v>
      </c>
      <c r="B27" s="22" t="s">
        <v>1190</v>
      </c>
      <c r="C27" s="22" t="s">
        <v>1191</v>
      </c>
      <c r="D27" t="str">
        <f t="shared" si="1"/>
        <v>{#李加虎思考动作恢复}</v>
      </c>
    </row>
    <row r="28" spans="1:4">
      <c r="A28">
        <f t="shared" si="2"/>
        <v>4024</v>
      </c>
      <c r="B28" s="22" t="s">
        <v>1192</v>
      </c>
      <c r="C28" s="22" t="s">
        <v>1193</v>
      </c>
      <c r="D28" t="str">
        <f t="shared" si="1"/>
        <v>{#李加虎愤怒动作恢复}</v>
      </c>
    </row>
    <row r="29" spans="1:4">
      <c r="A29">
        <f t="shared" si="2"/>
        <v>4025</v>
      </c>
      <c r="B29" s="22" t="s">
        <v>1194</v>
      </c>
      <c r="C29" s="22" t="s">
        <v>1195</v>
      </c>
      <c r="D29" t="str">
        <f t="shared" si="1"/>
        <v>{#李加虎打气动作恢复}</v>
      </c>
    </row>
    <row r="30" spans="1:4">
      <c r="A30">
        <f t="shared" si="2"/>
        <v>4026</v>
      </c>
      <c r="B30" s="22" t="s">
        <v>1196</v>
      </c>
      <c r="C30" s="22" t="s">
        <v>1197</v>
      </c>
      <c r="D30" t="str">
        <f t="shared" si="1"/>
        <v>{#李加虎害怕动作恢复}</v>
      </c>
    </row>
    <row r="31" spans="1:4">
      <c r="A31">
        <f t="shared" si="2"/>
        <v>4027</v>
      </c>
      <c r="B31" s="22" t="s">
        <v>1198</v>
      </c>
      <c r="C31" s="22" t="s">
        <v>1199</v>
      </c>
      <c r="D31" t="str">
        <f t="shared" si="1"/>
        <v>{#李加虎得意动作恢复}</v>
      </c>
    </row>
    <row r="32" spans="1:4">
      <c r="A32">
        <f t="shared" si="2"/>
        <v>4028</v>
      </c>
      <c r="B32" s="22" t="s">
        <v>1200</v>
      </c>
      <c r="C32" s="22" t="s">
        <v>1201</v>
      </c>
      <c r="D32" t="str">
        <f t="shared" si="1"/>
        <v>{#李加虎不屑动作恢复}</v>
      </c>
    </row>
    <row r="33" spans="1:4">
      <c r="A33">
        <f t="shared" si="2"/>
        <v>4029</v>
      </c>
      <c r="B33" s="22" t="s">
        <v>1202</v>
      </c>
      <c r="C33" s="22" t="s">
        <v>1203</v>
      </c>
      <c r="D33" t="str">
        <f t="shared" si="1"/>
        <v>{#李加虎不屑2动作恢复}</v>
      </c>
    </row>
    <row r="34" spans="1:4">
      <c r="A34">
        <f t="shared" si="2"/>
        <v>4030</v>
      </c>
      <c r="B34" s="22" t="s">
        <v>1204</v>
      </c>
      <c r="C34" s="22" t="s">
        <v>1205</v>
      </c>
      <c r="D34" t="str">
        <f t="shared" si="1"/>
        <v>{#李加虎好奇动作恢复}</v>
      </c>
    </row>
    <row r="35" spans="1:4">
      <c r="A35">
        <f t="shared" si="2"/>
        <v>4031</v>
      </c>
      <c r="B35" s="22" t="s">
        <v>1206</v>
      </c>
      <c r="C35" s="22" t="s">
        <v>1207</v>
      </c>
      <c r="D35" t="str">
        <f t="shared" si="1"/>
        <v>{#李加虎开心2动作恢复}</v>
      </c>
    </row>
    <row r="36" spans="1:4">
      <c r="A36">
        <f t="shared" si="2"/>
        <v>4032</v>
      </c>
      <c r="B36" s="22" t="s">
        <v>1208</v>
      </c>
      <c r="C36" s="22" t="s">
        <v>1147</v>
      </c>
      <c r="D36" t="str">
        <f t="shared" si="1"/>
        <v>{#李加虎击破动作恢复}</v>
      </c>
    </row>
    <row r="37" spans="1:4">
      <c r="A37">
        <f>$B$1+ROW()-4</f>
        <v>4033</v>
      </c>
      <c r="B37" s="22" t="s">
        <v>1209</v>
      </c>
      <c r="C37" s="22" t="s">
        <v>1210</v>
      </c>
      <c r="D37" t="str">
        <f t="shared" si="1"/>
        <v>{#李加虎着急动作恢复}</v>
      </c>
    </row>
    <row r="38" spans="1:4">
      <c r="A38">
        <f>$B$1+ROW()-4</f>
        <v>4034</v>
      </c>
      <c r="B38" s="22" t="s">
        <v>1211</v>
      </c>
      <c r="C38" s="22" t="s">
        <v>1212</v>
      </c>
      <c r="D38" t="str">
        <f>$C$1&amp;B38&amp;$D$1</f>
        <v>{#李加虎待机表情}</v>
      </c>
    </row>
    <row r="39" spans="1:4">
      <c r="A39">
        <f t="shared" ref="A39:A46" si="3">$B$1+ROW()-4</f>
        <v>4035</v>
      </c>
      <c r="B39" s="22" t="s">
        <v>1213</v>
      </c>
      <c r="C39" s="22" t="s">
        <v>1212</v>
      </c>
      <c r="D39" t="str">
        <f>$C$1&amp;B39&amp;$D$1</f>
        <v>{#李加虎平静表情}</v>
      </c>
    </row>
    <row r="40" spans="1:4">
      <c r="A40">
        <f t="shared" si="3"/>
        <v>4036</v>
      </c>
      <c r="B40" s="22" t="s">
        <v>1214</v>
      </c>
      <c r="C40" s="22" t="s">
        <v>1215</v>
      </c>
      <c r="D40" t="str">
        <f t="shared" ref="D40:D67" si="4">$C$1&amp;B40&amp;$D$1</f>
        <v>{#李加虎开心表情}</v>
      </c>
    </row>
    <row r="41" spans="1:4">
      <c r="A41">
        <f t="shared" si="3"/>
        <v>4037</v>
      </c>
      <c r="B41" s="22" t="s">
        <v>1216</v>
      </c>
      <c r="C41" s="22" t="s">
        <v>1212</v>
      </c>
      <c r="D41" t="str">
        <f t="shared" si="4"/>
        <v>{#李加虎开心表情恢复}</v>
      </c>
    </row>
    <row r="42" spans="1:4">
      <c r="A42">
        <f t="shared" si="3"/>
        <v>4038</v>
      </c>
      <c r="B42" s="22" t="s">
        <v>1217</v>
      </c>
      <c r="C42" s="22" t="s">
        <v>1218</v>
      </c>
      <c r="D42" t="str">
        <f t="shared" si="4"/>
        <v>{#李加虎开心2表情}</v>
      </c>
    </row>
    <row r="43" spans="1:4">
      <c r="A43">
        <f t="shared" si="3"/>
        <v>4039</v>
      </c>
      <c r="B43" s="22" t="s">
        <v>1219</v>
      </c>
      <c r="C43" s="22" t="s">
        <v>1220</v>
      </c>
      <c r="D43" t="str">
        <f t="shared" si="4"/>
        <v>{#李加虎开心2表情恢复}</v>
      </c>
    </row>
    <row r="44" spans="1:4">
      <c r="A44">
        <f t="shared" si="3"/>
        <v>4040</v>
      </c>
      <c r="B44" s="22" t="s">
        <v>1221</v>
      </c>
      <c r="C44" s="22" t="s">
        <v>1222</v>
      </c>
      <c r="D44" t="str">
        <f t="shared" si="4"/>
        <v>{#李加虎严肃表情}</v>
      </c>
    </row>
    <row r="45" spans="1:4">
      <c r="A45">
        <f t="shared" si="3"/>
        <v>4041</v>
      </c>
      <c r="B45" s="22" t="s">
        <v>1223</v>
      </c>
      <c r="C45" s="22" t="s">
        <v>1224</v>
      </c>
      <c r="D45" t="str">
        <f t="shared" si="4"/>
        <v>{#李加虎严肃表情恢复}</v>
      </c>
    </row>
    <row r="46" spans="1:4">
      <c r="A46">
        <f t="shared" si="3"/>
        <v>4042</v>
      </c>
      <c r="B46" s="22" t="s">
        <v>1225</v>
      </c>
      <c r="C46" s="22" t="s">
        <v>1226</v>
      </c>
      <c r="D46" t="str">
        <f t="shared" si="4"/>
        <v>{#李加虎忧伤表情}</v>
      </c>
    </row>
    <row r="47" spans="1:4">
      <c r="A47">
        <f t="shared" ref="A47:A56" si="5">$B$1+ROW()-4</f>
        <v>4043</v>
      </c>
      <c r="B47" s="22" t="s">
        <v>1227</v>
      </c>
      <c r="C47" s="22" t="s">
        <v>1228</v>
      </c>
      <c r="D47" t="str">
        <f t="shared" si="4"/>
        <v>{#李加虎忧伤表情恢复}</v>
      </c>
    </row>
    <row r="48" spans="1:4">
      <c r="A48">
        <f t="shared" si="5"/>
        <v>4044</v>
      </c>
      <c r="B48" s="22" t="s">
        <v>1229</v>
      </c>
      <c r="C48" s="22" t="s">
        <v>1230</v>
      </c>
      <c r="D48" t="str">
        <f t="shared" si="4"/>
        <v>{#李加虎惊讶表情}</v>
      </c>
    </row>
    <row r="49" spans="1:4">
      <c r="A49">
        <f t="shared" si="5"/>
        <v>4045</v>
      </c>
      <c r="B49" s="22" t="s">
        <v>1231</v>
      </c>
      <c r="C49" s="22" t="s">
        <v>1228</v>
      </c>
      <c r="D49" t="str">
        <f t="shared" si="4"/>
        <v>{#李加虎惊讶表情恢复}</v>
      </c>
    </row>
    <row r="50" spans="1:4">
      <c r="A50">
        <f t="shared" si="5"/>
        <v>4046</v>
      </c>
      <c r="B50" s="22" t="s">
        <v>1232</v>
      </c>
      <c r="C50" s="22" t="s">
        <v>1233</v>
      </c>
      <c r="D50" t="str">
        <f t="shared" si="4"/>
        <v>{#李加虎紧张表情}</v>
      </c>
    </row>
    <row r="51" spans="1:4">
      <c r="A51">
        <f t="shared" si="5"/>
        <v>4047</v>
      </c>
      <c r="B51" s="22" t="s">
        <v>1234</v>
      </c>
      <c r="C51" s="22" t="s">
        <v>1235</v>
      </c>
      <c r="D51" t="str">
        <f t="shared" si="4"/>
        <v>{#李加虎紧张表情恢复}</v>
      </c>
    </row>
    <row r="52" spans="1:4">
      <c r="A52">
        <f t="shared" si="5"/>
        <v>4048</v>
      </c>
      <c r="B52" s="22" t="s">
        <v>1236</v>
      </c>
      <c r="C52" s="22" t="s">
        <v>1237</v>
      </c>
      <c r="D52" t="str">
        <f t="shared" si="4"/>
        <v>{#李加虎思考表情}</v>
      </c>
    </row>
    <row r="53" spans="1:4">
      <c r="A53">
        <f t="shared" si="5"/>
        <v>4049</v>
      </c>
      <c r="B53" s="22" t="s">
        <v>1238</v>
      </c>
      <c r="C53" s="22" t="s">
        <v>1212</v>
      </c>
      <c r="D53" t="str">
        <f t="shared" si="4"/>
        <v>{#李加虎思考表情恢复}</v>
      </c>
    </row>
    <row r="54" spans="1:4">
      <c r="A54">
        <f t="shared" si="5"/>
        <v>4050</v>
      </c>
      <c r="B54" s="22" t="s">
        <v>1239</v>
      </c>
      <c r="C54" s="22" t="s">
        <v>1240</v>
      </c>
      <c r="D54" t="str">
        <f t="shared" si="4"/>
        <v>{#李加虎愤怒表情}</v>
      </c>
    </row>
    <row r="55" spans="1:4">
      <c r="A55">
        <f t="shared" si="5"/>
        <v>4051</v>
      </c>
      <c r="B55" s="22" t="s">
        <v>1241</v>
      </c>
      <c r="C55" s="22" t="s">
        <v>1212</v>
      </c>
      <c r="D55" t="str">
        <f t="shared" si="4"/>
        <v>{#李加虎愤怒表情恢复}</v>
      </c>
    </row>
    <row r="56" spans="1:4">
      <c r="A56">
        <f t="shared" si="5"/>
        <v>4052</v>
      </c>
      <c r="B56" s="22" t="s">
        <v>1242</v>
      </c>
      <c r="C56" s="22" t="s">
        <v>1243</v>
      </c>
      <c r="D56" t="str">
        <f t="shared" si="4"/>
        <v>{#李加虎得意表情}</v>
      </c>
    </row>
    <row r="57" spans="1:4">
      <c r="A57">
        <f t="shared" ref="A57:A67" si="6">$B$1+ROW()-4</f>
        <v>4053</v>
      </c>
      <c r="B57" s="22" t="s">
        <v>1244</v>
      </c>
      <c r="C57" s="22" t="s">
        <v>1212</v>
      </c>
      <c r="D57" t="str">
        <f t="shared" si="4"/>
        <v>{#李加虎得意表情恢复}</v>
      </c>
    </row>
    <row r="58" spans="1:4">
      <c r="A58">
        <f t="shared" si="6"/>
        <v>4054</v>
      </c>
      <c r="B58" s="22" t="s">
        <v>1245</v>
      </c>
      <c r="C58" s="22" t="s">
        <v>1246</v>
      </c>
      <c r="D58" t="str">
        <f t="shared" si="4"/>
        <v>{#李加虎打气表情}</v>
      </c>
    </row>
    <row r="59" spans="1:4">
      <c r="A59">
        <f t="shared" si="6"/>
        <v>4055</v>
      </c>
      <c r="B59" s="22" t="s">
        <v>1247</v>
      </c>
      <c r="C59" s="22" t="s">
        <v>1248</v>
      </c>
      <c r="D59" t="str">
        <f t="shared" si="4"/>
        <v>{#李加虎打气表情恢复}</v>
      </c>
    </row>
    <row r="60" spans="1:4">
      <c r="A60">
        <f t="shared" si="6"/>
        <v>4056</v>
      </c>
      <c r="B60" s="22" t="s">
        <v>1249</v>
      </c>
      <c r="C60" s="22" t="s">
        <v>1250</v>
      </c>
      <c r="D60" t="str">
        <f t="shared" si="4"/>
        <v>{#李加虎害怕表情}</v>
      </c>
    </row>
    <row r="61" spans="1:4">
      <c r="A61">
        <f t="shared" si="6"/>
        <v>4057</v>
      </c>
      <c r="B61" s="22" t="s">
        <v>1251</v>
      </c>
      <c r="C61" s="22" t="s">
        <v>1212</v>
      </c>
      <c r="D61" t="str">
        <f t="shared" si="4"/>
        <v>{#李加虎害怕表情恢复}</v>
      </c>
    </row>
    <row r="62" spans="1:4">
      <c r="A62">
        <f t="shared" si="6"/>
        <v>4058</v>
      </c>
      <c r="B62" s="22" t="s">
        <v>1252</v>
      </c>
      <c r="C62" s="22" t="s">
        <v>1253</v>
      </c>
      <c r="D62" t="str">
        <f t="shared" si="4"/>
        <v>{#李加虎不屑表情}</v>
      </c>
    </row>
    <row r="63" spans="1:4">
      <c r="A63">
        <f t="shared" si="6"/>
        <v>4059</v>
      </c>
      <c r="B63" s="22" t="s">
        <v>1254</v>
      </c>
      <c r="C63" s="22" t="s">
        <v>1212</v>
      </c>
      <c r="D63" t="str">
        <f t="shared" si="4"/>
        <v>{#李加虎不屑表情恢复}</v>
      </c>
    </row>
    <row r="64" spans="1:4">
      <c r="A64">
        <f t="shared" si="6"/>
        <v>4060</v>
      </c>
      <c r="B64" s="22" t="s">
        <v>1255</v>
      </c>
      <c r="C64" s="22" t="s">
        <v>1256</v>
      </c>
      <c r="D64" t="str">
        <f t="shared" si="4"/>
        <v>{#李加虎好奇表情}</v>
      </c>
    </row>
    <row r="65" spans="1:4">
      <c r="A65">
        <f t="shared" si="6"/>
        <v>4061</v>
      </c>
      <c r="B65" s="22" t="s">
        <v>1257</v>
      </c>
      <c r="C65" s="22" t="s">
        <v>1258</v>
      </c>
      <c r="D65" t="str">
        <f t="shared" si="4"/>
        <v>{#李加虎好奇表情恢复}</v>
      </c>
    </row>
    <row r="66" spans="1:4">
      <c r="A66">
        <f t="shared" si="6"/>
        <v>4062</v>
      </c>
      <c r="B66" s="22" t="s">
        <v>1259</v>
      </c>
      <c r="C66" s="22" t="s">
        <v>1260</v>
      </c>
      <c r="D66" t="str">
        <f t="shared" si="4"/>
        <v>{#李加虎着急表情}</v>
      </c>
    </row>
    <row r="67" ht="15.95" customHeight="1" spans="1:4">
      <c r="A67">
        <f t="shared" si="6"/>
        <v>4063</v>
      </c>
      <c r="B67" s="22" t="s">
        <v>1261</v>
      </c>
      <c r="C67" s="22" t="s">
        <v>1212</v>
      </c>
      <c r="D67" t="str">
        <f t="shared" si="4"/>
        <v>{#李加虎着急表情恢复}</v>
      </c>
    </row>
    <row r="68" spans="1:4">
      <c r="A68">
        <f t="shared" ref="A68:A77" si="7">$B$1+ROW()-4</f>
        <v>4064</v>
      </c>
      <c r="B68" s="22" t="s">
        <v>1262</v>
      </c>
      <c r="C68" s="22" t="s">
        <v>1263</v>
      </c>
      <c r="D68" t="str">
        <f>$C$1&amp;B68&amp;$D$1</f>
        <v>{#李加虎击破表情}</v>
      </c>
    </row>
    <row r="69" spans="1:4">
      <c r="A69">
        <f t="shared" si="7"/>
        <v>4065</v>
      </c>
      <c r="B69" s="22" t="s">
        <v>1264</v>
      </c>
      <c r="C69" s="22" t="s">
        <v>1265</v>
      </c>
      <c r="D69" t="str">
        <f t="shared" ref="D69:D77" si="8">$C$1&amp;B69&amp;$D$1</f>
        <v>{#李加虎击破2表情}</v>
      </c>
    </row>
    <row r="70" spans="1:4">
      <c r="A70">
        <f t="shared" si="7"/>
        <v>4066</v>
      </c>
      <c r="B70" s="22" t="s">
        <v>1266</v>
      </c>
      <c r="C70" s="22" t="s">
        <v>1267</v>
      </c>
      <c r="D70" t="str">
        <f t="shared" si="8"/>
        <v>{#李加虎击破3表情}</v>
      </c>
    </row>
    <row r="71" spans="1:4">
      <c r="A71">
        <f t="shared" si="7"/>
        <v>4067</v>
      </c>
      <c r="B71" s="22" t="s">
        <v>1268</v>
      </c>
      <c r="C71" s="22" t="s">
        <v>1269</v>
      </c>
      <c r="D71" t="str">
        <f t="shared" si="8"/>
        <v>{#李加虎击破4表情}</v>
      </c>
    </row>
    <row r="72" spans="1:4">
      <c r="A72">
        <f t="shared" si="7"/>
        <v>4068</v>
      </c>
      <c r="B72" s="22" t="s">
        <v>1270</v>
      </c>
      <c r="C72" s="22" t="s">
        <v>1228</v>
      </c>
      <c r="D72" t="str">
        <f t="shared" si="8"/>
        <v>{#李加虎击破4表情恢复}</v>
      </c>
    </row>
    <row r="73" spans="1:4">
      <c r="A73">
        <f t="shared" si="7"/>
        <v>4069</v>
      </c>
      <c r="B73" s="22" t="s">
        <v>1271</v>
      </c>
      <c r="C73" t="s">
        <v>1228</v>
      </c>
      <c r="D73" t="str">
        <f t="shared" si="8"/>
        <v>{#李加虎击破表情恢复}</v>
      </c>
    </row>
    <row r="74" spans="1:4">
      <c r="A74">
        <f t="shared" si="7"/>
        <v>4070</v>
      </c>
      <c r="B74" s="22" t="s">
        <v>1272</v>
      </c>
      <c r="C74" s="22" t="s">
        <v>1273</v>
      </c>
      <c r="D74" t="str">
        <f t="shared" si="8"/>
        <v>{#李加虎不屑2表情恢复}</v>
      </c>
    </row>
    <row r="75" spans="1:4">
      <c r="A75">
        <f t="shared" si="7"/>
        <v>4071</v>
      </c>
      <c r="B75" s="22" t="s">
        <v>1274</v>
      </c>
      <c r="C75" s="22" t="s">
        <v>1275</v>
      </c>
      <c r="D75" t="str">
        <f t="shared" si="8"/>
        <v>{#李加虎紧张2表情}</v>
      </c>
    </row>
    <row r="76" spans="1:4">
      <c r="A76">
        <f t="shared" si="7"/>
        <v>4072</v>
      </c>
      <c r="B76" s="22" t="s">
        <v>1276</v>
      </c>
      <c r="C76" s="22" t="s">
        <v>1235</v>
      </c>
      <c r="D76" t="str">
        <f t="shared" si="8"/>
        <v>{#李加虎紧张2表情恢复}</v>
      </c>
    </row>
    <row r="77" spans="1:4">
      <c r="A77">
        <f t="shared" si="7"/>
        <v>4073</v>
      </c>
      <c r="B77" s="22" t="s">
        <v>1277</v>
      </c>
      <c r="C77" s="22" t="s">
        <v>1278</v>
      </c>
      <c r="D77" t="str">
        <f t="shared" si="8"/>
        <v>{#李加虎紧张2动作恢复}</v>
      </c>
    </row>
    <row r="78" spans="1:4">
      <c r="A78">
        <f t="shared" ref="A78:A86" si="9">$B$1+ROW()-4</f>
        <v>4074</v>
      </c>
      <c r="B78" s="11" t="s">
        <v>1279</v>
      </c>
      <c r="C78" s="11" t="s">
        <v>1280</v>
      </c>
      <c r="D78" s="11" t="s">
        <v>1281</v>
      </c>
    </row>
    <row r="79" spans="1:4">
      <c r="A79">
        <f t="shared" si="9"/>
        <v>4075</v>
      </c>
      <c r="B79" s="11" t="s">
        <v>1282</v>
      </c>
      <c r="C79" s="11" t="s">
        <v>1283</v>
      </c>
      <c r="D79" s="11" t="s">
        <v>1284</v>
      </c>
    </row>
    <row r="80" spans="1:4">
      <c r="A80">
        <f t="shared" si="9"/>
        <v>4076</v>
      </c>
      <c r="B80" s="11" t="s">
        <v>1285</v>
      </c>
      <c r="C80" s="11" t="s">
        <v>1286</v>
      </c>
      <c r="D80" s="11" t="s">
        <v>1287</v>
      </c>
    </row>
    <row r="81" spans="1:4">
      <c r="A81">
        <f t="shared" si="9"/>
        <v>4077</v>
      </c>
      <c r="B81" s="11" t="s">
        <v>1288</v>
      </c>
      <c r="C81" s="11" t="s">
        <v>1289</v>
      </c>
      <c r="D81" s="11" t="s">
        <v>1290</v>
      </c>
    </row>
    <row r="82" spans="1:4">
      <c r="A82">
        <f t="shared" si="9"/>
        <v>4078</v>
      </c>
      <c r="B82" s="11" t="s">
        <v>1291</v>
      </c>
      <c r="C82" s="11" t="s">
        <v>1292</v>
      </c>
      <c r="D82" s="11" t="s">
        <v>1293</v>
      </c>
    </row>
    <row r="83" spans="1:4">
      <c r="A83">
        <f t="shared" si="9"/>
        <v>4079</v>
      </c>
      <c r="B83" s="11" t="s">
        <v>1294</v>
      </c>
      <c r="C83" s="11" t="s">
        <v>1295</v>
      </c>
      <c r="D83" s="11" t="s">
        <v>1296</v>
      </c>
    </row>
    <row r="84" spans="1:4">
      <c r="A84">
        <f t="shared" si="9"/>
        <v>4080</v>
      </c>
      <c r="B84" s="11" t="s">
        <v>1297</v>
      </c>
      <c r="C84" s="11" t="s">
        <v>1298</v>
      </c>
      <c r="D84" s="11" t="s">
        <v>1299</v>
      </c>
    </row>
    <row r="85" spans="1:4">
      <c r="A85">
        <f t="shared" si="9"/>
        <v>4081</v>
      </c>
      <c r="B85" s="11" t="s">
        <v>1300</v>
      </c>
      <c r="C85" s="11" t="s">
        <v>1301</v>
      </c>
      <c r="D85" s="11" t="s">
        <v>1302</v>
      </c>
    </row>
    <row r="86" spans="1:1">
      <c r="A86">
        <f t="shared" si="9"/>
        <v>4082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95"/>
  <sheetViews>
    <sheetView tabSelected="1" zoomScale="115" zoomScaleNormal="115" topLeftCell="A28" workbookViewId="0">
      <selection activeCell="C56" sqref="C56"/>
    </sheetView>
  </sheetViews>
  <sheetFormatPr defaultColWidth="9" defaultRowHeight="14.25" outlineLevelCol="5"/>
  <cols>
    <col min="2" max="2" width="25.5" customWidth="1"/>
    <col min="3" max="3" width="148.75" customWidth="1"/>
    <col min="4" max="4" width="36.5" customWidth="1"/>
  </cols>
  <sheetData>
    <row r="1" spans="1:4">
      <c r="A1" t="s">
        <v>0</v>
      </c>
      <c r="B1">
        <v>5000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 t="shared" ref="A5" si="0">$B$1+ROW()-4</f>
        <v>5001</v>
      </c>
      <c r="B5" s="19" t="s">
        <v>1303</v>
      </c>
      <c r="C5" s="19" t="s">
        <v>1304</v>
      </c>
      <c r="D5" t="str">
        <f t="shared" ref="D5:D36" si="1">$C$1&amp;B5&amp;$D$1</f>
        <v>{#周易待机动作}</v>
      </c>
    </row>
    <row r="6" spans="1:4">
      <c r="A6">
        <f t="shared" ref="A6:A10" si="2">$B$1+ROW()-4</f>
        <v>5002</v>
      </c>
      <c r="B6" t="s">
        <v>1305</v>
      </c>
      <c r="C6" t="s">
        <v>1306</v>
      </c>
      <c r="D6" t="str">
        <f t="shared" si="1"/>
        <v>{#周易受挫动作}</v>
      </c>
    </row>
    <row r="7" spans="1:4">
      <c r="A7">
        <f t="shared" si="2"/>
        <v>5003</v>
      </c>
      <c r="B7" t="s">
        <v>1307</v>
      </c>
      <c r="C7" t="s">
        <v>1308</v>
      </c>
      <c r="D7" t="str">
        <f t="shared" si="1"/>
        <v>{#周易失败动作}</v>
      </c>
    </row>
    <row r="8" spans="1:4">
      <c r="A8">
        <f t="shared" si="2"/>
        <v>5004</v>
      </c>
      <c r="B8" t="s">
        <v>1309</v>
      </c>
      <c r="C8" t="s">
        <v>1310</v>
      </c>
      <c r="D8" t="str">
        <f t="shared" si="1"/>
        <v>{#周易思考动作}</v>
      </c>
    </row>
    <row r="9" spans="1:4">
      <c r="A9">
        <f t="shared" si="2"/>
        <v>5005</v>
      </c>
      <c r="B9" t="s">
        <v>1311</v>
      </c>
      <c r="C9" t="s">
        <v>1312</v>
      </c>
      <c r="D9" t="str">
        <f t="shared" si="1"/>
        <v>{#周易思考2动作}</v>
      </c>
    </row>
    <row r="10" spans="1:4">
      <c r="A10">
        <f t="shared" si="2"/>
        <v>5006</v>
      </c>
      <c r="B10" t="s">
        <v>1313</v>
      </c>
      <c r="C10" t="s">
        <v>1314</v>
      </c>
      <c r="D10" t="str">
        <f t="shared" si="1"/>
        <v>{#周易思考3动作}</v>
      </c>
    </row>
    <row r="11" spans="1:4">
      <c r="A11">
        <f t="shared" ref="A11:A19" si="3">$B$1+ROW()-4</f>
        <v>5007</v>
      </c>
      <c r="B11" t="s">
        <v>1315</v>
      </c>
      <c r="C11" t="s">
        <v>1316</v>
      </c>
      <c r="D11" t="str">
        <f t="shared" si="1"/>
        <v>{#周易成功动作}</v>
      </c>
    </row>
    <row r="12" spans="1:4">
      <c r="A12">
        <f t="shared" si="3"/>
        <v>5008</v>
      </c>
      <c r="B12" t="s">
        <v>1317</v>
      </c>
      <c r="C12" t="s">
        <v>1318</v>
      </c>
      <c r="D12" t="str">
        <f t="shared" si="1"/>
        <v>{#周易成功结束动作}</v>
      </c>
    </row>
    <row r="13" spans="1:4">
      <c r="A13">
        <f t="shared" si="3"/>
        <v>5009</v>
      </c>
      <c r="B13" t="s">
        <v>1319</v>
      </c>
      <c r="C13" t="s">
        <v>1320</v>
      </c>
      <c r="D13" t="str">
        <f t="shared" si="1"/>
        <v>{#周易抬手动作}</v>
      </c>
    </row>
    <row r="14" spans="1:4">
      <c r="A14">
        <f t="shared" si="3"/>
        <v>5010</v>
      </c>
      <c r="B14" t="s">
        <v>1321</v>
      </c>
      <c r="C14" t="s">
        <v>1322</v>
      </c>
      <c r="D14" t="str">
        <f t="shared" si="1"/>
        <v>{#周易抬手2动作}</v>
      </c>
    </row>
    <row r="15" spans="1:4">
      <c r="A15">
        <f t="shared" si="3"/>
        <v>5011</v>
      </c>
      <c r="B15" t="s">
        <v>1323</v>
      </c>
      <c r="C15" t="s">
        <v>1324</v>
      </c>
      <c r="D15" t="str">
        <f t="shared" si="1"/>
        <v>{#周易无奈动作}</v>
      </c>
    </row>
    <row r="16" spans="1:4">
      <c r="A16">
        <f t="shared" si="3"/>
        <v>5012</v>
      </c>
      <c r="B16" t="s">
        <v>1325</v>
      </c>
      <c r="C16" t="s">
        <v>1326</v>
      </c>
      <c r="D16" t="str">
        <f t="shared" si="1"/>
        <v>{#周易无奈2动作}</v>
      </c>
    </row>
    <row r="17" spans="1:4">
      <c r="A17">
        <f t="shared" si="3"/>
        <v>5013</v>
      </c>
      <c r="B17" t="s">
        <v>1327</v>
      </c>
      <c r="C17" t="s">
        <v>1328</v>
      </c>
      <c r="D17" t="str">
        <f t="shared" si="1"/>
        <v>{#周易无奈3动作}</v>
      </c>
    </row>
    <row r="18" spans="1:4">
      <c r="A18">
        <f t="shared" si="3"/>
        <v>5014</v>
      </c>
      <c r="B18" t="s">
        <v>1329</v>
      </c>
      <c r="C18" t="s">
        <v>1316</v>
      </c>
      <c r="D18" t="str">
        <f t="shared" si="1"/>
        <v>{#周易胜利动作}</v>
      </c>
    </row>
    <row r="19" spans="1:4">
      <c r="A19">
        <f t="shared" si="3"/>
        <v>5015</v>
      </c>
      <c r="B19" t="s">
        <v>1330</v>
      </c>
      <c r="C19" t="s">
        <v>1331</v>
      </c>
      <c r="D19" t="str">
        <f>$C$1&amp;B19&amp;$D$1</f>
        <v>{#周易胜利2动作}</v>
      </c>
    </row>
    <row r="20" spans="1:4">
      <c r="A20">
        <f t="shared" ref="A20:A26" si="4">$B$1+ROW()-4</f>
        <v>5016</v>
      </c>
      <c r="B20" t="s">
        <v>1332</v>
      </c>
      <c r="C20" t="s">
        <v>1304</v>
      </c>
      <c r="D20" t="str">
        <f t="shared" si="1"/>
        <v>{#周易受挫动作恢复}</v>
      </c>
    </row>
    <row r="21" spans="1:4">
      <c r="A21">
        <f t="shared" si="4"/>
        <v>5017</v>
      </c>
      <c r="B21" t="s">
        <v>1333</v>
      </c>
      <c r="C21" t="s">
        <v>1304</v>
      </c>
      <c r="D21" t="str">
        <f t="shared" si="1"/>
        <v>{#周易失败动作恢复}</v>
      </c>
    </row>
    <row r="22" spans="1:4">
      <c r="A22">
        <f t="shared" si="4"/>
        <v>5018</v>
      </c>
      <c r="B22" t="s">
        <v>1334</v>
      </c>
      <c r="C22" t="s">
        <v>1335</v>
      </c>
      <c r="D22" t="str">
        <f t="shared" si="1"/>
        <v>{#周易思考动作恢复}</v>
      </c>
    </row>
    <row r="23" spans="1:4">
      <c r="A23">
        <f t="shared" si="4"/>
        <v>5019</v>
      </c>
      <c r="B23" t="s">
        <v>1336</v>
      </c>
      <c r="C23" t="s">
        <v>1337</v>
      </c>
      <c r="D23" t="str">
        <f t="shared" si="1"/>
        <v>{#周易思考2动作恢复}</v>
      </c>
    </row>
    <row r="24" spans="1:4">
      <c r="A24">
        <f t="shared" si="4"/>
        <v>5020</v>
      </c>
      <c r="B24" t="s">
        <v>1338</v>
      </c>
      <c r="C24" t="s">
        <v>1339</v>
      </c>
      <c r="D24" t="str">
        <f t="shared" si="1"/>
        <v>{#周易思考3动作恢复}</v>
      </c>
    </row>
    <row r="25" spans="1:4">
      <c r="A25">
        <f t="shared" si="4"/>
        <v>5021</v>
      </c>
      <c r="B25" t="s">
        <v>1340</v>
      </c>
      <c r="C25" t="s">
        <v>1318</v>
      </c>
      <c r="D25" t="str">
        <f t="shared" si="1"/>
        <v>{#周易成功动作恢复}</v>
      </c>
    </row>
    <row r="26" spans="1:4">
      <c r="A26">
        <f t="shared" si="4"/>
        <v>5022</v>
      </c>
      <c r="B26" t="s">
        <v>1341</v>
      </c>
      <c r="C26" t="s">
        <v>1342</v>
      </c>
      <c r="D26" t="str">
        <f t="shared" si="1"/>
        <v>{#周易抬手动作恢复}</v>
      </c>
    </row>
    <row r="27" spans="1:4">
      <c r="A27">
        <f>$B$1+ROW()-4</f>
        <v>5023</v>
      </c>
      <c r="B27" t="s">
        <v>1343</v>
      </c>
      <c r="C27" t="s">
        <v>1344</v>
      </c>
      <c r="D27" t="str">
        <f t="shared" si="1"/>
        <v>{#周易抬手2动作恢复}</v>
      </c>
    </row>
    <row r="28" spans="1:4">
      <c r="A28">
        <f>$B$1+ROW()-4</f>
        <v>5024</v>
      </c>
      <c r="B28" t="s">
        <v>1345</v>
      </c>
      <c r="C28" t="s">
        <v>1346</v>
      </c>
      <c r="D28" t="str">
        <f>$C$1&amp;B28&amp;$D$1</f>
        <v>{#周易抬手3动作恢复}</v>
      </c>
    </row>
    <row r="29" spans="1:4">
      <c r="A29">
        <f>$B$1+ROW()-4</f>
        <v>5025</v>
      </c>
      <c r="B29" t="s">
        <v>1347</v>
      </c>
      <c r="C29" t="s">
        <v>1348</v>
      </c>
      <c r="D29" t="str">
        <f>$C$1&amp;B29&amp;$D$1</f>
        <v>{#周易无奈动作恢复}</v>
      </c>
    </row>
    <row r="30" spans="1:4">
      <c r="A30">
        <f>$B$1+ROW()-4</f>
        <v>5026</v>
      </c>
      <c r="B30" t="s">
        <v>1349</v>
      </c>
      <c r="C30" t="s">
        <v>1350</v>
      </c>
      <c r="D30" t="str">
        <f>$C$1&amp;B30&amp;$D$1</f>
        <v>{#周易无奈2动作恢复}</v>
      </c>
    </row>
    <row r="31" spans="1:4">
      <c r="A31">
        <f>$B$1+ROW()-4</f>
        <v>5027</v>
      </c>
      <c r="B31" t="s">
        <v>1351</v>
      </c>
      <c r="C31" t="s">
        <v>1352</v>
      </c>
      <c r="D31" t="str">
        <f>$C$1&amp;B31&amp;$D$1</f>
        <v>{#周易无奈3动作恢复}</v>
      </c>
    </row>
    <row r="32" spans="1:4">
      <c r="A32">
        <f>$B$1+ROW()-4</f>
        <v>5028</v>
      </c>
      <c r="B32" t="s">
        <v>1353</v>
      </c>
      <c r="C32" t="s">
        <v>1318</v>
      </c>
      <c r="D32" t="str">
        <f>$C$1&amp;B32&amp;$D$1</f>
        <v>{#周易胜利动作恢复}</v>
      </c>
    </row>
    <row r="33" spans="1:4">
      <c r="A33">
        <f>$B$1+ROW()-4</f>
        <v>5029</v>
      </c>
      <c r="B33" t="s">
        <v>1354</v>
      </c>
      <c r="C33" t="s">
        <v>1304</v>
      </c>
      <c r="D33" t="str">
        <f>$C$1&amp;B33&amp;$D$1</f>
        <v>{#周易胜利2动作恢复}</v>
      </c>
    </row>
    <row r="34" spans="1:4">
      <c r="A34">
        <f t="shared" ref="A34:A41" si="5">$B$1+ROW()-4</f>
        <v>5030</v>
      </c>
      <c r="B34" t="s">
        <v>1355</v>
      </c>
      <c r="C34" t="s">
        <v>1356</v>
      </c>
      <c r="D34" t="str">
        <f>$C$1&amp;B34&amp;$D$1</f>
        <v>{#周易待机表情}</v>
      </c>
    </row>
    <row r="35" spans="1:4">
      <c r="A35">
        <f t="shared" si="5"/>
        <v>5031</v>
      </c>
      <c r="B35" t="s">
        <v>1357</v>
      </c>
      <c r="C35" t="s">
        <v>1358</v>
      </c>
      <c r="D35" t="str">
        <f>$C$1&amp;B35&amp;$D$1</f>
        <v>{#周易受挫表情}</v>
      </c>
    </row>
    <row r="36" spans="1:4">
      <c r="A36">
        <f t="shared" si="5"/>
        <v>5032</v>
      </c>
      <c r="B36" t="s">
        <v>1359</v>
      </c>
      <c r="C36" t="s">
        <v>1360</v>
      </c>
      <c r="D36" t="str">
        <f>$C$1&amp;B36&amp;$D$1</f>
        <v>{#周易受挫表情恢复}</v>
      </c>
    </row>
    <row r="37" spans="1:4">
      <c r="A37">
        <f t="shared" si="5"/>
        <v>5033</v>
      </c>
      <c r="B37" t="s">
        <v>1361</v>
      </c>
      <c r="C37" t="s">
        <v>1362</v>
      </c>
      <c r="D37" t="str">
        <f>$C$1&amp;B37&amp;$D$1</f>
        <v>{#周易失败表情}</v>
      </c>
    </row>
    <row r="38" spans="1:4">
      <c r="A38">
        <f t="shared" si="5"/>
        <v>5034</v>
      </c>
      <c r="B38" t="s">
        <v>1363</v>
      </c>
      <c r="C38" t="s">
        <v>1356</v>
      </c>
      <c r="D38" t="str">
        <f>$C$1&amp;B38&amp;$D$1</f>
        <v>{#周易失败表情恢复}</v>
      </c>
    </row>
    <row r="39" spans="1:4">
      <c r="A39">
        <f t="shared" si="5"/>
        <v>5035</v>
      </c>
      <c r="B39" t="s">
        <v>1364</v>
      </c>
      <c r="C39" t="s">
        <v>1365</v>
      </c>
      <c r="D39" t="str">
        <f>$C$1&amp;B39&amp;$D$1</f>
        <v>{#周易思考表情}</v>
      </c>
    </row>
    <row r="40" spans="1:4">
      <c r="A40">
        <f t="shared" si="5"/>
        <v>5036</v>
      </c>
      <c r="B40" t="s">
        <v>1366</v>
      </c>
      <c r="C40" t="s">
        <v>1356</v>
      </c>
      <c r="D40" t="str">
        <f>$C$1&amp;B40&amp;$D$1</f>
        <v>{#周易思考表情恢复}</v>
      </c>
    </row>
    <row r="41" spans="1:4">
      <c r="A41">
        <f t="shared" si="5"/>
        <v>5037</v>
      </c>
      <c r="B41" t="s">
        <v>1367</v>
      </c>
      <c r="C41" t="s">
        <v>1368</v>
      </c>
      <c r="D41" t="str">
        <f>$C$1&amp;B41&amp;$D$1</f>
        <v>{#周易思考2表情}</v>
      </c>
    </row>
    <row r="42" spans="1:4">
      <c r="A42">
        <f>$B$1+ROW()-4</f>
        <v>5038</v>
      </c>
      <c r="B42" t="s">
        <v>1369</v>
      </c>
      <c r="C42" t="s">
        <v>1356</v>
      </c>
      <c r="D42" t="str">
        <f>$C$1&amp;B42&amp;$D$1</f>
        <v>{#周易思考2表情恢复}</v>
      </c>
    </row>
    <row r="43" spans="1:4">
      <c r="A43">
        <f>$B$1+ROW()-4</f>
        <v>5039</v>
      </c>
      <c r="B43" t="s">
        <v>1370</v>
      </c>
      <c r="C43" t="s">
        <v>1371</v>
      </c>
      <c r="D43" t="str">
        <f>$C$1&amp;B43&amp;$D$1</f>
        <v>{#周易思考3表情}</v>
      </c>
    </row>
    <row r="44" spans="1:4">
      <c r="A44">
        <f>$B$1+ROW()-4</f>
        <v>5040</v>
      </c>
      <c r="B44" t="s">
        <v>1372</v>
      </c>
      <c r="C44" t="s">
        <v>1356</v>
      </c>
      <c r="D44" t="str">
        <f>$C$1&amp;B44&amp;$D$1</f>
        <v>{#周易思考3表情恢复}</v>
      </c>
    </row>
    <row r="45" spans="1:4">
      <c r="A45">
        <f>$B$1+ROW()-4</f>
        <v>5041</v>
      </c>
      <c r="B45" t="s">
        <v>1373</v>
      </c>
      <c r="C45" t="s">
        <v>1371</v>
      </c>
      <c r="D45" t="str">
        <f>$C$1&amp;B45&amp;$D$1</f>
        <v>{#周易思考4表情}</v>
      </c>
    </row>
    <row r="46" spans="1:4">
      <c r="A46">
        <f>$B$1+ROW()-4</f>
        <v>5042</v>
      </c>
      <c r="B46" t="s">
        <v>1374</v>
      </c>
      <c r="C46" t="s">
        <v>1356</v>
      </c>
      <c r="D46" t="str">
        <f>$C$1&amp;B46&amp;$D$1</f>
        <v>{#周易思考4表情恢复}</v>
      </c>
    </row>
    <row r="47" spans="1:4">
      <c r="A47">
        <f>$B$1+ROW()-4</f>
        <v>5043</v>
      </c>
      <c r="B47" t="s">
        <v>1375</v>
      </c>
      <c r="C47" t="s">
        <v>1376</v>
      </c>
      <c r="D47" t="str">
        <f t="shared" ref="D47:D71" si="6">$C$1&amp;B47&amp;$D$1</f>
        <v>{#周易成功表情}</v>
      </c>
    </row>
    <row r="48" spans="1:4">
      <c r="A48">
        <f>$B$1+ROW()-4</f>
        <v>5044</v>
      </c>
      <c r="B48" t="s">
        <v>1377</v>
      </c>
      <c r="C48" t="s">
        <v>1378</v>
      </c>
      <c r="D48" t="str">
        <f t="shared" si="6"/>
        <v>{#周易成功2表情}</v>
      </c>
    </row>
    <row r="49" spans="1:4">
      <c r="A49">
        <f t="shared" ref="A49:A54" si="7">$B$1+ROW()-4</f>
        <v>5045</v>
      </c>
      <c r="B49" t="s">
        <v>1379</v>
      </c>
      <c r="C49" t="s">
        <v>1356</v>
      </c>
      <c r="D49" t="str">
        <f t="shared" si="6"/>
        <v>{#周易成功表情恢复}</v>
      </c>
    </row>
    <row r="50" spans="1:4">
      <c r="A50">
        <f t="shared" si="7"/>
        <v>5046</v>
      </c>
      <c r="B50" t="s">
        <v>1380</v>
      </c>
      <c r="C50" s="19" t="s">
        <v>1381</v>
      </c>
      <c r="D50" t="str">
        <f t="shared" si="6"/>
        <v>{#周易抬手表情}</v>
      </c>
    </row>
    <row r="51" spans="1:4">
      <c r="A51">
        <f t="shared" si="7"/>
        <v>5047</v>
      </c>
      <c r="B51" t="s">
        <v>1382</v>
      </c>
      <c r="C51" t="s">
        <v>1356</v>
      </c>
      <c r="D51" t="str">
        <f t="shared" si="6"/>
        <v>{#周易抬手表情恢复}</v>
      </c>
    </row>
    <row r="52" spans="1:4">
      <c r="A52">
        <f t="shared" si="7"/>
        <v>5048</v>
      </c>
      <c r="B52" t="s">
        <v>1383</v>
      </c>
      <c r="C52" s="19" t="s">
        <v>1384</v>
      </c>
      <c r="D52" t="str">
        <f t="shared" si="6"/>
        <v>{#周易抬手2表情}</v>
      </c>
    </row>
    <row r="53" spans="1:4">
      <c r="A53">
        <f t="shared" si="7"/>
        <v>5049</v>
      </c>
      <c r="B53" t="s">
        <v>1385</v>
      </c>
      <c r="C53" t="s">
        <v>1356</v>
      </c>
      <c r="D53" t="str">
        <f t="shared" si="6"/>
        <v>{#周易抬手2表情恢复}</v>
      </c>
    </row>
    <row r="54" spans="1:4">
      <c r="A54">
        <f t="shared" si="7"/>
        <v>5050</v>
      </c>
      <c r="B54" t="s">
        <v>1386</v>
      </c>
      <c r="C54" t="s">
        <v>1387</v>
      </c>
      <c r="D54" t="str">
        <f t="shared" si="6"/>
        <v>{#周易无奈表情}</v>
      </c>
    </row>
    <row r="55" spans="1:4">
      <c r="A55">
        <f t="shared" ref="A55:A67" si="8">$B$1+ROW()-4</f>
        <v>5051</v>
      </c>
      <c r="B55" t="s">
        <v>1388</v>
      </c>
      <c r="C55" t="s">
        <v>1356</v>
      </c>
      <c r="D55" t="str">
        <f t="shared" si="6"/>
        <v>{#周易无奈表情恢复}</v>
      </c>
    </row>
    <row r="56" spans="1:4">
      <c r="A56">
        <f t="shared" si="8"/>
        <v>5052</v>
      </c>
      <c r="B56" t="s">
        <v>1389</v>
      </c>
      <c r="C56" s="19" t="s">
        <v>1390</v>
      </c>
      <c r="D56" t="str">
        <f t="shared" si="6"/>
        <v>{#周易害羞表情}</v>
      </c>
    </row>
    <row r="57" spans="1:4">
      <c r="A57">
        <f t="shared" si="8"/>
        <v>5053</v>
      </c>
      <c r="B57" t="s">
        <v>1391</v>
      </c>
      <c r="C57" t="s">
        <v>1356</v>
      </c>
      <c r="D57" t="str">
        <f t="shared" si="6"/>
        <v>{#周易害羞表情恢复}</v>
      </c>
    </row>
    <row r="58" spans="1:4">
      <c r="A58">
        <f t="shared" si="8"/>
        <v>5054</v>
      </c>
      <c r="B58" t="s">
        <v>1392</v>
      </c>
      <c r="C58" t="s">
        <v>1393</v>
      </c>
      <c r="D58" t="str">
        <f t="shared" si="6"/>
        <v>{#周易平静表情}</v>
      </c>
    </row>
    <row r="59" spans="1:4">
      <c r="A59">
        <f t="shared" si="8"/>
        <v>5055</v>
      </c>
      <c r="B59" t="s">
        <v>1394</v>
      </c>
      <c r="C59" t="s">
        <v>1356</v>
      </c>
      <c r="D59" t="str">
        <f t="shared" si="6"/>
        <v>{#周易平静表情恢复}</v>
      </c>
    </row>
    <row r="60" spans="1:4">
      <c r="A60">
        <f t="shared" si="8"/>
        <v>5056</v>
      </c>
      <c r="B60" t="s">
        <v>1395</v>
      </c>
      <c r="C60" t="s">
        <v>1396</v>
      </c>
      <c r="D60" t="str">
        <f t="shared" si="6"/>
        <v>{#周易开心表情}</v>
      </c>
    </row>
    <row r="61" spans="1:4">
      <c r="A61">
        <f t="shared" si="8"/>
        <v>5057</v>
      </c>
      <c r="B61" t="s">
        <v>1397</v>
      </c>
      <c r="C61" t="s">
        <v>1356</v>
      </c>
      <c r="D61" t="str">
        <f t="shared" si="6"/>
        <v>{#周易开心表情恢复}</v>
      </c>
    </row>
    <row r="62" spans="1:4">
      <c r="A62">
        <f t="shared" si="8"/>
        <v>5058</v>
      </c>
      <c r="B62" t="s">
        <v>1398</v>
      </c>
      <c r="C62" t="s">
        <v>1399</v>
      </c>
      <c r="D62" t="str">
        <f t="shared" si="6"/>
        <v>{#周易忧伤表情}</v>
      </c>
    </row>
    <row r="63" spans="1:4">
      <c r="A63">
        <f t="shared" si="8"/>
        <v>5059</v>
      </c>
      <c r="B63" t="s">
        <v>1400</v>
      </c>
      <c r="C63" t="s">
        <v>1356</v>
      </c>
      <c r="D63" t="str">
        <f t="shared" si="6"/>
        <v>{#周易忧伤表情恢复}</v>
      </c>
    </row>
    <row r="64" spans="1:4">
      <c r="A64">
        <f t="shared" si="8"/>
        <v>5060</v>
      </c>
      <c r="B64" t="s">
        <v>1401</v>
      </c>
      <c r="C64" t="s">
        <v>1402</v>
      </c>
      <c r="D64" t="str">
        <f t="shared" si="6"/>
        <v>{#周易怀疑表情}</v>
      </c>
    </row>
    <row r="65" spans="1:4">
      <c r="A65">
        <f t="shared" si="8"/>
        <v>5061</v>
      </c>
      <c r="B65" t="s">
        <v>1403</v>
      </c>
      <c r="C65" t="s">
        <v>1356</v>
      </c>
      <c r="D65" t="str">
        <f t="shared" si="6"/>
        <v>{#周易怀疑表情恢复}</v>
      </c>
    </row>
    <row r="66" spans="1:4">
      <c r="A66">
        <f t="shared" si="8"/>
        <v>5062</v>
      </c>
      <c r="B66" t="s">
        <v>1404</v>
      </c>
      <c r="C66" t="s">
        <v>1405</v>
      </c>
      <c r="D66" t="str">
        <f t="shared" si="6"/>
        <v>{#周易惊讶表情}</v>
      </c>
    </row>
    <row r="67" spans="1:4">
      <c r="A67">
        <f t="shared" si="8"/>
        <v>5063</v>
      </c>
      <c r="B67" t="s">
        <v>1406</v>
      </c>
      <c r="C67" t="s">
        <v>1356</v>
      </c>
      <c r="D67" t="str">
        <f t="shared" si="6"/>
        <v>{#周易惊讶表情恢复}</v>
      </c>
    </row>
    <row r="68" spans="1:4">
      <c r="A68">
        <f t="shared" ref="A68:A79" si="9">$B$1+ROW()-4</f>
        <v>5064</v>
      </c>
      <c r="B68" t="s">
        <v>1407</v>
      </c>
      <c r="C68" t="s">
        <v>1408</v>
      </c>
      <c r="D68" t="str">
        <f t="shared" si="6"/>
        <v>{#周易晕表情}</v>
      </c>
    </row>
    <row r="69" spans="1:4">
      <c r="A69">
        <f t="shared" si="9"/>
        <v>5065</v>
      </c>
      <c r="B69" t="s">
        <v>1409</v>
      </c>
      <c r="C69" t="s">
        <v>1410</v>
      </c>
      <c r="D69" t="str">
        <f t="shared" si="6"/>
        <v>{#周易晕表情恢复}</v>
      </c>
    </row>
    <row r="70" spans="1:4">
      <c r="A70">
        <f t="shared" si="9"/>
        <v>5066</v>
      </c>
      <c r="B70" t="s">
        <v>1411</v>
      </c>
      <c r="C70" t="s">
        <v>1412</v>
      </c>
      <c r="D70" t="str">
        <f t="shared" si="6"/>
        <v>{#周易晕2表情}</v>
      </c>
    </row>
    <row r="71" spans="1:4">
      <c r="A71">
        <f t="shared" si="9"/>
        <v>5067</v>
      </c>
      <c r="B71" t="s">
        <v>1413</v>
      </c>
      <c r="C71" t="s">
        <v>1410</v>
      </c>
      <c r="D71" t="str">
        <f t="shared" si="6"/>
        <v>{#周易晕2表情恢复}</v>
      </c>
    </row>
    <row r="72" spans="1:4">
      <c r="A72">
        <f t="shared" si="9"/>
        <v>5068</v>
      </c>
      <c r="B72" t="s">
        <v>1414</v>
      </c>
      <c r="C72" t="s">
        <v>1415</v>
      </c>
      <c r="D72" t="str">
        <f t="shared" ref="D72:D79" si="10">$C$1&amp;B72&amp;$D$1</f>
        <v>{#周易紧张表情}</v>
      </c>
    </row>
    <row r="73" spans="1:4">
      <c r="A73">
        <f t="shared" si="9"/>
        <v>5069</v>
      </c>
      <c r="B73" t="s">
        <v>1416</v>
      </c>
      <c r="C73" t="s">
        <v>1356</v>
      </c>
      <c r="D73" t="str">
        <f t="shared" si="10"/>
        <v>{#周易紧张表情恢复}</v>
      </c>
    </row>
    <row r="74" spans="1:4">
      <c r="A74">
        <f t="shared" si="9"/>
        <v>5070</v>
      </c>
      <c r="B74" t="s">
        <v>1417</v>
      </c>
      <c r="C74" t="s">
        <v>1418</v>
      </c>
      <c r="D74" t="str">
        <f t="shared" si="10"/>
        <v>{#周易胜利表情}</v>
      </c>
    </row>
    <row r="75" spans="1:4">
      <c r="A75">
        <f t="shared" si="9"/>
        <v>5071</v>
      </c>
      <c r="B75" t="s">
        <v>1419</v>
      </c>
      <c r="C75" t="s">
        <v>1356</v>
      </c>
      <c r="D75" t="str">
        <f t="shared" si="10"/>
        <v>{#周易胜利表情恢复}</v>
      </c>
    </row>
    <row r="76" spans="1:4">
      <c r="A76">
        <f t="shared" si="9"/>
        <v>5072</v>
      </c>
      <c r="B76" t="s">
        <v>1420</v>
      </c>
      <c r="C76" t="s">
        <v>1421</v>
      </c>
      <c r="D76" t="str">
        <f t="shared" si="10"/>
        <v>{#周易无奈2表情}</v>
      </c>
    </row>
    <row r="77" spans="1:4">
      <c r="A77">
        <f t="shared" si="9"/>
        <v>5073</v>
      </c>
      <c r="B77" t="s">
        <v>1422</v>
      </c>
      <c r="C77" t="s">
        <v>1423</v>
      </c>
      <c r="D77" t="str">
        <f t="shared" si="10"/>
        <v>{#周易无奈3表情}</v>
      </c>
    </row>
    <row r="78" spans="1:4">
      <c r="A78">
        <f t="shared" si="9"/>
        <v>5074</v>
      </c>
      <c r="B78" t="s">
        <v>1424</v>
      </c>
      <c r="C78" t="s">
        <v>1356</v>
      </c>
      <c r="D78" t="str">
        <f t="shared" si="10"/>
        <v>{#周易无奈2表情恢复}</v>
      </c>
    </row>
    <row r="79" spans="1:4">
      <c r="A79">
        <f t="shared" si="9"/>
        <v>5075</v>
      </c>
      <c r="B79" t="s">
        <v>1425</v>
      </c>
      <c r="C79" t="s">
        <v>1356</v>
      </c>
      <c r="D79" t="str">
        <f t="shared" si="10"/>
        <v>{#周易无奈3表情恢复}</v>
      </c>
    </row>
    <row r="80" spans="1:4">
      <c r="A80">
        <f>$B$1+ROW()-4</f>
        <v>5076</v>
      </c>
      <c r="B80" t="s">
        <v>1426</v>
      </c>
      <c r="C80" t="s">
        <v>1427</v>
      </c>
      <c r="D80" t="str">
        <f>$C$1&amp;B80&amp;$D$1</f>
        <v>{#周易惊讶动作}</v>
      </c>
    </row>
    <row r="81" spans="1:4">
      <c r="A81">
        <f>$B$1+ROW()-4</f>
        <v>5077</v>
      </c>
      <c r="B81" t="s">
        <v>1428</v>
      </c>
      <c r="C81" t="s">
        <v>1429</v>
      </c>
      <c r="D81" t="str">
        <f>$C$1&amp;B81&amp;$D$1</f>
        <v>{#周易惊讶动作恢复}</v>
      </c>
    </row>
    <row r="82" spans="1:6">
      <c r="A82">
        <f>$B$1+ROW()-4</f>
        <v>5078</v>
      </c>
      <c r="B82" t="s">
        <v>1430</v>
      </c>
      <c r="C82" t="s">
        <v>1431</v>
      </c>
      <c r="D82" t="str">
        <f>$C$1&amp;B82&amp;$D$1</f>
        <v>{#周易惊讶2动作}</v>
      </c>
      <c r="E82" s="14"/>
      <c r="F82" s="14"/>
    </row>
    <row r="83" spans="1:6">
      <c r="A83">
        <f>$B$1+ROW()-4</f>
        <v>5079</v>
      </c>
      <c r="B83" t="s">
        <v>1432</v>
      </c>
      <c r="C83" t="s">
        <v>1433</v>
      </c>
      <c r="D83" t="str">
        <f>$C$1&amp;B83&amp;$D$1</f>
        <v>{#周易惊讶2动作恢复}</v>
      </c>
      <c r="E83" s="14"/>
      <c r="F83" s="14"/>
    </row>
    <row r="84" spans="1:6">
      <c r="A84" s="14">
        <f>$B$1+ROW()-4</f>
        <v>5080</v>
      </c>
      <c r="B84" s="20" t="s">
        <v>1434</v>
      </c>
      <c r="C84" s="21" t="s">
        <v>1435</v>
      </c>
      <c r="D84" s="20" t="s">
        <v>1436</v>
      </c>
      <c r="E84" s="14"/>
      <c r="F84" s="14"/>
    </row>
    <row r="85" spans="1:4">
      <c r="A85">
        <f>$B$1+ROW()-4</f>
        <v>5081</v>
      </c>
      <c r="B85" s="20" t="s">
        <v>1437</v>
      </c>
      <c r="C85" s="21" t="s">
        <v>1438</v>
      </c>
      <c r="D85" s="20" t="s">
        <v>1439</v>
      </c>
    </row>
    <row r="86" spans="1:4">
      <c r="A86">
        <f>$B$1+ROW()-4</f>
        <v>5082</v>
      </c>
      <c r="B86" t="s">
        <v>1440</v>
      </c>
      <c r="C86" t="s">
        <v>1441</v>
      </c>
      <c r="D86" s="20" t="s">
        <v>1442</v>
      </c>
    </row>
    <row r="87" spans="1:4">
      <c r="A87">
        <f t="shared" ref="A87:A95" si="11">$B$1+ROW()-4</f>
        <v>5083</v>
      </c>
      <c r="B87" s="11" t="s">
        <v>1443</v>
      </c>
      <c r="C87" s="11" t="s">
        <v>1444</v>
      </c>
      <c r="D87" s="11" t="s">
        <v>1445</v>
      </c>
    </row>
    <row r="88" spans="1:4">
      <c r="A88">
        <f t="shared" si="11"/>
        <v>5084</v>
      </c>
      <c r="B88" s="11" t="s">
        <v>1446</v>
      </c>
      <c r="C88" s="11" t="s">
        <v>1447</v>
      </c>
      <c r="D88" s="11" t="s">
        <v>1448</v>
      </c>
    </row>
    <row r="89" spans="1:4">
      <c r="A89">
        <f t="shared" si="11"/>
        <v>5085</v>
      </c>
      <c r="B89" s="11" t="s">
        <v>1449</v>
      </c>
      <c r="C89" s="11" t="s">
        <v>1450</v>
      </c>
      <c r="D89" s="11" t="s">
        <v>1451</v>
      </c>
    </row>
    <row r="90" spans="1:4">
      <c r="A90" s="14">
        <f t="shared" si="11"/>
        <v>5086</v>
      </c>
      <c r="B90" s="11" t="s">
        <v>1452</v>
      </c>
      <c r="C90" s="11" t="s">
        <v>1453</v>
      </c>
      <c r="D90" s="11" t="s">
        <v>1454</v>
      </c>
    </row>
    <row r="91" spans="1:4">
      <c r="A91">
        <f t="shared" si="11"/>
        <v>5087</v>
      </c>
      <c r="B91" s="11" t="s">
        <v>1455</v>
      </c>
      <c r="C91" s="11" t="s">
        <v>1456</v>
      </c>
      <c r="D91" s="11" t="s">
        <v>1457</v>
      </c>
    </row>
    <row r="92" spans="1:4">
      <c r="A92">
        <f t="shared" si="11"/>
        <v>5088</v>
      </c>
      <c r="B92" s="11" t="s">
        <v>1458</v>
      </c>
      <c r="C92" s="11" t="s">
        <v>1459</v>
      </c>
      <c r="D92" s="11" t="s">
        <v>1460</v>
      </c>
    </row>
    <row r="93" spans="1:4">
      <c r="A93">
        <f t="shared" si="11"/>
        <v>5089</v>
      </c>
      <c r="B93" s="11" t="s">
        <v>1461</v>
      </c>
      <c r="C93" s="11" t="s">
        <v>1462</v>
      </c>
      <c r="D93" s="11" t="s">
        <v>1463</v>
      </c>
    </row>
    <row r="94" spans="1:4">
      <c r="A94">
        <f t="shared" si="11"/>
        <v>5090</v>
      </c>
      <c r="B94" s="11" t="s">
        <v>1464</v>
      </c>
      <c r="C94" s="11" t="s">
        <v>1465</v>
      </c>
      <c r="D94" s="11" t="s">
        <v>1466</v>
      </c>
    </row>
    <row r="95" spans="1:1">
      <c r="A95">
        <f t="shared" si="11"/>
        <v>5091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56"/>
  <sheetViews>
    <sheetView zoomScale="145" zoomScaleNormal="145" topLeftCell="A32" workbookViewId="0">
      <selection activeCell="C55" sqref="C55"/>
    </sheetView>
  </sheetViews>
  <sheetFormatPr defaultColWidth="9" defaultRowHeight="14.25" outlineLevelCol="3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6000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6001</v>
      </c>
      <c r="B5" t="s">
        <v>1467</v>
      </c>
      <c r="C5" t="s">
        <v>1468</v>
      </c>
      <c r="D5" t="str">
        <f t="shared" ref="D5:D27" si="0">$C$1&amp;B5&amp;$D$1</f>
        <v>{#黄权待机动作}</v>
      </c>
    </row>
    <row r="6" spans="1:4">
      <c r="A6">
        <f t="shared" ref="A6:A11" si="1">$B$1+ROW()-4</f>
        <v>6002</v>
      </c>
      <c r="B6" t="s">
        <v>1469</v>
      </c>
      <c r="C6" t="s">
        <v>1470</v>
      </c>
      <c r="D6" t="str">
        <f t="shared" si="0"/>
        <v>{#黄权开心动作}</v>
      </c>
    </row>
    <row r="7" spans="1:4">
      <c r="A7">
        <f t="shared" si="1"/>
        <v>6003</v>
      </c>
      <c r="B7" t="s">
        <v>1471</v>
      </c>
      <c r="C7" t="s">
        <v>1472</v>
      </c>
      <c r="D7" t="str">
        <f t="shared" si="0"/>
        <v>{#黄权平静动作}</v>
      </c>
    </row>
    <row r="8" spans="1:4">
      <c r="A8">
        <f t="shared" si="1"/>
        <v>6004</v>
      </c>
      <c r="B8" t="s">
        <v>1473</v>
      </c>
      <c r="C8" t="s">
        <v>1474</v>
      </c>
      <c r="D8" t="str">
        <f t="shared" si="0"/>
        <v>{#黄权忧伤动作}</v>
      </c>
    </row>
    <row r="9" spans="1:4">
      <c r="A9">
        <f t="shared" si="1"/>
        <v>6005</v>
      </c>
      <c r="B9" t="s">
        <v>1475</v>
      </c>
      <c r="C9" t="s">
        <v>1476</v>
      </c>
      <c r="D9" t="str">
        <f t="shared" si="0"/>
        <v>{#黄权惊讶动作}</v>
      </c>
    </row>
    <row r="10" spans="1:4">
      <c r="A10">
        <f t="shared" si="1"/>
        <v>6006</v>
      </c>
      <c r="B10" t="s">
        <v>1477</v>
      </c>
      <c r="C10" t="s">
        <v>1478</v>
      </c>
      <c r="D10" t="str">
        <f t="shared" si="0"/>
        <v>{#黄权紧张动作}</v>
      </c>
    </row>
    <row r="11" spans="1:4">
      <c r="A11">
        <f t="shared" si="1"/>
        <v>6007</v>
      </c>
      <c r="B11" t="s">
        <v>1479</v>
      </c>
      <c r="C11" t="s">
        <v>1480</v>
      </c>
      <c r="D11" t="str">
        <f t="shared" si="0"/>
        <v>{#黄权思考动作}</v>
      </c>
    </row>
    <row r="12" spans="1:4">
      <c r="A12">
        <f t="shared" ref="A12:A39" si="2">$B$1+ROW()-4</f>
        <v>6008</v>
      </c>
      <c r="B12" t="s">
        <v>1481</v>
      </c>
      <c r="C12" t="s">
        <v>1482</v>
      </c>
      <c r="D12" t="str">
        <f t="shared" si="0"/>
        <v>{#黄权思考2动作}</v>
      </c>
    </row>
    <row r="13" spans="1:4">
      <c r="A13">
        <f t="shared" si="2"/>
        <v>6009</v>
      </c>
      <c r="B13" t="s">
        <v>1483</v>
      </c>
      <c r="C13" t="s">
        <v>1484</v>
      </c>
      <c r="D13" t="str">
        <f t="shared" si="0"/>
        <v>{#黄权愤怒动作}</v>
      </c>
    </row>
    <row r="14" spans="1:4">
      <c r="A14">
        <f t="shared" si="2"/>
        <v>6010</v>
      </c>
      <c r="B14" t="s">
        <v>1485</v>
      </c>
      <c r="C14" t="s">
        <v>1486</v>
      </c>
      <c r="D14" t="str">
        <f t="shared" si="0"/>
        <v>{#黄权愤怒2动作}</v>
      </c>
    </row>
    <row r="15" spans="1:4">
      <c r="A15">
        <f t="shared" si="2"/>
        <v>6011</v>
      </c>
      <c r="B15" t="s">
        <v>1487</v>
      </c>
      <c r="C15" t="s">
        <v>1488</v>
      </c>
      <c r="D15" t="str">
        <f t="shared" si="0"/>
        <v>{#黄权尴尬动作}</v>
      </c>
    </row>
    <row r="16" spans="1:4">
      <c r="A16">
        <f t="shared" si="2"/>
        <v>6012</v>
      </c>
      <c r="B16" t="s">
        <v>1489</v>
      </c>
      <c r="C16" t="s">
        <v>1490</v>
      </c>
      <c r="D16" t="str">
        <f t="shared" si="0"/>
        <v>{#黄权击破动作}</v>
      </c>
    </row>
    <row r="17" spans="1:4">
      <c r="A17">
        <f t="shared" si="2"/>
        <v>6013</v>
      </c>
      <c r="B17" t="s">
        <v>1491</v>
      </c>
      <c r="C17" t="s">
        <v>1492</v>
      </c>
      <c r="D17" t="str">
        <f t="shared" si="0"/>
        <v>{#黄权开心动作恢复}</v>
      </c>
    </row>
    <row r="18" spans="1:4">
      <c r="A18">
        <f t="shared" si="2"/>
        <v>6014</v>
      </c>
      <c r="B18" t="s">
        <v>1493</v>
      </c>
      <c r="C18" t="s">
        <v>1494</v>
      </c>
      <c r="D18" t="str">
        <f t="shared" si="0"/>
        <v>{#黄权平静动作恢复}</v>
      </c>
    </row>
    <row r="19" spans="1:4">
      <c r="A19">
        <f t="shared" si="2"/>
        <v>6015</v>
      </c>
      <c r="B19" t="s">
        <v>1495</v>
      </c>
      <c r="C19" t="s">
        <v>1496</v>
      </c>
      <c r="D19" t="str">
        <f t="shared" si="0"/>
        <v>{#黄权忧伤动作恢复}</v>
      </c>
    </row>
    <row r="20" spans="1:4">
      <c r="A20">
        <f t="shared" si="2"/>
        <v>6016</v>
      </c>
      <c r="B20" t="s">
        <v>1497</v>
      </c>
      <c r="C20" t="s">
        <v>1498</v>
      </c>
      <c r="D20" t="str">
        <f t="shared" si="0"/>
        <v>{#黄权紧张动作恢复}</v>
      </c>
    </row>
    <row r="21" spans="1:4">
      <c r="A21">
        <f t="shared" si="2"/>
        <v>6017</v>
      </c>
      <c r="B21" t="s">
        <v>1499</v>
      </c>
      <c r="C21" t="s">
        <v>1500</v>
      </c>
      <c r="D21" t="str">
        <f t="shared" si="0"/>
        <v>{#黄权思考动作恢复}</v>
      </c>
    </row>
    <row r="22" spans="1:4">
      <c r="A22">
        <f t="shared" si="2"/>
        <v>6018</v>
      </c>
      <c r="B22" t="s">
        <v>1501</v>
      </c>
      <c r="C22" t="s">
        <v>1502</v>
      </c>
      <c r="D22" t="str">
        <f t="shared" si="0"/>
        <v>{#黄权思考2动作恢复}</v>
      </c>
    </row>
    <row r="23" spans="1:4">
      <c r="A23">
        <f t="shared" si="2"/>
        <v>6019</v>
      </c>
      <c r="B23" t="s">
        <v>1503</v>
      </c>
      <c r="C23" t="s">
        <v>1504</v>
      </c>
      <c r="D23" t="str">
        <f t="shared" si="0"/>
        <v>{#黄权愤怒动作恢复}</v>
      </c>
    </row>
    <row r="24" spans="1:4">
      <c r="A24">
        <f t="shared" si="2"/>
        <v>6020</v>
      </c>
      <c r="B24" t="s">
        <v>1505</v>
      </c>
      <c r="C24" t="s">
        <v>1506</v>
      </c>
      <c r="D24" t="str">
        <f t="shared" si="0"/>
        <v>{#黄权愤怒2动作恢复}</v>
      </c>
    </row>
    <row r="25" spans="1:4">
      <c r="A25">
        <f t="shared" si="2"/>
        <v>6021</v>
      </c>
      <c r="B25" t="s">
        <v>1507</v>
      </c>
      <c r="C25" t="s">
        <v>1508</v>
      </c>
      <c r="D25" t="str">
        <f t="shared" si="0"/>
        <v>{#黄权尴尬动作恢复}</v>
      </c>
    </row>
    <row r="26" spans="1:4">
      <c r="A26">
        <f t="shared" si="2"/>
        <v>6022</v>
      </c>
      <c r="B26" t="s">
        <v>1509</v>
      </c>
      <c r="C26" t="s">
        <v>1468</v>
      </c>
      <c r="D26" t="str">
        <f t="shared" si="0"/>
        <v>{#黄权击破动作恢复}</v>
      </c>
    </row>
    <row r="27" spans="1:4">
      <c r="A27">
        <f t="shared" si="2"/>
        <v>6023</v>
      </c>
      <c r="B27" t="s">
        <v>1510</v>
      </c>
      <c r="C27" t="s">
        <v>1511</v>
      </c>
      <c r="D27" t="str">
        <f t="shared" si="0"/>
        <v>{#黄权惊讶动作恢复}</v>
      </c>
    </row>
    <row r="28" spans="1:4">
      <c r="A28">
        <f t="shared" si="2"/>
        <v>6024</v>
      </c>
      <c r="B28" t="s">
        <v>1512</v>
      </c>
      <c r="C28" t="s">
        <v>1513</v>
      </c>
      <c r="D28" t="str">
        <f t="shared" ref="D28:D33" si="3">$C$1&amp;B28&amp;$D$1</f>
        <v>{#黄权待机表情}</v>
      </c>
    </row>
    <row r="29" spans="1:4">
      <c r="A29">
        <f t="shared" si="2"/>
        <v>6025</v>
      </c>
      <c r="B29" t="s">
        <v>1514</v>
      </c>
      <c r="C29" t="s">
        <v>1515</v>
      </c>
      <c r="D29" t="str">
        <f t="shared" si="3"/>
        <v>{#黄权开心表情}</v>
      </c>
    </row>
    <row r="30" spans="1:4">
      <c r="A30">
        <f t="shared" si="2"/>
        <v>6026</v>
      </c>
      <c r="B30" t="s">
        <v>1516</v>
      </c>
      <c r="C30" t="s">
        <v>1513</v>
      </c>
      <c r="D30" t="str">
        <f t="shared" si="3"/>
        <v>{#黄权开心表情恢复}</v>
      </c>
    </row>
    <row r="31" spans="1:4">
      <c r="A31">
        <f t="shared" si="2"/>
        <v>6027</v>
      </c>
      <c r="B31" t="s">
        <v>1517</v>
      </c>
      <c r="C31" t="s">
        <v>1518</v>
      </c>
      <c r="D31" t="str">
        <f t="shared" si="3"/>
        <v>{#黄权平静表情}</v>
      </c>
    </row>
    <row r="32" spans="1:4">
      <c r="A32">
        <f t="shared" si="2"/>
        <v>6028</v>
      </c>
      <c r="B32" t="s">
        <v>1519</v>
      </c>
      <c r="C32" t="s">
        <v>1513</v>
      </c>
      <c r="D32" t="str">
        <f t="shared" si="3"/>
        <v>{#黄权平静表情恢复}</v>
      </c>
    </row>
    <row r="33" spans="1:4">
      <c r="A33">
        <f t="shared" si="2"/>
        <v>6029</v>
      </c>
      <c r="B33" t="s">
        <v>1520</v>
      </c>
      <c r="C33" t="s">
        <v>1521</v>
      </c>
      <c r="D33" t="str">
        <f t="shared" si="3"/>
        <v>{#黄权忧伤表情}</v>
      </c>
    </row>
    <row r="34" spans="1:4">
      <c r="A34">
        <f t="shared" si="2"/>
        <v>6030</v>
      </c>
      <c r="B34" t="s">
        <v>1522</v>
      </c>
      <c r="C34" t="s">
        <v>1513</v>
      </c>
      <c r="D34" t="str">
        <f>$C$1&amp;B34&amp;$D$1</f>
        <v>{#黄权忧伤表情恢复}</v>
      </c>
    </row>
    <row r="35" spans="1:4">
      <c r="A35">
        <f t="shared" si="2"/>
        <v>6031</v>
      </c>
      <c r="B35" t="s">
        <v>1523</v>
      </c>
      <c r="C35" t="s">
        <v>1524</v>
      </c>
      <c r="D35" t="str">
        <f t="shared" ref="D35:D48" si="4">$C$1&amp;B35&amp;$D$1</f>
        <v>{#黄权紧张表情}</v>
      </c>
    </row>
    <row r="36" spans="1:4">
      <c r="A36">
        <f t="shared" si="2"/>
        <v>6032</v>
      </c>
      <c r="B36" t="s">
        <v>1525</v>
      </c>
      <c r="C36" t="s">
        <v>1513</v>
      </c>
      <c r="D36" t="str">
        <f t="shared" si="4"/>
        <v>{#黄权紧张表情恢复}</v>
      </c>
    </row>
    <row r="37" spans="1:4">
      <c r="A37">
        <f t="shared" si="2"/>
        <v>6033</v>
      </c>
      <c r="B37" t="s">
        <v>1526</v>
      </c>
      <c r="C37" t="s">
        <v>1527</v>
      </c>
      <c r="D37" t="str">
        <f t="shared" si="4"/>
        <v>{#黄权思考表情}</v>
      </c>
    </row>
    <row r="38" spans="1:4">
      <c r="A38">
        <f t="shared" si="2"/>
        <v>6034</v>
      </c>
      <c r="B38" t="s">
        <v>1528</v>
      </c>
      <c r="C38" t="s">
        <v>1513</v>
      </c>
      <c r="D38" t="str">
        <f t="shared" si="4"/>
        <v>{#黄权思考表情恢复}</v>
      </c>
    </row>
    <row r="39" spans="1:4">
      <c r="A39">
        <f t="shared" si="2"/>
        <v>6035</v>
      </c>
      <c r="B39" t="s">
        <v>1529</v>
      </c>
      <c r="C39" t="s">
        <v>1530</v>
      </c>
      <c r="D39" t="str">
        <f t="shared" si="4"/>
        <v>{#黄权愤怒表情}</v>
      </c>
    </row>
    <row r="40" spans="1:4">
      <c r="A40">
        <f t="shared" ref="A40:A48" si="5">$B$1+ROW()-4</f>
        <v>6036</v>
      </c>
      <c r="B40" t="s">
        <v>1531</v>
      </c>
      <c r="C40" t="s">
        <v>1513</v>
      </c>
      <c r="D40" t="str">
        <f t="shared" si="4"/>
        <v>{#黄权愤怒表情恢复}</v>
      </c>
    </row>
    <row r="41" spans="1:4">
      <c r="A41">
        <f t="shared" si="5"/>
        <v>6037</v>
      </c>
      <c r="B41" t="s">
        <v>1532</v>
      </c>
      <c r="C41" t="s">
        <v>1533</v>
      </c>
      <c r="D41" t="str">
        <f t="shared" si="4"/>
        <v>{#黄权思考2表情}</v>
      </c>
    </row>
    <row r="42" spans="1:4">
      <c r="A42">
        <f t="shared" si="5"/>
        <v>6038</v>
      </c>
      <c r="B42" t="s">
        <v>1534</v>
      </c>
      <c r="C42" t="s">
        <v>1513</v>
      </c>
      <c r="D42" t="str">
        <f t="shared" si="4"/>
        <v>{#黄权思考2表情恢复}</v>
      </c>
    </row>
    <row r="43" spans="1:4">
      <c r="A43">
        <f t="shared" si="5"/>
        <v>6039</v>
      </c>
      <c r="B43" t="s">
        <v>1535</v>
      </c>
      <c r="C43" t="s">
        <v>1536</v>
      </c>
      <c r="D43" t="str">
        <f t="shared" si="4"/>
        <v>{#黄权愤怒2表情}</v>
      </c>
    </row>
    <row r="44" spans="1:4">
      <c r="A44">
        <f t="shared" si="5"/>
        <v>6040</v>
      </c>
      <c r="B44" t="s">
        <v>1537</v>
      </c>
      <c r="C44" t="s">
        <v>1513</v>
      </c>
      <c r="D44" t="str">
        <f t="shared" si="4"/>
        <v>{#黄权愤怒2表情恢复}</v>
      </c>
    </row>
    <row r="45" spans="1:4">
      <c r="A45">
        <f t="shared" si="5"/>
        <v>6041</v>
      </c>
      <c r="B45" t="s">
        <v>1538</v>
      </c>
      <c r="C45" t="s">
        <v>1539</v>
      </c>
      <c r="D45" t="str">
        <f t="shared" si="4"/>
        <v>{#黄权尴尬表情}</v>
      </c>
    </row>
    <row r="46" spans="1:4">
      <c r="A46">
        <f t="shared" si="5"/>
        <v>6042</v>
      </c>
      <c r="B46" t="s">
        <v>1540</v>
      </c>
      <c r="C46" t="s">
        <v>1513</v>
      </c>
      <c r="D46" t="str">
        <f t="shared" si="4"/>
        <v>{#黄权尴尬表情恢复}</v>
      </c>
    </row>
    <row r="47" spans="1:4">
      <c r="A47">
        <f t="shared" si="5"/>
        <v>6043</v>
      </c>
      <c r="B47" t="s">
        <v>1541</v>
      </c>
      <c r="C47" t="s">
        <v>1542</v>
      </c>
      <c r="D47" t="str">
        <f t="shared" si="4"/>
        <v>{#黄权击破表情}</v>
      </c>
    </row>
    <row r="48" spans="1:4">
      <c r="A48">
        <f t="shared" si="5"/>
        <v>6044</v>
      </c>
      <c r="B48" t="s">
        <v>1543</v>
      </c>
      <c r="C48" t="s">
        <v>1544</v>
      </c>
      <c r="D48" t="str">
        <f t="shared" si="4"/>
        <v>{#黄权击破表情恢复}</v>
      </c>
    </row>
    <row r="49" spans="1:4">
      <c r="A49">
        <f t="shared" ref="A49:A55" si="6">$B$1+ROW()-4</f>
        <v>6045</v>
      </c>
      <c r="B49" s="11" t="s">
        <v>1545</v>
      </c>
      <c r="C49" s="11" t="s">
        <v>1546</v>
      </c>
      <c r="D49" s="11" t="s">
        <v>1547</v>
      </c>
    </row>
    <row r="50" spans="1:4">
      <c r="A50">
        <f t="shared" si="6"/>
        <v>6046</v>
      </c>
      <c r="B50" s="11" t="s">
        <v>1548</v>
      </c>
      <c r="C50" s="11" t="s">
        <v>1549</v>
      </c>
      <c r="D50" s="11" t="s">
        <v>1550</v>
      </c>
    </row>
    <row r="51" spans="1:4">
      <c r="A51">
        <f t="shared" si="6"/>
        <v>6047</v>
      </c>
      <c r="B51" s="11" t="s">
        <v>1551</v>
      </c>
      <c r="C51" s="11" t="s">
        <v>1552</v>
      </c>
      <c r="D51" s="11" t="s">
        <v>1553</v>
      </c>
    </row>
    <row r="52" spans="1:4">
      <c r="A52">
        <f t="shared" si="6"/>
        <v>6048</v>
      </c>
      <c r="B52" s="11" t="s">
        <v>1554</v>
      </c>
      <c r="C52" s="11" t="s">
        <v>1555</v>
      </c>
      <c r="D52" s="11" t="s">
        <v>1556</v>
      </c>
    </row>
    <row r="53" spans="1:4">
      <c r="A53">
        <f t="shared" si="6"/>
        <v>6049</v>
      </c>
      <c r="B53" s="11" t="s">
        <v>1557</v>
      </c>
      <c r="C53" s="11" t="s">
        <v>1558</v>
      </c>
      <c r="D53" s="11" t="s">
        <v>1559</v>
      </c>
    </row>
    <row r="54" spans="1:4">
      <c r="A54">
        <f t="shared" si="6"/>
        <v>6050</v>
      </c>
      <c r="B54" s="11" t="s">
        <v>1560</v>
      </c>
      <c r="C54" s="11" t="s">
        <v>1561</v>
      </c>
      <c r="D54" s="11" t="s">
        <v>1562</v>
      </c>
    </row>
    <row r="55" spans="1:4">
      <c r="A55">
        <f t="shared" si="6"/>
        <v>6051</v>
      </c>
      <c r="B55" s="11" t="s">
        <v>1563</v>
      </c>
      <c r="C55" s="11" t="s">
        <v>1564</v>
      </c>
      <c r="D55" s="11" t="s">
        <v>1565</v>
      </c>
    </row>
    <row r="56" spans="1:4">
      <c r="A56">
        <f>$B$1+ROW()-4</f>
        <v>6052</v>
      </c>
      <c r="B56" s="11" t="s">
        <v>1566</v>
      </c>
      <c r="C56" s="11" t="s">
        <v>1567</v>
      </c>
      <c r="D56" s="11" t="s">
        <v>1568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I83"/>
  <sheetViews>
    <sheetView topLeftCell="A34" workbookViewId="0">
      <selection activeCell="C57" sqref="C57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8000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8001</v>
      </c>
      <c r="B5" t="s">
        <v>1569</v>
      </c>
      <c r="C5" t="s">
        <v>1570</v>
      </c>
      <c r="D5" t="str">
        <f t="shared" ref="D5:D12" si="0">$C$1&amp;B5&amp;$D$1</f>
        <v>{#土山奥待机动作}</v>
      </c>
    </row>
    <row r="6" spans="1:4">
      <c r="A6">
        <f>$B$1+ROW()-4</f>
        <v>8002</v>
      </c>
      <c r="B6" t="s">
        <v>1571</v>
      </c>
      <c r="C6" t="s">
        <v>1572</v>
      </c>
      <c r="D6" t="str">
        <f t="shared" si="0"/>
        <v>{#土山奥开心动作}</v>
      </c>
    </row>
    <row r="7" spans="1:4">
      <c r="A7">
        <f>$B$1+ROW()-4</f>
        <v>8003</v>
      </c>
      <c r="B7" s="14" t="s">
        <v>1573</v>
      </c>
      <c r="C7" t="s">
        <v>1574</v>
      </c>
      <c r="D7" t="str">
        <f t="shared" si="0"/>
        <v>{#土山奥忧伤动作}</v>
      </c>
    </row>
    <row r="8" spans="1:9">
      <c r="A8">
        <f>$B$1+ROW()-4</f>
        <v>8004</v>
      </c>
      <c r="B8" s="14" t="s">
        <v>1575</v>
      </c>
      <c r="C8" t="s">
        <v>1576</v>
      </c>
      <c r="D8" t="str">
        <f t="shared" si="0"/>
        <v>{#土山奥惊讶动作}</v>
      </c>
      <c r="I8" s="14"/>
    </row>
    <row r="9" s="16" customFormat="1" spans="1:4">
      <c r="A9" s="16">
        <f>$B$1+ROW()-4</f>
        <v>8005</v>
      </c>
      <c r="B9" s="16" t="s">
        <v>1577</v>
      </c>
      <c r="C9" s="16" t="s">
        <v>1578</v>
      </c>
      <c r="D9" s="16" t="str">
        <f t="shared" si="0"/>
        <v>{#土山奥紧张动作}</v>
      </c>
    </row>
    <row r="10" spans="1:9">
      <c r="A10">
        <f>$B$1+ROW()-4</f>
        <v>8006</v>
      </c>
      <c r="B10" t="s">
        <v>1579</v>
      </c>
      <c r="C10" t="s">
        <v>1580</v>
      </c>
      <c r="D10" t="str">
        <f t="shared" si="0"/>
        <v>{#土山奥思考动作}</v>
      </c>
      <c r="I10" s="14"/>
    </row>
    <row r="11" spans="1:9">
      <c r="A11">
        <f>$B$1+ROW()-4</f>
        <v>8007</v>
      </c>
      <c r="B11" s="14" t="s">
        <v>1581</v>
      </c>
      <c r="C11" t="s">
        <v>1582</v>
      </c>
      <c r="D11" t="str">
        <f t="shared" si="0"/>
        <v>{#土山奥愤怒动作}</v>
      </c>
      <c r="I11" s="14"/>
    </row>
    <row r="12" s="16" customFormat="1" spans="1:4">
      <c r="A12" s="16">
        <f>$B$1+ROW()-4</f>
        <v>8008</v>
      </c>
      <c r="B12" s="16" t="s">
        <v>1583</v>
      </c>
      <c r="C12" s="16" t="s">
        <v>1584</v>
      </c>
      <c r="D12" s="16" t="str">
        <f t="shared" si="0"/>
        <v>{#土山奥翻书动作}</v>
      </c>
    </row>
    <row r="13" spans="1:9">
      <c r="A13">
        <f>$B$1+ROW()-4</f>
        <v>8009</v>
      </c>
      <c r="B13" s="14" t="s">
        <v>1585</v>
      </c>
      <c r="C13" t="s">
        <v>1586</v>
      </c>
      <c r="D13" t="str">
        <f>$C$1&amp;B13&amp;$D$1</f>
        <v>{#土山奥威胁动作}</v>
      </c>
      <c r="I13" s="14"/>
    </row>
    <row r="14" spans="1:9">
      <c r="A14">
        <f>$B$1+ROW()-4</f>
        <v>8010</v>
      </c>
      <c r="B14" s="14" t="s">
        <v>1587</v>
      </c>
      <c r="C14" t="s">
        <v>1588</v>
      </c>
      <c r="D14" t="str">
        <f>$C$1&amp;B14&amp;$D$1</f>
        <v>{#土山奥打住动作}</v>
      </c>
      <c r="I14" s="14"/>
    </row>
    <row r="15" spans="1:9">
      <c r="A15">
        <f>$B$1+ROW()-4</f>
        <v>8011</v>
      </c>
      <c r="B15" s="14" t="s">
        <v>1589</v>
      </c>
      <c r="C15" t="s">
        <v>1590</v>
      </c>
      <c r="D15" t="str">
        <f>$C$1&amp;B15&amp;$D$1</f>
        <v>{#土山奥变脸动作}</v>
      </c>
      <c r="I15" s="14"/>
    </row>
    <row r="16" spans="1:9">
      <c r="A16">
        <f>$B$1+ROW()-4</f>
        <v>8012</v>
      </c>
      <c r="B16" s="14" t="s">
        <v>1591</v>
      </c>
      <c r="C16" t="s">
        <v>1592</v>
      </c>
      <c r="D16" t="str">
        <f>$C$1&amp;B16&amp;$D$1</f>
        <v>{#土山奥无奈动作}</v>
      </c>
      <c r="I16" s="14"/>
    </row>
    <row r="17" spans="1:9">
      <c r="A17">
        <f>$B$1+ROW()-4</f>
        <v>8013</v>
      </c>
      <c r="B17" s="14" t="s">
        <v>1593</v>
      </c>
      <c r="C17" t="s">
        <v>1594</v>
      </c>
      <c r="D17" t="str">
        <f>$C$1&amp;B17&amp;$D$1</f>
        <v>{#土山奥坏笑动作}</v>
      </c>
      <c r="I17" s="14"/>
    </row>
    <row r="18" spans="1:9">
      <c r="A18">
        <f>$B$1+ROW()-4</f>
        <v>8014</v>
      </c>
      <c r="B18" s="14" t="s">
        <v>1595</v>
      </c>
      <c r="C18" t="s">
        <v>1596</v>
      </c>
      <c r="D18" t="str">
        <f>$C$1&amp;B18&amp;$D$1</f>
        <v>{#土山奥行礼动作}</v>
      </c>
      <c r="I18" s="14"/>
    </row>
    <row r="19" spans="1:9">
      <c r="A19">
        <f>$B$1+ROW()-4</f>
        <v>8015</v>
      </c>
      <c r="B19" s="14" t="s">
        <v>1597</v>
      </c>
      <c r="C19" t="s">
        <v>1598</v>
      </c>
      <c r="D19" t="str">
        <f>$C$1&amp;B19&amp;$D$1</f>
        <v>{#土山奥待机2动作}</v>
      </c>
      <c r="I19" s="14"/>
    </row>
    <row r="20" spans="1:9">
      <c r="A20">
        <f>$B$1+ROW()-4</f>
        <v>8016</v>
      </c>
      <c r="B20" s="14"/>
      <c r="I20" s="14"/>
    </row>
    <row r="21" spans="1:9">
      <c r="A21">
        <f>$B$1+ROW()-4</f>
        <v>8017</v>
      </c>
      <c r="I21" s="14"/>
    </row>
    <row r="22" spans="1:9">
      <c r="A22">
        <f>$B$1+ROW()-4</f>
        <v>8018</v>
      </c>
      <c r="B22" t="s">
        <v>1599</v>
      </c>
      <c r="C22" t="s">
        <v>1600</v>
      </c>
      <c r="D22" t="str">
        <f t="shared" ref="D22:D28" si="1">$C$1&amp;B22&amp;$D$1</f>
        <v>{#土山奥开心动作恢复}</v>
      </c>
      <c r="I22" s="14"/>
    </row>
    <row r="23" spans="1:9">
      <c r="A23">
        <f>$B$1+ROW()-4</f>
        <v>8019</v>
      </c>
      <c r="B23" s="14" t="s">
        <v>1601</v>
      </c>
      <c r="C23" t="s">
        <v>1602</v>
      </c>
      <c r="D23" t="str">
        <f t="shared" si="1"/>
        <v>{#土山奥忧伤动作恢复}</v>
      </c>
      <c r="I23" s="14"/>
    </row>
    <row r="24" spans="1:9">
      <c r="A24">
        <f>$B$1+ROW()-4</f>
        <v>8020</v>
      </c>
      <c r="B24" s="14" t="s">
        <v>1603</v>
      </c>
      <c r="C24" t="s">
        <v>1604</v>
      </c>
      <c r="D24" t="str">
        <f t="shared" si="1"/>
        <v>{#土山奥惊讶动作恢复}</v>
      </c>
      <c r="I24" s="14"/>
    </row>
    <row r="25" s="16" customFormat="1" spans="1:4">
      <c r="A25" s="16">
        <f>$B$1+ROW()-4</f>
        <v>8021</v>
      </c>
      <c r="B25" s="16" t="s">
        <v>1605</v>
      </c>
      <c r="C25" s="16" t="s">
        <v>1606</v>
      </c>
      <c r="D25" s="16" t="str">
        <f t="shared" si="1"/>
        <v>{#土山奥紧张动作恢复}</v>
      </c>
    </row>
    <row r="26" spans="1:9">
      <c r="A26">
        <f>$B$1+ROW()-4</f>
        <v>8022</v>
      </c>
      <c r="B26" t="s">
        <v>1607</v>
      </c>
      <c r="C26" t="s">
        <v>1608</v>
      </c>
      <c r="D26" t="str">
        <f t="shared" si="1"/>
        <v>{#土山奥思考动作恢复}</v>
      </c>
      <c r="I26" s="14"/>
    </row>
    <row r="27" spans="1:9">
      <c r="A27">
        <f>$B$1+ROW()-4</f>
        <v>8023</v>
      </c>
      <c r="B27" s="14" t="s">
        <v>1609</v>
      </c>
      <c r="C27" t="s">
        <v>1610</v>
      </c>
      <c r="D27" t="str">
        <f t="shared" si="1"/>
        <v>{#土山奥愤怒动作恢复}</v>
      </c>
      <c r="I27" s="14"/>
    </row>
    <row r="28" s="16" customFormat="1" spans="1:4">
      <c r="A28" s="16">
        <f>$B$1+ROW()-4</f>
        <v>8024</v>
      </c>
      <c r="B28" s="16" t="s">
        <v>1611</v>
      </c>
      <c r="C28" s="16" t="s">
        <v>1612</v>
      </c>
      <c r="D28" s="16" t="str">
        <f t="shared" si="1"/>
        <v>{#土山奥翻书动作恢复}</v>
      </c>
    </row>
    <row r="29" spans="1:9">
      <c r="A29">
        <f>$B$1+ROW()-4</f>
        <v>8025</v>
      </c>
      <c r="B29" s="14" t="s">
        <v>1613</v>
      </c>
      <c r="C29" t="s">
        <v>1614</v>
      </c>
      <c r="D29" t="str">
        <f>$C$1&amp;B29&amp;$D$1</f>
        <v>{#土山奥威胁动作恢复}</v>
      </c>
      <c r="I29" s="14"/>
    </row>
    <row r="30" spans="1:9">
      <c r="A30">
        <f>$B$1+ROW()-4</f>
        <v>8026</v>
      </c>
      <c r="B30" s="14" t="s">
        <v>1615</v>
      </c>
      <c r="C30" t="s">
        <v>1616</v>
      </c>
      <c r="D30" t="str">
        <f>$C$1&amp;B30&amp;$D$1</f>
        <v>{#土山奥打住动作恢复}</v>
      </c>
      <c r="I30" s="14"/>
    </row>
    <row r="31" spans="1:9">
      <c r="A31">
        <f>$B$1+ROW()-4</f>
        <v>8027</v>
      </c>
      <c r="B31" s="14" t="s">
        <v>1617</v>
      </c>
      <c r="C31" t="s">
        <v>1618</v>
      </c>
      <c r="D31" t="str">
        <f>$C$1&amp;B31&amp;$D$1</f>
        <v>{#土山奥变脸动作恢复}</v>
      </c>
      <c r="I31" s="14"/>
    </row>
    <row r="32" spans="1:9">
      <c r="A32">
        <f>$B$1+ROW()-4</f>
        <v>8028</v>
      </c>
      <c r="B32" s="14" t="s">
        <v>1619</v>
      </c>
      <c r="C32" t="s">
        <v>1620</v>
      </c>
      <c r="D32" t="str">
        <f>$C$1&amp;B32&amp;$D$1</f>
        <v>{#土山奥无奈动作恢复}</v>
      </c>
      <c r="I32" s="14"/>
    </row>
    <row r="33" spans="1:9">
      <c r="A33">
        <f>$B$1+ROW()-4</f>
        <v>8029</v>
      </c>
      <c r="B33" s="14" t="s">
        <v>1621</v>
      </c>
      <c r="C33" t="s">
        <v>1622</v>
      </c>
      <c r="D33" t="str">
        <f>$C$1&amp;B33&amp;$D$1</f>
        <v>{#土山奥坏笑动作恢复}</v>
      </c>
      <c r="I33" s="14"/>
    </row>
    <row r="34" spans="1:9">
      <c r="A34">
        <f>$B$1+ROW()-4</f>
        <v>8030</v>
      </c>
      <c r="B34" s="14" t="s">
        <v>1623</v>
      </c>
      <c r="C34" t="s">
        <v>1624</v>
      </c>
      <c r="D34" t="str">
        <f>$C$1&amp;B34&amp;$D$1</f>
        <v>{#土山奥行礼动作恢复}</v>
      </c>
      <c r="I34" s="14"/>
    </row>
    <row r="35" spans="1:9">
      <c r="A35">
        <f>$B$1+ROW()-4</f>
        <v>8031</v>
      </c>
      <c r="B35" s="14" t="s">
        <v>1625</v>
      </c>
      <c r="C35" t="s">
        <v>1626</v>
      </c>
      <c r="D35" t="str">
        <f>$C$1&amp;B35&amp;$D$1</f>
        <v>{#土山奥待机2动作恢复}</v>
      </c>
      <c r="I35" s="14"/>
    </row>
    <row r="36" spans="1:9">
      <c r="A36">
        <f>$B$1+ROW()-4</f>
        <v>8032</v>
      </c>
      <c r="I36" s="14"/>
    </row>
    <row r="37" spans="1:4">
      <c r="A37">
        <f>$B$1+ROW()-4</f>
        <v>8033</v>
      </c>
      <c r="B37" s="14" t="s">
        <v>1627</v>
      </c>
      <c r="C37" s="14" t="s">
        <v>1628</v>
      </c>
      <c r="D37" t="str">
        <f>$C$1&amp;B37&amp;$D$1</f>
        <v>{#土山奥待机表情}</v>
      </c>
    </row>
    <row r="38" spans="1:4">
      <c r="A38">
        <f>$B$1+ROW()-4</f>
        <v>8034</v>
      </c>
      <c r="B38" t="s">
        <v>1629</v>
      </c>
      <c r="C38" t="s">
        <v>1630</v>
      </c>
      <c r="D38" t="str">
        <f>$C$1&amp;B38&amp;$D$1</f>
        <v>{#土山奥开心表情}</v>
      </c>
    </row>
    <row r="39" spans="1:4">
      <c r="A39">
        <f>$B$1+ROW()-4</f>
        <v>8035</v>
      </c>
      <c r="B39" t="s">
        <v>1631</v>
      </c>
      <c r="C39" t="s">
        <v>1628</v>
      </c>
      <c r="D39" t="str">
        <f>$C$1&amp;B39&amp;$D$1</f>
        <v>{#土山奥开心表情恢复}</v>
      </c>
    </row>
    <row r="40" s="14" customFormat="1" spans="1:4">
      <c r="A40" s="14">
        <f>$B$1+ROW()-4</f>
        <v>8036</v>
      </c>
      <c r="B40" s="14" t="s">
        <v>1632</v>
      </c>
      <c r="C40" s="14" t="s">
        <v>1633</v>
      </c>
      <c r="D40" s="14" t="str">
        <f>$C$1&amp;B40&amp;$D$1</f>
        <v>{#土山奥平静表情}</v>
      </c>
    </row>
    <row r="41" s="14" customFormat="1" spans="1:4">
      <c r="A41" s="14">
        <f>$B$1+ROW()-4</f>
        <v>8037</v>
      </c>
      <c r="B41" s="14" t="s">
        <v>1634</v>
      </c>
      <c r="C41" s="14" t="s">
        <v>1628</v>
      </c>
      <c r="D41" s="14" t="str">
        <f>$C$1&amp;B41&amp;$D$1</f>
        <v>{#土山奥平静表情恢复}</v>
      </c>
    </row>
    <row r="42" spans="1:4">
      <c r="A42">
        <f>$B$1+ROW()-4</f>
        <v>8038</v>
      </c>
      <c r="B42" t="s">
        <v>1635</v>
      </c>
      <c r="C42" t="s">
        <v>1636</v>
      </c>
      <c r="D42" t="str">
        <f>$C$1&amp;B42&amp;$D$1</f>
        <v>{#土山奥忧伤表情}</v>
      </c>
    </row>
    <row r="43" spans="1:4">
      <c r="A43">
        <f>$B$1+ROW()-4</f>
        <v>8039</v>
      </c>
      <c r="B43" t="s">
        <v>1637</v>
      </c>
      <c r="C43" t="s">
        <v>1628</v>
      </c>
      <c r="D43" t="str">
        <f>$C$1&amp;B43&amp;$D$1</f>
        <v>{#土山奥忧伤表情恢复}</v>
      </c>
    </row>
    <row r="44" s="14" customFormat="1" spans="1:4">
      <c r="A44" s="14">
        <f t="shared" ref="A44:A50" si="2">$B$1+ROW()-4</f>
        <v>8040</v>
      </c>
      <c r="B44" t="s">
        <v>1638</v>
      </c>
      <c r="C44" t="s">
        <v>1639</v>
      </c>
      <c r="D44" t="str">
        <f>$C$1&amp;B44&amp;$D$1</f>
        <v>{#土山奥忧伤2表情}</v>
      </c>
    </row>
    <row r="45" s="14" customFormat="1" spans="1:4">
      <c r="A45" s="14">
        <f t="shared" si="2"/>
        <v>8041</v>
      </c>
      <c r="B45" t="s">
        <v>1640</v>
      </c>
      <c r="C45" t="s">
        <v>1641</v>
      </c>
      <c r="D45" t="str">
        <f>$C$1&amp;B45&amp;$D$1</f>
        <v>{#土山奥忧伤2表情恢复}</v>
      </c>
    </row>
    <row r="46" s="14" customFormat="1" spans="1:4">
      <c r="A46">
        <f t="shared" si="2"/>
        <v>8042</v>
      </c>
      <c r="B46" s="14" t="s">
        <v>1642</v>
      </c>
      <c r="C46" s="14" t="s">
        <v>1643</v>
      </c>
      <c r="D46" s="14" t="str">
        <f t="shared" ref="D46:D57" si="3">$C$1&amp;B46&amp;$D$1</f>
        <v>{#土山奥惊讶表情}</v>
      </c>
    </row>
    <row r="47" spans="1:4">
      <c r="A47">
        <f t="shared" si="2"/>
        <v>8043</v>
      </c>
      <c r="B47" t="s">
        <v>1644</v>
      </c>
      <c r="C47" t="s">
        <v>1628</v>
      </c>
      <c r="D47" t="str">
        <f t="shared" si="3"/>
        <v>{#土山奥惊讶表情恢复}</v>
      </c>
    </row>
    <row r="48" s="14" customFormat="1" spans="1:4">
      <c r="A48" s="14">
        <f t="shared" si="2"/>
        <v>8044</v>
      </c>
      <c r="B48" s="14" t="s">
        <v>1645</v>
      </c>
      <c r="C48" s="14" t="s">
        <v>1646</v>
      </c>
      <c r="D48" s="14" t="str">
        <f t="shared" si="3"/>
        <v>{#土山奥紧张表情}</v>
      </c>
    </row>
    <row r="49" spans="1:4">
      <c r="A49" s="14">
        <f t="shared" si="2"/>
        <v>8045</v>
      </c>
      <c r="B49" t="s">
        <v>1647</v>
      </c>
      <c r="C49" t="s">
        <v>1628</v>
      </c>
      <c r="D49" t="str">
        <f t="shared" si="3"/>
        <v>{#土山奥紧张表情恢复}</v>
      </c>
    </row>
    <row r="50" spans="1:4">
      <c r="A50">
        <f t="shared" si="2"/>
        <v>8046</v>
      </c>
      <c r="B50" t="s">
        <v>1648</v>
      </c>
      <c r="C50" t="s">
        <v>1649</v>
      </c>
      <c r="D50" t="str">
        <f t="shared" si="3"/>
        <v>{#土山奥思考表情}</v>
      </c>
    </row>
    <row r="51" spans="1:4">
      <c r="A51">
        <f t="shared" ref="A46:A55" si="4">$B$1+ROW()-4</f>
        <v>8047</v>
      </c>
      <c r="B51" t="s">
        <v>1650</v>
      </c>
      <c r="C51" t="s">
        <v>1628</v>
      </c>
      <c r="D51" t="str">
        <f t="shared" si="3"/>
        <v>{#土山奥思考表情恢复}</v>
      </c>
    </row>
    <row r="52" spans="1:4">
      <c r="A52">
        <f t="shared" si="4"/>
        <v>8048</v>
      </c>
      <c r="B52" t="s">
        <v>1651</v>
      </c>
      <c r="C52" s="14" t="s">
        <v>1652</v>
      </c>
      <c r="D52" t="str">
        <f t="shared" si="3"/>
        <v>{#土山奥愤怒表情}</v>
      </c>
    </row>
    <row r="53" spans="1:4">
      <c r="A53">
        <f t="shared" si="4"/>
        <v>8049</v>
      </c>
      <c r="B53" t="s">
        <v>1653</v>
      </c>
      <c r="C53" t="s">
        <v>1628</v>
      </c>
      <c r="D53" t="str">
        <f t="shared" si="3"/>
        <v>{#土山奥愤怒表情恢复}</v>
      </c>
    </row>
    <row r="54" spans="1:4">
      <c r="A54">
        <f t="shared" si="4"/>
        <v>8050</v>
      </c>
      <c r="B54" t="s">
        <v>1654</v>
      </c>
      <c r="C54" t="s">
        <v>1655</v>
      </c>
      <c r="D54" t="str">
        <f t="shared" si="3"/>
        <v>{#土山奥无聊表情}</v>
      </c>
    </row>
    <row r="55" spans="1:4">
      <c r="A55">
        <f t="shared" si="4"/>
        <v>8051</v>
      </c>
      <c r="B55" t="s">
        <v>1656</v>
      </c>
      <c r="C55" t="s">
        <v>1628</v>
      </c>
      <c r="D55" t="str">
        <f t="shared" si="3"/>
        <v>{#土山奥无聊表情恢复}</v>
      </c>
    </row>
    <row r="56" spans="1:4">
      <c r="A56">
        <f t="shared" ref="A56:A62" si="5">$B$1+ROW()-4</f>
        <v>8052</v>
      </c>
      <c r="B56" t="s">
        <v>1657</v>
      </c>
      <c r="C56" t="s">
        <v>1658</v>
      </c>
      <c r="D56" t="str">
        <f t="shared" si="3"/>
        <v>{#土山奥邪恶表情}</v>
      </c>
    </row>
    <row r="57" spans="1:4">
      <c r="A57">
        <f t="shared" si="5"/>
        <v>8053</v>
      </c>
      <c r="B57" t="s">
        <v>1659</v>
      </c>
      <c r="C57" t="s">
        <v>1628</v>
      </c>
      <c r="D57" t="str">
        <f t="shared" si="3"/>
        <v>{#土山奥邪恶表情恢复}</v>
      </c>
    </row>
    <row r="58" spans="1:4">
      <c r="A58">
        <f t="shared" si="5"/>
        <v>8054</v>
      </c>
      <c r="B58" t="s">
        <v>1660</v>
      </c>
      <c r="C58" t="s">
        <v>1641</v>
      </c>
      <c r="D58" t="str">
        <f>$C$1&amp;B58&amp;$D$1</f>
        <v>{#土山奥待机2表情}</v>
      </c>
    </row>
    <row r="59" spans="1:4">
      <c r="A59">
        <f t="shared" si="5"/>
        <v>8055</v>
      </c>
      <c r="B59" t="s">
        <v>1661</v>
      </c>
      <c r="C59" s="14" t="s">
        <v>1662</v>
      </c>
      <c r="D59" t="str">
        <f t="shared" ref="D59:D70" si="6">$C$1&amp;B59&amp;$D$1</f>
        <v>{#土山奥打住表情}</v>
      </c>
    </row>
    <row r="60" spans="1:4">
      <c r="A60">
        <f t="shared" si="5"/>
        <v>8056</v>
      </c>
      <c r="B60" t="s">
        <v>1663</v>
      </c>
      <c r="C60" t="s">
        <v>1628</v>
      </c>
      <c r="D60" t="str">
        <f t="shared" si="6"/>
        <v>{#土山奥打住表情恢复}</v>
      </c>
    </row>
    <row r="61" spans="1:4">
      <c r="A61">
        <f t="shared" si="5"/>
        <v>8057</v>
      </c>
      <c r="B61" t="s">
        <v>1664</v>
      </c>
      <c r="C61" s="14" t="s">
        <v>1665</v>
      </c>
      <c r="D61" t="str">
        <f t="shared" si="6"/>
        <v>{#土山奥坏笑表情}</v>
      </c>
    </row>
    <row r="62" spans="1:4">
      <c r="A62">
        <f t="shared" si="5"/>
        <v>8058</v>
      </c>
      <c r="B62" t="s">
        <v>1666</v>
      </c>
      <c r="C62" t="s">
        <v>1628</v>
      </c>
      <c r="D62" t="str">
        <f t="shared" si="6"/>
        <v>{#土山奥坏笑表情恢复}</v>
      </c>
    </row>
    <row r="63" spans="1:4">
      <c r="A63">
        <f>$B$1+ROW()-4</f>
        <v>8059</v>
      </c>
      <c r="B63" t="s">
        <v>1667</v>
      </c>
      <c r="C63" s="14" t="s">
        <v>1668</v>
      </c>
      <c r="D63" t="str">
        <f t="shared" si="6"/>
        <v>{#土山奥伤心表情}</v>
      </c>
    </row>
    <row r="64" spans="1:4">
      <c r="A64">
        <f>$B$1+ROW()-4</f>
        <v>8060</v>
      </c>
      <c r="B64" t="s">
        <v>1669</v>
      </c>
      <c r="C64" t="s">
        <v>1628</v>
      </c>
      <c r="D64" t="str">
        <f t="shared" si="6"/>
        <v>{#土山奥伤心表情恢复}</v>
      </c>
    </row>
    <row r="65" spans="1:4">
      <c r="A65">
        <f>$B$1+ROW()-4</f>
        <v>8061</v>
      </c>
      <c r="B65" t="s">
        <v>1670</v>
      </c>
      <c r="C65" s="14" t="s">
        <v>1671</v>
      </c>
      <c r="D65" t="str">
        <f t="shared" si="6"/>
        <v>{#土山奥威胁表情}</v>
      </c>
    </row>
    <row r="66" spans="1:4">
      <c r="A66">
        <f>$B$1+ROW()-4</f>
        <v>8062</v>
      </c>
      <c r="B66" t="s">
        <v>1672</v>
      </c>
      <c r="C66" t="s">
        <v>1628</v>
      </c>
      <c r="D66" t="str">
        <f t="shared" si="6"/>
        <v>{#土山奥威胁表情恢复}</v>
      </c>
    </row>
    <row r="67" spans="1:4">
      <c r="A67">
        <f t="shared" ref="A67:A76" si="7">$B$1+ROW()-4</f>
        <v>8063</v>
      </c>
      <c r="B67" t="s">
        <v>1673</v>
      </c>
      <c r="C67" s="14" t="s">
        <v>1674</v>
      </c>
      <c r="D67" t="str">
        <f t="shared" si="6"/>
        <v>{#土山奥无奈表情}</v>
      </c>
    </row>
    <row r="68" spans="1:4">
      <c r="A68">
        <f t="shared" si="7"/>
        <v>8064</v>
      </c>
      <c r="B68" t="s">
        <v>1675</v>
      </c>
      <c r="C68" t="s">
        <v>1628</v>
      </c>
      <c r="D68" t="str">
        <f t="shared" si="6"/>
        <v>{#土山奥无奈表情恢复}</v>
      </c>
    </row>
    <row r="69" spans="1:4">
      <c r="A69">
        <f t="shared" si="7"/>
        <v>8065</v>
      </c>
      <c r="B69" t="s">
        <v>1676</v>
      </c>
      <c r="C69" s="14" t="s">
        <v>1677</v>
      </c>
      <c r="D69" t="str">
        <f t="shared" si="6"/>
        <v>{#土山奥行礼表情}</v>
      </c>
    </row>
    <row r="70" spans="1:4">
      <c r="A70">
        <f t="shared" si="7"/>
        <v>8066</v>
      </c>
      <c r="B70" t="s">
        <v>1678</v>
      </c>
      <c r="C70" t="s">
        <v>1628</v>
      </c>
      <c r="D70" t="str">
        <f t="shared" si="6"/>
        <v>{#土山奥行礼表情恢复}</v>
      </c>
    </row>
    <row r="71" spans="1:4">
      <c r="A71">
        <f t="shared" si="7"/>
        <v>8067</v>
      </c>
      <c r="B71" t="s">
        <v>1679</v>
      </c>
      <c r="C71" t="s">
        <v>1680</v>
      </c>
      <c r="D71" t="str">
        <f>$C$1&amp;B71&amp;$D$1</f>
        <v>{#土山奥开心2表情}</v>
      </c>
    </row>
    <row r="72" spans="1:4">
      <c r="A72">
        <f t="shared" si="7"/>
        <v>8068</v>
      </c>
      <c r="B72" t="s">
        <v>1681</v>
      </c>
      <c r="C72" t="s">
        <v>1641</v>
      </c>
      <c r="D72" t="str">
        <f>$C$1&amp;B72&amp;$D$1</f>
        <v>{#土山奥开心2表情恢复}</v>
      </c>
    </row>
    <row r="73" spans="1:1">
      <c r="A73">
        <f t="shared" si="7"/>
        <v>8069</v>
      </c>
    </row>
    <row r="74" spans="1:4">
      <c r="A74">
        <f t="shared" si="7"/>
        <v>8070</v>
      </c>
      <c r="B74" s="11" t="s">
        <v>1682</v>
      </c>
      <c r="C74" s="11" t="s">
        <v>1683</v>
      </c>
      <c r="D74" s="11" t="s">
        <v>1684</v>
      </c>
    </row>
    <row r="75" spans="1:4">
      <c r="A75">
        <f t="shared" si="7"/>
        <v>8071</v>
      </c>
      <c r="B75" s="11" t="s">
        <v>1685</v>
      </c>
      <c r="C75" s="11" t="s">
        <v>1683</v>
      </c>
      <c r="D75" s="11" t="s">
        <v>1686</v>
      </c>
    </row>
    <row r="76" spans="1:4">
      <c r="A76">
        <f t="shared" si="7"/>
        <v>8072</v>
      </c>
      <c r="B76" s="11" t="s">
        <v>1687</v>
      </c>
      <c r="C76" s="11" t="s">
        <v>1683</v>
      </c>
      <c r="D76" s="11" t="s">
        <v>1688</v>
      </c>
    </row>
    <row r="77" spans="1:4">
      <c r="A77">
        <f t="shared" ref="A77:A82" si="8">$B$1+ROW()-4</f>
        <v>8073</v>
      </c>
      <c r="B77" s="11" t="s">
        <v>1689</v>
      </c>
      <c r="C77" s="11" t="s">
        <v>1683</v>
      </c>
      <c r="D77" s="11" t="s">
        <v>1690</v>
      </c>
    </row>
    <row r="78" spans="1:4">
      <c r="A78">
        <f t="shared" si="8"/>
        <v>8074</v>
      </c>
      <c r="B78" s="11" t="s">
        <v>1691</v>
      </c>
      <c r="C78" s="11" t="s">
        <v>1683</v>
      </c>
      <c r="D78" s="11" t="s">
        <v>1692</v>
      </c>
    </row>
    <row r="79" spans="1:4">
      <c r="A79">
        <f t="shared" si="8"/>
        <v>8075</v>
      </c>
      <c r="B79" s="11" t="s">
        <v>1693</v>
      </c>
      <c r="C79" s="11" t="s">
        <v>1683</v>
      </c>
      <c r="D79" s="11" t="s">
        <v>1694</v>
      </c>
    </row>
    <row r="80" spans="1:4">
      <c r="A80">
        <f t="shared" si="8"/>
        <v>8076</v>
      </c>
      <c r="B80" s="11" t="s">
        <v>1695</v>
      </c>
      <c r="C80" s="11" t="s">
        <v>1683</v>
      </c>
      <c r="D80" s="11" t="s">
        <v>1696</v>
      </c>
    </row>
    <row r="81" spans="1:4">
      <c r="A81">
        <f t="shared" si="8"/>
        <v>8077</v>
      </c>
      <c r="B81" s="11" t="s">
        <v>1697</v>
      </c>
      <c r="C81" s="11" t="s">
        <v>1698</v>
      </c>
      <c r="D81" s="11" t="s">
        <v>1699</v>
      </c>
    </row>
    <row r="82" spans="1:1">
      <c r="A82">
        <f t="shared" si="8"/>
        <v>8078</v>
      </c>
    </row>
    <row r="83" spans="1:1">
      <c r="A83">
        <f>$B$1+ROW()-4</f>
        <v>8079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95"/>
  <sheetViews>
    <sheetView topLeftCell="A45" workbookViewId="0">
      <selection activeCell="C72" sqref="C72"/>
    </sheetView>
  </sheetViews>
  <sheetFormatPr defaultColWidth="9" defaultRowHeight="14.25"/>
  <cols>
    <col min="1" max="1" width="8.5" customWidth="1"/>
    <col min="2" max="2" width="24.5" customWidth="1"/>
    <col min="3" max="3" width="92.875" customWidth="1"/>
    <col min="4" max="4" width="20.625" customWidth="1"/>
  </cols>
  <sheetData>
    <row r="1" spans="1:4">
      <c r="A1" t="s">
        <v>0</v>
      </c>
      <c r="B1">
        <v>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9001</v>
      </c>
      <c r="B5" t="s">
        <v>1700</v>
      </c>
      <c r="C5" s="13" t="s">
        <v>1701</v>
      </c>
      <c r="D5" t="str">
        <f>$C$1&amp;B5&amp;$D$1</f>
        <v>{#npc标准男01待机动作}</v>
      </c>
    </row>
    <row r="6" spans="1:4">
      <c r="A6">
        <f>$B$1+ROW()-4</f>
        <v>9002</v>
      </c>
      <c r="B6" t="s">
        <v>1702</v>
      </c>
      <c r="C6" t="s">
        <v>1703</v>
      </c>
      <c r="D6" t="str">
        <f>$C$1&amp;B6&amp;$D$1</f>
        <v>{#npc标准男01紧张动作}</v>
      </c>
    </row>
    <row r="7" spans="1:4">
      <c r="A7">
        <f>$B$1+ROW()-4</f>
        <v>9003</v>
      </c>
      <c r="B7" t="s">
        <v>1704</v>
      </c>
      <c r="C7" t="s">
        <v>1705</v>
      </c>
      <c r="D7" t="str">
        <f>$C$1&amp;B7&amp;$D$1</f>
        <v>{#npc标准男01愤怒动作}</v>
      </c>
    </row>
    <row r="8" spans="1:9">
      <c r="A8">
        <f>$B$1+ROW()-4</f>
        <v>9004</v>
      </c>
      <c r="I8" s="14"/>
    </row>
    <row r="9" spans="1:9">
      <c r="A9">
        <f>$B$1+ROW()-4</f>
        <v>9005</v>
      </c>
      <c r="B9" t="s">
        <v>1706</v>
      </c>
      <c r="C9" s="13" t="s">
        <v>1707</v>
      </c>
      <c r="D9" t="str">
        <f>$C$1&amp;B9&amp;$D$1</f>
        <v>{#npc标准男02待机动作}</v>
      </c>
      <c r="I9" s="14"/>
    </row>
    <row r="10" spans="1:9">
      <c r="A10">
        <f>$B$1+ROW()-4</f>
        <v>9006</v>
      </c>
      <c r="B10" t="s">
        <v>1708</v>
      </c>
      <c r="C10" s="13" t="s">
        <v>1709</v>
      </c>
      <c r="D10" t="str">
        <f>$C$1&amp;B10&amp;$D$1</f>
        <v>{#npc标准男02紧张动作}</v>
      </c>
      <c r="I10" s="14"/>
    </row>
    <row r="11" spans="1:9">
      <c r="A11">
        <f>$B$1+ROW()-4</f>
        <v>9007</v>
      </c>
      <c r="B11" t="s">
        <v>1710</v>
      </c>
      <c r="C11" s="13" t="s">
        <v>1711</v>
      </c>
      <c r="D11" t="str">
        <f>$C$1&amp;B11&amp;$D$1</f>
        <v>{#npc标准男02愤怒动作}</v>
      </c>
      <c r="I11" s="14"/>
    </row>
    <row r="12" spans="1:9">
      <c r="A12">
        <f>$B$1+ROW()-4</f>
        <v>9008</v>
      </c>
      <c r="I12" s="14"/>
    </row>
    <row r="13" spans="1:9">
      <c r="A13">
        <f>$B$1+ROW()-4</f>
        <v>9009</v>
      </c>
      <c r="B13" t="s">
        <v>1712</v>
      </c>
      <c r="C13" t="s">
        <v>1713</v>
      </c>
      <c r="D13" t="str">
        <f>$C$1&amp;B13&amp;$D$1</f>
        <v>{#npc标准女01待机动作}</v>
      </c>
      <c r="I13" s="14"/>
    </row>
    <row r="14" spans="1:9">
      <c r="A14">
        <f>$B$1+ROW()-4</f>
        <v>9010</v>
      </c>
      <c r="B14" t="s">
        <v>1714</v>
      </c>
      <c r="C14" t="s">
        <v>1715</v>
      </c>
      <c r="D14" t="str">
        <f>$C$1&amp;B14&amp;$D$1</f>
        <v>{#npc标准女01紧张动作}</v>
      </c>
      <c r="I14" s="14"/>
    </row>
    <row r="15" spans="1:9">
      <c r="A15">
        <f>$B$1+ROW()-4</f>
        <v>9011</v>
      </c>
      <c r="B15" t="s">
        <v>1716</v>
      </c>
      <c r="C15" t="s">
        <v>1717</v>
      </c>
      <c r="D15" t="str">
        <f>$C$1&amp;B15&amp;$D$1</f>
        <v>{#npc标准女01愤怒动作}</v>
      </c>
      <c r="I15" s="14"/>
    </row>
    <row r="16" spans="1:9">
      <c r="A16">
        <f>$B$1+ROW()-4</f>
        <v>9012</v>
      </c>
      <c r="I16" s="14"/>
    </row>
    <row r="17" spans="1:9">
      <c r="A17">
        <f>$B$1+ROW()-4</f>
        <v>9013</v>
      </c>
      <c r="B17" t="s">
        <v>1718</v>
      </c>
      <c r="C17" t="s">
        <v>1719</v>
      </c>
      <c r="D17" t="str">
        <f>$C$1&amp;B17&amp;$D$1</f>
        <v>{#npc标准男01待机表情}</v>
      </c>
      <c r="I17" s="14"/>
    </row>
    <row r="18" spans="1:9">
      <c r="A18">
        <f>$B$1+ROW()-4</f>
        <v>9014</v>
      </c>
      <c r="B18" t="s">
        <v>1720</v>
      </c>
      <c r="C18" t="s">
        <v>1721</v>
      </c>
      <c r="D18" t="str">
        <f>$C$1&amp;B18&amp;$D$1</f>
        <v>{#npc标准男01紧张表情}</v>
      </c>
      <c r="I18" s="14"/>
    </row>
    <row r="19" spans="1:9">
      <c r="A19">
        <f>$B$1+ROW()-4</f>
        <v>9015</v>
      </c>
      <c r="B19" t="s">
        <v>1722</v>
      </c>
      <c r="C19" t="s">
        <v>1723</v>
      </c>
      <c r="D19" t="str">
        <f>$C$1&amp;B19&amp;$D$1</f>
        <v>{#npc标准男01愤怒表情}</v>
      </c>
      <c r="I19" s="14"/>
    </row>
    <row r="20" spans="1:9">
      <c r="A20">
        <f>$B$1+ROW()-4</f>
        <v>9016</v>
      </c>
      <c r="I20" s="14"/>
    </row>
    <row r="21" spans="1:9">
      <c r="A21">
        <f>$B$1+ROW()-4</f>
        <v>9017</v>
      </c>
      <c r="B21" t="s">
        <v>1724</v>
      </c>
      <c r="C21" t="s">
        <v>1725</v>
      </c>
      <c r="D21" t="str">
        <f>$C$1&amp;B21&amp;$D$1</f>
        <v>{#npc标准男02待机表情}</v>
      </c>
      <c r="I21" s="14"/>
    </row>
    <row r="22" spans="1:9">
      <c r="A22">
        <f>$B$1+ROW()-4</f>
        <v>9018</v>
      </c>
      <c r="B22" t="s">
        <v>1726</v>
      </c>
      <c r="C22" t="s">
        <v>1727</v>
      </c>
      <c r="D22" t="str">
        <f>$C$1&amp;B22&amp;$D$1</f>
        <v>{#npc标准男02紧张表情}</v>
      </c>
      <c r="I22" s="14"/>
    </row>
    <row r="23" spans="1:9">
      <c r="A23">
        <f>$B$1+ROW()-4</f>
        <v>9019</v>
      </c>
      <c r="B23" t="s">
        <v>1728</v>
      </c>
      <c r="C23" t="s">
        <v>1729</v>
      </c>
      <c r="D23" t="str">
        <f>$C$1&amp;B23&amp;$D$1</f>
        <v>{#npc标准男02愤怒表情}</v>
      </c>
      <c r="I23" s="14"/>
    </row>
    <row r="24" spans="1:9">
      <c r="A24">
        <f>$B$1+ROW()-4</f>
        <v>9020</v>
      </c>
      <c r="I24" s="14"/>
    </row>
    <row r="25" spans="1:9">
      <c r="A25">
        <f>$B$1+ROW()-4</f>
        <v>9021</v>
      </c>
      <c r="B25" t="s">
        <v>1730</v>
      </c>
      <c r="C25" t="s">
        <v>1731</v>
      </c>
      <c r="D25" t="str">
        <f>$C$1&amp;B25&amp;$D$1</f>
        <v>{#npc标准女01待机表情}</v>
      </c>
      <c r="I25" s="14"/>
    </row>
    <row r="26" spans="1:9">
      <c r="A26">
        <f>$B$1+ROW()-4</f>
        <v>9022</v>
      </c>
      <c r="B26" t="s">
        <v>1732</v>
      </c>
      <c r="C26" s="15" t="s">
        <v>1733</v>
      </c>
      <c r="D26" t="str">
        <f>$C$1&amp;B26&amp;$D$1</f>
        <v>{#npc标准女01紧张表情}</v>
      </c>
      <c r="I26" s="14"/>
    </row>
    <row r="27" spans="1:9">
      <c r="A27">
        <f>$B$1+ROW()-4</f>
        <v>9023</v>
      </c>
      <c r="B27" t="s">
        <v>1734</v>
      </c>
      <c r="C27" s="15" t="s">
        <v>1735</v>
      </c>
      <c r="D27" t="str">
        <f>$C$1&amp;B27&amp;$D$1</f>
        <v>{#npc标准女01愤怒表情}</v>
      </c>
      <c r="I27" s="14"/>
    </row>
    <row r="28" spans="1:1">
      <c r="A28">
        <f>$B$1+ROW()-4</f>
        <v>9024</v>
      </c>
    </row>
    <row r="29" spans="1:4">
      <c r="A29">
        <f>$B$1+ROW()-4</f>
        <v>9025</v>
      </c>
      <c r="B29" t="s">
        <v>1736</v>
      </c>
      <c r="C29" t="s">
        <v>1737</v>
      </c>
      <c r="D29" t="str">
        <f>$C$1&amp;B29&amp;$D$1</f>
        <v>{#npc标准男01紧张动作恢复}</v>
      </c>
    </row>
    <row r="30" spans="1:4">
      <c r="A30">
        <f>$B$1+ROW()-4</f>
        <v>9026</v>
      </c>
      <c r="B30" t="s">
        <v>1738</v>
      </c>
      <c r="C30" t="s">
        <v>1739</v>
      </c>
      <c r="D30" t="str">
        <f>$C$1&amp;B30&amp;$D$1</f>
        <v>{#npc标准男01愤怒动作恢复}</v>
      </c>
    </row>
    <row r="31" spans="1:1">
      <c r="A31">
        <f>$B$1+ROW()-4</f>
        <v>9027</v>
      </c>
    </row>
    <row r="32" spans="1:4">
      <c r="A32">
        <f>$B$1+ROW()-4</f>
        <v>9028</v>
      </c>
      <c r="B32" t="s">
        <v>1740</v>
      </c>
      <c r="C32" s="13" t="s">
        <v>1741</v>
      </c>
      <c r="D32" t="str">
        <f>$C$1&amp;B32&amp;$D$1</f>
        <v>{#npc标准男02紧张动作恢复}</v>
      </c>
    </row>
    <row r="33" spans="1:4">
      <c r="A33">
        <f>$B$1+ROW()-4</f>
        <v>9029</v>
      </c>
      <c r="B33" t="s">
        <v>1742</v>
      </c>
      <c r="C33" s="13" t="s">
        <v>1743</v>
      </c>
      <c r="D33" t="str">
        <f>$C$1&amp;B33&amp;$D$1</f>
        <v>{#npc标准男02愤怒动作恢复}</v>
      </c>
    </row>
    <row r="34" spans="1:1">
      <c r="A34">
        <f>$B$1+ROW()-4</f>
        <v>9030</v>
      </c>
    </row>
    <row r="35" spans="1:4">
      <c r="A35">
        <f>$B$1+ROW()-4</f>
        <v>9031</v>
      </c>
      <c r="B35" t="s">
        <v>1744</v>
      </c>
      <c r="C35" t="s">
        <v>1745</v>
      </c>
      <c r="D35" t="str">
        <f>$C$1&amp;B35&amp;$D$1</f>
        <v>{#npc标准女01紧张动作恢复}</v>
      </c>
    </row>
    <row r="36" spans="1:4">
      <c r="A36">
        <f>$B$1+ROW()-4</f>
        <v>9032</v>
      </c>
      <c r="B36" t="s">
        <v>1746</v>
      </c>
      <c r="C36" t="s">
        <v>1747</v>
      </c>
      <c r="D36" t="str">
        <f>$C$1&amp;B36&amp;$D$1</f>
        <v>{#npc标准女01愤怒动作恢复}</v>
      </c>
    </row>
    <row r="37" spans="1:1">
      <c r="A37">
        <f>$B$1+ROW()-4</f>
        <v>9033</v>
      </c>
    </row>
    <row r="38" spans="1:4">
      <c r="A38">
        <f>$B$1+ROW()-4</f>
        <v>9034</v>
      </c>
      <c r="B38" t="s">
        <v>1748</v>
      </c>
      <c r="C38" t="s">
        <v>1749</v>
      </c>
      <c r="D38" t="str">
        <f>$C$1&amp;B38&amp;$D$1</f>
        <v>{#MANN待机动作}</v>
      </c>
    </row>
    <row r="39" spans="1:4">
      <c r="A39">
        <f>$B$1+ROW()-4</f>
        <v>9035</v>
      </c>
      <c r="B39" t="s">
        <v>1750</v>
      </c>
      <c r="C39" t="s">
        <v>1751</v>
      </c>
      <c r="D39" t="str">
        <f>$C$1&amp;B39&amp;$D$1</f>
        <v>{#MANN愤怒动作}</v>
      </c>
    </row>
    <row r="40" spans="1:4">
      <c r="A40">
        <f>$B$1+ROW()-4</f>
        <v>9036</v>
      </c>
      <c r="B40" t="s">
        <v>1752</v>
      </c>
      <c r="C40" t="s">
        <v>1753</v>
      </c>
      <c r="D40" t="str">
        <f>$C$1&amp;B40&amp;$D$1</f>
        <v>{#MANN紧张动作}</v>
      </c>
    </row>
    <row r="41" spans="1:4">
      <c r="A41">
        <f>$B$1+ROW()-4</f>
        <v>9037</v>
      </c>
      <c r="B41" t="s">
        <v>1754</v>
      </c>
      <c r="C41" t="s">
        <v>1755</v>
      </c>
      <c r="D41" t="str">
        <f>$C$1&amp;B41&amp;$D$1</f>
        <v>{#MANN惊讶动作}</v>
      </c>
    </row>
    <row r="42" spans="1:4">
      <c r="A42">
        <f>$B$1+ROW()-4</f>
        <v>9038</v>
      </c>
      <c r="B42" t="s">
        <v>1756</v>
      </c>
      <c r="C42" t="s">
        <v>1757</v>
      </c>
      <c r="D42" t="str">
        <f>$C$1&amp;B42&amp;$D$1</f>
        <v>{#MANN开心动作}</v>
      </c>
    </row>
    <row r="43" spans="1:4">
      <c r="A43">
        <f>$B$1+ROW()-4</f>
        <v>9039</v>
      </c>
      <c r="B43" t="s">
        <v>1758</v>
      </c>
      <c r="C43" t="s">
        <v>1759</v>
      </c>
      <c r="D43" t="str">
        <f>$C$1&amp;B43&amp;$D$1</f>
        <v>{#MANN质问动作}</v>
      </c>
    </row>
    <row r="44" spans="1:1">
      <c r="A44">
        <f>$B$1+ROW()-4</f>
        <v>9040</v>
      </c>
    </row>
    <row r="45" spans="1:1">
      <c r="A45">
        <f>$B$1+ROW()-4</f>
        <v>9041</v>
      </c>
    </row>
    <row r="46" spans="1:4">
      <c r="A46">
        <f>$B$1+ROW()-4</f>
        <v>9042</v>
      </c>
      <c r="B46" t="s">
        <v>1760</v>
      </c>
      <c r="C46" t="s">
        <v>1761</v>
      </c>
      <c r="D46" t="str">
        <f>$C$1&amp;B46&amp;$D$1</f>
        <v>{#MANN愤怒动作恢复}</v>
      </c>
    </row>
    <row r="47" spans="1:4">
      <c r="A47">
        <f>$B$1+ROW()-4</f>
        <v>9043</v>
      </c>
      <c r="B47" t="s">
        <v>1762</v>
      </c>
      <c r="C47" t="s">
        <v>1761</v>
      </c>
      <c r="D47" t="str">
        <f>$C$1&amp;B47&amp;$D$1</f>
        <v>{#MANN紧张动作恢复}</v>
      </c>
    </row>
    <row r="48" spans="1:4">
      <c r="A48">
        <f>$B$1+ROW()-4</f>
        <v>9044</v>
      </c>
      <c r="B48" t="s">
        <v>1763</v>
      </c>
      <c r="C48" t="s">
        <v>1764</v>
      </c>
      <c r="D48" t="str">
        <f>$C$1&amp;B48&amp;$D$1</f>
        <v>{#MANN惊讶动作恢复}</v>
      </c>
    </row>
    <row r="49" spans="1:4">
      <c r="A49">
        <f t="shared" ref="A49:A58" si="0">$B$1+ROW()-4</f>
        <v>9045</v>
      </c>
      <c r="B49" t="s">
        <v>1765</v>
      </c>
      <c r="C49" t="s">
        <v>1766</v>
      </c>
      <c r="D49" t="str">
        <f>$C$1&amp;B49&amp;$D$1</f>
        <v>{#MANN开心动作恢复}</v>
      </c>
    </row>
    <row r="50" spans="1:4">
      <c r="A50">
        <f t="shared" si="0"/>
        <v>9046</v>
      </c>
      <c r="B50" t="s">
        <v>1767</v>
      </c>
      <c r="C50" t="s">
        <v>1768</v>
      </c>
      <c r="D50" t="str">
        <f>$C$1&amp;B50&amp;$D$1</f>
        <v>{#MANN质问动作恢复}</v>
      </c>
    </row>
    <row r="51" spans="1:1">
      <c r="A51">
        <f t="shared" si="0"/>
        <v>9047</v>
      </c>
    </row>
    <row r="52" spans="1:1">
      <c r="A52">
        <f t="shared" si="0"/>
        <v>9048</v>
      </c>
    </row>
    <row r="53" spans="1:4">
      <c r="A53">
        <f t="shared" si="0"/>
        <v>9049</v>
      </c>
      <c r="B53" t="s">
        <v>1769</v>
      </c>
      <c r="C53" t="s">
        <v>1770</v>
      </c>
      <c r="D53" t="str">
        <f>$C$1&amp;B53&amp;$D$1</f>
        <v>{#MANN待机表情}</v>
      </c>
    </row>
    <row r="54" spans="1:4">
      <c r="A54">
        <f t="shared" si="0"/>
        <v>9050</v>
      </c>
      <c r="B54" t="s">
        <v>1771</v>
      </c>
      <c r="C54" t="s">
        <v>1772</v>
      </c>
      <c r="D54" t="str">
        <f>$C$1&amp;B54&amp;$D$1</f>
        <v>{#MANN愤怒表情}</v>
      </c>
    </row>
    <row r="55" spans="1:4">
      <c r="A55">
        <f t="shared" si="0"/>
        <v>9051</v>
      </c>
      <c r="B55" t="s">
        <v>1773</v>
      </c>
      <c r="C55" t="s">
        <v>1774</v>
      </c>
      <c r="D55" t="str">
        <f>$C$1&amp;B55&amp;$D$1</f>
        <v>{#MANN紧张表情}</v>
      </c>
    </row>
    <row r="56" spans="1:4">
      <c r="A56">
        <f t="shared" si="0"/>
        <v>9052</v>
      </c>
      <c r="B56" t="s">
        <v>1775</v>
      </c>
      <c r="C56" t="s">
        <v>1776</v>
      </c>
      <c r="D56" t="str">
        <f>$C$1&amp;B56&amp;$D$1</f>
        <v>{#MANN惊讶表情}</v>
      </c>
    </row>
    <row r="57" spans="1:4">
      <c r="A57">
        <f t="shared" si="0"/>
        <v>9053</v>
      </c>
      <c r="B57" t="s">
        <v>1777</v>
      </c>
      <c r="C57" t="s">
        <v>1778</v>
      </c>
      <c r="D57" t="str">
        <f>$C$1&amp;B57&amp;$D$1</f>
        <v>{#MANN开心表情}</v>
      </c>
    </row>
    <row r="58" spans="1:4">
      <c r="A58">
        <f t="shared" si="0"/>
        <v>9054</v>
      </c>
      <c r="B58" t="s">
        <v>1779</v>
      </c>
      <c r="C58" t="s">
        <v>1780</v>
      </c>
      <c r="D58" t="str">
        <f>$C$1&amp;B58&amp;$D$1</f>
        <v>{#MANN质问表情}</v>
      </c>
    </row>
    <row r="59" spans="1:1">
      <c r="A59">
        <f>$B$1+ROW()-4</f>
        <v>9055</v>
      </c>
    </row>
    <row r="60" spans="1:1">
      <c r="A60">
        <f>$B$1+ROW()-4</f>
        <v>9056</v>
      </c>
    </row>
    <row r="61" spans="1:4">
      <c r="A61">
        <f>$B$1+ROW()-4</f>
        <v>9057</v>
      </c>
      <c r="B61" t="s">
        <v>1781</v>
      </c>
      <c r="C61" t="s">
        <v>1782</v>
      </c>
      <c r="D61" t="str">
        <f>$C$1&amp;B61&amp;$D$1</f>
        <v>{#FANN待机动作}</v>
      </c>
    </row>
    <row r="62" spans="1:4">
      <c r="A62">
        <f>$B$1+ROW()-4</f>
        <v>9058</v>
      </c>
      <c r="B62" t="s">
        <v>1783</v>
      </c>
      <c r="C62" t="s">
        <v>1784</v>
      </c>
      <c r="D62" t="str">
        <f>$C$1&amp;B62&amp;$D$1</f>
        <v>{#FANN愤怒动作}</v>
      </c>
    </row>
    <row r="63" spans="1:4">
      <c r="A63">
        <f>$B$1+ROW()-4</f>
        <v>9059</v>
      </c>
      <c r="B63" t="s">
        <v>1785</v>
      </c>
      <c r="C63" t="s">
        <v>1786</v>
      </c>
      <c r="D63" t="str">
        <f>$C$1&amp;B63&amp;$D$1</f>
        <v>{#FANN紧张动作}</v>
      </c>
    </row>
    <row r="64" spans="1:4">
      <c r="A64">
        <f>$B$1+ROW()-4</f>
        <v>9060</v>
      </c>
      <c r="B64" t="s">
        <v>1787</v>
      </c>
      <c r="C64" t="s">
        <v>1788</v>
      </c>
      <c r="D64" t="str">
        <f>$C$1&amp;B64&amp;$D$1</f>
        <v>{#FANN惊讶动作}</v>
      </c>
    </row>
    <row r="65" spans="1:4">
      <c r="A65">
        <f>$B$1+ROW()-4</f>
        <v>9061</v>
      </c>
      <c r="B65" t="s">
        <v>1789</v>
      </c>
      <c r="C65" t="s">
        <v>1790</v>
      </c>
      <c r="D65" t="str">
        <f>$C$1&amp;B65&amp;$D$1</f>
        <v>{#FANN开心动作}</v>
      </c>
    </row>
    <row r="66" spans="1:4">
      <c r="A66">
        <f>$B$1+ROW()-4</f>
        <v>9062</v>
      </c>
      <c r="B66" t="s">
        <v>1791</v>
      </c>
      <c r="C66" t="s">
        <v>1792</v>
      </c>
      <c r="D66" t="str">
        <f>$C$1&amp;B66&amp;$D$1</f>
        <v>{#FANN质问动作}</v>
      </c>
    </row>
    <row r="67" spans="1:1">
      <c r="A67">
        <f>$B$1+ROW()-4</f>
        <v>9063</v>
      </c>
    </row>
    <row r="68" spans="1:1">
      <c r="A68">
        <f>$B$1+ROW()-4</f>
        <v>9064</v>
      </c>
    </row>
    <row r="69" spans="1:4">
      <c r="A69">
        <f>$B$1+ROW()-4</f>
        <v>9065</v>
      </c>
      <c r="B69" t="s">
        <v>1793</v>
      </c>
      <c r="C69" t="s">
        <v>1794</v>
      </c>
      <c r="D69" t="str">
        <f>$C$1&amp;B69&amp;$D$1</f>
        <v>{#FANN愤怒动作恢复}</v>
      </c>
    </row>
    <row r="70" spans="1:4">
      <c r="A70">
        <f>$B$1+ROW()-4</f>
        <v>9066</v>
      </c>
      <c r="B70" t="s">
        <v>1795</v>
      </c>
      <c r="C70" t="s">
        <v>1796</v>
      </c>
      <c r="D70" t="str">
        <f>$C$1&amp;B70&amp;$D$1</f>
        <v>{#FANN紧张动作恢复}</v>
      </c>
    </row>
    <row r="71" spans="1:4">
      <c r="A71">
        <f>$B$1+ROW()-4</f>
        <v>9067</v>
      </c>
      <c r="B71" t="s">
        <v>1797</v>
      </c>
      <c r="C71" t="s">
        <v>1798</v>
      </c>
      <c r="D71" t="str">
        <f>$C$1&amp;B71&amp;$D$1</f>
        <v>{#FANN惊讶动作恢复}</v>
      </c>
    </row>
    <row r="72" spans="1:4">
      <c r="A72">
        <f>$B$1+ROW()-4</f>
        <v>9068</v>
      </c>
      <c r="B72" t="s">
        <v>1799</v>
      </c>
      <c r="C72" t="s">
        <v>1800</v>
      </c>
      <c r="D72" t="str">
        <f>$C$1&amp;B72&amp;$D$1</f>
        <v>{#FANN开心动作恢复}</v>
      </c>
    </row>
    <row r="73" spans="1:4">
      <c r="A73">
        <f>$B$1+ROW()-4</f>
        <v>9069</v>
      </c>
      <c r="B73" t="s">
        <v>1801</v>
      </c>
      <c r="C73" t="s">
        <v>1802</v>
      </c>
      <c r="D73" t="str">
        <f>$C$1&amp;B73&amp;$D$1</f>
        <v>{#FANN质问动作恢复}</v>
      </c>
    </row>
    <row r="74" spans="1:1">
      <c r="A74">
        <f>$B$1+ROW()-4</f>
        <v>9070</v>
      </c>
    </row>
    <row r="75" spans="1:1">
      <c r="A75">
        <f>$B$1+ROW()-4</f>
        <v>9071</v>
      </c>
    </row>
    <row r="76" spans="1:4">
      <c r="A76">
        <f>$B$1+ROW()-4</f>
        <v>9072</v>
      </c>
      <c r="B76" t="s">
        <v>1803</v>
      </c>
      <c r="C76" t="s">
        <v>1804</v>
      </c>
      <c r="D76" t="str">
        <f>$C$1&amp;B76&amp;$D$1</f>
        <v>{#FANN待机表情}</v>
      </c>
    </row>
    <row r="77" spans="1:4">
      <c r="A77">
        <f>$B$1+ROW()-4</f>
        <v>9073</v>
      </c>
      <c r="B77" t="s">
        <v>1805</v>
      </c>
      <c r="C77" t="s">
        <v>1806</v>
      </c>
      <c r="D77" t="str">
        <f>$C$1&amp;B77&amp;$D$1</f>
        <v>{#FANN愤怒表情}</v>
      </c>
    </row>
    <row r="78" spans="1:4">
      <c r="A78">
        <f>$B$1+ROW()-4</f>
        <v>9074</v>
      </c>
      <c r="B78" t="s">
        <v>1807</v>
      </c>
      <c r="C78" t="s">
        <v>1808</v>
      </c>
      <c r="D78" t="str">
        <f>$C$1&amp;B78&amp;$D$1</f>
        <v>{#FANN紧张表情}</v>
      </c>
    </row>
    <row r="79" spans="1:4">
      <c r="A79">
        <f>$B$1+ROW()-4</f>
        <v>9075</v>
      </c>
      <c r="B79" t="s">
        <v>1809</v>
      </c>
      <c r="C79" t="s">
        <v>1810</v>
      </c>
      <c r="D79" t="str">
        <f>$C$1&amp;B79&amp;$D$1</f>
        <v>{#FANN惊讶表情}</v>
      </c>
    </row>
    <row r="80" spans="1:4">
      <c r="A80">
        <f>$B$1+ROW()-4</f>
        <v>9076</v>
      </c>
      <c r="B80" t="s">
        <v>1811</v>
      </c>
      <c r="C80" t="s">
        <v>1812</v>
      </c>
      <c r="D80" t="str">
        <f>$C$1&amp;B80&amp;$D$1</f>
        <v>{#FANN开心表情}</v>
      </c>
    </row>
    <row r="81" spans="1:4">
      <c r="A81">
        <f>$B$1+ROW()-4</f>
        <v>9077</v>
      </c>
      <c r="B81" t="s">
        <v>1813</v>
      </c>
      <c r="C81" t="s">
        <v>1814</v>
      </c>
      <c r="D81" t="str">
        <f>$C$1&amp;B81&amp;$D$1</f>
        <v>{#FANN质问表情}</v>
      </c>
    </row>
    <row r="82" spans="1:4">
      <c r="A82">
        <f t="shared" ref="A82:A88" si="1">$B$1+ROW()-4</f>
        <v>9078</v>
      </c>
      <c r="D82" t="str">
        <f t="shared" ref="D82:D93" si="2">$C$1&amp;B82&amp;$D$1</f>
        <v>{#}</v>
      </c>
    </row>
    <row r="83" spans="1:4">
      <c r="A83">
        <f t="shared" si="1"/>
        <v>9079</v>
      </c>
      <c r="D83" t="str">
        <f t="shared" si="2"/>
        <v>{#}</v>
      </c>
    </row>
    <row r="84" spans="1:4">
      <c r="A84">
        <f t="shared" si="1"/>
        <v>9080</v>
      </c>
      <c r="B84" t="s">
        <v>1815</v>
      </c>
      <c r="C84" t="s">
        <v>1816</v>
      </c>
      <c r="D84" t="str">
        <f t="shared" si="2"/>
        <v>{#STS科研人员半躺}</v>
      </c>
    </row>
    <row r="85" spans="1:4">
      <c r="A85">
        <f t="shared" si="1"/>
        <v>9081</v>
      </c>
      <c r="B85" t="s">
        <v>1817</v>
      </c>
      <c r="C85" t="s">
        <v>1816</v>
      </c>
      <c r="D85" t="str">
        <f t="shared" si="2"/>
        <v>{#STS科研人员待机1}</v>
      </c>
    </row>
    <row r="86" spans="1:4">
      <c r="A86">
        <f t="shared" si="1"/>
        <v>9082</v>
      </c>
      <c r="B86" t="s">
        <v>1818</v>
      </c>
      <c r="C86" t="s">
        <v>1816</v>
      </c>
      <c r="D86" t="str">
        <f t="shared" si="2"/>
        <v>{#STS科研人员待机2}</v>
      </c>
    </row>
    <row r="87" spans="1:4">
      <c r="A87">
        <f t="shared" si="1"/>
        <v>9083</v>
      </c>
      <c r="B87" t="s">
        <v>1819</v>
      </c>
      <c r="C87" t="s">
        <v>1820</v>
      </c>
      <c r="D87" t="str">
        <f t="shared" si="2"/>
        <v>{#STS科研人员前扑}</v>
      </c>
    </row>
    <row r="88" spans="1:4">
      <c r="A88">
        <f t="shared" ref="A88:A95" si="3">$B$1+ROW()-4</f>
        <v>9084</v>
      </c>
      <c r="B88" t="s">
        <v>1821</v>
      </c>
      <c r="C88" t="s">
        <v>1816</v>
      </c>
      <c r="D88" t="str">
        <f t="shared" si="2"/>
        <v>{#STS科研人员跑步}</v>
      </c>
    </row>
    <row r="89" spans="1:4">
      <c r="A89">
        <f t="shared" si="3"/>
        <v>9085</v>
      </c>
      <c r="B89" t="s">
        <v>1822</v>
      </c>
      <c r="C89" t="s">
        <v>1816</v>
      </c>
      <c r="D89" t="str">
        <f t="shared" si="2"/>
        <v>{#STS科研人员紧张}</v>
      </c>
    </row>
    <row r="90" spans="1:4">
      <c r="A90">
        <f t="shared" si="3"/>
        <v>9086</v>
      </c>
      <c r="B90" t="s">
        <v>1823</v>
      </c>
      <c r="C90" t="s">
        <v>1816</v>
      </c>
      <c r="D90" t="str">
        <f t="shared" si="2"/>
        <v>{#STS科研人员愤怒}</v>
      </c>
    </row>
    <row r="91" spans="1:4">
      <c r="A91">
        <f t="shared" si="3"/>
        <v>9087</v>
      </c>
      <c r="B91" t="s">
        <v>1824</v>
      </c>
      <c r="C91" t="s">
        <v>1816</v>
      </c>
      <c r="D91" t="str">
        <f t="shared" si="2"/>
        <v>{#STS科研人员愤怒恢复}</v>
      </c>
    </row>
    <row r="92" spans="1:4">
      <c r="A92">
        <f t="shared" si="3"/>
        <v>9088</v>
      </c>
      <c r="B92" t="s">
        <v>1825</v>
      </c>
      <c r="D92" t="str">
        <f t="shared" si="2"/>
        <v>{#sts}</v>
      </c>
    </row>
    <row r="93" spans="1:4">
      <c r="A93">
        <f t="shared" si="3"/>
        <v>9089</v>
      </c>
      <c r="D93" t="str">
        <f t="shared" si="2"/>
        <v>{#}</v>
      </c>
    </row>
    <row r="94" spans="1:4">
      <c r="A94">
        <f t="shared" si="3"/>
        <v>9090</v>
      </c>
      <c r="D94" t="str">
        <f>$C$1&amp;B94&amp;$D$1</f>
        <v>{#}</v>
      </c>
    </row>
    <row r="95" spans="1:4">
      <c r="A95">
        <f t="shared" si="3"/>
        <v>9091</v>
      </c>
      <c r="D95" t="str">
        <f>$C$1&amp;B95&amp;$D$1</f>
        <v>{#}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DialogMacro|系统文本宏</vt:lpstr>
      <vt:lpstr>DialogMacro(tuling)|涂凌表情动作</vt:lpstr>
      <vt:lpstr>DialogMacro(kaiselin)|凯瑟琳表情动作</vt:lpstr>
      <vt:lpstr>DialogMacro(niefei)|聂飞表情动作</vt:lpstr>
      <vt:lpstr>DialogMacro(lijiahu)|李加虎表情动作</vt:lpstr>
      <vt:lpstr>DialogMacro(zhouyi)|周易表情动作</vt:lpstr>
      <vt:lpstr>DialogMacro(huangquan)|黄权表情动作</vt:lpstr>
      <vt:lpstr>DialogMacro(tushanao)|土山奥表情动作</vt:lpstr>
      <vt:lpstr>DialogMacro(Npc)|无脸npc表情动作</vt:lpstr>
      <vt:lpstr>DialogMacro(baixiuzhu)|白秀竹表情动作</vt:lpstr>
      <vt:lpstr>DialogMacro(bingjiu)|冰酒表情动作</vt:lpstr>
      <vt:lpstr>DialogMacro(duheng)|杜衡表情动作</vt:lpstr>
      <vt:lpstr>DialogMacro(yunqing)|云倾表情动作</vt:lpstr>
      <vt:lpstr>DialogMacro(Test_1v1)|问询文本宏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2015-06-05T18:19:00Z</dcterms:created>
  <dcterms:modified xsi:type="dcterms:W3CDTF">2022-10-31T10:37:46Z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986EFF2819F747BA8C03DE1A15DAE910</vt:lpwstr>
  </property>
  <property fmtid="{D5CDD505-2E9C-101B-9397-08002B2CF9AE}" pid="3" name="KSOProductBuildVer">
    <vt:lpwstr>2052-11.1.0.12598</vt:lpwstr>
  </property>
</Properties>
</file>