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Theater01" sheetId="2" r:id="rId1"/>
    <sheet name="Theater02" sheetId="3" r:id="rId2"/>
    <sheet name="Theater03" sheetId="4" r:id="rId3"/>
    <sheet name="Theater04" sheetId="5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<sst xmlns="http://schemas.openxmlformats.org/spreadsheetml/2006/main" count="602" uniqueCount="164">
  <si>
    <t>说明</t>
  </si>
  <si>
    <t>操作</t>
  </si>
  <si>
    <t>基础数据</t>
  </si>
  <si>
    <t>参数</t>
  </si>
  <si>
    <t>参数2</t>
  </si>
  <si>
    <t>参数3</t>
  </si>
  <si>
    <t>打开小剧场插画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</si>
  <si>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</si>
  <si>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</si>
  <si>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</si>
  <si>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</si>
  <si>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</si>
  <si>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</si>
  <si>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</si>
  <si>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</si>
  <si>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</si>
  <si>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</si>
  <si>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</si>
  <si>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</si>
  <si>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</si>
  <si>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</si>
  <si>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</si>
  <si>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wo</t>
  </si>
  <si>
    <t>这是什么。</t>
  </si>
  <si>
    <t>{music=off}</t>
  </si>
  <si>
    <r>
      <t>{播放音效,avg_current}</t>
    </r>
    <r>
      <rPr>
        <sz val="11"/>
        <color rgb="FF000000"/>
        <rFont val="宋体"/>
        <charset val="134"/>
      </rPr>
      <t>桌子上摆了一个带有奇怪图片的电子播放器，
我点了下屏幕，它开始自动播放起来。</t>
    </r>
  </si>
  <si>
    <t>type=1</t>
  </si>
  <si>
    <t>{music=bgm_juchang}</t>
  </si>
  <si>
    <t>RPGActor</t>
  </si>
  <si>
    <t>黑屏</t>
  </si>
  <si>
    <t>设置镜号</t>
  </si>
  <si>
    <t>avg_basic_theatrette</t>
  </si>
  <si>
    <t>no_postprocessing</t>
  </si>
  <si>
    <t>3&gt;&gt;</t>
  </si>
  <si>
    <t>特殊-转场效果</t>
  </si>
  <si>
    <t>设置角色</t>
  </si>
  <si>
    <t>cangling</t>
  </si>
  <si>
    <t>pos=右</t>
  </si>
  <si>
    <t>shamo</t>
  </si>
  <si>
    <t>pos=左</t>
  </si>
  <si>
    <t>播放音效</t>
  </si>
  <si>
    <t>avg_blurred</t>
  </si>
  <si>
    <r>
      <t>{角色动作,shamo,鲨默_兴奋_动作_循环_01}</t>
    </r>
    <r>
      <rPr>
        <sz val="11"/>
        <color indexed="8"/>
        <rFont val="宋体"/>
        <charset val="134"/>
      </rPr>
      <t>各位电视机前的观众朋友们，</t>
    </r>
    <r>
      <rPr>
        <sz val="11"/>
        <color rgb="FF000000"/>
        <rFont val="宋体"/>
        <charset val="134"/>
      </rPr>
      <t xml:space="preserve">
鲨都能说终于跟大家见面了！</t>
    </r>
  </si>
  <si>
    <r>
      <t>{角色动作,shamo,鲨默_说话_动作_循环_01}</t>
    </r>
    <r>
      <rPr>
        <sz val="11"/>
        <color indexed="8"/>
        <rFont val="宋体"/>
        <charset val="134"/>
      </rPr>
      <t>我是新加入STS的0级行动人员，鲨默，</t>
    </r>
    <r>
      <rPr>
        <sz val="11"/>
        <color rgb="FF000000"/>
        <rFont val="宋体"/>
        <charset val="134"/>
      </rPr>
      <t xml:space="preserve">
我旁边这位是我的前辈，1级行动人员，仓铃。</t>
    </r>
  </si>
  <si>
    <r>
      <t>{角色动作,cangling,仓铃_兴奋_动作_循环_01}</t>
    </r>
    <r>
      <rPr>
        <sz val="11"/>
        <color indexed="8"/>
        <rFont val="宋体"/>
        <charset val="134"/>
      </rPr>
      <t>大家好，我就是旁边这个冒失笨蛋的负责人仓铃，还请大家多多关照。</t>
    </r>
  </si>
  <si>
    <t>我说前辈呀，听说你们昨天晚上半夜出任务了？</t>
  </si>
  <si>
    <r>
      <t>{角色动作,cangling,仓铃_说话_动作_循环_01}</t>
    </r>
    <r>
      <rPr>
        <sz val="11"/>
        <color indexed="8"/>
        <rFont val="宋体"/>
        <charset val="134"/>
      </rPr>
      <t>对，前几天在某小区发现了异质物波动，</t>
    </r>
    <r>
      <rPr>
        <sz val="11"/>
        <color rgb="FF000000"/>
        <rFont val="宋体"/>
        <charset val="134"/>
      </rPr>
      <t xml:space="preserve">
是一台异质物电视机。</t>
    </r>
  </si>
  <si>
    <t>周围的住户对它播放的视频和发出的声音产生了明显的不良反应。</t>
  </si>
  <si>
    <t>多人出现了头痛症状，少部分陷入昏迷，
包括电视机的主人。</t>
  </si>
  <si>
    <r>
      <t>{角色动作,shamo,鲨默_流泪_动作_循环_01}</t>
    </r>
    <r>
      <rPr>
        <sz val="11"/>
        <color indexed="8"/>
        <rFont val="宋体"/>
        <charset val="134"/>
      </rPr>
      <t>真好啊，我也想出外勤啊，补贴超高！</t>
    </r>
    <r>
      <rPr>
        <sz val="11"/>
        <color rgb="FF000000"/>
        <rFont val="宋体"/>
        <charset val="134"/>
      </rPr>
      <t xml:space="preserve">
而且1级外勤人员的制服也超帅。</t>
    </r>
  </si>
  <si>
    <t>C0_Theater01</t>
  </si>
  <si>
    <t>offy=0.4</t>
  </si>
  <si>
    <r>
      <t>{角色动作,cangling,仓铃_无语_动作_循环_01}</t>
    </r>
    <r>
      <rPr>
        <sz val="11"/>
        <color indexed="8"/>
        <rFont val="宋体"/>
        <charset val="134"/>
      </rPr>
      <t>等你通过1级行动人员的考核再说吧，</t>
    </r>
    <r>
      <rPr>
        <sz val="11"/>
        <color rgb="FF000000"/>
        <rFont val="宋体"/>
        <charset val="134"/>
      </rPr>
      <t xml:space="preserve">
但是有一点你说的没错。</t>
    </r>
  </si>
  <si>
    <t>我们STS作为专业异质物处理部门，
待遇确实是一流。</t>
  </si>
  <si>
    <r>
      <t>{角色动作,cangling,仓铃_得意_动作_循环_01}</t>
    </r>
    <r>
      <rPr>
        <sz val="11"/>
        <color indexed="8"/>
        <rFont val="宋体"/>
        <charset val="134"/>
      </rPr>
      <t>并且在任何事情的处理上，我们拥有优先解释权。</t>
    </r>
  </si>
  <si>
    <t>即可以将我们的需求优先于其他任何部门之上，
先斩后奏，王权特许。</t>
  </si>
  <si>
    <t>关闭小剧场插画</t>
  </si>
  <si>
    <r>
      <t>{播放音效,avg_ganTan}{角色动作,shamo,鲨默_震撼_动作_循环_01}</t>
    </r>
    <r>
      <rPr>
        <sz val="11"/>
        <color rgb="FF000000"/>
        <rFont val="宋体"/>
        <charset val="134"/>
      </rPr>
      <t>我们有这么厉害！？</t>
    </r>
  </si>
  <si>
    <r>
      <t>{角色动作,cangling,仓铃_无语_动作_循环_01}</t>
    </r>
    <r>
      <rPr>
        <sz val="11"/>
        <color indexed="8"/>
        <rFont val="宋体"/>
        <charset val="134"/>
      </rPr>
      <t>就是这么厉害喽。</t>
    </r>
  </si>
  <si>
    <t>C0_Theater02</t>
  </si>
  <si>
    <r>
      <t>{播放音效,avg_yihuo}{角色动作,shamo,鲨默_疑惑_动作_循环_01}</t>
    </r>
    <r>
      <rPr>
        <sz val="11"/>
        <color rgb="FF000000"/>
        <rFont val="宋体"/>
        <charset val="134"/>
      </rPr>
      <t>那为什么我们窝在这么个小公馆里，
就不能建一栋更加气派的大楼吗？</t>
    </r>
  </si>
  <si>
    <r>
      <t>{角色动作,shamo,鲨默_说话_动作_循环_01}</t>
    </r>
    <r>
      <rPr>
        <sz val="11"/>
        <color indexed="8"/>
        <rFont val="宋体"/>
        <charset val="134"/>
      </rPr>
      <t>我也不是说昭离公馆不好啦，就是……</t>
    </r>
  </si>
  <si>
    <r>
      <t>{角色动作,cangling,仓铃_说话_动作_循环_01}</t>
    </r>
    <r>
      <rPr>
        <sz val="11"/>
        <color indexed="8"/>
        <rFont val="宋体"/>
        <charset val="134"/>
      </rPr>
      <t>我现在很怀疑你入职前培训都听了什么，</t>
    </r>
    <r>
      <rPr>
        <sz val="11"/>
        <color rgb="FF000000"/>
        <rFont val="宋体"/>
        <charset val="134"/>
      </rPr>
      <t xml:space="preserve">
我们怎么说也是秘密部门。</t>
    </r>
  </si>
  <si>
    <r>
      <t>{角色动作,cangling,仓铃_无语_动作_循环_01}</t>
    </r>
    <r>
      <rPr>
        <sz val="11"/>
        <color indexed="8"/>
        <rFont val="宋体"/>
        <charset val="134"/>
      </rPr>
      <t>你以为是什么什么联盟，或者什么什么协会吗？</t>
    </r>
    <r>
      <rPr>
        <sz val="11"/>
        <color rgb="FF000000"/>
        <rFont val="宋体"/>
        <charset val="134"/>
      </rPr>
      <t xml:space="preserve">
怎么可能大张旗鼓。</t>
    </r>
  </si>
  <si>
    <r>
      <t>{播放音效,avg_yihuo}{角色动作,shamo,鲨默_疑惑_动作_循环_01}</t>
    </r>
    <r>
      <rPr>
        <sz val="11"/>
        <color rgb="FF000000"/>
        <rFont val="宋体"/>
        <charset val="134"/>
      </rPr>
      <t>？？？</t>
    </r>
  </si>
  <si>
    <r>
      <t>{播放音效,avg_ganTan}{角色动作,shamo,鲨默_震撼_动作_循环_01}</t>
    </r>
    <r>
      <rPr>
        <sz val="11"/>
        <color rgb="FF000000"/>
        <rFont val="宋体"/>
        <charset val="134"/>
      </rPr>
      <t>原来我们是秘密组织吗！</t>
    </r>
  </si>
  <si>
    <r>
      <t>{角色动作,cangling,仓铃_得意_动作_循环_01}</t>
    </r>
    <r>
      <rPr>
        <sz val="11"/>
        <color indexed="8"/>
        <rFont val="宋体"/>
        <charset val="134"/>
      </rPr>
      <t>当然了，我们所有的一切行动，</t>
    </r>
    <r>
      <rPr>
        <sz val="11"/>
        <color rgb="FF000000"/>
        <rFont val="宋体"/>
        <charset val="134"/>
      </rPr>
      <t xml:space="preserve">
还是要基于对外保密原则的。</t>
    </r>
  </si>
  <si>
    <r>
      <t>{角色动作,shamo,鲨默_说话_动作_循环_01}</t>
    </r>
    <r>
      <rPr>
        <sz val="11"/>
        <color indexed="8"/>
        <rFont val="宋体"/>
        <charset val="134"/>
      </rPr>
      <t>原来如此，所以我们才会选个这么神秘的地方。</t>
    </r>
  </si>
  <si>
    <t>怪不得政府把这块地方划为危房，
禁止普通人入内。</t>
  </si>
  <si>
    <r>
      <t>{角色动作,cangling,仓铃_说话_动作_循环_01}</t>
    </r>
    <r>
      <rPr>
        <sz val="11"/>
        <color indexed="8"/>
        <rFont val="宋体"/>
        <charset val="134"/>
      </rPr>
      <t>好啦，今天的节目就到此为止了，我们下次节目再见了。</t>
    </r>
  </si>
  <si>
    <r>
      <t>{播放音效,avg_shamoliulei}{角色动作,shamo,鲨默_流泪_动作_循环_01}</t>
    </r>
    <r>
      <rPr>
        <sz val="11"/>
        <color rgb="FF000000"/>
        <rFont val="宋体"/>
        <charset val="134"/>
      </rPr>
      <t>诶，这么快就到时间了吗，观众朋友们，那我们下次再见，拜拜。</t>
    </r>
  </si>
  <si>
    <t>avg_close</t>
  </si>
  <si>
    <t>播放timeline</t>
  </si>
  <si>
    <t>EndTimeline</t>
  </si>
  <si>
    <t>移除角色</t>
  </si>
  <si>
    <t>{music=bgm_Search}</t>
  </si>
  <si>
    <t>跳转-标签</t>
  </si>
  <si>
    <t>结束</t>
  </si>
  <si>
    <t>停止音乐</t>
  </si>
  <si>
    <t>播放音乐</t>
  </si>
  <si>
    <t>bgm_juchang</t>
  </si>
  <si>
    <r>
      <t>{角色动作,shamo,鲨默_兴奋_动作_循环_01}</t>
    </r>
    <r>
      <rPr>
        <sz val="11"/>
        <color indexed="8"/>
        <rFont val="宋体"/>
        <charset val="134"/>
      </rPr>
      <t>哈喽，又见面了，观众朋友们。</t>
    </r>
  </si>
  <si>
    <r>
      <t>{角色动作,cangling,仓铃_兴奋_动作_循环_01}</t>
    </r>
    <r>
      <rPr>
        <sz val="11"/>
        <color indexed="8"/>
        <rFont val="宋体"/>
        <charset val="134"/>
      </rPr>
      <t>大家好。</t>
    </r>
  </si>
  <si>
    <r>
      <t>{角色动作,shamo,鲨默_疑惑_动作_循环_01}</t>
    </r>
    <r>
      <rPr>
        <sz val="11"/>
        <color indexed="8"/>
        <rFont val="宋体"/>
        <charset val="134"/>
      </rPr>
      <t>前辈啊，为什么我们对异质物的管理这么严格呢？</t>
    </r>
  </si>
  <si>
    <r>
      <t>{角色动作,shamo,鲨默_说话_动作_循环_01}</t>
    </r>
    <r>
      <rPr>
        <sz val="11"/>
        <color indexed="8"/>
        <rFont val="宋体"/>
        <charset val="134"/>
      </rPr>
      <t>不让普通人接触异质物我还能理解，</t>
    </r>
    <r>
      <rPr>
        <sz val="11"/>
        <color rgb="FF000000"/>
        <rFont val="宋体"/>
        <charset val="134"/>
      </rPr>
      <t xml:space="preserve">
但是公馆内也布置这么多人，是不太……</t>
    </r>
  </si>
  <si>
    <r>
      <t>{角色动作,cangling,仓铃_说话_动作_循环_01}</t>
    </r>
    <r>
      <rPr>
        <sz val="11"/>
        <color indexed="8"/>
        <rFont val="宋体"/>
        <charset val="134"/>
      </rPr>
      <t>你想说多此一举？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rgb="FF000000"/>
        <rFont val="宋体"/>
        <charset val="134"/>
      </rPr>
      <t>天真呐。</t>
    </r>
  </si>
  <si>
    <r>
      <t>{角色动作,cangling,仓铃_说话_动作_循环_01}</t>
    </r>
    <r>
      <rPr>
        <sz val="11"/>
        <color indexed="8"/>
        <rFont val="宋体"/>
        <charset val="134"/>
      </rPr>
      <t>STS所有的布置，都是有教训的，</t>
    </r>
    <r>
      <rPr>
        <sz val="11"/>
        <color rgb="FF000000"/>
        <rFont val="宋体"/>
        <charset val="134"/>
      </rPr>
      <t xml:space="preserve">
现在的严防死守你以为过分了？早着呢。</t>
    </r>
  </si>
  <si>
    <r>
      <t>{角色动作,cangling,仓铃_说话_动作_循环_01}</t>
    </r>
    <r>
      <rPr>
        <sz val="11"/>
        <color indexed="8"/>
        <rFont val="宋体"/>
        <charset val="134"/>
      </rPr>
      <t>反正你也是编内成员了，我可以给你说一下，</t>
    </r>
    <r>
      <rPr>
        <sz val="11"/>
        <color rgb="FF000000"/>
        <rFont val="宋体"/>
        <charset val="134"/>
      </rPr>
      <t xml:space="preserve">
去年昭离公馆曾经发生过异质物泄露的事件，</t>
    </r>
  </si>
  <si>
    <r>
      <t>{角色动作,cangling,仓铃_说话_动作_循环_01}</t>
    </r>
    <r>
      <rPr>
        <sz val="11"/>
        <color indexed="8"/>
        <rFont val="宋体"/>
        <charset val="134"/>
      </rPr>
      <t>研究人员在研究代号STS-568的异质物时，</t>
    </r>
    <r>
      <rPr>
        <sz val="11"/>
        <color rgb="FF000000"/>
        <rFont val="宋体"/>
        <charset val="134"/>
      </rPr>
      <t xml:space="preserve">
带出了一枚568的拼图碎片。</t>
    </r>
  </si>
  <si>
    <r>
      <t>{角色动作,cangling,仓铃_说话_动作_循环_01}</t>
    </r>
    <r>
      <rPr>
        <sz val="11"/>
        <color indexed="8"/>
        <rFont val="宋体"/>
        <charset val="134"/>
      </rPr>
      <t>随后，公馆的研究室就触发了四级安保事件，</t>
    </r>
    <r>
      <rPr>
        <sz val="11"/>
        <color rgb="FF000000"/>
        <rFont val="宋体"/>
        <charset val="134"/>
      </rPr>
      <t xml:space="preserve">
我们损失了6名1级行动人员。</t>
    </r>
  </si>
  <si>
    <r>
      <t>{角色动作,cangling,仓铃_无语_动作_循环_01}</t>
    </r>
    <r>
      <rPr>
        <sz val="11"/>
        <color indexed="8"/>
        <rFont val="宋体"/>
        <charset val="134"/>
      </rPr>
      <t>他们都被变成了无法再拼回去的拼图。</t>
    </r>
  </si>
  <si>
    <r>
      <t>{角色动作,cangling,仓铃_说话_动作_循环_01}</t>
    </r>
    <r>
      <rPr>
        <sz val="11"/>
        <color indexed="8"/>
        <rFont val="宋体"/>
        <charset val="134"/>
      </rPr>
      <t>你还觉得，公馆铜墙铁壁般的防御，是多余的么。</t>
    </r>
  </si>
  <si>
    <r>
      <t>{角色动作,cangling,鲨默_震撼_动作_循环_01}</t>
    </r>
    <r>
      <rPr>
        <sz val="11"/>
        <color indexed="8"/>
        <rFont val="宋体"/>
        <charset val="134"/>
      </rPr>
      <t>太可怕了，</t>
    </r>
    <r>
      <rPr>
        <sz val="11"/>
        <color rgb="FF000000"/>
        <rFont val="宋体"/>
        <charset val="134"/>
      </rPr>
      <t xml:space="preserve">
不过我觉得能平静的说出这些的前辈更可怕啊。</t>
    </r>
  </si>
  <si>
    <r>
      <t>{角色动作,cangling,仓铃_坏笑_动作_循环_01}</t>
    </r>
    <r>
      <rPr>
        <sz val="11"/>
        <color indexed="8"/>
        <rFont val="宋体"/>
        <charset val="134"/>
      </rPr>
      <t>嗯？你说了什么？</t>
    </r>
  </si>
  <si>
    <r>
      <t>{角色动作,cangling,鲨默_待机_动作_循环_01}</t>
    </r>
    <r>
      <rPr>
        <sz val="11"/>
        <color indexed="8"/>
        <rFont val="宋体"/>
        <charset val="134"/>
      </rPr>
      <t>不不不，什么都没有，不过既然异质物这么危险。</t>
    </r>
  </si>
  <si>
    <r>
      <t>{角色动作,cangling,鲨默_疑惑_动作_循环_01}</t>
    </r>
    <r>
      <rPr>
        <sz val="11"/>
        <color indexed="8"/>
        <rFont val="宋体"/>
        <charset val="134"/>
      </rPr>
      <t>那普通人遇到异质物该怎么办啊？报警吗？</t>
    </r>
  </si>
  <si>
    <r>
      <t>{角色动作,cangling,仓铃_说话_动作_循环_01}</t>
    </r>
    <r>
      <rPr>
        <sz val="11"/>
        <color indexed="8"/>
        <rFont val="宋体"/>
        <charset val="134"/>
      </rPr>
      <t>不用哦，现在手机上长按*#两个键，</t>
    </r>
    <r>
      <rPr>
        <sz val="11"/>
        <color rgb="FF000000"/>
        <rFont val="宋体"/>
        <charset val="134"/>
      </rPr>
      <t xml:space="preserve">
就能直接拨打STS的报警电话了，24小时在线。</t>
    </r>
  </si>
  <si>
    <r>
      <t>{角色动作,cangling,鲨默_说话_动作_循环_01}</t>
    </r>
    <r>
      <rPr>
        <sz val="11"/>
        <color indexed="8"/>
        <rFont val="宋体"/>
        <charset val="134"/>
      </rPr>
      <t>哇！那可真的是超方便！</t>
    </r>
  </si>
  <si>
    <r>
      <t>{角色动作,cangling,仓铃_得意_动作_循环_01}</t>
    </r>
    <r>
      <rPr>
        <sz val="11"/>
        <color indexed="8"/>
        <rFont val="宋体"/>
        <charset val="134"/>
      </rPr>
      <t>当然喽，</t>
    </r>
    <r>
      <rPr>
        <sz val="11"/>
        <color rgb="FF000000"/>
        <rFont val="宋体"/>
        <charset val="134"/>
      </rPr>
      <t xml:space="preserve">
不过总有像你这种笨蛋想着偷偷的接触异质物，</t>
    </r>
  </si>
  <si>
    <r>
      <t>{角色动作,cangling,仓铃_无语_动作_循环_01}</t>
    </r>
    <r>
      <rPr>
        <sz val="11"/>
        <color indexed="8"/>
        <rFont val="宋体"/>
        <charset val="134"/>
      </rPr>
      <t>也不知道是谁给他们的自信觉得自己能控制它们。</t>
    </r>
  </si>
  <si>
    <r>
      <t>{角色动作,cangling,仓铃_坏笑_动作_循环_01}</t>
    </r>
    <r>
      <rPr>
        <sz val="11"/>
        <color indexed="8"/>
        <rFont val="宋体"/>
        <charset val="134"/>
      </rPr>
      <t>话说在前面，瞒报异质物，随意接触异质物，</t>
    </r>
    <r>
      <rPr>
        <sz val="11"/>
        <color rgb="FF000000"/>
        <rFont val="宋体"/>
        <charset val="134"/>
      </rPr>
      <t xml:space="preserve">
可是触犯《城市异质物管理条例》的。</t>
    </r>
  </si>
  <si>
    <r>
      <t>{角色动作,cangling,鲨默_疑惑_动作_循环_01}</t>
    </r>
    <r>
      <rPr>
        <sz val="11"/>
        <color indexed="8"/>
        <rFont val="宋体"/>
        <charset val="134"/>
      </rPr>
      <t>还有这种条例吗？</t>
    </r>
  </si>
  <si>
    <r>
      <t>{角色动作,cangling,仓铃_无语_动作_循环_01}</t>
    </r>
    <r>
      <rPr>
        <sz val="11"/>
        <color indexed="8"/>
        <rFont val="宋体"/>
        <charset val="134"/>
      </rPr>
      <t>我现在真的怀疑你当时培训都干了些啥，</t>
    </r>
  </si>
  <si>
    <r>
      <t>{角色动作,cangling,仓铃_说话_动作_循环_01}</t>
    </r>
    <r>
      <rPr>
        <sz val="11"/>
        <color indexed="8"/>
        <rFont val="宋体"/>
        <charset val="134"/>
      </rPr>
      <t>当然有啊，因为异质物往往带来的危害性极大，</t>
    </r>
    <r>
      <rPr>
        <sz val="11"/>
        <color rgb="FF000000"/>
        <rFont val="宋体"/>
        <charset val="134"/>
      </rPr>
      <t xml:space="preserve">
所以违反条例的话会有很严重的处罚。</t>
    </r>
  </si>
  <si>
    <r>
      <t>{角色动作,cangling,仓铃_说话_动作_循环_01}</t>
    </r>
    <r>
      <rPr>
        <sz val="11"/>
        <color indexed="8"/>
        <rFont val="宋体"/>
        <charset val="134"/>
      </rPr>
      <t>不过也有例外，比如我们的首领，杜衡博士，</t>
    </r>
    <r>
      <rPr>
        <sz val="11"/>
        <color rgb="FF000000"/>
        <rFont val="宋体"/>
        <charset val="134"/>
      </rPr>
      <t xml:space="preserve">
她经常会在办公室存放几个低危异质物用来研究。</t>
    </r>
  </si>
  <si>
    <r>
      <t>{角色动作,cangling,仓铃_说话_动作_循环_01}</t>
    </r>
    <r>
      <rPr>
        <sz val="11"/>
        <color indexed="8"/>
        <rFont val="宋体"/>
        <charset val="134"/>
      </rPr>
      <t>像是能预测天气的古怪石头，</t>
    </r>
    <r>
      <rPr>
        <sz val="11"/>
        <color rgb="FF000000"/>
        <rFont val="宋体"/>
        <charset val="134"/>
      </rPr>
      <t xml:space="preserve">
能给饮料续杯的奇异水杯，等等。</t>
    </r>
  </si>
  <si>
    <r>
      <t>{角色动作,cangling,鲨默_震撼_动作_循环_01}</t>
    </r>
    <r>
      <rPr>
        <sz val="11"/>
        <color indexed="8"/>
        <rFont val="宋体"/>
        <charset val="134"/>
      </rPr>
      <t>明知故犯呀这是。</t>
    </r>
  </si>
  <si>
    <r>
      <t>{角色动作,cangling,仓铃_坏笑_动作_循环_01}</t>
    </r>
    <r>
      <rPr>
        <sz val="11"/>
        <color indexed="8"/>
        <rFont val="宋体"/>
        <charset val="134"/>
      </rPr>
      <t>那你去说？</t>
    </r>
    <r>
      <rPr>
        <sz val="11"/>
        <color rgb="FF000000"/>
        <rFont val="宋体"/>
        <charset val="134"/>
      </rPr>
      <t xml:space="preserve">
我觉得她对能说话的鲨鱼可能也挺感兴趣的。</t>
    </r>
  </si>
  <si>
    <r>
      <t>{角色动作,cangling,鲨默_流泪_动作_循环_01}</t>
    </r>
    <r>
      <rPr>
        <sz val="11"/>
        <color indexed="8"/>
        <rFont val="宋体"/>
        <charset val="134"/>
      </rPr>
      <t>不不不，还是算了，</t>
    </r>
    <r>
      <rPr>
        <sz val="11"/>
        <color rgb="FF000000"/>
        <rFont val="宋体"/>
        <charset val="134"/>
      </rPr>
      <t xml:space="preserve">
我可不想成为她展示柜的藏品。</t>
    </r>
  </si>
  <si>
    <r>
      <t>{角色动作,cangling,仓铃_说话_动作_循环_01}</t>
    </r>
    <r>
      <rPr>
        <sz val="11"/>
        <color indexed="8"/>
        <rFont val="宋体"/>
        <charset val="134"/>
      </rPr>
      <t>好了，今天的节目就到这里了，</t>
    </r>
    <r>
      <rPr>
        <sz val="11"/>
        <color rgb="FF000000"/>
        <rFont val="宋体"/>
        <charset val="134"/>
      </rPr>
      <t xml:space="preserve">
你这笨鲨，回去好好补补课吧，观众朋友们，拜拜~</t>
    </r>
  </si>
  <si>
    <r>
      <t>{角色动作,shamo,鲨默_兴奋_动作_循环_01}</t>
    </r>
    <r>
      <rPr>
        <sz val="11"/>
        <color indexed="8"/>
        <rFont val="宋体"/>
        <charset val="134"/>
      </rPr>
      <t>哈喽，一章不见了，观众朋友们。</t>
    </r>
  </si>
  <si>
    <r>
      <t>{角色动作,cangling,仓铃_无语_动作_循环_01}</t>
    </r>
    <r>
      <rPr>
        <sz val="11"/>
        <color indexed="8"/>
        <rFont val="宋体"/>
        <charset val="134"/>
      </rPr>
      <t>一章是什么，你发明的时间单位吗？</t>
    </r>
  </si>
  <si>
    <r>
      <t>{播放音效,avg_yihuo}{角色动作,shamo,鲨默_疑惑_动作_循环_01}</t>
    </r>
    <r>
      <rPr>
        <sz val="11"/>
        <color rgb="FF000000"/>
        <rFont val="宋体"/>
        <charset val="134"/>
      </rPr>
      <t>是耶，为什么会跑出这句话，不管了。</t>
    </r>
  </si>
  <si>
    <r>
      <t>{角色动作,shamo,鲨默_说话_动作_循环_01}</t>
    </r>
    <r>
      <rPr>
        <sz val="11"/>
        <color indexed="8"/>
        <rFont val="宋体"/>
        <charset val="134"/>
      </rPr>
      <t>前辈啊，为啥咱们有时候没接到警报也要出动呢？</t>
    </r>
  </si>
  <si>
    <r>
      <t>{角色动作,cangling,仓铃_说话_动作_循环_01}</t>
    </r>
    <r>
      <rPr>
        <sz val="11"/>
        <color indexed="8"/>
        <rFont val="宋体"/>
        <charset val="134"/>
      </rPr>
      <t>当然是监测站发现了时空相位波动了。</t>
    </r>
  </si>
  <si>
    <r>
      <t>{角色动作,cangling,仓铃_无语_动作_循环_01}</t>
    </r>
    <r>
      <rPr>
        <sz val="11"/>
        <color indexed="8"/>
        <rFont val="宋体"/>
        <charset val="134"/>
      </rPr>
      <t>你不会连这个都不知道吧。</t>
    </r>
  </si>
  <si>
    <r>
      <t>{角色动作,cangling,仓铃_说话_动作_循环_01}</t>
    </r>
    <r>
      <rPr>
        <sz val="11"/>
        <color indexed="8"/>
        <rFont val="宋体"/>
        <charset val="134"/>
      </rPr>
      <t>上次刚夸了你两句，这次又现原形了。</t>
    </r>
  </si>
  <si>
    <r>
      <t>{播放音效,avg_yihuo}{角色动作,shamo,鲨默_疑惑_动作_循环_01}</t>
    </r>
    <r>
      <rPr>
        <sz val="11"/>
        <color rgb="FF000000"/>
        <rFont val="宋体"/>
        <charset val="134"/>
      </rPr>
      <t>时空相位波动？哦，就是那个球在床单上滚来滚去的理论吧？</t>
    </r>
  </si>
  <si>
    <r>
      <t>{播放音效,avg_canglinghuaixiao}{角色动作,cangling,仓铃_坏笑_动作_循环_01}</t>
    </r>
    <r>
      <rPr>
        <sz val="11"/>
        <color rgb="FF000000"/>
        <rFont val="宋体"/>
        <charset val="134"/>
      </rPr>
      <t>虽然你说的很奇怪，不过遗憾的是跟你说的差不多。</t>
    </r>
  </si>
  <si>
    <r>
      <t>{角色动作,cangling,仓铃_说话_动作_循环_01}</t>
    </r>
    <r>
      <rPr>
        <sz val="11"/>
        <color indexed="8"/>
        <rFont val="宋体"/>
        <charset val="134"/>
      </rPr>
      <t>宇宙的时空就像蹦床的床网，大质量的天体就像放在床网上使其下凹的铅球。</t>
    </r>
  </si>
  <si>
    <r>
      <t>{角色动作,cangling,仓铃_说话_动作_循环_01}</t>
    </r>
    <r>
      <rPr>
        <sz val="11"/>
        <color indexed="8"/>
        <rFont val="宋体"/>
        <charset val="134"/>
      </rPr>
      <t>当把一个乒乓球放在床网上，它之所以会向铅球的方向滚动，并不是因为铅球吸引了乒乓球──</t>
    </r>
  </si>
  <si>
    <r>
      <t>{角色动作,cangling,仓铃_说话_动作_循环_01}</t>
    </r>
    <r>
      <rPr>
        <sz val="11"/>
        <color indexed="8"/>
        <rFont val="宋体"/>
        <charset val="134"/>
      </rPr>
      <t>而是因为铅球扭曲了床网，乒乓球沿着被扭曲的床网（测地线）运动。</t>
    </r>
  </si>
  <si>
    <r>
      <t>{角色动作,cangling,仓铃_坏笑_动作_循环_01}</t>
    </r>
    <r>
      <rPr>
        <sz val="11"/>
        <color indexed="8"/>
        <rFont val="宋体"/>
        <charset val="134"/>
      </rPr>
      <t>一般情况下时空的弯曲程度是稳定的，但异质物被触发时会引起时空激波。</t>
    </r>
  </si>
  <si>
    <r>
      <t>{角色动作,cangling,仓铃_说话_动作_循环_01}</t>
    </r>
    <r>
      <rPr>
        <sz val="11"/>
        <color indexed="8"/>
        <rFont val="宋体"/>
        <charset val="134"/>
      </rPr>
      <t>就像石子落入水面激起的涟漪……</t>
    </r>
  </si>
  <si>
    <r>
      <t>{角色动作,cangling,仓铃_得意_动作_循环_01}</t>
    </r>
    <r>
      <rPr>
        <sz val="11"/>
        <color indexed="8"/>
        <rFont val="宋体"/>
        <charset val="134"/>
      </rPr>
      <t>“被激发时会引起『时空相位波动』”可以算是异质物通用的识别特性了。</t>
    </r>
  </si>
  <si>
    <r>
      <t>{播放音效,avg_yihuo}{角色动作,shamo,鲨默_疑惑_动作_循环_01}</t>
    </r>
    <r>
      <rPr>
        <sz val="11"/>
        <color rgb="FF000000"/>
        <rFont val="宋体"/>
        <charset val="134"/>
      </rPr>
      <t>原来这么简单就能发现异质物吗？</t>
    </r>
  </si>
  <si>
    <r>
      <t>{角色动作,cangling,仓铃_无语_动作_循环_01}</t>
    </r>
    <r>
      <rPr>
        <sz val="11"/>
        <color indexed="8"/>
        <rFont val="宋体"/>
        <charset val="134"/>
      </rPr>
      <t>所以说你的脑子更简单。</t>
    </r>
  </si>
  <si>
    <r>
      <t>{角色动作,cangling,仓铃_说话_动作_循环_01}</t>
    </r>
    <r>
      <rPr>
        <sz val="11"/>
        <color indexed="8"/>
        <rFont val="宋体"/>
        <charset val="134"/>
      </rPr>
      <t>你以为布置这么一套监视安江市的系统，要花费多少人力物力财力？</t>
    </r>
  </si>
  <si>
    <r>
      <t>{角色动作,cangling,仓铃_说话_动作_循环_01}</t>
    </r>
    <r>
      <rPr>
        <sz val="11"/>
        <color indexed="8"/>
        <rFont val="宋体"/>
        <charset val="134"/>
      </rPr>
      <t>光24小时轮值的人员就是一大笔支出。</t>
    </r>
  </si>
  <si>
    <r>
      <t>{播放音效,avg_ganTan}{角色动作,shamo,鲨默_震撼_动作_循环_01}</t>
    </r>
    <r>
      <rPr>
        <sz val="11"/>
        <color rgb="FF000000"/>
        <rFont val="宋体"/>
        <charset val="134"/>
      </rPr>
      <t>是么，看来有机会一定要去监测站看看。</t>
    </r>
  </si>
  <si>
    <r>
      <t>{播放音效,avg_canglinghuaixiao}{角色动作,cangling,仓铃_坏笑_动作_循环_01}</t>
    </r>
    <r>
      <rPr>
        <sz val="11"/>
        <color rgb="FF000000"/>
        <rFont val="宋体"/>
        <charset val="134"/>
      </rPr>
      <t>哦？用不用我现在向上级申请，把你调到监测站啊？007我觉得还是挺适合你的。</t>
    </r>
  </si>
  <si>
    <r>
      <t>{播放音效,avg_shamoliulei}{角色动作,shamo,鲨默_流泪_动作_循环_01}</t>
    </r>
    <r>
      <rPr>
        <sz val="11"/>
        <color rgb="FF000000"/>
        <rFont val="宋体"/>
        <charset val="134"/>
      </rPr>
      <t>高抬贵爪啊前辈，我说着玩的。</t>
    </r>
  </si>
  <si>
    <r>
      <t>{角色动作,cangling,仓铃_说话_动作_循环_01}</t>
    </r>
    <r>
      <rPr>
        <sz val="11"/>
        <color indexed="8"/>
        <rFont val="宋体"/>
        <charset val="134"/>
      </rPr>
      <t>好了，节目时间到了，你这笨鲨还是老老实实跟我一起在这待着吧，观众朋友们，我们下次再见~</t>
    </r>
  </si>
  <si>
    <r>
      <t>{角色动作,shamo,鲨默_待机_动作_循环_01}</t>
    </r>
    <r>
      <rPr>
        <sz val="11"/>
        <color indexed="8"/>
        <rFont val="宋体"/>
        <charset val="134"/>
      </rPr>
      <t>拜拜~</t>
    </r>
  </si>
  <si>
    <t>{music=bgm_Search2}</t>
  </si>
  <si>
    <t>设置场号</t>
  </si>
  <si>
    <t>avg_basic_scene</t>
  </si>
  <si>
    <t>avg_basic_story_new</t>
  </si>
  <si>
    <t>C3_office_tuling.涂凌选项</t>
  </si>
  <si>
    <t>晚上好！安江市市民们！《鲨都能说》又准时与大家见面啦！我是你们最帅气可爱的鲨默！</t>
  </si>
  <si>
    <t>type=0</t>
  </si>
  <si>
    <t>大家好，不要理这个自恋狂，今天的节目由仓铃主持~</t>
  </si>
  <si>
    <t>喂喂喂——别这样好不好——</t>
  </si>
  <si>
    <t>毕竟今天要介绍STS的最神秘的派遣科行动队呀！</t>
  </si>
  <si>
    <t>呜呜所以我才想用帅气自信的语气登场。</t>
  </si>
  <si>
    <t>你再帅也不可能比得上行动队的探员们啦！他们可个个身怀绝技哦！</t>
  </si>
  <si>
    <t>啊这——原来要进入STS特别事态派遣科，不止是够帅就行啊——</t>
  </si>
  <si>
    <t>当然咯！作为保护安江市不受危险异质物侵害的一线战斗人员……</t>
  </si>
  <si>
    <t>每个人除了能控制异质物战斗，还有各种增强异质物的特殊能力！</t>
  </si>
  <si>
    <t>这么厉害的能力，我也想拥有……</t>
  </si>
  <si>
    <t>必须得先在接触异质物的过程中成为『超感者』才行。</t>
  </si>
  <si>
    <t>每一位『超感者』会同步异质物的专属『印记』，然后支援对应属性的异质物战斗！</t>
  </si>
  <si>
    <t>听、听起来很麻烦的样子。</t>
  </si>
  <si>
    <t>毕竟用异质物来打败异质物是最安全有效的方式呀~</t>
  </si>
  <si>
    <t>战斗人员只能指挥和支援，而不是亲自与异质物对战。</t>
  </si>
  <si>
    <t>不过对你这种脑容量来说，确实有点复杂啦！</t>
  </si>
  <si>
    <t>呜呜呜你又骂我笨！</t>
  </si>
  <si>
    <t>如果有一天我也能加入派遣科，成为有特殊能力的『超感者』，就会有母鲨喜欢我了吧！</t>
  </si>
  <si>
    <t>你在想什么呢！成为『超感者』的机会可是万中无一。</t>
  </si>
  <si>
    <t>随便因为这种理由就去接触异质物的话，很容易没命的！！</t>
  </si>
  <si>
    <t>那、那我还是好好做个普通人吧！</t>
  </si>
  <si>
    <t>发现任何危险异质物，记得拨打STS官方热线哦！</t>
  </si>
  <si>
    <t>很高兴大家的收看，今天的《鲨都能说》就先到这里了。</t>
  </si>
  <si>
    <t>如果有命的话，希望下期能和大家再见哦！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</si>
</sst>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000000"/>
      <name val="等线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3" fillId="20" borderId="8" applyNumberFormat="0" applyAlignment="0" applyProtection="0">
      <alignment vertical="center"/>
    </xf>
    <xf numFmtId="0" fontId="24" fillId="20" borderId="4" applyNumberFormat="0" applyAlignment="0" applyProtection="0">
      <alignment vertical="center"/>
    </xf>
    <xf numFmtId="0" fontId="25" fillId="21" borderId="9" applyNumberForma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9" fillId="0" borderId="0" xfId="0" applyFont="1" applyAlignment="1"/>
    <xf numFmtId="0" fontId="5" fillId="10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10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2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>ROW()-6</f>
        <v>1</v>
      </c>
      <c r="B7" s="22"/>
      <c r="C7" s="19"/>
      <c r="D7" s="19" t="s">
        <v>21</v>
      </c>
      <c r="E7" s="19" t="s">
        <v>22</v>
      </c>
      <c r="F7" s="19" t="s">
        <v>23</v>
      </c>
      <c r="G7" s="19"/>
      <c r="H7" s="26"/>
      <c r="I7" s="29"/>
      <c r="J7" s="29"/>
    </row>
    <row r="8" spans="1:10">
      <c r="A8" s="17">
        <f t="shared" ref="A8:A17" si="0">ROW()-6</f>
        <v>2</v>
      </c>
      <c r="B8" s="22"/>
      <c r="C8" s="19"/>
      <c r="D8" s="19" t="s">
        <v>21</v>
      </c>
      <c r="E8" s="19"/>
      <c r="F8" s="25" t="s">
        <v>24</v>
      </c>
      <c r="G8" s="19"/>
      <c r="H8" s="26"/>
      <c r="I8" s="30"/>
      <c r="J8" s="30"/>
    </row>
    <row r="9" ht="27" spans="1:10">
      <c r="A9" s="17">
        <f t="shared" si="0"/>
        <v>3</v>
      </c>
      <c r="B9" s="20"/>
      <c r="C9" s="21"/>
      <c r="D9" s="21" t="s">
        <v>21</v>
      </c>
      <c r="E9" s="21"/>
      <c r="F9" s="32" t="s">
        <v>25</v>
      </c>
      <c r="G9" s="21"/>
      <c r="H9" s="21" t="s">
        <v>26</v>
      </c>
      <c r="I9" s="30"/>
      <c r="J9" s="30"/>
    </row>
    <row r="10" spans="1:10">
      <c r="A10" s="17">
        <f t="shared" si="0"/>
        <v>4</v>
      </c>
      <c r="B10" s="22"/>
      <c r="C10" s="19"/>
      <c r="D10" s="19" t="s">
        <v>21</v>
      </c>
      <c r="E10" s="19"/>
      <c r="F10" s="25" t="s">
        <v>27</v>
      </c>
      <c r="G10" s="19"/>
      <c r="H10" s="26"/>
      <c r="I10" s="30"/>
      <c r="J10" s="30"/>
    </row>
    <row r="11" spans="1:10">
      <c r="A11" s="17">
        <f t="shared" si="0"/>
        <v>5</v>
      </c>
      <c r="B11" s="22"/>
      <c r="C11" s="19"/>
      <c r="D11" s="19" t="s">
        <v>28</v>
      </c>
      <c r="E11" s="19" t="s">
        <v>29</v>
      </c>
      <c r="F11" s="23">
        <v>2</v>
      </c>
      <c r="G11" s="19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30</v>
      </c>
      <c r="E12" s="19" t="s">
        <v>31</v>
      </c>
      <c r="F12" s="19" t="s">
        <v>32</v>
      </c>
      <c r="G12" s="19"/>
      <c r="H12" s="19"/>
      <c r="I12" s="30"/>
      <c r="J12" s="30"/>
    </row>
    <row r="13" ht="14.25" spans="1:10">
      <c r="A13" s="17">
        <f t="shared" si="0"/>
        <v>7</v>
      </c>
      <c r="B13" s="22" t="s">
        <v>33</v>
      </c>
      <c r="C13" s="19"/>
      <c r="D13" s="21" t="s">
        <v>34</v>
      </c>
      <c r="E13" s="23">
        <v>0</v>
      </c>
      <c r="F13" s="23">
        <v>1</v>
      </c>
      <c r="G13" s="19"/>
      <c r="H13" s="19"/>
      <c r="I13" s="29"/>
      <c r="J13" s="29"/>
    </row>
    <row r="14" ht="14.25" spans="1:10">
      <c r="A14" s="17">
        <f t="shared" si="0"/>
        <v>8</v>
      </c>
      <c r="B14" s="22"/>
      <c r="C14" s="19"/>
      <c r="D14" s="19" t="s">
        <v>35</v>
      </c>
      <c r="E14" s="19" t="s">
        <v>36</v>
      </c>
      <c r="F14" s="19" t="s">
        <v>37</v>
      </c>
      <c r="G14" s="19"/>
      <c r="H14" s="19"/>
      <c r="I14" s="29"/>
      <c r="J14" s="29"/>
    </row>
    <row r="15" spans="1:8">
      <c r="A15" s="17">
        <f t="shared" si="0"/>
        <v>9</v>
      </c>
      <c r="B15" s="22"/>
      <c r="C15" s="19"/>
      <c r="D15" s="19" t="s">
        <v>35</v>
      </c>
      <c r="E15" s="19" t="s">
        <v>38</v>
      </c>
      <c r="F15" s="19" t="s">
        <v>39</v>
      </c>
      <c r="G15" s="19"/>
      <c r="H15" s="19"/>
    </row>
    <row r="16" spans="1:8">
      <c r="A16" s="17">
        <f t="shared" si="0"/>
        <v>10</v>
      </c>
      <c r="B16" s="20"/>
      <c r="C16" s="21"/>
      <c r="D16" s="21" t="s">
        <v>40</v>
      </c>
      <c r="E16" s="33" t="s">
        <v>41</v>
      </c>
      <c r="F16" s="21"/>
      <c r="G16" s="21"/>
      <c r="H16" s="21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42</v>
      </c>
      <c r="G17" s="19"/>
      <c r="H17" s="26"/>
    </row>
    <row r="18" ht="27" spans="1:8">
      <c r="A18" s="17">
        <f t="shared" ref="A18:A27" si="1">ROW()-6</f>
        <v>12</v>
      </c>
      <c r="B18" s="24">
        <v>1</v>
      </c>
      <c r="C18" s="19"/>
      <c r="D18" s="19" t="s">
        <v>21</v>
      </c>
      <c r="E18" s="19" t="s">
        <v>38</v>
      </c>
      <c r="F18" s="25" t="s">
        <v>43</v>
      </c>
      <c r="G18" s="19"/>
      <c r="H18" s="26"/>
    </row>
    <row r="19" ht="27" spans="1:8">
      <c r="A19" s="17">
        <f t="shared" si="1"/>
        <v>13</v>
      </c>
      <c r="B19" s="24">
        <v>1</v>
      </c>
      <c r="C19" s="19"/>
      <c r="D19" s="19" t="s">
        <v>21</v>
      </c>
      <c r="E19" s="19" t="s">
        <v>36</v>
      </c>
      <c r="F19" s="25" t="s">
        <v>44</v>
      </c>
      <c r="G19" s="19"/>
      <c r="H19" s="26"/>
    </row>
    <row r="20" spans="1:8">
      <c r="A20" s="17">
        <f t="shared" si="1"/>
        <v>14</v>
      </c>
      <c r="B20" s="24">
        <v>1</v>
      </c>
      <c r="C20" s="19"/>
      <c r="D20" s="19" t="s">
        <v>21</v>
      </c>
      <c r="E20" s="19" t="s">
        <v>38</v>
      </c>
      <c r="F20" s="19" t="s">
        <v>45</v>
      </c>
      <c r="G20" s="19"/>
      <c r="H20" s="26"/>
    </row>
    <row r="21" ht="40.5" spans="1:8">
      <c r="A21" s="17">
        <f t="shared" si="1"/>
        <v>15</v>
      </c>
      <c r="B21" s="24">
        <v>1</v>
      </c>
      <c r="C21" s="19"/>
      <c r="D21" s="19" t="s">
        <v>21</v>
      </c>
      <c r="E21" s="19" t="s">
        <v>36</v>
      </c>
      <c r="F21" s="25" t="s">
        <v>46</v>
      </c>
      <c r="G21" s="19"/>
      <c r="H21" s="26"/>
    </row>
    <row r="22" spans="1:8">
      <c r="A22" s="17">
        <f t="shared" si="1"/>
        <v>16</v>
      </c>
      <c r="B22" s="24">
        <v>1</v>
      </c>
      <c r="C22" s="19"/>
      <c r="D22" s="19" t="s">
        <v>21</v>
      </c>
      <c r="E22" s="19" t="s">
        <v>36</v>
      </c>
      <c r="F22" s="19" t="s">
        <v>47</v>
      </c>
      <c r="G22" s="19"/>
      <c r="H22" s="26"/>
    </row>
    <row r="23" ht="27" spans="1:8">
      <c r="A23" s="17">
        <f t="shared" si="1"/>
        <v>17</v>
      </c>
      <c r="B23" s="24">
        <v>1</v>
      </c>
      <c r="C23" s="19"/>
      <c r="D23" s="19" t="s">
        <v>21</v>
      </c>
      <c r="E23" s="19" t="s">
        <v>36</v>
      </c>
      <c r="F23" s="19" t="s">
        <v>48</v>
      </c>
      <c r="G23" s="19"/>
      <c r="H23" s="26"/>
    </row>
    <row r="24" ht="27" spans="1:8">
      <c r="A24" s="17">
        <f t="shared" si="1"/>
        <v>18</v>
      </c>
      <c r="B24" s="24">
        <v>1</v>
      </c>
      <c r="C24" s="19"/>
      <c r="D24" s="19" t="s">
        <v>21</v>
      </c>
      <c r="E24" s="19" t="s">
        <v>38</v>
      </c>
      <c r="F24" s="25" t="s">
        <v>49</v>
      </c>
      <c r="G24" s="19"/>
      <c r="H24" s="26"/>
    </row>
    <row r="25" spans="1:8">
      <c r="A25" s="17">
        <f t="shared" si="1"/>
        <v>19</v>
      </c>
      <c r="B25" s="24">
        <v>1</v>
      </c>
      <c r="C25" s="19"/>
      <c r="D25" s="19" t="s">
        <v>6</v>
      </c>
      <c r="E25" s="19" t="s">
        <v>50</v>
      </c>
      <c r="F25" s="23" t="b">
        <v>0</v>
      </c>
      <c r="G25" s="19"/>
      <c r="H25" s="19" t="s">
        <v>51</v>
      </c>
    </row>
    <row r="26" ht="40.5" spans="1:8">
      <c r="A26" s="17">
        <f t="shared" si="1"/>
        <v>20</v>
      </c>
      <c r="B26" s="24">
        <v>1</v>
      </c>
      <c r="C26" s="19"/>
      <c r="D26" s="19" t="s">
        <v>21</v>
      </c>
      <c r="E26" s="19" t="s">
        <v>36</v>
      </c>
      <c r="F26" s="25" t="s">
        <v>52</v>
      </c>
      <c r="G26" s="19"/>
      <c r="H26" s="26"/>
    </row>
    <row r="27" ht="27" spans="1:8">
      <c r="A27" s="17">
        <f t="shared" si="1"/>
        <v>21</v>
      </c>
      <c r="B27" s="24">
        <v>1</v>
      </c>
      <c r="C27" s="19"/>
      <c r="D27" s="19" t="s">
        <v>21</v>
      </c>
      <c r="E27" s="19" t="s">
        <v>36</v>
      </c>
      <c r="F27" s="19" t="s">
        <v>53</v>
      </c>
      <c r="G27" s="19"/>
      <c r="H27" s="26"/>
    </row>
    <row r="28" ht="27" spans="1:8">
      <c r="A28" s="17">
        <f t="shared" ref="A28:A37" si="2">ROW()-6</f>
        <v>22</v>
      </c>
      <c r="B28" s="24">
        <v>1</v>
      </c>
      <c r="C28" s="19"/>
      <c r="D28" s="19" t="s">
        <v>21</v>
      </c>
      <c r="E28" s="19" t="s">
        <v>36</v>
      </c>
      <c r="F28" s="25" t="s">
        <v>54</v>
      </c>
      <c r="G28" s="19"/>
      <c r="H28" s="26"/>
    </row>
    <row r="29" ht="27" spans="1:8">
      <c r="A29" s="17">
        <f t="shared" si="2"/>
        <v>23</v>
      </c>
      <c r="B29" s="24">
        <v>1</v>
      </c>
      <c r="C29" s="19"/>
      <c r="D29" s="19" t="s">
        <v>21</v>
      </c>
      <c r="E29" s="19" t="s">
        <v>36</v>
      </c>
      <c r="F29" s="19" t="s">
        <v>55</v>
      </c>
      <c r="G29" s="19"/>
      <c r="H29" s="26"/>
    </row>
    <row r="30" spans="1:8">
      <c r="A30" s="17">
        <f t="shared" si="2"/>
        <v>24</v>
      </c>
      <c r="B30" s="22"/>
      <c r="C30" s="19"/>
      <c r="D30" s="19" t="s">
        <v>56</v>
      </c>
      <c r="E30" s="19"/>
      <c r="F30" s="19"/>
      <c r="G30" s="19"/>
      <c r="H30" s="19"/>
    </row>
    <row r="31" ht="27" spans="1:8">
      <c r="A31" s="17">
        <f t="shared" si="2"/>
        <v>25</v>
      </c>
      <c r="B31" s="34">
        <v>1</v>
      </c>
      <c r="C31" s="21"/>
      <c r="D31" s="21" t="s">
        <v>21</v>
      </c>
      <c r="E31" s="21" t="s">
        <v>38</v>
      </c>
      <c r="F31" s="32" t="s">
        <v>57</v>
      </c>
      <c r="G31" s="21"/>
      <c r="H31" s="31"/>
    </row>
    <row r="32" spans="1:8">
      <c r="A32" s="17">
        <f t="shared" si="2"/>
        <v>26</v>
      </c>
      <c r="B32" s="24">
        <v>1</v>
      </c>
      <c r="C32" s="19"/>
      <c r="D32" s="19" t="s">
        <v>21</v>
      </c>
      <c r="E32" s="19" t="s">
        <v>36</v>
      </c>
      <c r="F32" s="25" t="s">
        <v>58</v>
      </c>
      <c r="G32" s="19"/>
      <c r="H32" s="26"/>
    </row>
    <row r="33" spans="1:8">
      <c r="A33" s="17">
        <f t="shared" si="2"/>
        <v>27</v>
      </c>
      <c r="B33" s="24">
        <v>1</v>
      </c>
      <c r="C33" s="19"/>
      <c r="D33" s="19" t="s">
        <v>6</v>
      </c>
      <c r="E33" s="19" t="s">
        <v>59</v>
      </c>
      <c r="F33" s="23" t="b">
        <v>0</v>
      </c>
      <c r="G33" s="19"/>
      <c r="H33" s="19" t="s">
        <v>51</v>
      </c>
    </row>
    <row r="34" ht="40.5" spans="1:8">
      <c r="A34" s="17">
        <f t="shared" si="2"/>
        <v>28</v>
      </c>
      <c r="B34" s="34">
        <v>1</v>
      </c>
      <c r="C34" s="21"/>
      <c r="D34" s="21" t="s">
        <v>21</v>
      </c>
      <c r="E34" s="21" t="s">
        <v>38</v>
      </c>
      <c r="F34" s="32" t="s">
        <v>60</v>
      </c>
      <c r="G34" s="21"/>
      <c r="H34" s="31"/>
    </row>
    <row r="35" spans="1:8">
      <c r="A35" s="17">
        <f t="shared" si="2"/>
        <v>29</v>
      </c>
      <c r="B35" s="24">
        <v>1</v>
      </c>
      <c r="C35" s="19"/>
      <c r="D35" s="19" t="s">
        <v>21</v>
      </c>
      <c r="E35" s="19" t="s">
        <v>38</v>
      </c>
      <c r="F35" s="25" t="s">
        <v>61</v>
      </c>
      <c r="G35" s="19"/>
      <c r="H35" s="26"/>
    </row>
    <row r="36" spans="1:8">
      <c r="A36" s="17">
        <f t="shared" si="2"/>
        <v>30</v>
      </c>
      <c r="B36" s="22"/>
      <c r="C36" s="19"/>
      <c r="D36" s="19" t="s">
        <v>56</v>
      </c>
      <c r="E36" s="19"/>
      <c r="F36" s="19"/>
      <c r="G36" s="19"/>
      <c r="H36" s="19"/>
    </row>
    <row r="37" ht="40.5" spans="1:8">
      <c r="A37" s="17">
        <f t="shared" si="2"/>
        <v>31</v>
      </c>
      <c r="B37" s="24">
        <v>1</v>
      </c>
      <c r="C37" s="19"/>
      <c r="D37" s="19" t="s">
        <v>21</v>
      </c>
      <c r="E37" s="19" t="s">
        <v>36</v>
      </c>
      <c r="F37" s="25" t="s">
        <v>62</v>
      </c>
      <c r="G37" s="19"/>
      <c r="H37" s="26"/>
    </row>
    <row r="38" ht="40.5" spans="1:8">
      <c r="A38" s="17">
        <f t="shared" ref="A38:A52" si="3">ROW()-6</f>
        <v>32</v>
      </c>
      <c r="B38" s="24">
        <v>1</v>
      </c>
      <c r="C38" s="19"/>
      <c r="D38" s="19" t="s">
        <v>21</v>
      </c>
      <c r="E38" s="19" t="s">
        <v>36</v>
      </c>
      <c r="F38" s="25" t="s">
        <v>63</v>
      </c>
      <c r="G38" s="19"/>
      <c r="H38" s="26"/>
    </row>
    <row r="39" spans="1:8">
      <c r="A39" s="17">
        <f t="shared" si="3"/>
        <v>33</v>
      </c>
      <c r="B39" s="34">
        <v>1</v>
      </c>
      <c r="C39" s="21"/>
      <c r="D39" s="21" t="s">
        <v>21</v>
      </c>
      <c r="E39" s="21" t="s">
        <v>38</v>
      </c>
      <c r="F39" s="32" t="s">
        <v>64</v>
      </c>
      <c r="G39" s="21"/>
      <c r="H39" s="31"/>
    </row>
    <row r="40" ht="27" spans="1:8">
      <c r="A40" s="17">
        <f t="shared" si="3"/>
        <v>34</v>
      </c>
      <c r="B40" s="34">
        <v>1</v>
      </c>
      <c r="C40" s="21"/>
      <c r="D40" s="21" t="s">
        <v>21</v>
      </c>
      <c r="E40" s="21" t="s">
        <v>38</v>
      </c>
      <c r="F40" s="32" t="s">
        <v>65</v>
      </c>
      <c r="G40" s="21"/>
      <c r="H40" s="31"/>
    </row>
    <row r="41" ht="27" spans="1:8">
      <c r="A41" s="17">
        <f t="shared" si="3"/>
        <v>35</v>
      </c>
      <c r="B41" s="24">
        <v>1</v>
      </c>
      <c r="C41" s="19"/>
      <c r="D41" s="19" t="s">
        <v>21</v>
      </c>
      <c r="E41" s="19" t="s">
        <v>36</v>
      </c>
      <c r="F41" s="25" t="s">
        <v>66</v>
      </c>
      <c r="G41" s="19"/>
      <c r="H41" s="26"/>
    </row>
    <row r="42" ht="27" spans="1:8">
      <c r="A42" s="17">
        <f t="shared" si="3"/>
        <v>36</v>
      </c>
      <c r="B42" s="24">
        <v>1</v>
      </c>
      <c r="C42" s="19"/>
      <c r="D42" s="19" t="s">
        <v>21</v>
      </c>
      <c r="E42" s="19" t="s">
        <v>38</v>
      </c>
      <c r="F42" s="25" t="s">
        <v>67</v>
      </c>
      <c r="G42" s="19"/>
      <c r="H42" s="26"/>
    </row>
    <row r="43" ht="27" spans="1:8">
      <c r="A43" s="17">
        <f t="shared" si="3"/>
        <v>37</v>
      </c>
      <c r="B43" s="24">
        <v>1</v>
      </c>
      <c r="C43" s="19"/>
      <c r="D43" s="19" t="s">
        <v>21</v>
      </c>
      <c r="E43" s="19" t="s">
        <v>38</v>
      </c>
      <c r="F43" s="19" t="s">
        <v>68</v>
      </c>
      <c r="G43" s="19"/>
      <c r="H43" s="26"/>
    </row>
    <row r="44" ht="27" spans="1:8">
      <c r="A44" s="17">
        <f t="shared" si="3"/>
        <v>38</v>
      </c>
      <c r="B44" s="24">
        <v>1</v>
      </c>
      <c r="C44" s="19"/>
      <c r="D44" s="19" t="s">
        <v>21</v>
      </c>
      <c r="E44" s="19" t="s">
        <v>36</v>
      </c>
      <c r="F44" s="25" t="s">
        <v>69</v>
      </c>
      <c r="G44" s="19"/>
      <c r="H44" s="26"/>
    </row>
    <row r="45" ht="27" spans="1:8">
      <c r="A45" s="17">
        <f t="shared" si="3"/>
        <v>39</v>
      </c>
      <c r="B45" s="34">
        <v>1</v>
      </c>
      <c r="C45" s="21"/>
      <c r="D45" s="21" t="s">
        <v>21</v>
      </c>
      <c r="E45" s="21" t="s">
        <v>38</v>
      </c>
      <c r="F45" s="32" t="s">
        <v>70</v>
      </c>
      <c r="G45" s="21"/>
      <c r="H45" s="31"/>
    </row>
    <row r="46" spans="1:8">
      <c r="A46" s="17">
        <f t="shared" si="3"/>
        <v>40</v>
      </c>
      <c r="B46" s="24">
        <v>1.5</v>
      </c>
      <c r="C46" s="21"/>
      <c r="D46" s="21" t="s">
        <v>40</v>
      </c>
      <c r="E46" s="21" t="s">
        <v>71</v>
      </c>
      <c r="F46" s="21"/>
      <c r="G46" s="21"/>
      <c r="H46" s="21"/>
    </row>
    <row r="47" spans="1:8">
      <c r="A47" s="17">
        <f t="shared" si="3"/>
        <v>41</v>
      </c>
      <c r="B47" s="22"/>
      <c r="C47" s="19"/>
      <c r="D47" s="19" t="s">
        <v>72</v>
      </c>
      <c r="E47" s="19" t="s">
        <v>73</v>
      </c>
      <c r="F47" s="19"/>
      <c r="G47" s="19"/>
      <c r="H47" s="19"/>
    </row>
    <row r="48" spans="1:8">
      <c r="A48" s="17">
        <f t="shared" si="3"/>
        <v>42</v>
      </c>
      <c r="B48" s="22"/>
      <c r="C48" s="19"/>
      <c r="D48" s="19" t="s">
        <v>21</v>
      </c>
      <c r="E48" s="19"/>
      <c r="F48" s="25" t="s">
        <v>24</v>
      </c>
      <c r="G48" s="19"/>
      <c r="H48" s="26"/>
    </row>
    <row r="49" spans="1:8">
      <c r="A49" s="17">
        <f t="shared" si="3"/>
        <v>43</v>
      </c>
      <c r="B49" s="22"/>
      <c r="C49" s="19"/>
      <c r="D49" s="19" t="s">
        <v>74</v>
      </c>
      <c r="E49" s="19"/>
      <c r="F49" s="19"/>
      <c r="G49" s="19"/>
      <c r="H49" s="19"/>
    </row>
    <row r="50" spans="1:8">
      <c r="A50" s="17">
        <f t="shared" si="3"/>
        <v>44</v>
      </c>
      <c r="B50" s="22"/>
      <c r="C50" s="19"/>
      <c r="D50" s="19" t="s">
        <v>21</v>
      </c>
      <c r="E50" s="19"/>
      <c r="F50" s="25" t="s">
        <v>75</v>
      </c>
      <c r="G50" s="19"/>
      <c r="H50" s="26"/>
    </row>
    <row r="51" spans="1:8">
      <c r="A51" s="17">
        <f t="shared" si="3"/>
        <v>45</v>
      </c>
      <c r="B51" s="22"/>
      <c r="C51" s="19"/>
      <c r="D51" s="27" t="s">
        <v>76</v>
      </c>
      <c r="E51" s="19"/>
      <c r="F51" s="27" t="s">
        <v>77</v>
      </c>
      <c r="G51" s="19"/>
      <c r="H51" s="19"/>
    </row>
    <row r="52" spans="1:8">
      <c r="A52" s="17">
        <f t="shared" si="3"/>
        <v>46</v>
      </c>
      <c r="B52" s="18" t="s">
        <v>77</v>
      </c>
      <c r="C52" s="19"/>
      <c r="D52" s="19"/>
      <c r="E52" s="19"/>
      <c r="F52" s="19"/>
      <c r="G52" s="19"/>
      <c r="H52" s="19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8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52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2"/>
      <c r="C7" s="19"/>
      <c r="D7" s="19" t="s">
        <v>78</v>
      </c>
      <c r="E7" s="19"/>
      <c r="F7" s="19"/>
      <c r="G7" s="19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19"/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2"/>
      <c r="C11" s="19"/>
      <c r="D11" s="21" t="s">
        <v>79</v>
      </c>
      <c r="E11" s="19" t="s">
        <v>80</v>
      </c>
      <c r="F11" s="19"/>
      <c r="G11" s="19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4">
        <v>1</v>
      </c>
      <c r="C14" s="19"/>
      <c r="D14" s="19" t="s">
        <v>21</v>
      </c>
      <c r="E14" s="19" t="s">
        <v>38</v>
      </c>
      <c r="F14" s="25" t="s">
        <v>81</v>
      </c>
      <c r="G14" s="19"/>
      <c r="H14" s="26"/>
      <c r="I14" s="29"/>
      <c r="J14" s="29"/>
    </row>
    <row r="15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36</v>
      </c>
      <c r="F15" s="25" t="s">
        <v>82</v>
      </c>
      <c r="G15" s="19"/>
      <c r="H15" s="26"/>
    </row>
    <row r="16" ht="27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38</v>
      </c>
      <c r="F16" s="25" t="s">
        <v>83</v>
      </c>
      <c r="G16" s="19"/>
      <c r="H16" s="26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84</v>
      </c>
      <c r="G17" s="19"/>
      <c r="H17" s="26"/>
    </row>
    <row r="18" ht="27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36</v>
      </c>
      <c r="F18" s="25" t="s">
        <v>85</v>
      </c>
      <c r="G18" s="19"/>
      <c r="H18" s="26"/>
    </row>
    <row r="19" ht="27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36</v>
      </c>
      <c r="F19" s="25" t="s">
        <v>86</v>
      </c>
      <c r="G19" s="19"/>
      <c r="H19" s="26"/>
    </row>
    <row r="20" ht="40.5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25" t="s">
        <v>87</v>
      </c>
      <c r="G20" s="19"/>
      <c r="H20" s="26"/>
    </row>
    <row r="21" ht="40.5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36</v>
      </c>
      <c r="F21" s="25" t="s">
        <v>88</v>
      </c>
      <c r="G21" s="19"/>
      <c r="H21" s="26"/>
    </row>
    <row r="22" ht="40.5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36</v>
      </c>
      <c r="F22" s="25" t="s">
        <v>89</v>
      </c>
      <c r="G22" s="19"/>
      <c r="H22" s="26"/>
    </row>
    <row r="23" ht="27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25" t="s">
        <v>90</v>
      </c>
      <c r="G23" s="19"/>
      <c r="H23" s="26"/>
    </row>
    <row r="24" ht="27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36</v>
      </c>
      <c r="F24" s="25" t="s">
        <v>91</v>
      </c>
      <c r="G24" s="19"/>
      <c r="H24" s="26"/>
    </row>
    <row r="25" ht="27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38</v>
      </c>
      <c r="F25" s="25" t="s">
        <v>92</v>
      </c>
      <c r="G25" s="19"/>
      <c r="H25" s="26"/>
    </row>
    <row r="26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25" t="s">
        <v>93</v>
      </c>
      <c r="G26" s="19"/>
      <c r="H26" s="26"/>
    </row>
    <row r="27" ht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38</v>
      </c>
      <c r="F27" s="25" t="s">
        <v>94</v>
      </c>
      <c r="G27" s="19"/>
      <c r="H27" s="26"/>
    </row>
    <row r="28" ht="27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38</v>
      </c>
      <c r="F28" s="25" t="s">
        <v>95</v>
      </c>
      <c r="G28" s="19"/>
      <c r="H28" s="26"/>
    </row>
    <row r="29" ht="40.5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25" t="s">
        <v>96</v>
      </c>
      <c r="G29" s="19"/>
      <c r="H29" s="26"/>
    </row>
    <row r="30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38</v>
      </c>
      <c r="F30" s="25" t="s">
        <v>97</v>
      </c>
      <c r="G30" s="19"/>
      <c r="H30" s="26"/>
    </row>
    <row r="31" ht="27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36</v>
      </c>
      <c r="F31" s="25" t="s">
        <v>98</v>
      </c>
      <c r="G31" s="19"/>
      <c r="H31" s="26"/>
    </row>
    <row r="32" ht="27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36</v>
      </c>
      <c r="F32" s="25" t="s">
        <v>99</v>
      </c>
      <c r="G32" s="19"/>
      <c r="H32" s="26"/>
    </row>
    <row r="33" ht="40.5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25" t="s">
        <v>100</v>
      </c>
      <c r="G33" s="19"/>
      <c r="H33" s="26"/>
    </row>
    <row r="34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38</v>
      </c>
      <c r="F34" s="25" t="s">
        <v>101</v>
      </c>
      <c r="G34" s="19"/>
      <c r="H34" s="26"/>
    </row>
    <row r="35" ht="27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36</v>
      </c>
      <c r="F35" s="25" t="s">
        <v>102</v>
      </c>
      <c r="G35" s="19"/>
      <c r="H35" s="26"/>
    </row>
    <row r="36" ht="40.5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25" t="s">
        <v>103</v>
      </c>
      <c r="G36" s="19"/>
      <c r="H36" s="26"/>
    </row>
    <row r="37" ht="40.5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36</v>
      </c>
      <c r="F37" s="25" t="s">
        <v>104</v>
      </c>
      <c r="G37" s="19"/>
      <c r="H37" s="26"/>
    </row>
    <row r="38" ht="27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36</v>
      </c>
      <c r="F38" s="25" t="s">
        <v>105</v>
      </c>
      <c r="G38" s="19"/>
      <c r="H38" s="26"/>
    </row>
    <row r="39" spans="1:8">
      <c r="A39" s="17">
        <f t="shared" si="0"/>
        <v>33</v>
      </c>
      <c r="B39" s="24">
        <v>1</v>
      </c>
      <c r="C39" s="19"/>
      <c r="D39" s="19" t="s">
        <v>21</v>
      </c>
      <c r="E39" s="19" t="s">
        <v>38</v>
      </c>
      <c r="F39" s="25" t="s">
        <v>106</v>
      </c>
      <c r="G39" s="19"/>
      <c r="H39" s="26"/>
    </row>
    <row r="40" ht="27" spans="1:8">
      <c r="A40" s="17">
        <f t="shared" si="0"/>
        <v>34</v>
      </c>
      <c r="B40" s="24">
        <v>1</v>
      </c>
      <c r="C40" s="19"/>
      <c r="D40" s="19" t="s">
        <v>21</v>
      </c>
      <c r="E40" s="19" t="s">
        <v>36</v>
      </c>
      <c r="F40" s="25" t="s">
        <v>107</v>
      </c>
      <c r="G40" s="19"/>
      <c r="H40" s="26"/>
    </row>
    <row r="41" ht="27" spans="1:8">
      <c r="A41" s="17">
        <f t="shared" si="0"/>
        <v>35</v>
      </c>
      <c r="B41" s="24">
        <v>1</v>
      </c>
      <c r="C41" s="19"/>
      <c r="D41" s="19" t="s">
        <v>21</v>
      </c>
      <c r="E41" s="19" t="s">
        <v>38</v>
      </c>
      <c r="F41" s="25" t="s">
        <v>108</v>
      </c>
      <c r="G41" s="19"/>
      <c r="H41" s="26"/>
    </row>
    <row r="42" ht="27" spans="1:8">
      <c r="A42" s="17">
        <f t="shared" si="0"/>
        <v>36</v>
      </c>
      <c r="B42" s="24">
        <v>1</v>
      </c>
      <c r="C42" s="19"/>
      <c r="D42" s="19" t="s">
        <v>21</v>
      </c>
      <c r="E42" s="19" t="s">
        <v>36</v>
      </c>
      <c r="F42" s="25" t="s">
        <v>109</v>
      </c>
      <c r="G42" s="19"/>
      <c r="H42" s="26"/>
    </row>
    <row r="43" spans="1:8">
      <c r="A43" s="17">
        <f t="shared" si="0"/>
        <v>37</v>
      </c>
      <c r="B43" s="24">
        <v>1.5</v>
      </c>
      <c r="C43" s="19"/>
      <c r="D43" s="19" t="s">
        <v>72</v>
      </c>
      <c r="E43" s="19" t="s">
        <v>73</v>
      </c>
      <c r="F43" s="19"/>
      <c r="G43" s="19"/>
      <c r="H43" s="19"/>
    </row>
    <row r="44" spans="1:8">
      <c r="A44" s="17">
        <f t="shared" si="0"/>
        <v>38</v>
      </c>
      <c r="B44" s="22"/>
      <c r="C44" s="19"/>
      <c r="D44" s="19" t="s">
        <v>21</v>
      </c>
      <c r="E44" s="19"/>
      <c r="F44" s="25" t="s">
        <v>24</v>
      </c>
      <c r="G44" s="19"/>
      <c r="H44" s="26"/>
    </row>
    <row r="45" spans="1:8">
      <c r="A45" s="17">
        <f t="shared" si="0"/>
        <v>39</v>
      </c>
      <c r="B45" s="22"/>
      <c r="C45" s="19"/>
      <c r="D45" s="19" t="s">
        <v>74</v>
      </c>
      <c r="E45" s="19"/>
      <c r="F45" s="19"/>
      <c r="G45" s="19"/>
      <c r="H45" s="19"/>
    </row>
    <row r="46" spans="1:8">
      <c r="A46" s="17">
        <f t="shared" si="0"/>
        <v>40</v>
      </c>
      <c r="B46" s="22"/>
      <c r="C46" s="19"/>
      <c r="D46" s="19" t="s">
        <v>21</v>
      </c>
      <c r="E46" s="19"/>
      <c r="F46" s="25" t="s">
        <v>75</v>
      </c>
      <c r="G46" s="19"/>
      <c r="H46" s="26"/>
    </row>
    <row r="47" spans="1:8">
      <c r="A47" s="17">
        <f t="shared" si="0"/>
        <v>41</v>
      </c>
      <c r="B47" s="22"/>
      <c r="C47" s="19"/>
      <c r="D47" s="27" t="s">
        <v>76</v>
      </c>
      <c r="E47" s="19"/>
      <c r="F47" s="27" t="s">
        <v>77</v>
      </c>
      <c r="G47" s="19"/>
      <c r="H47" s="19"/>
    </row>
    <row r="48" spans="1:8">
      <c r="A48" s="17">
        <f t="shared" si="0"/>
        <v>42</v>
      </c>
      <c r="B48" s="18" t="s">
        <v>77</v>
      </c>
      <c r="C48" s="19"/>
      <c r="D48" s="19"/>
      <c r="E48" s="19"/>
      <c r="F48" s="19"/>
      <c r="G48" s="19"/>
      <c r="H48" s="19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52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0"/>
      <c r="C7" s="21"/>
      <c r="D7" s="21" t="s">
        <v>78</v>
      </c>
      <c r="E7" s="21"/>
      <c r="F7" s="21"/>
      <c r="G7" s="21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21" t="s">
        <v>26</v>
      </c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0"/>
      <c r="C11" s="21"/>
      <c r="D11" s="21" t="s">
        <v>79</v>
      </c>
      <c r="E11" s="21" t="s">
        <v>80</v>
      </c>
      <c r="F11" s="21"/>
      <c r="G11" s="21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0"/>
      <c r="C14" s="21"/>
      <c r="D14" s="21" t="s">
        <v>40</v>
      </c>
      <c r="E14" s="21" t="s">
        <v>41</v>
      </c>
      <c r="F14" s="21"/>
      <c r="G14" s="21"/>
      <c r="H14" s="19"/>
      <c r="I14" s="29"/>
      <c r="J14" s="29"/>
    </row>
    <row r="15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38</v>
      </c>
      <c r="F15" s="25" t="s">
        <v>110</v>
      </c>
      <c r="G15" s="19"/>
      <c r="H15" s="26"/>
    </row>
    <row r="16" ht="27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36</v>
      </c>
      <c r="F16" s="25" t="s">
        <v>111</v>
      </c>
      <c r="G16" s="19"/>
      <c r="H16" s="31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112</v>
      </c>
      <c r="G17" s="19"/>
      <c r="H17" s="26"/>
    </row>
    <row r="18" ht="27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38</v>
      </c>
      <c r="F18" s="25" t="s">
        <v>113</v>
      </c>
      <c r="G18" s="19"/>
      <c r="H18" s="26"/>
    </row>
    <row r="19" ht="27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36</v>
      </c>
      <c r="F19" s="25" t="s">
        <v>114</v>
      </c>
      <c r="G19" s="19"/>
      <c r="H19" s="26"/>
    </row>
    <row r="20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25" t="s">
        <v>115</v>
      </c>
      <c r="G20" s="19"/>
      <c r="H20" s="26"/>
    </row>
    <row r="21" ht="27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36</v>
      </c>
      <c r="F21" s="25" t="s">
        <v>116</v>
      </c>
      <c r="G21" s="19"/>
      <c r="H21" s="26"/>
    </row>
    <row r="22" ht="27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38</v>
      </c>
      <c r="F22" s="25" t="s">
        <v>117</v>
      </c>
      <c r="G22" s="19"/>
      <c r="H22" s="26"/>
    </row>
    <row r="23" ht="27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25" t="s">
        <v>118</v>
      </c>
      <c r="G23" s="19"/>
      <c r="H23" s="26"/>
    </row>
    <row r="24" ht="27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36</v>
      </c>
      <c r="F24" s="25" t="s">
        <v>119</v>
      </c>
      <c r="G24" s="19"/>
      <c r="H24" s="26"/>
    </row>
    <row r="25" ht="27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36</v>
      </c>
      <c r="F25" s="25" t="s">
        <v>120</v>
      </c>
      <c r="G25" s="19"/>
      <c r="H25" s="26"/>
    </row>
    <row r="26" ht="27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25" t="s">
        <v>121</v>
      </c>
      <c r="G26" s="19"/>
      <c r="H26" s="26"/>
    </row>
    <row r="27" ht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36</v>
      </c>
      <c r="F27" s="25" t="s">
        <v>121</v>
      </c>
      <c r="G27" s="19"/>
      <c r="H27" s="26"/>
    </row>
    <row r="28" ht="27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36</v>
      </c>
      <c r="F28" s="25" t="s">
        <v>122</v>
      </c>
      <c r="G28" s="19"/>
      <c r="H28" s="26"/>
    </row>
    <row r="29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25" t="s">
        <v>123</v>
      </c>
      <c r="G29" s="19"/>
      <c r="H29" s="26"/>
    </row>
    <row r="30" ht="27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36</v>
      </c>
      <c r="F30" s="25" t="s">
        <v>124</v>
      </c>
      <c r="G30" s="19"/>
      <c r="H30" s="26"/>
    </row>
    <row r="31" ht="27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38</v>
      </c>
      <c r="F31" s="25" t="s">
        <v>125</v>
      </c>
      <c r="G31" s="19"/>
      <c r="H31" s="31"/>
    </row>
    <row r="32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36</v>
      </c>
      <c r="F32" s="25" t="s">
        <v>126</v>
      </c>
      <c r="G32" s="19"/>
      <c r="H32" s="26"/>
    </row>
    <row r="33" ht="27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25" t="s">
        <v>127</v>
      </c>
      <c r="G33" s="19"/>
      <c r="H33" s="26"/>
    </row>
    <row r="34" ht="27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36</v>
      </c>
      <c r="F34" s="25" t="s">
        <v>128</v>
      </c>
      <c r="G34" s="19"/>
      <c r="H34" s="31"/>
    </row>
    <row r="35" ht="27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38</v>
      </c>
      <c r="F35" s="25" t="s">
        <v>129</v>
      </c>
      <c r="G35" s="19"/>
      <c r="H35" s="26"/>
    </row>
    <row r="36" ht="40.5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25" t="s">
        <v>130</v>
      </c>
      <c r="G36" s="19"/>
      <c r="H36" s="26"/>
    </row>
    <row r="37" ht="27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38</v>
      </c>
      <c r="F37" s="25" t="s">
        <v>131</v>
      </c>
      <c r="G37" s="19"/>
      <c r="H37" s="26"/>
    </row>
    <row r="38" ht="27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36</v>
      </c>
      <c r="F38" s="25" t="s">
        <v>132</v>
      </c>
      <c r="G38" s="19"/>
      <c r="H38" s="26"/>
    </row>
    <row r="39" spans="1:8">
      <c r="A39" s="17">
        <f t="shared" si="0"/>
        <v>33</v>
      </c>
      <c r="B39" s="24">
        <v>1</v>
      </c>
      <c r="C39" s="19"/>
      <c r="D39" s="19" t="s">
        <v>21</v>
      </c>
      <c r="E39" s="19" t="s">
        <v>38</v>
      </c>
      <c r="F39" s="25" t="s">
        <v>133</v>
      </c>
      <c r="G39" s="19"/>
      <c r="H39" s="31"/>
    </row>
    <row r="40" spans="1:8">
      <c r="A40" s="17">
        <f t="shared" si="0"/>
        <v>34</v>
      </c>
      <c r="B40" s="24">
        <v>1.5</v>
      </c>
      <c r="C40" s="19"/>
      <c r="D40" s="19" t="s">
        <v>72</v>
      </c>
      <c r="E40" s="19" t="s">
        <v>73</v>
      </c>
      <c r="F40" s="19"/>
      <c r="G40" s="19"/>
      <c r="H40" s="21"/>
    </row>
    <row r="41" spans="1:8">
      <c r="A41" s="17">
        <f t="shared" si="0"/>
        <v>35</v>
      </c>
      <c r="B41" s="22"/>
      <c r="C41" s="19"/>
      <c r="D41" s="19" t="s">
        <v>78</v>
      </c>
      <c r="E41" s="19"/>
      <c r="F41" s="19"/>
      <c r="G41" s="19"/>
      <c r="H41" s="19"/>
    </row>
    <row r="42" spans="1:8">
      <c r="A42" s="17">
        <f t="shared" si="0"/>
        <v>36</v>
      </c>
      <c r="B42" s="22"/>
      <c r="C42" s="19"/>
      <c r="D42" s="19" t="s">
        <v>74</v>
      </c>
      <c r="E42" s="19"/>
      <c r="F42" s="19"/>
      <c r="G42" s="19"/>
      <c r="H42" s="19"/>
    </row>
    <row r="43" spans="1:8">
      <c r="A43" s="17">
        <f t="shared" si="0"/>
        <v>37</v>
      </c>
      <c r="B43" s="22"/>
      <c r="C43" s="19"/>
      <c r="D43" s="19" t="s">
        <v>21</v>
      </c>
      <c r="E43" s="19"/>
      <c r="F43" s="25" t="s">
        <v>134</v>
      </c>
      <c r="G43" s="19"/>
      <c r="H43" s="26"/>
    </row>
    <row r="44" spans="1:8">
      <c r="A44" s="17">
        <f t="shared" si="0"/>
        <v>38</v>
      </c>
      <c r="B44" s="22"/>
      <c r="C44" s="19"/>
      <c r="D44" s="19" t="s">
        <v>135</v>
      </c>
      <c r="E44" s="19" t="s">
        <v>136</v>
      </c>
      <c r="F44" s="19"/>
      <c r="G44" s="19"/>
      <c r="H44" s="19"/>
    </row>
    <row r="45" spans="1:8">
      <c r="A45" s="17">
        <f t="shared" si="0"/>
        <v>39</v>
      </c>
      <c r="B45" s="22"/>
      <c r="C45" s="19"/>
      <c r="D45" s="19" t="s">
        <v>30</v>
      </c>
      <c r="E45" s="19" t="s">
        <v>137</v>
      </c>
      <c r="F45" s="19" t="s">
        <v>32</v>
      </c>
      <c r="G45" s="19"/>
      <c r="H45" s="21"/>
    </row>
    <row r="46" spans="1:8">
      <c r="A46" s="17">
        <f t="shared" si="0"/>
        <v>40</v>
      </c>
      <c r="B46" s="22"/>
      <c r="C46" s="19"/>
      <c r="D46" s="27" t="s">
        <v>76</v>
      </c>
      <c r="E46" s="19"/>
      <c r="F46" s="27" t="s">
        <v>138</v>
      </c>
      <c r="G46" s="19"/>
      <c r="H46" s="21"/>
    </row>
    <row r="47" spans="1:8">
      <c r="A47" s="17">
        <f t="shared" si="0"/>
        <v>41</v>
      </c>
      <c r="B47" s="18" t="s">
        <v>77</v>
      </c>
      <c r="C47" s="19"/>
      <c r="D47" s="19"/>
      <c r="E47" s="19"/>
      <c r="F47" s="19"/>
      <c r="G47" s="19"/>
      <c r="H47" s="19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46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47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0"/>
      <c r="C7" s="21"/>
      <c r="D7" s="21" t="s">
        <v>78</v>
      </c>
      <c r="E7" s="21"/>
      <c r="F7" s="21"/>
      <c r="G7" s="21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21" t="s">
        <v>26</v>
      </c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0"/>
      <c r="C11" s="21"/>
      <c r="D11" s="21" t="s">
        <v>79</v>
      </c>
      <c r="E11" s="21" t="s">
        <v>80</v>
      </c>
      <c r="F11" s="21"/>
      <c r="G11" s="21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0"/>
      <c r="C14" s="21"/>
      <c r="D14" s="21" t="s">
        <v>40</v>
      </c>
      <c r="E14" s="21" t="s">
        <v>41</v>
      </c>
      <c r="F14" s="21"/>
      <c r="G14" s="21"/>
      <c r="H14" s="19"/>
      <c r="I14" s="29"/>
      <c r="J14" s="29"/>
    </row>
    <row r="15" ht="27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38</v>
      </c>
      <c r="F15" s="19" t="s">
        <v>139</v>
      </c>
      <c r="G15" s="19"/>
      <c r="H15" s="19" t="s">
        <v>140</v>
      </c>
    </row>
    <row r="16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36</v>
      </c>
      <c r="F16" s="19" t="s">
        <v>141</v>
      </c>
      <c r="G16" s="19"/>
      <c r="H16" s="19" t="s">
        <v>140</v>
      </c>
    </row>
    <row r="1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19" t="s">
        <v>142</v>
      </c>
      <c r="G17" s="19"/>
      <c r="H17" s="19" t="s">
        <v>140</v>
      </c>
    </row>
    <row r="18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36</v>
      </c>
      <c r="F18" s="19" t="s">
        <v>143</v>
      </c>
      <c r="G18" s="19"/>
      <c r="H18" s="19" t="s">
        <v>140</v>
      </c>
    </row>
    <row r="19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38</v>
      </c>
      <c r="F19" s="19" t="s">
        <v>144</v>
      </c>
      <c r="G19" s="19"/>
      <c r="H19" s="19" t="s">
        <v>140</v>
      </c>
    </row>
    <row r="20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19" t="s">
        <v>145</v>
      </c>
      <c r="G20" s="19"/>
      <c r="H20" s="19" t="s">
        <v>140</v>
      </c>
    </row>
    <row r="21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38</v>
      </c>
      <c r="F21" s="19" t="s">
        <v>146</v>
      </c>
      <c r="G21" s="19"/>
      <c r="H21" s="19" t="s">
        <v>140</v>
      </c>
    </row>
    <row r="22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36</v>
      </c>
      <c r="F22" s="19" t="s">
        <v>147</v>
      </c>
      <c r="G22" s="19"/>
      <c r="H22" s="19" t="s">
        <v>140</v>
      </c>
    </row>
    <row r="23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19" t="s">
        <v>148</v>
      </c>
      <c r="G23" s="19"/>
      <c r="H23" s="19" t="s">
        <v>140</v>
      </c>
    </row>
    <row r="24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38</v>
      </c>
      <c r="F24" s="19" t="s">
        <v>149</v>
      </c>
      <c r="G24" s="19"/>
      <c r="H24" s="19" t="s">
        <v>140</v>
      </c>
    </row>
    <row r="25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36</v>
      </c>
      <c r="F25" s="19" t="s">
        <v>150</v>
      </c>
      <c r="G25" s="19"/>
      <c r="H25" s="19" t="s">
        <v>140</v>
      </c>
    </row>
    <row r="26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19" t="s">
        <v>151</v>
      </c>
      <c r="G26" s="19"/>
      <c r="H26" s="19" t="s">
        <v>140</v>
      </c>
    </row>
    <row r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38</v>
      </c>
      <c r="F27" s="19" t="s">
        <v>152</v>
      </c>
      <c r="G27" s="19"/>
      <c r="H27" s="19" t="s">
        <v>140</v>
      </c>
    </row>
    <row r="28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36</v>
      </c>
      <c r="F28" s="19" t="s">
        <v>153</v>
      </c>
      <c r="G28" s="19"/>
      <c r="H28" s="19" t="s">
        <v>140</v>
      </c>
    </row>
    <row r="29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19" t="s">
        <v>154</v>
      </c>
      <c r="G29" s="19"/>
      <c r="H29" s="19" t="s">
        <v>140</v>
      </c>
    </row>
    <row r="30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36</v>
      </c>
      <c r="F30" s="19" t="s">
        <v>155</v>
      </c>
      <c r="G30" s="19"/>
      <c r="H30" s="19" t="s">
        <v>140</v>
      </c>
    </row>
    <row r="31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38</v>
      </c>
      <c r="F31" s="19" t="s">
        <v>156</v>
      </c>
      <c r="G31" s="19"/>
      <c r="H31" s="19" t="s">
        <v>140</v>
      </c>
    </row>
    <row r="32" ht="27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38</v>
      </c>
      <c r="F32" s="19" t="s">
        <v>157</v>
      </c>
      <c r="G32" s="19"/>
      <c r="H32" s="19" t="s">
        <v>140</v>
      </c>
    </row>
    <row r="33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19" t="s">
        <v>158</v>
      </c>
      <c r="G33" s="19"/>
      <c r="H33" s="19" t="s">
        <v>140</v>
      </c>
    </row>
    <row r="34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36</v>
      </c>
      <c r="F34" s="19" t="s">
        <v>159</v>
      </c>
      <c r="G34" s="19"/>
      <c r="H34" s="19" t="s">
        <v>140</v>
      </c>
    </row>
    <row r="35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38</v>
      </c>
      <c r="F35" s="19" t="s">
        <v>160</v>
      </c>
      <c r="G35" s="19"/>
      <c r="H35" s="19" t="s">
        <v>140</v>
      </c>
    </row>
    <row r="36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19" t="s">
        <v>161</v>
      </c>
      <c r="G36" s="19"/>
      <c r="H36" s="19" t="s">
        <v>140</v>
      </c>
    </row>
    <row r="37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38</v>
      </c>
      <c r="F37" s="19" t="s">
        <v>162</v>
      </c>
      <c r="G37" s="19"/>
      <c r="H37" s="19" t="s">
        <v>140</v>
      </c>
    </row>
    <row r="38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38</v>
      </c>
      <c r="F38" s="19" t="s">
        <v>163</v>
      </c>
      <c r="G38" s="19"/>
      <c r="H38" s="19" t="s">
        <v>140</v>
      </c>
    </row>
    <row r="39" spans="1:8">
      <c r="A39" s="17">
        <f t="shared" si="0"/>
        <v>33</v>
      </c>
      <c r="B39" s="24">
        <v>1.5</v>
      </c>
      <c r="C39" s="19"/>
      <c r="D39" s="19" t="s">
        <v>72</v>
      </c>
      <c r="E39" s="19" t="s">
        <v>73</v>
      </c>
      <c r="F39" s="19"/>
      <c r="G39" s="19"/>
      <c r="H39" s="21"/>
    </row>
    <row r="40" spans="1:8">
      <c r="A40" s="17">
        <f t="shared" si="0"/>
        <v>34</v>
      </c>
      <c r="B40" s="22"/>
      <c r="C40" s="19"/>
      <c r="D40" s="19" t="s">
        <v>78</v>
      </c>
      <c r="E40" s="19"/>
      <c r="F40" s="19"/>
      <c r="G40" s="19"/>
      <c r="H40" s="19"/>
    </row>
    <row r="41" spans="1:8">
      <c r="A41" s="17">
        <f t="shared" si="0"/>
        <v>35</v>
      </c>
      <c r="B41" s="22"/>
      <c r="C41" s="19"/>
      <c r="D41" s="19" t="s">
        <v>74</v>
      </c>
      <c r="E41" s="19"/>
      <c r="F41" s="19"/>
      <c r="G41" s="19"/>
      <c r="H41" s="19"/>
    </row>
    <row r="42" spans="1:8">
      <c r="A42" s="17">
        <f t="shared" si="0"/>
        <v>36</v>
      </c>
      <c r="B42" s="22"/>
      <c r="C42" s="19"/>
      <c r="D42" s="19" t="s">
        <v>21</v>
      </c>
      <c r="E42" s="19"/>
      <c r="F42" s="25" t="s">
        <v>134</v>
      </c>
      <c r="G42" s="19"/>
      <c r="H42" s="26"/>
    </row>
    <row r="43" spans="1:8">
      <c r="A43" s="17">
        <f t="shared" si="0"/>
        <v>37</v>
      </c>
      <c r="B43" s="22"/>
      <c r="C43" s="19"/>
      <c r="D43" s="19" t="s">
        <v>135</v>
      </c>
      <c r="E43" s="19" t="s">
        <v>136</v>
      </c>
      <c r="F43" s="19"/>
      <c r="G43" s="19"/>
      <c r="H43" s="19"/>
    </row>
    <row r="44" spans="1:8">
      <c r="A44" s="17">
        <f t="shared" si="0"/>
        <v>38</v>
      </c>
      <c r="B44" s="22"/>
      <c r="C44" s="19"/>
      <c r="D44" s="19" t="s">
        <v>30</v>
      </c>
      <c r="E44" s="19" t="s">
        <v>137</v>
      </c>
      <c r="F44" s="19" t="s">
        <v>32</v>
      </c>
      <c r="G44" s="19"/>
      <c r="H44" s="21"/>
    </row>
    <row r="45" spans="1:8">
      <c r="A45" s="17">
        <f t="shared" si="0"/>
        <v>39</v>
      </c>
      <c r="B45" s="22"/>
      <c r="C45" s="19"/>
      <c r="D45" s="27" t="s">
        <v>76</v>
      </c>
      <c r="E45" s="19"/>
      <c r="F45" s="27" t="s">
        <v>138</v>
      </c>
      <c r="G45" s="19"/>
      <c r="H45" s="21"/>
    </row>
    <row r="46" spans="1:8">
      <c r="A46" s="17">
        <f t="shared" si="0"/>
        <v>40</v>
      </c>
      <c r="B46" s="18" t="s">
        <v>77</v>
      </c>
      <c r="C46" s="19"/>
      <c r="D46" s="19"/>
      <c r="E46" s="19"/>
      <c r="F46" s="19"/>
      <c r="G46" s="19"/>
      <c r="H46" s="19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Theater01</vt:lpstr>
      <vt:lpstr>Theater02</vt:lpstr>
      <vt:lpstr>Theater03</vt:lpstr>
      <vt:lpstr>Theater04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2022-10-11T09:34:44Z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