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test_3Dmap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<sst xmlns="http://schemas.openxmlformats.org/spreadsheetml/2006/main" count="191" uniqueCount="73">
  <si>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</si>
  <si>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</si>
  <si>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</si>
  <si>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</si>
  <si>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</si>
  <si>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</si>
  <si>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</si>
  <si>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</si>
  <si>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</si>
  <si>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</si>
  <si>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</si>
  <si>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</si>
  <si>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</si>
  <si>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</si>
  <si>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</si>
  <si>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</si>
  <si>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</si>
  <si>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</si>
  <si>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</si>
  <si>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</si>
  <si>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整体介绍</t>
  </si>
  <si>
    <t>设置镜号</t>
  </si>
  <si>
    <t>avg_basic_story_guidence</t>
  </si>
  <si>
    <t>no_postprocessing</t>
  </si>
  <si>
    <t>设置角色</t>
  </si>
  <si>
    <t>tuling</t>
  </si>
  <si>
    <t>pos=中</t>
  </si>
  <si>
    <t>角色台词</t>
  </si>
  <si>
    <r>
      <t>{#涂凌平静表情}{#涂凌开心动作}</t>
    </r>
    <r>
      <rPr>
        <sz val="9"/>
        <color rgb="FF000000"/>
        <rFont val="宋体"/>
        <charset val="134"/>
      </rPr>
      <t>这里就是咱们的安江市啦。</t>
    </r>
  </si>
  <si>
    <t>{#涂凌开心动作恢复}{#涂凌待机表情}STS的职责，就是保护这座城市，不受异质物侵害。</t>
  </si>
  <si>
    <t>{#涂凌待机2动作}{#涂凌忧伤表情}目前最危险的异质物事件，就是我们昨天见到的『巢』！</t>
  </si>
  <si>
    <t>因为每个『巢』的特点和危险程度都不一样。</t>
  </si>
  <si>
    <t>调查可以根据当前的势力逐步推进。</t>
  </si>
  <si>
    <t>总之，只要能够找到巢主，击败它，『巢』化的区域就会恢复原状啦！</t>
  </si>
  <si>
    <t>本次监测到『巢化反应』的区域是【泉舜公寓】，赶紧出发吧。</t>
  </si>
  <si>
    <t>移除角色</t>
  </si>
  <si>
    <t>跳转-标签</t>
  </si>
  <si>
    <t>结束</t>
  </si>
  <si>
    <t>泉舜公寓1</t>
  </si>
  <si>
    <r>
      <rPr>
        <sz val="9"/>
        <color rgb="FF000000"/>
        <rFont val="宋体"/>
        <charset val="134"/>
      </rPr>
      <t>这就是收容</t>
    </r>
    <r>
      <rPr>
        <sz val="9"/>
        <color rgb="FF000000"/>
        <rFont val="Arial"/>
        <charset val="134"/>
      </rPr>
      <t>404</t>
    </r>
    <r>
      <rPr>
        <sz val="9"/>
        <color rgb="FF000000"/>
        <rFont val="宋体"/>
        <charset val="134"/>
      </rPr>
      <t>的那栋公寓--泉舜公寓。</t>
    </r>
  </si>
  <si>
    <t>wo</t>
  </si>
  <si>
    <r>
      <rPr>
        <sz val="9"/>
        <color rgb="FF000000"/>
        <rFont val="宋体"/>
        <charset val="134"/>
      </rPr>
      <t>啊！？但是</t>
    </r>
    <r>
      <rPr>
        <sz val="9"/>
        <color rgb="FF000000"/>
        <rFont val="Arial"/>
        <charset val="134"/>
      </rPr>
      <t>404</t>
    </r>
    <r>
      <rPr>
        <sz val="9"/>
        <color rgb="FF000000"/>
        <rFont val="宋体"/>
        <charset val="134"/>
      </rPr>
      <t>不是</t>
    </r>
    <r>
      <rPr>
        <sz val="9"/>
        <color rgb="FF000000"/>
        <rFont val="Arial"/>
        <charset val="134"/>
      </rPr>
      <t>……</t>
    </r>
  </si>
  <si>
    <r>
      <rPr>
        <sz val="9"/>
        <color rgb="FFFF0000"/>
        <rFont val="宋体"/>
        <charset val="134"/>
      </rPr>
      <t>{#涂凌抬头}{#涂凌平静表情}</t>
    </r>
    <r>
      <rPr>
        <sz val="9"/>
        <color rgb="FF000000"/>
        <rFont val="宋体"/>
        <charset val="134"/>
      </rPr>
      <t>出现过异质物的地方可能会残留感染物……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催生更多异质物和感染现象。</t>
    </r>
  </si>
  <si>
    <t>类似这样的区域，我们会列为『异变区』。</t>
  </si>
  <si>
    <r>
      <rPr>
        <sz val="10"/>
        <color rgb="FFFF0000"/>
        <rFont val="宋体"/>
        <charset val="134"/>
      </rPr>
      <t>{#涂凌待机2动作}</t>
    </r>
    <r>
      <rPr>
        <sz val="10"/>
        <color rgb="FF000000"/>
        <rFont val="宋体"/>
        <charset val="134"/>
      </rPr>
      <t>今天的工作就是先确认新的『异变区』状况！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宋体"/>
        <charset val="134"/>
      </rPr>
      <t>凯瑟琳到你了。</t>
    </r>
    <r>
      <rPr>
        <sz val="10"/>
        <color rgb="FFFF0000"/>
        <rFont val="宋体"/>
        <charset val="134"/>
      </rPr>
      <t>{#涂凌头中}</t>
    </r>
  </si>
  <si>
    <t>kaiselin02</t>
  </si>
  <si>
    <r>
      <rPr>
        <sz val="9"/>
        <color rgb="FFFF0000"/>
        <rFont val="宋体"/>
        <charset val="134"/>
      </rPr>
      <t>{#凯瑟琳2思考动作}{#凯瑟琳2思考表情}</t>
    </r>
    <r>
      <rPr>
        <sz val="9"/>
        <color rgb="FF000000"/>
        <rFont val="宋体"/>
        <charset val="134"/>
      </rPr>
      <t>我今天的话……要带大家去一趟天目剧院。</t>
    </r>
    <r>
      <rPr>
        <sz val="9"/>
        <color rgb="FFFF0000"/>
        <rFont val="宋体"/>
        <charset val="134"/>
      </rPr>
      <t>{1.5}{#凯瑟琳2待机表情}</t>
    </r>
  </si>
  <si>
    <t>niefei</t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</si>
  <si>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左</t>
    </r>
  </si>
  <si>
    <r>
      <rPr>
        <sz val="9"/>
        <color rgb="FFFF0000"/>
        <rFont val="宋体"/>
        <charset val="134"/>
      </rPr>
      <t>{#聂飞忧伤表情}</t>
    </r>
    <r>
      <rPr>
        <sz val="9"/>
        <color rgb="FF000000"/>
        <rFont val="宋体"/>
        <charset val="134"/>
      </rPr>
      <t>哈？那里不是废弃很久了吗？</t>
    </r>
  </si>
  <si>
    <t>天目剧院1</t>
  </si>
  <si>
    <t>{#凯瑟琳2平静表情}没错，杜博士早上的时候已经将天目剧院列为『警戒区』。</t>
  </si>
  <si>
    <t>『警戒区』跟『异变区』有什么差别吗……</t>
  </si>
  <si>
    <r>
      <rPr>
        <sz val="9"/>
        <color rgb="FFFF0000"/>
        <rFont val="宋体"/>
        <charset val="134"/>
      </rPr>
      <t>{#凯瑟琳2思考动作}{#凯瑟琳2思考表情}</t>
    </r>
    <r>
      <rPr>
        <sz val="9"/>
        <color rgb="FF000000"/>
        <rFont val="宋体"/>
        <charset val="134"/>
      </rPr>
      <t>『警戒区』深度未知，已经生成了特殊的异质物环境</t>
    </r>
    <r>
      <rPr>
        <sz val="9"/>
        <color rgb="FF000000"/>
        <rFont val="Arial"/>
        <charset val="134"/>
      </rPr>
      <t>……</t>
    </r>
  </si>
  <si>
    <r>
      <rPr>
        <sz val="9"/>
        <color rgb="FFFF0000"/>
        <rFont val="宋体"/>
        <charset val="134"/>
      </rPr>
      <t>{#凯瑟琳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待机表情}</t>
    </r>
    <r>
      <rPr>
        <sz val="9"/>
        <color rgb="FF000000"/>
        <rFont val="宋体"/>
        <charset val="134"/>
      </rPr>
      <t>不像『异变区』，只要清理完异质物就可以。</t>
    </r>
  </si>
  <si>
    <r>
      <rPr>
        <sz val="9"/>
        <color rgb="FFFF0000"/>
        <rFont val="宋体"/>
        <charset val="134"/>
      </rPr>
      <t>{#凯瑟琳2思考动作恢复}{#凯瑟琳2平静表情}</t>
    </r>
    <r>
      <rPr>
        <sz val="9"/>
        <color rgb="FF000000"/>
        <rFont val="宋体"/>
        <charset val="134"/>
      </rPr>
      <t>『警戒区』的异质物有可能会是我们从未见过的类型。</t>
    </r>
  </si>
  <si>
    <r>
      <rPr>
        <sz val="9"/>
        <color rgb="FFFF0000"/>
        <rFont val="宋体"/>
        <charset val="134"/>
      </rPr>
      <t>{#凯瑟琳2严肃表情}</t>
    </r>
    <r>
      <rPr>
        <sz val="9"/>
        <color rgb="FF000000"/>
        <rFont val="宋体"/>
        <charset val="134"/>
      </rPr>
      <t>换句话说，要彻底解决需要很长的时间。</t>
    </r>
  </si>
  <si>
    <r>
      <rPr>
        <sz val="9"/>
        <color rgb="FFFF0000"/>
        <rFont val="宋体"/>
        <charset val="134"/>
      </rPr>
      <t>{#凯瑟琳2严肃动作}{#凯瑟琳2待机表情}</t>
    </r>
    <r>
      <rPr>
        <sz val="9"/>
        <color rgb="FF000000"/>
        <rFont val="宋体"/>
        <charset val="134"/>
      </rPr>
      <t>不过『警戒区』不出现在人类聚集地的话，不需要加急处理。</t>
    </r>
  </si>
  <si>
    <t>多多提升实力后，稳步推进就行。</t>
  </si>
  <si>
    <r>
      <rPr>
        <sz val="9"/>
        <color rgb="FFFF0000"/>
        <rFont val="宋体"/>
        <charset val="134"/>
      </rPr>
      <t>{#凯瑟琳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严肃动作恢复}{#凯瑟琳2得意表情}</t>
    </r>
    <r>
      <rPr>
        <sz val="9"/>
        <color rgb="FF000000"/>
        <rFont val="宋体"/>
        <charset val="134"/>
      </rPr>
      <t>『警戒区』负责人是我，有疑问问我就可以</t>
    </r>
    <r>
      <rPr>
        <sz val="9"/>
        <color rgb="FF000000"/>
        <rFont val="Arial"/>
        <charset val="134"/>
      </rPr>
      <t>~</t>
    </r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</si>
  <si>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中</t>
    </r>
  </si>
  <si>
    <r>
      <rPr>
        <sz val="9"/>
        <color rgb="FFFF0000"/>
        <rFont val="宋体"/>
        <charset val="134"/>
      </rPr>
      <t>{#聂飞严肃动作}{#聂飞得意表情}</t>
    </r>
    <r>
      <rPr>
        <sz val="9"/>
        <color rgb="FF000000"/>
        <rFont val="宋体"/>
        <charset val="134"/>
      </rPr>
      <t>到我了，本大爷负责所有【居民区】的巡逻。
就是安江市民们日常生活的地方。</t>
    </r>
  </si>
  <si>
    <t>整个地图1</t>
  </si>
  <si>
    <r>
      <rPr>
        <sz val="9"/>
        <color rgb="FF000000"/>
        <rFont val="宋体"/>
        <charset val="134"/>
      </rPr>
      <t>{#聂飞严肃表情}{#聂飞思考动作}一旦出现异质物，我们要迅速集合，搞定！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杜绝一切扩散感染或者危险升级事件！</t>
    </r>
  </si>
  <si>
    <r>
      <rPr>
        <sz val="9"/>
        <color rgb="FFFF0000"/>
        <rFont val="宋体"/>
        <charset val="134"/>
      </rPr>
      <t>{#涂凌待机2动作}{#涂凌抬头}{#涂凌平静表情}</t>
    </r>
    <r>
      <rPr>
        <sz val="9"/>
        <color rgb="FF000000"/>
        <rFont val="宋体"/>
        <charset val="134"/>
      </rPr>
      <t>感觉小飞飞的工作最闲</t>
    </r>
    <r>
      <rPr>
        <sz val="9"/>
        <color rgb="FF000000"/>
        <rFont val="Arial"/>
        <charset val="134"/>
      </rPr>
      <t>~</t>
    </r>
  </si>
  <si>
    <r>
      <rPr>
        <sz val="9"/>
        <color rgb="FFFF0000"/>
        <rFont val="宋体"/>
        <charset val="134"/>
      </rPr>
      <t>{#聂飞思考动作恢复}</t>
    </r>
    <r>
      <rPr>
        <sz val="9"/>
        <color rgb="FF000000"/>
        <rFont val="宋体"/>
        <charset val="134"/>
      </rPr>
      <t>我的事一般都当天解决！哪里闲！？</t>
    </r>
  </si>
  <si>
    <r>
      <rPr>
        <sz val="9"/>
        <color rgb="FFFF0000"/>
        <rFont val="宋体"/>
        <charset val="134"/>
      </rPr>
      <t>{#凯瑟琳2思考动作}{#凯瑟琳2得意表情}</t>
    </r>
    <r>
      <rPr>
        <sz val="9"/>
        <color rgb="FF000000"/>
        <rFont val="宋体"/>
        <charset val="134"/>
      </rPr>
      <t>这些事看起来不少，但许多并不需要当天解决。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随着实力的增长，可以负责更多区域的事件。</t>
    </r>
  </si>
  <si>
    <r>
      <rPr>
        <sz val="9"/>
        <color rgb="FFFF0000"/>
        <rFont val="宋体"/>
        <charset val="134"/>
      </rPr>
      <t>{#凯瑟琳2思考动作恢复}</t>
    </r>
    <r>
      <rPr>
        <sz val="9"/>
        <color rgb="FF000000"/>
        <rFont val="宋体"/>
        <charset val="134"/>
      </rPr>
      <t>什么郊区恐怖别墅啦……突然发生惨案的博物馆啦……</t>
    </r>
  </si>
  <si>
    <r>
      <rPr>
        <sz val="9"/>
        <color rgb="FFFF0000"/>
        <rFont val="宋体"/>
        <charset val="134"/>
      </rPr>
      <t>{#凯瑟琳2紧张动作}</t>
    </r>
    <r>
      <rPr>
        <sz val="9"/>
        <color rgb="FF000000"/>
        <rFont val="宋体"/>
        <charset val="134"/>
      </rPr>
      <t>安江市这么大，谁知道明天又有什么奇怪的事发生呢？</t>
    </r>
  </si>
  <si>
    <r>
      <rPr>
        <sz val="9"/>
        <color rgb="FF000000"/>
        <rFont val="宋体"/>
        <charset val="134"/>
      </rPr>
      <t>&lt;z=blue&gt;（不用这么一脸兴奋吧……）</t>
    </r>
    <r>
      <rPr>
        <sz val="9"/>
        <color rgb="FF000000"/>
        <rFont val="Arial"/>
        <charset val="134"/>
      </rPr>
      <t>&lt;/z&gt;</t>
    </r>
  </si>
  <si>
    <t>呵呵呵，好啦。总之先跟我去『异变区』吧。
有感染扩散风险的居民区必须优先处理~</t>
  </si>
  <si>
    <r>
      <rPr>
        <sz val="9"/>
        <color rgb="FFFF0000"/>
        <rFont val="宋体"/>
        <charset val="134"/>
      </rPr>
      <t>{#凯瑟琳2紧张动作恢复}</t>
    </r>
    <r>
      <rPr>
        <sz val="9"/>
        <color rgb="FF000000"/>
        <rFont val="宋体"/>
        <charset val="134"/>
      </rPr>
      <t>出发！</t>
    </r>
  </si>
  <si>
    <t>存档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</si>
</sst>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  <font>
      <sz val="9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4" fillId="18" borderId="3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49" applyFont="1">
      <alignment vertical="center"/>
    </xf>
    <xf numFmtId="0" fontId="1" fillId="2" borderId="0" xfId="49" applyFont="1" applyFill="1">
      <alignment vertical="center"/>
    </xf>
    <xf numFmtId="0" fontId="1" fillId="0" borderId="0" xfId="49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3" borderId="1" xfId="50" applyFont="1" applyFill="1" applyBorder="1" applyAlignment="1">
      <alignment horizontal="left" vertical="center"/>
    </xf>
    <xf numFmtId="0" fontId="2" fillId="3" borderId="1" xfId="50" applyFont="1" applyFill="1" applyBorder="1" applyAlignment="1">
      <alignment horizontal="left" vertical="center" wrapText="1"/>
    </xf>
    <xf numFmtId="0" fontId="2" fillId="3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left" vertical="center"/>
    </xf>
    <xf numFmtId="0" fontId="2" fillId="5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left" vertical="center"/>
    </xf>
    <xf numFmtId="0" fontId="5" fillId="7" borderId="1" xfId="49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5" fillId="2" borderId="0" xfId="49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8" borderId="2" xfId="0" applyFont="1" applyFill="1" applyBorder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>
      <alignment vertical="center"/>
    </xf>
    <xf numFmtId="0" fontId="6" fillId="0" borderId="2" xfId="0" applyFont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49" fontId="1" fillId="0" borderId="0" xfId="49" applyNumberFormat="1" applyFont="1" applyFill="1" applyAlignment="1">
      <alignment vertical="center"/>
    </xf>
    <xf numFmtId="49" fontId="1" fillId="2" borderId="0" xfId="49" applyNumberFormat="1" applyFont="1" applyFill="1">
      <alignment vertical="center"/>
    </xf>
    <xf numFmtId="0" fontId="7" fillId="0" borderId="0" xfId="0" applyFont="1">
      <alignment vertical="center"/>
    </xf>
    <xf numFmtId="49" fontId="1" fillId="0" borderId="0" xfId="49" applyNumberFormat="1" applyFont="1" applyFill="1">
      <alignment vertical="center"/>
    </xf>
    <xf numFmtId="0" fontId="6" fillId="2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73"/>
  <sheetViews>
    <sheetView tabSelected="1" topLeftCell="A10" workbookViewId="0">
      <selection activeCell="F10" sqref="F10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52"/>
    </row>
    <row r="2" s="1" customFormat="1" ht="114" customHeight="1" spans="1:10">
      <c r="A2" s="10" t="s">
        <v>0</v>
      </c>
      <c r="B2" s="11"/>
      <c r="C2" s="11"/>
      <c r="D2" s="15">
        <f ca="1">INDEX($D$5:$D$846,CELL("row")-4)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52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2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customHeight="1" spans="1:10">
      <c r="A8" s="29">
        <f t="shared" si="0"/>
        <v>2</v>
      </c>
      <c r="B8" s="30"/>
      <c r="C8" s="30"/>
      <c r="D8" s="31" t="s">
        <v>24</v>
      </c>
      <c r="E8" s="31" t="s">
        <v>25</v>
      </c>
      <c r="F8" s="29" t="s">
        <v>26</v>
      </c>
      <c r="G8" s="31"/>
      <c r="J8" s="53"/>
    </row>
    <row r="9" s="2" customFormat="1" customHeight="1" spans="1:10">
      <c r="A9" s="28">
        <f t="shared" si="0"/>
        <v>3</v>
      </c>
      <c r="B9" s="6"/>
      <c r="C9" s="6"/>
      <c r="D9" s="10" t="s">
        <v>27</v>
      </c>
      <c r="E9" s="10" t="s">
        <v>25</v>
      </c>
      <c r="F9" s="32" t="s">
        <v>28</v>
      </c>
      <c r="G9" s="7"/>
      <c r="J9" s="9"/>
    </row>
    <row r="10" s="2" customFormat="1" ht="36" customHeight="1" spans="1:10">
      <c r="A10" s="28">
        <f t="shared" si="0"/>
        <v>4</v>
      </c>
      <c r="B10" s="6"/>
      <c r="C10" s="6"/>
      <c r="D10" s="10" t="s">
        <v>27</v>
      </c>
      <c r="E10" s="33" t="s">
        <v>25</v>
      </c>
      <c r="F10" s="34" t="s">
        <v>29</v>
      </c>
      <c r="G10" s="7"/>
      <c r="J10" s="9"/>
    </row>
    <row r="11" s="2" customFormat="1" ht="45" customHeight="1" spans="1:10">
      <c r="A11" s="28">
        <f t="shared" si="0"/>
        <v>5</v>
      </c>
      <c r="B11" s="6"/>
      <c r="C11" s="6"/>
      <c r="D11" s="10" t="s">
        <v>27</v>
      </c>
      <c r="E11" s="35" t="s">
        <v>25</v>
      </c>
      <c r="F11" s="36" t="s">
        <v>30</v>
      </c>
      <c r="G11" s="7"/>
      <c r="J11" s="9"/>
    </row>
    <row r="12" s="2" customFormat="1" ht="45" customHeight="1" spans="1:10">
      <c r="A12" s="28">
        <f>ROW()-6</f>
        <v>6</v>
      </c>
      <c r="B12" s="6"/>
      <c r="C12" s="6"/>
      <c r="D12" s="10" t="s">
        <v>27</v>
      </c>
      <c r="E12" s="35" t="s">
        <v>25</v>
      </c>
      <c r="F12" s="37" t="s">
        <v>31</v>
      </c>
      <c r="G12" s="7"/>
      <c r="J12" s="9"/>
    </row>
    <row r="13" s="2" customFormat="1" ht="45" customHeight="1" spans="1:10">
      <c r="A13" s="28">
        <f>ROW()-6</f>
        <v>7</v>
      </c>
      <c r="B13" s="6"/>
      <c r="C13" s="6"/>
      <c r="D13" s="10" t="s">
        <v>27</v>
      </c>
      <c r="E13" s="35" t="s">
        <v>25</v>
      </c>
      <c r="F13" s="37" t="s">
        <v>32</v>
      </c>
      <c r="G13" s="7"/>
      <c r="J13" s="9"/>
    </row>
    <row r="14" s="2" customFormat="1" ht="45" customHeight="1" spans="1:10">
      <c r="A14" s="28">
        <f>ROW()-6</f>
        <v>8</v>
      </c>
      <c r="B14" s="6"/>
      <c r="C14" s="6"/>
      <c r="D14" s="10" t="s">
        <v>27</v>
      </c>
      <c r="E14" s="35" t="s">
        <v>25</v>
      </c>
      <c r="F14" s="37" t="s">
        <v>33</v>
      </c>
      <c r="G14" s="7"/>
      <c r="J14" s="9"/>
    </row>
    <row r="15" s="2" customFormat="1" ht="45" customHeight="1" spans="1:10">
      <c r="A15" s="28">
        <f>ROW()-6</f>
        <v>9</v>
      </c>
      <c r="B15" s="6"/>
      <c r="C15" s="6"/>
      <c r="D15" s="10" t="s">
        <v>27</v>
      </c>
      <c r="E15" s="35" t="s">
        <v>25</v>
      </c>
      <c r="F15" s="38" t="s">
        <v>34</v>
      </c>
      <c r="G15" s="7"/>
      <c r="J15" s="9"/>
    </row>
    <row r="16" s="3" customFormat="1" ht="22" customHeight="1" spans="1:10">
      <c r="A16" s="29">
        <f>ROW()-6</f>
        <v>10</v>
      </c>
      <c r="B16" s="30"/>
      <c r="C16" s="30"/>
      <c r="D16" s="31" t="s">
        <v>35</v>
      </c>
      <c r="E16" s="39"/>
      <c r="F16" s="40"/>
      <c r="G16" s="31"/>
      <c r="J16" s="53"/>
    </row>
    <row r="17" s="2" customFormat="1" customHeight="1" spans="1:10">
      <c r="A17" s="28">
        <f t="shared" ref="A17:A32" si="1">ROW()-6</f>
        <v>11</v>
      </c>
      <c r="B17" s="6"/>
      <c r="C17" s="6"/>
      <c r="D17" s="7" t="s">
        <v>36</v>
      </c>
      <c r="E17" s="7"/>
      <c r="F17" s="8" t="s">
        <v>37</v>
      </c>
      <c r="G17" s="7"/>
      <c r="J17" s="54"/>
    </row>
    <row r="18" s="2" customFormat="1" customHeight="1" spans="1:10">
      <c r="A18" s="28">
        <f t="shared" si="1"/>
        <v>12</v>
      </c>
      <c r="B18" s="6"/>
      <c r="C18" s="6"/>
      <c r="D18" s="7"/>
      <c r="E18" s="7"/>
      <c r="F18" s="8"/>
      <c r="G18" s="7"/>
      <c r="J18" s="9"/>
    </row>
    <row r="19" s="2" customFormat="1" customHeight="1" spans="1:10">
      <c r="A19" s="28">
        <f t="shared" si="1"/>
        <v>13</v>
      </c>
      <c r="B19" s="6" t="s">
        <v>38</v>
      </c>
      <c r="C19" s="6"/>
      <c r="D19" s="7"/>
      <c r="E19" s="7"/>
      <c r="F19" s="8"/>
      <c r="G19" s="7"/>
      <c r="J19" s="9"/>
    </row>
    <row r="20" s="2" customFormat="1" customHeight="1" spans="1:10">
      <c r="A20" s="28">
        <f t="shared" si="1"/>
        <v>14</v>
      </c>
      <c r="B20" s="6"/>
      <c r="C20" s="6"/>
      <c r="D20" s="28" t="s">
        <v>21</v>
      </c>
      <c r="E20" s="28" t="s">
        <v>22</v>
      </c>
      <c r="F20" s="28" t="s">
        <v>23</v>
      </c>
      <c r="G20" s="7"/>
      <c r="J20" s="9"/>
    </row>
    <row r="21" s="2" customFormat="1" customHeight="1" spans="1:10">
      <c r="A21" s="28">
        <f t="shared" si="1"/>
        <v>15</v>
      </c>
      <c r="B21" s="6"/>
      <c r="C21" s="6"/>
      <c r="D21" s="10" t="s">
        <v>24</v>
      </c>
      <c r="E21" s="10" t="s">
        <v>25</v>
      </c>
      <c r="F21" s="28" t="s">
        <v>26</v>
      </c>
      <c r="G21" s="7"/>
      <c r="J21" s="9"/>
    </row>
    <row r="22" s="2" customFormat="1" customHeight="1" spans="1:10">
      <c r="A22" s="28">
        <f t="shared" si="1"/>
        <v>16</v>
      </c>
      <c r="B22" s="6"/>
      <c r="C22" s="6"/>
      <c r="D22" s="10" t="s">
        <v>27</v>
      </c>
      <c r="E22" s="35" t="s">
        <v>25</v>
      </c>
      <c r="F22" s="41" t="s">
        <v>39</v>
      </c>
      <c r="G22" s="7"/>
      <c r="J22" s="9"/>
    </row>
    <row r="23" s="2" customFormat="1" customHeight="1" spans="1:10">
      <c r="A23" s="28">
        <f t="shared" si="1"/>
        <v>17</v>
      </c>
      <c r="B23" s="6"/>
      <c r="C23" s="6"/>
      <c r="D23" s="10" t="s">
        <v>27</v>
      </c>
      <c r="E23" s="42" t="s">
        <v>40</v>
      </c>
      <c r="F23" s="43" t="s">
        <v>41</v>
      </c>
      <c r="G23" s="7"/>
      <c r="J23" s="9"/>
    </row>
    <row r="24" s="2" customFormat="1" ht="31" customHeight="1" spans="1:10">
      <c r="A24" s="28">
        <f t="shared" si="1"/>
        <v>18</v>
      </c>
      <c r="B24" s="6"/>
      <c r="C24" s="6"/>
      <c r="D24" s="10" t="s">
        <v>27</v>
      </c>
      <c r="E24" s="35" t="s">
        <v>25</v>
      </c>
      <c r="F24" s="44" t="s">
        <v>42</v>
      </c>
      <c r="G24" s="7"/>
      <c r="J24" s="9"/>
    </row>
    <row r="25" s="2" customFormat="1" customHeight="1" spans="1:10">
      <c r="A25" s="28">
        <f t="shared" si="1"/>
        <v>19</v>
      </c>
      <c r="B25" s="6"/>
      <c r="C25" s="6"/>
      <c r="D25" s="10" t="s">
        <v>27</v>
      </c>
      <c r="E25" s="42" t="s">
        <v>25</v>
      </c>
      <c r="F25" s="43" t="s">
        <v>43</v>
      </c>
      <c r="G25" s="7"/>
      <c r="J25" s="9"/>
    </row>
    <row r="26" s="2" customFormat="1" ht="28" customHeight="1" spans="1:10">
      <c r="A26" s="28">
        <f t="shared" si="1"/>
        <v>20</v>
      </c>
      <c r="B26" s="6"/>
      <c r="C26" s="6"/>
      <c r="D26" s="10" t="s">
        <v>27</v>
      </c>
      <c r="E26" s="35" t="s">
        <v>25</v>
      </c>
      <c r="F26" s="45" t="s">
        <v>44</v>
      </c>
      <c r="G26" s="7"/>
      <c r="J26" s="9"/>
    </row>
    <row r="27" s="3" customFormat="1" customHeight="1" spans="1:10">
      <c r="A27" s="29">
        <f t="shared" si="1"/>
        <v>21</v>
      </c>
      <c r="B27" s="30"/>
      <c r="C27" s="30"/>
      <c r="D27" s="31" t="s">
        <v>35</v>
      </c>
      <c r="E27" s="35" t="s">
        <v>25</v>
      </c>
      <c r="F27" s="46"/>
      <c r="G27" s="31"/>
      <c r="J27" s="53"/>
    </row>
    <row r="28" s="2" customFormat="1" customHeight="1" spans="1:10">
      <c r="A28" s="28">
        <f t="shared" si="1"/>
        <v>22</v>
      </c>
      <c r="B28" s="6"/>
      <c r="C28" s="6"/>
      <c r="D28" s="10" t="s">
        <v>24</v>
      </c>
      <c r="E28" s="42" t="s">
        <v>45</v>
      </c>
      <c r="F28" s="28" t="s">
        <v>26</v>
      </c>
      <c r="G28" s="7"/>
      <c r="J28" s="9"/>
    </row>
    <row r="29" s="2" customFormat="1" customHeight="1" spans="1:10">
      <c r="A29" s="28">
        <f t="shared" si="1"/>
        <v>23</v>
      </c>
      <c r="B29" s="6"/>
      <c r="C29" s="6"/>
      <c r="D29" s="10" t="s">
        <v>27</v>
      </c>
      <c r="E29" s="42" t="s">
        <v>45</v>
      </c>
      <c r="F29" s="47" t="s">
        <v>46</v>
      </c>
      <c r="G29" s="7"/>
      <c r="J29" s="9"/>
    </row>
    <row r="30" s="2" customFormat="1" customHeight="1" spans="1:10">
      <c r="A30" s="28">
        <f t="shared" si="1"/>
        <v>24</v>
      </c>
      <c r="B30" s="6"/>
      <c r="C30" s="6"/>
      <c r="D30" s="10" t="s">
        <v>24</v>
      </c>
      <c r="E30" s="42" t="s">
        <v>47</v>
      </c>
      <c r="F30" s="48" t="s">
        <v>48</v>
      </c>
      <c r="G30" s="7"/>
      <c r="J30" s="9"/>
    </row>
    <row r="31" s="2" customFormat="1" customHeight="1" spans="1:10">
      <c r="A31" s="28">
        <f t="shared" si="1"/>
        <v>25</v>
      </c>
      <c r="B31" s="6"/>
      <c r="C31" s="6"/>
      <c r="D31" s="10" t="s">
        <v>27</v>
      </c>
      <c r="E31" s="42" t="s">
        <v>47</v>
      </c>
      <c r="F31" s="32" t="s">
        <v>49</v>
      </c>
      <c r="G31" s="7"/>
      <c r="J31" s="9"/>
    </row>
    <row r="32" s="2" customFormat="1" customHeight="1" spans="1:10">
      <c r="A32" s="28">
        <f t="shared" si="1"/>
        <v>26</v>
      </c>
      <c r="B32" s="6"/>
      <c r="C32" s="6"/>
      <c r="D32" s="10" t="s">
        <v>35</v>
      </c>
      <c r="E32" s="49"/>
      <c r="F32" s="50"/>
      <c r="G32" s="7"/>
      <c r="J32" s="9"/>
    </row>
    <row r="33" s="2" customFormat="1" customHeight="1" spans="1:10">
      <c r="A33" s="28">
        <f t="shared" ref="A33:A48" si="2">ROW()-6</f>
        <v>27</v>
      </c>
      <c r="B33" s="6"/>
      <c r="C33" s="6"/>
      <c r="D33" s="7" t="s">
        <v>36</v>
      </c>
      <c r="E33" s="7"/>
      <c r="F33" s="8" t="s">
        <v>37</v>
      </c>
      <c r="G33" s="7"/>
      <c r="J33" s="9"/>
    </row>
    <row r="34" customHeight="1" spans="1:1">
      <c r="A34" s="28">
        <f t="shared" si="2"/>
        <v>28</v>
      </c>
    </row>
    <row r="35" s="2" customFormat="1" customHeight="1" spans="1:10">
      <c r="A35" s="28">
        <f t="shared" si="2"/>
        <v>29</v>
      </c>
      <c r="B35" s="6" t="s">
        <v>50</v>
      </c>
      <c r="C35" s="6"/>
      <c r="D35" s="7"/>
      <c r="E35" s="10"/>
      <c r="F35" s="51"/>
      <c r="G35" s="7"/>
      <c r="J35" s="9"/>
    </row>
    <row r="36" s="2" customFormat="1" customHeight="1" spans="1:10">
      <c r="A36" s="28">
        <f t="shared" si="2"/>
        <v>30</v>
      </c>
      <c r="B36" s="6"/>
      <c r="C36" s="6"/>
      <c r="D36" s="28" t="s">
        <v>21</v>
      </c>
      <c r="E36" s="28" t="s">
        <v>22</v>
      </c>
      <c r="F36" s="28" t="s">
        <v>23</v>
      </c>
      <c r="G36" s="7"/>
      <c r="J36" s="9"/>
    </row>
    <row r="37" s="4" customFormat="1" customHeight="1" spans="1:10">
      <c r="A37" s="28">
        <f t="shared" si="2"/>
        <v>31</v>
      </c>
      <c r="B37" s="11"/>
      <c r="C37" s="11"/>
      <c r="D37" s="10" t="s">
        <v>24</v>
      </c>
      <c r="E37" s="10" t="s">
        <v>45</v>
      </c>
      <c r="F37" s="28" t="s">
        <v>26</v>
      </c>
      <c r="G37" s="10"/>
      <c r="J37" s="55"/>
    </row>
    <row r="38" s="4" customFormat="1" customHeight="1" spans="1:10">
      <c r="A38" s="28">
        <f t="shared" si="2"/>
        <v>32</v>
      </c>
      <c r="B38" s="11"/>
      <c r="C38" s="11"/>
      <c r="D38" s="10" t="s">
        <v>27</v>
      </c>
      <c r="E38" s="35" t="s">
        <v>45</v>
      </c>
      <c r="F38" s="41" t="s">
        <v>51</v>
      </c>
      <c r="G38" s="10"/>
      <c r="J38" s="55"/>
    </row>
    <row r="39" s="4" customFormat="1" customHeight="1" spans="1:10">
      <c r="A39" s="28">
        <f t="shared" si="2"/>
        <v>33</v>
      </c>
      <c r="B39" s="11"/>
      <c r="C39" s="11"/>
      <c r="D39" s="10" t="s">
        <v>27</v>
      </c>
      <c r="E39" s="42" t="s">
        <v>40</v>
      </c>
      <c r="F39" s="48" t="s">
        <v>52</v>
      </c>
      <c r="G39" s="10"/>
      <c r="J39" s="55"/>
    </row>
    <row r="40" s="4" customFormat="1" customHeight="1" spans="1:10">
      <c r="A40" s="28">
        <f t="shared" si="2"/>
        <v>34</v>
      </c>
      <c r="B40" s="11"/>
      <c r="C40" s="11"/>
      <c r="D40" s="10" t="s">
        <v>27</v>
      </c>
      <c r="E40" s="42" t="s">
        <v>45</v>
      </c>
      <c r="F40" s="47" t="s">
        <v>53</v>
      </c>
      <c r="G40" s="10"/>
      <c r="J40" s="55"/>
    </row>
    <row r="41" s="4" customFormat="1" customHeight="1" spans="1:10">
      <c r="A41" s="28">
        <f t="shared" si="2"/>
        <v>35</v>
      </c>
      <c r="B41" s="11"/>
      <c r="C41" s="11"/>
      <c r="D41" s="10" t="s">
        <v>27</v>
      </c>
      <c r="E41" s="42" t="s">
        <v>45</v>
      </c>
      <c r="F41" s="47" t="s">
        <v>54</v>
      </c>
      <c r="G41" s="10"/>
      <c r="J41" s="55"/>
    </row>
    <row r="42" s="4" customFormat="1" customHeight="1" spans="1:10">
      <c r="A42" s="28">
        <f t="shared" si="2"/>
        <v>36</v>
      </c>
      <c r="B42" s="11"/>
      <c r="C42" s="11"/>
      <c r="D42" s="10" t="s">
        <v>27</v>
      </c>
      <c r="E42" s="42" t="s">
        <v>45</v>
      </c>
      <c r="F42" s="47" t="s">
        <v>55</v>
      </c>
      <c r="G42" s="10"/>
      <c r="J42" s="55"/>
    </row>
    <row r="43" s="4" customFormat="1" customHeight="1" spans="1:10">
      <c r="A43" s="28">
        <f t="shared" si="2"/>
        <v>37</v>
      </c>
      <c r="B43" s="11"/>
      <c r="C43" s="11"/>
      <c r="D43" s="10" t="s">
        <v>27</v>
      </c>
      <c r="E43" s="42" t="s">
        <v>45</v>
      </c>
      <c r="F43" s="47" t="s">
        <v>56</v>
      </c>
      <c r="G43" s="10"/>
      <c r="J43" s="55"/>
    </row>
    <row r="44" s="4" customFormat="1" customHeight="1" spans="1:10">
      <c r="A44" s="28">
        <f t="shared" si="2"/>
        <v>38</v>
      </c>
      <c r="B44" s="11"/>
      <c r="C44" s="11"/>
      <c r="D44" s="10" t="s">
        <v>27</v>
      </c>
      <c r="E44" s="42" t="s">
        <v>45</v>
      </c>
      <c r="F44" s="47" t="s">
        <v>57</v>
      </c>
      <c r="G44" s="10"/>
      <c r="J44" s="55"/>
    </row>
    <row r="45" s="4" customFormat="1" customHeight="1" spans="1:10">
      <c r="A45" s="28">
        <f t="shared" si="2"/>
        <v>39</v>
      </c>
      <c r="B45" s="11"/>
      <c r="C45" s="11"/>
      <c r="D45" s="10" t="s">
        <v>27</v>
      </c>
      <c r="E45" s="42" t="s">
        <v>45</v>
      </c>
      <c r="F45" s="43" t="s">
        <v>58</v>
      </c>
      <c r="G45" s="10"/>
      <c r="J45" s="55"/>
    </row>
    <row r="46" s="4" customFormat="1" customHeight="1" spans="1:10">
      <c r="A46" s="28">
        <f t="shared" si="2"/>
        <v>40</v>
      </c>
      <c r="B46" s="11"/>
      <c r="C46" s="11"/>
      <c r="D46" s="10" t="s">
        <v>27</v>
      </c>
      <c r="E46" s="42" t="s">
        <v>45</v>
      </c>
      <c r="F46" s="47" t="s">
        <v>59</v>
      </c>
      <c r="G46" s="10"/>
      <c r="J46" s="55"/>
    </row>
    <row r="47" s="4" customFormat="1" customHeight="1" spans="1:10">
      <c r="A47" s="28">
        <f t="shared" si="2"/>
        <v>41</v>
      </c>
      <c r="B47" s="11"/>
      <c r="C47" s="11"/>
      <c r="D47" s="10" t="s">
        <v>24</v>
      </c>
      <c r="E47" s="42" t="s">
        <v>47</v>
      </c>
      <c r="F47" s="42" t="s">
        <v>60</v>
      </c>
      <c r="G47" s="10"/>
      <c r="J47" s="55"/>
    </row>
    <row r="48" s="4" customFormat="1" ht="29" customHeight="1" spans="1:10">
      <c r="A48" s="28">
        <f t="shared" si="2"/>
        <v>42</v>
      </c>
      <c r="B48" s="11"/>
      <c r="C48" s="11"/>
      <c r="D48" s="10" t="s">
        <v>27</v>
      </c>
      <c r="E48" s="35" t="s">
        <v>47</v>
      </c>
      <c r="F48" s="44" t="s">
        <v>61</v>
      </c>
      <c r="G48" s="10"/>
      <c r="J48" s="55"/>
    </row>
    <row r="49" s="4" customFormat="1" customHeight="1" spans="1:10">
      <c r="A49" s="28">
        <f t="shared" ref="A49:A69" si="3">ROW()-6</f>
        <v>43</v>
      </c>
      <c r="B49" s="11"/>
      <c r="C49" s="11"/>
      <c r="D49" s="10" t="s">
        <v>35</v>
      </c>
      <c r="E49" s="10" t="s">
        <v>47</v>
      </c>
      <c r="F49" s="28"/>
      <c r="G49" s="10"/>
      <c r="J49" s="55"/>
    </row>
    <row r="50" s="4" customFormat="1" customHeight="1" spans="1:10">
      <c r="A50" s="28">
        <f t="shared" si="3"/>
        <v>44</v>
      </c>
      <c r="B50" s="11"/>
      <c r="C50" s="11"/>
      <c r="D50" s="7" t="s">
        <v>36</v>
      </c>
      <c r="E50" s="7"/>
      <c r="F50" s="8" t="s">
        <v>37</v>
      </c>
      <c r="G50" s="10"/>
      <c r="J50" s="55"/>
    </row>
    <row r="51" s="2" customFormat="1" customHeight="1" spans="1:10">
      <c r="A51" s="28">
        <f t="shared" si="3"/>
        <v>45</v>
      </c>
      <c r="B51" s="6" t="s">
        <v>62</v>
      </c>
      <c r="C51" s="6"/>
      <c r="D51" s="7"/>
      <c r="E51" s="10"/>
      <c r="F51" s="51"/>
      <c r="G51" s="7"/>
      <c r="J51" s="9"/>
    </row>
    <row r="52" s="2" customFormat="1" customHeight="1" spans="1:10">
      <c r="A52" s="28">
        <f t="shared" si="3"/>
        <v>46</v>
      </c>
      <c r="B52" s="6"/>
      <c r="C52" s="6"/>
      <c r="D52" s="28" t="s">
        <v>21</v>
      </c>
      <c r="E52" s="28" t="s">
        <v>22</v>
      </c>
      <c r="F52" s="28" t="s">
        <v>23</v>
      </c>
      <c r="G52" s="7"/>
      <c r="J52" s="9"/>
    </row>
    <row r="53" s="2" customFormat="1" customHeight="1" spans="1:10">
      <c r="A53" s="28">
        <f t="shared" si="3"/>
        <v>47</v>
      </c>
      <c r="B53" s="11"/>
      <c r="C53" s="11"/>
      <c r="D53" s="10" t="s">
        <v>24</v>
      </c>
      <c r="E53" s="10" t="s">
        <v>47</v>
      </c>
      <c r="F53" s="28" t="s">
        <v>26</v>
      </c>
      <c r="G53" s="7"/>
      <c r="J53" s="9"/>
    </row>
    <row r="54" s="4" customFormat="1" ht="36" customHeight="1" spans="1:10">
      <c r="A54" s="28">
        <f t="shared" si="3"/>
        <v>48</v>
      </c>
      <c r="B54" s="11"/>
      <c r="C54" s="11"/>
      <c r="D54" s="10" t="s">
        <v>27</v>
      </c>
      <c r="E54" s="35" t="s">
        <v>47</v>
      </c>
      <c r="F54" s="36" t="s">
        <v>63</v>
      </c>
      <c r="G54" s="10"/>
      <c r="J54" s="55"/>
    </row>
    <row r="55" s="2" customFormat="1" customHeight="1" spans="1:10">
      <c r="A55" s="28">
        <f t="shared" si="3"/>
        <v>49</v>
      </c>
      <c r="B55" s="11"/>
      <c r="C55" s="11"/>
      <c r="D55" s="10" t="s">
        <v>24</v>
      </c>
      <c r="E55" s="42" t="s">
        <v>25</v>
      </c>
      <c r="F55" s="42" t="s">
        <v>48</v>
      </c>
      <c r="G55" s="7"/>
      <c r="J55" s="9"/>
    </row>
    <row r="56" s="2" customFormat="1" customHeight="1" spans="1:10">
      <c r="A56" s="28">
        <f t="shared" si="3"/>
        <v>50</v>
      </c>
      <c r="B56" s="11"/>
      <c r="C56" s="11"/>
      <c r="D56" s="10" t="s">
        <v>27</v>
      </c>
      <c r="E56" s="42" t="s">
        <v>25</v>
      </c>
      <c r="F56" s="47" t="s">
        <v>64</v>
      </c>
      <c r="G56" s="7"/>
      <c r="J56" s="9"/>
    </row>
    <row r="57" s="2" customFormat="1" customHeight="1" spans="1:10">
      <c r="A57" s="28">
        <f t="shared" si="3"/>
        <v>51</v>
      </c>
      <c r="B57" s="11"/>
      <c r="C57" s="11"/>
      <c r="D57" s="10" t="s">
        <v>27</v>
      </c>
      <c r="E57" s="42" t="s">
        <v>47</v>
      </c>
      <c r="F57" s="47" t="s">
        <v>65</v>
      </c>
      <c r="G57" s="7"/>
      <c r="J57" s="9"/>
    </row>
    <row r="58" s="2" customFormat="1" customHeight="1" spans="1:10">
      <c r="A58" s="28">
        <f t="shared" si="3"/>
        <v>52</v>
      </c>
      <c r="B58" s="11"/>
      <c r="C58" s="11"/>
      <c r="D58" s="10" t="s">
        <v>24</v>
      </c>
      <c r="E58" s="42" t="s">
        <v>45</v>
      </c>
      <c r="F58" s="28" t="s">
        <v>26</v>
      </c>
      <c r="G58" s="7"/>
      <c r="J58" s="9"/>
    </row>
    <row r="59" s="2" customFormat="1" ht="33" customHeight="1" spans="1:10">
      <c r="A59" s="28">
        <f t="shared" si="3"/>
        <v>53</v>
      </c>
      <c r="B59" s="11"/>
      <c r="C59" s="11"/>
      <c r="D59" s="10" t="s">
        <v>27</v>
      </c>
      <c r="E59" s="35" t="s">
        <v>45</v>
      </c>
      <c r="F59" s="44" t="s">
        <v>66</v>
      </c>
      <c r="G59" s="7"/>
      <c r="J59" s="9"/>
    </row>
    <row r="60" s="2" customFormat="1" customHeight="1" spans="1:10">
      <c r="A60" s="28">
        <f t="shared" si="3"/>
        <v>54</v>
      </c>
      <c r="B60" s="11"/>
      <c r="C60" s="11"/>
      <c r="D60" s="10" t="s">
        <v>27</v>
      </c>
      <c r="E60" s="42" t="s">
        <v>45</v>
      </c>
      <c r="F60" s="47" t="s">
        <v>67</v>
      </c>
      <c r="G60" s="7"/>
      <c r="J60" s="9"/>
    </row>
    <row r="61" s="2" customFormat="1" customHeight="1" spans="1:10">
      <c r="A61" s="28">
        <f t="shared" si="3"/>
        <v>55</v>
      </c>
      <c r="B61" s="11"/>
      <c r="C61" s="11"/>
      <c r="D61" s="10" t="s">
        <v>27</v>
      </c>
      <c r="E61" s="42" t="s">
        <v>45</v>
      </c>
      <c r="F61" s="47" t="s">
        <v>68</v>
      </c>
      <c r="G61" s="7"/>
      <c r="J61" s="9"/>
    </row>
    <row r="62" s="2" customFormat="1" customHeight="1" spans="1:10">
      <c r="A62" s="28">
        <f t="shared" si="3"/>
        <v>56</v>
      </c>
      <c r="B62" s="11"/>
      <c r="C62" s="11"/>
      <c r="D62" s="10" t="s">
        <v>27</v>
      </c>
      <c r="E62" s="42" t="s">
        <v>40</v>
      </c>
      <c r="F62" s="43" t="s">
        <v>69</v>
      </c>
      <c r="G62" s="7"/>
      <c r="J62" s="9"/>
    </row>
    <row r="63" s="2" customFormat="1" ht="37" customHeight="1" spans="1:10">
      <c r="A63" s="28">
        <f t="shared" si="3"/>
        <v>57</v>
      </c>
      <c r="B63" s="11"/>
      <c r="C63" s="11"/>
      <c r="D63" s="10" t="s">
        <v>27</v>
      </c>
      <c r="E63" s="35" t="s">
        <v>25</v>
      </c>
      <c r="F63" s="36" t="s">
        <v>70</v>
      </c>
      <c r="G63" s="7"/>
      <c r="J63" s="9"/>
    </row>
    <row r="64" s="2" customFormat="1" customHeight="1" spans="1:10">
      <c r="A64" s="28">
        <f t="shared" si="3"/>
        <v>58</v>
      </c>
      <c r="B64" s="11"/>
      <c r="C64" s="11"/>
      <c r="D64" s="7" t="s">
        <v>27</v>
      </c>
      <c r="E64" s="42" t="s">
        <v>25</v>
      </c>
      <c r="F64" s="47" t="s">
        <v>71</v>
      </c>
      <c r="G64" s="7"/>
      <c r="J64" s="9"/>
    </row>
    <row r="65" s="3" customFormat="1" customHeight="1" spans="1:10">
      <c r="A65" s="29">
        <f t="shared" si="3"/>
        <v>59</v>
      </c>
      <c r="B65" s="30"/>
      <c r="C65" s="30"/>
      <c r="D65" s="31" t="s">
        <v>35</v>
      </c>
      <c r="E65" s="39"/>
      <c r="F65" s="56"/>
      <c r="G65" s="31"/>
      <c r="J65" s="53"/>
    </row>
    <row r="66" s="2" customFormat="1" customHeight="1" spans="1:10">
      <c r="A66" s="28">
        <f>ROW()-6</f>
        <v>60</v>
      </c>
      <c r="B66" s="11"/>
      <c r="C66" s="11"/>
      <c r="D66" s="7" t="s">
        <v>72</v>
      </c>
      <c r="E66" s="7"/>
      <c r="F66" s="28">
        <v>115001</v>
      </c>
      <c r="G66" s="7"/>
      <c r="J66" s="9"/>
    </row>
    <row r="67" s="2" customFormat="1" customHeight="1" spans="1:10">
      <c r="A67" s="28">
        <f>ROW()-6</f>
        <v>61</v>
      </c>
      <c r="B67" s="11"/>
      <c r="C67" s="11"/>
      <c r="D67" s="7" t="s">
        <v>36</v>
      </c>
      <c r="E67" s="7"/>
      <c r="F67" s="8" t="s">
        <v>37</v>
      </c>
      <c r="G67" s="7"/>
      <c r="J67" s="9"/>
    </row>
    <row r="68" s="2" customFormat="1" customHeight="1" spans="1:10">
      <c r="A68" s="28">
        <f t="shared" ref="A67:A73" si="4">ROW()-6</f>
        <v>62</v>
      </c>
      <c r="B68" s="6"/>
      <c r="C68" s="6"/>
      <c r="D68" s="7"/>
      <c r="E68" s="7"/>
      <c r="F68" s="8"/>
      <c r="G68" s="7"/>
      <c r="J68" s="9"/>
    </row>
    <row r="69" s="2" customFormat="1" customHeight="1" spans="1:10">
      <c r="A69" s="28">
        <f t="shared" si="4"/>
        <v>63</v>
      </c>
      <c r="B69" s="6" t="s">
        <v>37</v>
      </c>
      <c r="C69" s="6"/>
      <c r="D69" s="7"/>
      <c r="E69" s="7"/>
      <c r="F69" s="8"/>
      <c r="G69" s="7"/>
      <c r="J69" s="9"/>
    </row>
    <row r="70" s="2" customFormat="1" customHeight="1" spans="1:10">
      <c r="A70" s="28">
        <f t="shared" si="4"/>
        <v>64</v>
      </c>
      <c r="B70" s="6"/>
      <c r="C70" s="6"/>
      <c r="D70" s="7"/>
      <c r="E70" s="7"/>
      <c r="F70" s="8"/>
      <c r="G70" s="7"/>
      <c r="J70" s="9"/>
    </row>
    <row r="71" s="2" customFormat="1" customHeight="1" spans="1:10">
      <c r="A71" s="28">
        <f t="shared" si="4"/>
        <v>65</v>
      </c>
      <c r="B71" s="6"/>
      <c r="C71" s="6"/>
      <c r="D71" s="7"/>
      <c r="E71" s="7"/>
      <c r="F71" s="8"/>
      <c r="G71" s="7"/>
      <c r="J71" s="9"/>
    </row>
    <row r="72" s="2" customFormat="1" customHeight="1" spans="1:10">
      <c r="A72" s="28">
        <f t="shared" si="4"/>
        <v>66</v>
      </c>
      <c r="B72" s="8"/>
      <c r="C72" s="6"/>
      <c r="D72" s="7"/>
      <c r="E72" s="7"/>
      <c r="F72" s="8"/>
      <c r="G72" s="7"/>
      <c r="J72" s="9"/>
    </row>
    <row r="73" s="2" customFormat="1" customHeight="1" spans="1:10">
      <c r="A73" s="28">
        <f t="shared" si="4"/>
        <v>67</v>
      </c>
      <c r="B73" s="6"/>
      <c r="C73" s="6"/>
      <c r="D73" s="7"/>
      <c r="E73" s="7"/>
      <c r="F73" s="8"/>
      <c r="G73" s="7"/>
      <c r="J73" s="9"/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3 "   r g b C l r = " 0 F C 9 6 4 " / > < c o m m e n t   s : r e f = " B 4 "   r g b C l r = " 0 F C 9 6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test_3Dmap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噜噜啦～～～～～</cp:lastModifiedBy>
  <dcterms:created xsi:type="dcterms:W3CDTF">2022-06-06T09:46:00Z</dcterms:created>
  <dcterms:modified xsi:type="dcterms:W3CDTF">2022-09-22T13:12:25Z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FC4993B502C542E9A00406799C50F1F5</vt:lpwstr>
  </property>
  <property fmtid="{D5CDD505-2E9C-101B-9397-08002B2CF9AE}" pid="3" name="KSOProductBuildVer">
    <vt:lpwstr>2052-11.1.0.12358</vt:lpwstr>
  </property>
</Properties>
</file>