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poh\Downloads\humanoid_core_task_catalog_package2\humanoid_core_task_catalog_package\"/>
    </mc:Choice>
  </mc:AlternateContent>
  <xr:revisionPtr revIDLastSave="0" documentId="13_ncr:1_{43B4B3C3-7889-443F-9AC7-43487D363D85}" xr6:coauthVersionLast="47" xr6:coauthVersionMax="47" xr10:uidLastSave="{00000000-0000-0000-0000-000000000000}"/>
  <bookViews>
    <workbookView xWindow="-98" yWindow="-98" windowWidth="21795" windowHeight="12975" firstSheet="1" activeTab="3" xr2:uid="{00000000-000D-0000-FFFF-FFFF00000000}"/>
  </bookViews>
  <sheets>
    <sheet name="Summary" sheetId="1" r:id="rId1"/>
    <sheet name="Core Task Catalog" sheetId="2" r:id="rId2"/>
    <sheet name="Primitive Templates" sheetId="4" r:id="rId3"/>
    <sheet name="Implementation Checklist" sheetId="7" r:id="rId4"/>
  </sheets>
  <calcPr calcId="0"/>
</workbook>
</file>

<file path=xl/sharedStrings.xml><?xml version="1.0" encoding="utf-8"?>
<sst xmlns="http://schemas.openxmlformats.org/spreadsheetml/2006/main" count="1415" uniqueCount="899">
  <si>
    <t>Manufacturing Humanoid Core Task Catalog</t>
  </si>
  <si>
    <t>Version</t>
  </si>
  <si>
    <t>0.2.0-core</t>
  </si>
  <si>
    <t>Generated</t>
  </si>
  <si>
    <t>2026-05-08</t>
  </si>
  <si>
    <t>Design principle</t>
  </si>
  <si>
    <t>Keep only core, generic, non-duplicative task codes. Use parameters/customization for site-specific variants.</t>
  </si>
  <si>
    <t>Total core tasks</t>
  </si>
  <si>
    <t>Exact duplicate task codes</t>
  </si>
  <si>
    <t>Numbering rule</t>
  </si>
  <si>
    <t>A01, A02, ..., M06</t>
  </si>
  <si>
    <t>Categories</t>
  </si>
  <si>
    <t>Category ID</t>
  </si>
  <si>
    <t>Category</t>
  </si>
  <si>
    <t>Core Task Count</t>
  </si>
  <si>
    <t>A</t>
  </si>
  <si>
    <t>Robot Readiness &amp; Self-Operation</t>
  </si>
  <si>
    <t>A01</t>
  </si>
  <si>
    <t>A08</t>
  </si>
  <si>
    <t>B</t>
  </si>
  <si>
    <t>Mobility, Intralogistics &amp; Material Flow</t>
  </si>
  <si>
    <t>B01</t>
  </si>
  <si>
    <t>B05</t>
  </si>
  <si>
    <t>C</t>
  </si>
  <si>
    <t>Machine Tending &amp; Equipment Operation</t>
  </si>
  <si>
    <t>C01</t>
  </si>
  <si>
    <t>C07</t>
  </si>
  <si>
    <t>D</t>
  </si>
  <si>
    <t>Assembly, Fastening &amp; Connection</t>
  </si>
  <si>
    <t>D01</t>
  </si>
  <si>
    <t>D09</t>
  </si>
  <si>
    <t>E</t>
  </si>
  <si>
    <t>Material Application, Dispensing &amp; Sealing</t>
  </si>
  <si>
    <t>E01</t>
  </si>
  <si>
    <t>E05</t>
  </si>
  <si>
    <t>F</t>
  </si>
  <si>
    <t>Processing, Rework &amp; Surface Treatment</t>
  </si>
  <si>
    <t>F01</t>
  </si>
  <si>
    <t>F05</t>
  </si>
  <si>
    <t>G</t>
  </si>
  <si>
    <t>Quality Inspection, Measurement &amp; Testing</t>
  </si>
  <si>
    <t>G01</t>
  </si>
  <si>
    <t>G07</t>
  </si>
  <si>
    <t>H</t>
  </si>
  <si>
    <t>Maintenance, Repair &amp; Calibration</t>
  </si>
  <si>
    <t>H01</t>
  </si>
  <si>
    <t>H07</t>
  </si>
  <si>
    <t>I</t>
  </si>
  <si>
    <t>Cleaning, 5S, EHS &amp; Safety Patrol</t>
  </si>
  <si>
    <t>I01</t>
  </si>
  <si>
    <t>I06</t>
  </si>
  <si>
    <t>J</t>
  </si>
  <si>
    <t>Packaging, Unitization &amp; Shipping</t>
  </si>
  <si>
    <t>J01</t>
  </si>
  <si>
    <t>J05</t>
  </si>
  <si>
    <t>K</t>
  </si>
  <si>
    <t>Warehouse, Inventory &amp; Material Control</t>
  </si>
  <si>
    <t>K01</t>
  </si>
  <si>
    <t>K06</t>
  </si>
  <si>
    <t>L</t>
  </si>
  <si>
    <t>MES, Traceability &amp; Digital Operations</t>
  </si>
  <si>
    <t>L01</t>
  </si>
  <si>
    <t>L06</t>
  </si>
  <si>
    <t>M</t>
  </si>
  <si>
    <t>Human Collaboration &amp; Operator Assistance</t>
  </si>
  <si>
    <t>M01</t>
  </si>
  <si>
    <t>M06</t>
  </si>
  <si>
    <t>Task No</t>
  </si>
  <si>
    <t>Task Code</t>
  </si>
  <si>
    <t>Task Name</t>
  </si>
  <si>
    <t>Suggested Level</t>
  </si>
  <si>
    <t>Purpose</t>
  </si>
  <si>
    <t>Function Signature</t>
  </si>
  <si>
    <t>Primary Inputs</t>
  </si>
  <si>
    <t>Required Tools</t>
  </si>
  <si>
    <t>Required Vehicles</t>
  </si>
  <si>
    <t>Required Equipment / Assets</t>
  </si>
  <si>
    <t>Primitive Template ID</t>
  </si>
  <si>
    <t>Safety Risk</t>
  </si>
  <si>
    <t>Implementation Priority</t>
  </si>
  <si>
    <t>Customization / Implementation Notes</t>
  </si>
  <si>
    <t>INITIALIZE_ROBOT</t>
  </si>
  <si>
    <t>Initialize Robot</t>
  </si>
  <si>
    <t>Atomic Task</t>
  </si>
  <si>
    <t>Prepare robot hardware/software for production operation.</t>
  </si>
  <si>
    <t>initialize_robot(robot, context)</t>
  </si>
  <si>
    <t>robot, context</t>
  </si>
  <si>
    <t>robot, charger/network optional</t>
  </si>
  <si>
    <t>PT-SYSTEM</t>
  </si>
  <si>
    <t>LOW</t>
  </si>
  <si>
    <t>P0</t>
  </si>
  <si>
    <t>Keep as a system task; do not split into power-on, boot, login unless implementation requires.</t>
  </si>
  <si>
    <t>A02</t>
  </si>
  <si>
    <t>SELF_CHECK</t>
  </si>
  <si>
    <t>Self Check</t>
  </si>
  <si>
    <t>Run health checks for robot body, sensors, end-effector, battery, network, and safety state.</t>
  </si>
  <si>
    <t>self_check(robot, checklist)</t>
  </si>
  <si>
    <t>robot, checklist</t>
  </si>
  <si>
    <t>robot diagnostics</t>
  </si>
  <si>
    <t>Absorbs sensor/joint/end-effector health checks.</t>
  </si>
  <si>
    <t>A03</t>
  </si>
  <si>
    <t>SET_OPERATION_MODE</t>
  </si>
  <si>
    <t>Set Operation Mode</t>
  </si>
  <si>
    <t>Switch robot mode such as autonomous, teleop, safe, maintenance, or collaboration mode.</t>
  </si>
  <si>
    <t>set_operation_mode(robot, mode, constraints)</t>
  </si>
  <si>
    <t>robot, mode, constraints</t>
  </si>
  <si>
    <t>robot controller</t>
  </si>
  <si>
    <t>MEDIUM</t>
  </si>
  <si>
    <t>Use parameters for mode-specific behavior.</t>
  </si>
  <si>
    <t>A04</t>
  </si>
  <si>
    <t>LOAD_WORK_CONTEXT</t>
  </si>
  <si>
    <t>Load Work Context</t>
  </si>
  <si>
    <t>Load maps, work order context, skill models, tool frames, and station parameters needed for execution.</t>
  </si>
  <si>
    <t>load_work_context(robot, map_id=None, work_order_id=None, skill_set=None)</t>
  </si>
  <si>
    <t>robot, map_id, work_order_id, skill_set</t>
  </si>
  <si>
    <t>MES/WMS/map server/robot controller</t>
  </si>
  <si>
    <t>Absorbs LOAD_FACTORY_MAP, LOAD_SKILL, SYNC_WITH_MES where they are part of task preparation.</t>
  </si>
  <si>
    <t>A05</t>
  </si>
  <si>
    <t>CALIBRATE_ROBOT</t>
  </si>
  <si>
    <t>Calibrate Robot</t>
  </si>
  <si>
    <t>Calibrate robot sensors, hand-eye relation, tool frames, payload model, or reference frames.</t>
  </si>
  <si>
    <t>calibrate_robot(robot, calibration_target, calibration_type)</t>
  </si>
  <si>
    <t>robot, calibration_target, calibration_type</t>
  </si>
  <si>
    <t>calibration artifact optional</t>
  </si>
  <si>
    <t>calibration target, controller</t>
  </si>
  <si>
    <t>P1</t>
  </si>
  <si>
    <t>Use calibration_type for sensors, hand-eye, payload, tool frame, etc.</t>
  </si>
  <si>
    <t>A06</t>
  </si>
  <si>
    <t>CHANGE_END_EFFECTOR</t>
  </si>
  <si>
    <t>Change End Effector</t>
  </si>
  <si>
    <t>Change or verify a gripper/tool/end-effector mounted on the robot.</t>
  </si>
  <si>
    <t>change_end_effector(robot, end_effector, station)</t>
  </si>
  <si>
    <t>robot, end_effector, station</t>
  </si>
  <si>
    <t>end_effector/tool changer</t>
  </si>
  <si>
    <t>tool changer station</t>
  </si>
  <si>
    <t>Keep distinct because it changes robot capability for downstream tasks.</t>
  </si>
  <si>
    <t>A07</t>
  </si>
  <si>
    <t>MANAGE_ROBOT_POWER</t>
  </si>
  <si>
    <t>Manage Robot Power</t>
  </si>
  <si>
    <t>Charge, dock, undock, or swap robot battery depending on power policy.</t>
  </si>
  <si>
    <t>manage_robot_power(robot, action, station=None, target_soc=None)</t>
  </si>
  <si>
    <t>robot, action, station, target_soc</t>
  </si>
  <si>
    <t>battery pack optional</t>
  </si>
  <si>
    <t>charger/docking station/battery swap station</t>
  </si>
  <si>
    <t>Absorbs DOCK_CHARGE and BATTERY_SWAP.</t>
  </si>
  <si>
    <t>RECOVER_FROM_FAULT</t>
  </si>
  <si>
    <t>Recover From Fault</t>
  </si>
  <si>
    <t>Composite Task</t>
  </si>
  <si>
    <t>Recover from non-safety-critical failures or request assistance when automated recovery is not allowed.</t>
  </si>
  <si>
    <t>recover_from_fault(robot, fault_code, policy)</t>
  </si>
  <si>
    <t>robot, fault_code, policy</t>
  </si>
  <si>
    <t>robot controller, logs</t>
  </si>
  <si>
    <t>Should include escalation rules and not bypass safety controls.</t>
  </si>
  <si>
    <t>TRANSFER</t>
  </si>
  <si>
    <t>Transfer</t>
  </si>
  <si>
    <t>Move any item from one location to another.</t>
  </si>
  <si>
    <t>transfer(item, source, destination, options=None)</t>
  </si>
  <si>
    <t>item, source, destination</t>
  </si>
  <si>
    <t>optional handling tool</t>
  </si>
  <si>
    <t>optional cart/pallet_jack/forklift/AMR/elevator</t>
  </si>
  <si>
    <t>source/destination locations</t>
  </si>
  <si>
    <t>PT-TRANSFER</t>
  </si>
  <si>
    <t>Canonical transport task. Absorbs PALLET_TRANSFER, SAMPLE_TRANSFER, TOTE_DELIVERY, TOOL_CRIB_PICKUP, SCRAP_MOVE.</t>
  </si>
  <si>
    <t>B02</t>
  </si>
  <si>
    <t>REPLENISH_MATERIAL</t>
  </si>
  <si>
    <t>Replenish Material</t>
  </si>
  <si>
    <t>Refill material, parts, containers, or consumables at a destination according to a rule or request.</t>
  </si>
  <si>
    <t>replenish_material(item, destination, rule, source=None)</t>
  </si>
  <si>
    <t>item, destination, rule, source</t>
  </si>
  <si>
    <t>optional scanner</t>
  </si>
  <si>
    <t>optional cart/pallet_jack/forklift/AMR</t>
  </si>
  <si>
    <t>storage, line station, bin</t>
  </si>
  <si>
    <t>PT-REPLENISH</t>
  </si>
  <si>
    <t>Absorbs LINE_SIDE_DELIVERY, BIN_REPLENISH, KANBAN_REPLENISH.</t>
  </si>
  <si>
    <t>B03</t>
  </si>
  <si>
    <t>REMOVE_MATERIAL</t>
  </si>
  <si>
    <t>Remove Material</t>
  </si>
  <si>
    <t>Remove items, empty containers, waste, WIP, or scrap from a source to a destination/disposition area.</t>
  </si>
  <si>
    <t>remove_material(item, source, destination, reason=None)</t>
  </si>
  <si>
    <t>item, source, destination, reason</t>
  </si>
  <si>
    <t>collection area, quarantine/scrap area</t>
  </si>
  <si>
    <t>Use TRANSFER internally; keep only when removal/disposition semantics matter.</t>
  </si>
  <si>
    <t>B04</t>
  </si>
  <si>
    <t>LOAD_UNLOAD_TRANSFER_INTERFACE</t>
  </si>
  <si>
    <t>Load / Unload Transfer Interface</t>
  </si>
  <si>
    <t>Load or unload an interface such as conveyor, ASRS port, dock, elevator, or staging point.</t>
  </si>
  <si>
    <t>load_unload_transfer_interface(item, interface, action, destination=None)</t>
  </si>
  <si>
    <t>item, interface, action, destination</t>
  </si>
  <si>
    <t>optional vehicle</t>
  </si>
  <si>
    <t>conveyor, ASRS, dock, elevator, staging interface</t>
  </si>
  <si>
    <t>Absorbs CONVEYOR_LOAD, CONVEYOR_UNLOAD, ASRS_PICKUP, ASRS_DROPOFF.</t>
  </si>
  <si>
    <t>OPERATE_VEHICLE_TRANSPORT</t>
  </si>
  <si>
    <t>Operate Vehicle Transport</t>
  </si>
  <si>
    <t>Use a vehicle or mobile asset to transport payloads.</t>
  </si>
  <si>
    <t>operate_vehicle_transport(vehicle, item, source, destination, route=None)</t>
  </si>
  <si>
    <t>vehicle, item, source, destination, route</t>
  </si>
  <si>
    <t>forklift/pallet_jack/tugger/cart/AMR/elevator</t>
  </si>
  <si>
    <t>vehicle, route, parking/charging area</t>
  </si>
  <si>
    <t>PT-VEHICLE</t>
  </si>
  <si>
    <t>HIGH</t>
  </si>
  <si>
    <t>Single canonical vehicle task. Avoid separate CART_PUSH, FORKLIFT_TRANSFER, PALLET_JACK_MOVE tasks.</t>
  </si>
  <si>
    <t>SETUP_MACHINE</t>
  </si>
  <si>
    <t>Setup Machine</t>
  </si>
  <si>
    <t>Prepare a machine for a job including fixture, recipe, program, material, and safety state.</t>
  </si>
  <si>
    <t>setup_machine(machine, setup_spec)</t>
  </si>
  <si>
    <t>machine, setup_spec</t>
  </si>
  <si>
    <t>scanner, setup tools optional</t>
  </si>
  <si>
    <t>machine, fixture, HMI, program, recipe</t>
  </si>
  <si>
    <t>PT-MACHINE</t>
  </si>
  <si>
    <t>Covers machine preparation before production.</t>
  </si>
  <si>
    <t>C02</t>
  </si>
  <si>
    <t>LOAD_MACHINE</t>
  </si>
  <si>
    <t>Load Machine</t>
  </si>
  <si>
    <t>Load material, part, tray, or fixture slot into a machine.</t>
  </si>
  <si>
    <t>load_machine(machine, item, source, target_slot=None)</t>
  </si>
  <si>
    <t>machine, item, source, target_slot</t>
  </si>
  <si>
    <t>optional gripper/tool</t>
  </si>
  <si>
    <t>machine, fixture, guard/door</t>
  </si>
  <si>
    <t>Canonical machine loading task.</t>
  </si>
  <si>
    <t>C03</t>
  </si>
  <si>
    <t>UNLOAD_MACHINE</t>
  </si>
  <si>
    <t>Unload Machine</t>
  </si>
  <si>
    <t>Remove material, part, tray, or output from a machine.</t>
  </si>
  <si>
    <t>unload_machine(machine, item, destination)</t>
  </si>
  <si>
    <t>machine, item, destination</t>
  </si>
  <si>
    <t>Canonical machine unloading task.</t>
  </si>
  <si>
    <t>C04</t>
  </si>
  <si>
    <t>OPERATE_MACHINE_INTERFACE</t>
  </si>
  <si>
    <t>Operate Machine Interface</t>
  </si>
  <si>
    <t>Operate HMI, buttons, levers, knobs, scanner input, or other machine interfaces.</t>
  </si>
  <si>
    <t>operate_machine_interface(machine, interface_action)</t>
  </si>
  <si>
    <t>machine, interface_action</t>
  </si>
  <si>
    <t>scanner optional</t>
  </si>
  <si>
    <t>HMI, panel, buttons, levers, display</t>
  </si>
  <si>
    <t>Absorbs PRESS_BUTTON, TURN_KNOB, MOVE_LEVER, OPERATE_HMI, SCAN_TO_MACHINE.</t>
  </si>
  <si>
    <t>C05</t>
  </si>
  <si>
    <t>CONTROL_MACHINE_CYCLE</t>
  </si>
  <si>
    <t>Control Machine Cycle</t>
  </si>
  <si>
    <t>Start, stop, pause, resume, wait for, or confirm a machine cycle.</t>
  </si>
  <si>
    <t>control_machine_cycle(machine, action, program_id=None)</t>
  </si>
  <si>
    <t>machine, action, program_id</t>
  </si>
  <si>
    <t>machine controller/HMI</t>
  </si>
  <si>
    <t>Absorbs START_MACHINE, STOP_MACHINE, PAUSE_MACHINE, WAIT_MACHINE_STATE.</t>
  </si>
  <si>
    <t>C06</t>
  </si>
  <si>
    <t>CHANGE_MACHINE_CONFIGURATION</t>
  </si>
  <si>
    <t>Change Machine Configuration</t>
  </si>
  <si>
    <t>Change recipe, program, fixture, tool, jig, or setup configuration.</t>
  </si>
  <si>
    <t>change_machine_configuration(machine, from_config, to_config)</t>
  </si>
  <si>
    <t>machine, from_config, to_config</t>
  </si>
  <si>
    <t>setup tools optional</t>
  </si>
  <si>
    <t>machine, tools, fixture, jig, recipe/program</t>
  </si>
  <si>
    <t>Absorbs CHANGE_RECIPE, CHANGE_TOOL, CHANGEOVER_LINE, ALIGN_JIG.</t>
  </si>
  <si>
    <t>CLEAR_MACHINE_FAULT</t>
  </si>
  <si>
    <t>Clear Machine Fault</t>
  </si>
  <si>
    <t>Clear jam, blockage, safe resettable alarm, or recoverable machine fault.</t>
  </si>
  <si>
    <t>clear_machine_fault(machine, fault, procedure)</t>
  </si>
  <si>
    <t>machine, fault, procedure</t>
  </si>
  <si>
    <t>maintenance tools optional</t>
  </si>
  <si>
    <t>machine, alarm panel, jam location</t>
  </si>
  <si>
    <t>Does not replace REPAIR_MACHINE for actual repair; use safety authorization.</t>
  </si>
  <si>
    <t>ASSEMBLE_COMPONENTS</t>
  </si>
  <si>
    <t>Assemble Components</t>
  </si>
  <si>
    <t>Join components into an assembly according to sequence and constraints.</t>
  </si>
  <si>
    <t>assemble_components(components, target_assembly, sequence)</t>
  </si>
  <si>
    <t>components, target_assembly, sequence</t>
  </si>
  <si>
    <t>assembly tools optional</t>
  </si>
  <si>
    <t>fixture, assembly station</t>
  </si>
  <si>
    <t>PT-ASSEMBLY</t>
  </si>
  <si>
    <t>General assembly task; use parameters for product-specific sequence.</t>
  </si>
  <si>
    <t>D02</t>
  </si>
  <si>
    <t>DISASSEMBLE_COMPONENTS</t>
  </si>
  <si>
    <t>Disassemble Components</t>
  </si>
  <si>
    <t>Separate components from an assembly for rework, service, or teardown.</t>
  </si>
  <si>
    <t>disassemble_components(assembly, components, sequence)</t>
  </si>
  <si>
    <t>assembly, components, sequence</t>
  </si>
  <si>
    <t>Opposite of assembly; useful for repair/rework.</t>
  </si>
  <si>
    <t>D03</t>
  </si>
  <si>
    <t>INSERT_COMPONENT</t>
  </si>
  <si>
    <t>Insert Component</t>
  </si>
  <si>
    <t>Insert a component into a slot, hole, housing, or fixture.</t>
  </si>
  <si>
    <t>insert_component(component, target, insertion_spec)</t>
  </si>
  <si>
    <t>component, target, insertion_spec</t>
  </si>
  <si>
    <t>optional insertion tool</t>
  </si>
  <si>
    <t>fixture, target feature</t>
  </si>
  <si>
    <t>Absorbs peg-in-hole, plug insert, grommet install when used as insertion.</t>
  </si>
  <si>
    <t>D04</t>
  </si>
  <si>
    <t>REMOVE_COMPONENT</t>
  </si>
  <si>
    <t>Remove Component</t>
  </si>
  <si>
    <t>Remove a component from a slot, housing, fixture, or assembly.</t>
  </si>
  <si>
    <t>remove_component(component, source, removal_spec)</t>
  </si>
  <si>
    <t>component, source, removal_spec</t>
  </si>
  <si>
    <t>optional removal/pry tool</t>
  </si>
  <si>
    <t>fixture, assembly</t>
  </si>
  <si>
    <t>Generic inverse of insertion.</t>
  </si>
  <si>
    <t>D05</t>
  </si>
  <si>
    <t>FASTEN_COMPONENT</t>
  </si>
  <si>
    <t>Fasten Component</t>
  </si>
  <si>
    <t>Fasten parts using screw, bolt, nut, clip, rivet, or equivalent fastener.</t>
  </si>
  <si>
    <t>fasten_component(fastener, target, fastening_spec)</t>
  </si>
  <si>
    <t>fastener, target, fastening_spec</t>
  </si>
  <si>
    <t>torque_driver/nutrunner/rivet_tool optional</t>
  </si>
  <si>
    <t>Absorbs FASTEN_SCREW, BOLT_TIGHTEN, RIVET, CLIP_ATTACH.</t>
  </si>
  <si>
    <t>D06</t>
  </si>
  <si>
    <t>UNFASTEN_COMPONENT</t>
  </si>
  <si>
    <t>Unfasten Component</t>
  </si>
  <si>
    <t>Unfasten or remove a fastener from a component or assembly.</t>
  </si>
  <si>
    <t>unfasten_component(fastener, target, unfastening_spec)</t>
  </si>
  <si>
    <t>fastener, target, unfastening_spec</t>
  </si>
  <si>
    <t>torque_driver/nutrunner/removal tool optional</t>
  </si>
  <si>
    <t>Generic inverse of fastening.</t>
  </si>
  <si>
    <t>D07</t>
  </si>
  <si>
    <t>CONNECT_COMPONENT</t>
  </si>
  <si>
    <t>Connect Component</t>
  </si>
  <si>
    <t>Connect electrical, fluid, pneumatic, mechanical, or flexible components.</t>
  </si>
  <si>
    <t>connect_component(component_a, component_b, connection_spec)</t>
  </si>
  <si>
    <t>component_a, component_b, connection_spec</t>
  </si>
  <si>
    <t>optional crimp/connector tool</t>
  </si>
  <si>
    <t>assembly, port, connector, harness</t>
  </si>
  <si>
    <t>Absorbs CONNECT_CONNECTOR, PLUG_INSERT, HOSE_ATTACH.</t>
  </si>
  <si>
    <t>D08</t>
  </si>
  <si>
    <t>DISCONNECT_COMPONENT</t>
  </si>
  <si>
    <t>Disconnect Component</t>
  </si>
  <si>
    <t>Disconnect electrical, fluid, pneumatic, mechanical, or flexible components.</t>
  </si>
  <si>
    <t>disconnect_component(component_a, component_b, disconnection_spec)</t>
  </si>
  <si>
    <t>component_a, component_b, disconnection_spec</t>
  </si>
  <si>
    <t>optional removal tool</t>
  </si>
  <si>
    <t>Generic inverse of connection.</t>
  </si>
  <si>
    <t>ROUTE_FLEXIBLE_COMPONENT</t>
  </si>
  <si>
    <t>Route Flexible Component</t>
  </si>
  <si>
    <t>Route cable, hose, wire harness, or flexible line along a path and secure it if needed.</t>
  </si>
  <si>
    <t>route_flexible_component(component, path, securing_spec=None)</t>
  </si>
  <si>
    <t>component, path, securing_spec</t>
  </si>
  <si>
    <t>clip/tie/tape tool optional</t>
  </si>
  <si>
    <t>clips, guides, assembly</t>
  </si>
  <si>
    <t>Absorbs CABLE_ROUTE, WIRE_HARNESS_INSTALL, APPLY_CABLE_TIE.</t>
  </si>
  <si>
    <t>PREPARE_SURFACE</t>
  </si>
  <si>
    <t>Prepare Surface</t>
  </si>
  <si>
    <t>Clean, expose, mask, or prepare a surface before application, bonding, coating, or inspection.</t>
  </si>
  <si>
    <t>prepare_surface(surface, preparation_spec)</t>
  </si>
  <si>
    <t>surface, preparation_spec</t>
  </si>
  <si>
    <t>wiper/solvent/masking tool optional</t>
  </si>
  <si>
    <t>surface, fixture, cleaning supplies</t>
  </si>
  <si>
    <t>PT-MATERIAL</t>
  </si>
  <si>
    <t>Absorbs CLEAN_BEFORE_BONDING, MASK_AREA, DEMASK_AREA via action parameter.</t>
  </si>
  <si>
    <t>E02</t>
  </si>
  <si>
    <t>APPLY_MATERIAL</t>
  </si>
  <si>
    <t>Apply Material</t>
  </si>
  <si>
    <t>Apply adhesive, sealant, grease, lubricant, coating, tape, threadlocker, or similar material.</t>
  </si>
  <si>
    <t>apply_material(material, target, application_spec)</t>
  </si>
  <si>
    <t>material, target, application_spec</t>
  </si>
  <si>
    <t>dispenser/sprayer/grease_gun/tape_tool optional</t>
  </si>
  <si>
    <t>material container, target surface</t>
  </si>
  <si>
    <t>Canonical material application task; avoid separate adhesive/grease/sealant tasks.</t>
  </si>
  <si>
    <t>E03</t>
  </si>
  <si>
    <t>REMOVE_APPLIED_MATERIAL</t>
  </si>
  <si>
    <t>Remove Applied Material</t>
  </si>
  <si>
    <t>Remove excess, incorrect, old, or temporary applied material from a target.</t>
  </si>
  <si>
    <t>remove_applied_material(material_or_residue, target, removal_spec)</t>
  </si>
  <si>
    <t>material_or_residue, target, removal_spec</t>
  </si>
  <si>
    <t>scraper/wiper/solvent optional</t>
  </si>
  <si>
    <t>target surface, waste container</t>
  </si>
  <si>
    <t>P2</t>
  </si>
  <si>
    <t>Useful for rework and cleanup after application.</t>
  </si>
  <si>
    <t>E04</t>
  </si>
  <si>
    <t>CURE_MATERIAL</t>
  </si>
  <si>
    <t>Cure Material</t>
  </si>
  <si>
    <t>Initiate or assist material curing using time, heat, UV, or fixture-based curing.</t>
  </si>
  <si>
    <t>cure_material(material, target, cure_profile)</t>
  </si>
  <si>
    <t>material, target, cure_profile</t>
  </si>
  <si>
    <t>UV/heat tool optional</t>
  </si>
  <si>
    <t>oven, UV lamp, curing fixture optional</t>
  </si>
  <si>
    <t>Absorbs CURE_ASSIST and related curing steps.</t>
  </si>
  <si>
    <t>VERIFY_MATERIAL_APPLICATION</t>
  </si>
  <si>
    <t>Verify Material Application</t>
  </si>
  <si>
    <t>Verify location, amount, coverage, bead continuity, or cure status of applied material.</t>
  </si>
  <si>
    <t>verify_material_application(target, verification_spec)</t>
  </si>
  <si>
    <t>target, verification_spec</t>
  </si>
  <si>
    <t>camera/scale/gauge optional</t>
  </si>
  <si>
    <t>inspection camera, target</t>
  </si>
  <si>
    <t>Prevents duplicating inspection variants for material application.</t>
  </si>
  <si>
    <t>CUT_OR_TRIM_MATERIAL</t>
  </si>
  <si>
    <t>Cut or Trim Material</t>
  </si>
  <si>
    <t>Cut, trim, or separate material along a specified path.</t>
  </si>
  <si>
    <t>cut_or_trim_material(target, path_or_feature, process_spec)</t>
  </si>
  <si>
    <t>target, path_or_feature, process_spec</t>
  </si>
  <si>
    <t>cutter/knife/shear/laser-assist optional</t>
  </si>
  <si>
    <t>workholding fixture</t>
  </si>
  <si>
    <t>PT-PROCESS</t>
  </si>
  <si>
    <t>Absorbs CUT_MATERIAL, TRIM_FLASH when cutting semantics apply.</t>
  </si>
  <si>
    <t>F02</t>
  </si>
  <si>
    <t>CREATE_FEATURE</t>
  </si>
  <si>
    <t>Create Feature</t>
  </si>
  <si>
    <t>Create or modify a feature such as hole, thread, slot, or recess.</t>
  </si>
  <si>
    <t>create_feature(target, feature_spec, process_spec)</t>
  </si>
  <si>
    <t>target, feature_spec, process_spec</t>
  </si>
  <si>
    <t>drill/tap/reamer/tool optional</t>
  </si>
  <si>
    <t>fixture, part</t>
  </si>
  <si>
    <t>Absorbs DRILL, TAP_THREAD, REAM_HOLE.</t>
  </si>
  <si>
    <t>F03</t>
  </si>
  <si>
    <t>REMOVE_BURR_OR_FLASH</t>
  </si>
  <si>
    <t>Remove Burr or Flash</t>
  </si>
  <si>
    <t>Remove burr, flash, sharp edge, or unwanted small residual material.</t>
  </si>
  <si>
    <t>remove_burr_or_flash(part, area, process_spec)</t>
  </si>
  <si>
    <t>part, area, process_spec</t>
  </si>
  <si>
    <t>deburring tool/file/scraper optional</t>
  </si>
  <si>
    <t>part, fixture</t>
  </si>
  <si>
    <t>Canonical finishing-prep task.</t>
  </si>
  <si>
    <t>F04</t>
  </si>
  <si>
    <t>FINISH_SURFACE</t>
  </si>
  <si>
    <t>Finish Surface</t>
  </si>
  <si>
    <t>Grind, sand, polish, smooth, or otherwise finish a surface.</t>
  </si>
  <si>
    <t>finish_surface(surface, finish_spec)</t>
  </si>
  <si>
    <t>surface, finish_spec</t>
  </si>
  <si>
    <t>grinder/sander/polisher optional</t>
  </si>
  <si>
    <t>surface, fixture</t>
  </si>
  <si>
    <t>Absorbs GRIND, SAND, POLISH.</t>
  </si>
  <si>
    <t>MARK_PART</t>
  </si>
  <si>
    <t>Mark Part</t>
  </si>
  <si>
    <t>Mark, engrave, stamp, print, or identify a part physically.</t>
  </si>
  <si>
    <t>mark_part(part, mark_spec)</t>
  </si>
  <si>
    <t>part, mark_spec</t>
  </si>
  <si>
    <t>marker/engraver/printer optional</t>
  </si>
  <si>
    <t>part, marking station</t>
  </si>
  <si>
    <t>Absorbs MARK_PART and ENGRAVE_PART variants.</t>
  </si>
  <si>
    <t>INSPECT_PRODUCT</t>
  </si>
  <si>
    <t>Inspect Product</t>
  </si>
  <si>
    <t>Inspect a product, material, or assembly for visual, surface, presence, or general defects.</t>
  </si>
  <si>
    <t>inspect_product(target, inspection_plan)</t>
  </si>
  <si>
    <t>target, inspection_plan</t>
  </si>
  <si>
    <t>camera/light/gauge optional</t>
  </si>
  <si>
    <t>inspection station, target</t>
  </si>
  <si>
    <t>PT-QUALITY</t>
  </si>
  <si>
    <t>Canonical inspection task; avoid separate visual/surface/presence task explosion.</t>
  </si>
  <si>
    <t>G02</t>
  </si>
  <si>
    <t>MEASURE_FEATURE</t>
  </si>
  <si>
    <t>Measure Feature</t>
  </si>
  <si>
    <t>Measure dimension, gap, flushness, weight, force, torque, or similar measurable feature.</t>
  </si>
  <si>
    <t>measure_feature(target, feature, measurement_spec)</t>
  </si>
  <si>
    <t>target, feature, measurement_spec</t>
  </si>
  <si>
    <t>gauge/scale/torque_tool/sensor optional</t>
  </si>
  <si>
    <t>measurement tool, target</t>
  </si>
  <si>
    <t>Absorbs DIMENSION_MEASURE, GAUGE_CHECK, WEIGH_ITEM, TORQUE_CHECK where measurement is the core.</t>
  </si>
  <si>
    <t>G03</t>
  </si>
  <si>
    <t>IDENTIFY_ITEM</t>
  </si>
  <si>
    <t>Identify Item</t>
  </si>
  <si>
    <t>Identify item, label, barcode, QR code, RFID, OCR text, serial, or lot.</t>
  </si>
  <si>
    <t>identify_item(target, id_spec)</t>
  </si>
  <si>
    <t>target, id_spec</t>
  </si>
  <si>
    <t>scanner/RFID reader/camera optional</t>
  </si>
  <si>
    <t>label, tag, code, MES/WMS optional</t>
  </si>
  <si>
    <t>Absorbs BARCODE_SCAN, RFID_SCAN, OCR_LABEL_VERIFY.</t>
  </si>
  <si>
    <t>G04</t>
  </si>
  <si>
    <t>VERIFY_ASSEMBLY</t>
  </si>
  <si>
    <t>Verify Assembly</t>
  </si>
  <si>
    <t>Verify that components are present, oriented, aligned, connected, fastened, and acceptable.</t>
  </si>
  <si>
    <t>verify_assembly(assembly, verification_plan)</t>
  </si>
  <si>
    <t>assembly, verification_plan</t>
  </si>
  <si>
    <t>camera/gauge/scanner optional</t>
  </si>
  <si>
    <t>assembly, fixture</t>
  </si>
  <si>
    <t>A generalized post-assembly verification task.</t>
  </si>
  <si>
    <t>G05</t>
  </si>
  <si>
    <t>RUN_TEST</t>
  </si>
  <si>
    <t>Run Test</t>
  </si>
  <si>
    <t>Connect, trigger, monitor, and record an electrical, leak, functional, thermal, acoustic, or vibration test.</t>
  </si>
  <si>
    <t>run_test(target, tester, test_plan)</t>
  </si>
  <si>
    <t>target, tester, test_plan</t>
  </si>
  <si>
    <t>test leads/fixtures optional</t>
  </si>
  <si>
    <t>tester, fixture, target</t>
  </si>
  <si>
    <t>Absorbs FUNCTIONAL_TEST, LEAK_TEST, ELECTRICAL_TEST variants.</t>
  </si>
  <si>
    <t>G06</t>
  </si>
  <si>
    <t>RECORD_QUALITY_RESULT</t>
  </si>
  <si>
    <t>Record Quality Result</t>
  </si>
  <si>
    <t>Record inspection, measurement, or test results in the target system.</t>
  </si>
  <si>
    <t>record_quality_result(target, result, evidence=None)</t>
  </si>
  <si>
    <t>target, result, evidence</t>
  </si>
  <si>
    <t>MES/QMS/database</t>
  </si>
  <si>
    <t>PT-DIGITAL</t>
  </si>
  <si>
    <t>Keep data recording separate for traceability and audit.</t>
  </si>
  <si>
    <t>SORT_OR_QUARANTINE_ITEM</t>
  </si>
  <si>
    <t>Sort or Quarantine Item</t>
  </si>
  <si>
    <t>Route item based on quality result, including pass/fail sorting and quarantine.</t>
  </si>
  <si>
    <t>sort_or_quarantine_item(item, result, destinations)</t>
  </si>
  <si>
    <t>item, result, destinations</t>
  </si>
  <si>
    <t>scanner/labeler optional</t>
  </si>
  <si>
    <t>optional cart/AMR</t>
  </si>
  <si>
    <t>pass/fail/quarantine locations</t>
  </si>
  <si>
    <t>Absorbs SORT_PASS_FAIL, TAG_NONCONFORMING, QUARANTINE_ITEM.</t>
  </si>
  <si>
    <t>PREVENTIVE_MAINTENANCE</t>
  </si>
  <si>
    <t>Preventive Maintenance</t>
  </si>
  <si>
    <t>Execute a scheduled maintenance checklist for an asset.</t>
  </si>
  <si>
    <t>preventive_maintenance(asset, checklist)</t>
  </si>
  <si>
    <t>asset, checklist</t>
  </si>
  <si>
    <t>machine, spare parts, checklist</t>
  </si>
  <si>
    <t>PT-MAINTENANCE</t>
  </si>
  <si>
    <t>Canonical PM workflow.</t>
  </si>
  <si>
    <t>H02</t>
  </si>
  <si>
    <t>INSPECT_MACHINE</t>
  </si>
  <si>
    <t>Inspect Machine</t>
  </si>
  <si>
    <t>Inspect machine condition, safety guards, leaks, wear, indicators, or abnormal signals.</t>
  </si>
  <si>
    <t>inspect_machine(machine, inspection_plan)</t>
  </si>
  <si>
    <t>machine, inspection_plan</t>
  </si>
  <si>
    <t>camera/gauge/sensor optional</t>
  </si>
  <si>
    <t>machine, guards, indicators</t>
  </si>
  <si>
    <t>Absorbs many machine check variants.</t>
  </si>
  <si>
    <t>H03</t>
  </si>
  <si>
    <t>DIAGNOSE_MACHINE</t>
  </si>
  <si>
    <t>Diagnose Machine</t>
  </si>
  <si>
    <t>Gather observations and determine likely fault cause or next repair action.</t>
  </si>
  <si>
    <t>diagnose_machine(machine, symptoms, diagnostic_plan)</t>
  </si>
  <si>
    <t>machine, symptoms, diagnostic_plan</t>
  </si>
  <si>
    <t>diagnostic tools optional</t>
  </si>
  <si>
    <t>machine, logs, HMI</t>
  </si>
  <si>
    <t>Different from CLEAR_MACHINE_FAULT because it supports repair decisions.</t>
  </si>
  <si>
    <t>H04</t>
  </si>
  <si>
    <t>REPAIR_MACHINE</t>
  </si>
  <si>
    <t>Repair Machine</t>
  </si>
  <si>
    <t>Perform or assist a repair procedure on an asset.</t>
  </si>
  <si>
    <t>repair_machine(machine, fault, repair_procedure)</t>
  </si>
  <si>
    <t>machine, fault, repair_procedure</t>
  </si>
  <si>
    <t>machine, spare parts</t>
  </si>
  <si>
    <t>Requires authorization and safety procedures.</t>
  </si>
  <si>
    <t>H05</t>
  </si>
  <si>
    <t>REPLACE_MACHINE_PART</t>
  </si>
  <si>
    <t>Replace Machine Part</t>
  </si>
  <si>
    <t>Replace filter, belt, sensor, nozzle, fuse, blade, electrode, or equivalent machine component.</t>
  </si>
  <si>
    <t>replace_machine_part(machine, part, replacement_spec)</t>
  </si>
  <si>
    <t>machine, part, replacement_spec</t>
  </si>
  <si>
    <t>machine, spare part</t>
  </si>
  <si>
    <t>Absorbs REPLACE_FILTER, REPLACE_BELT, REPLACE_SENSOR, etc.</t>
  </si>
  <si>
    <t>H06</t>
  </si>
  <si>
    <t>SERVICE_FLUID_OR_LUBRICATION</t>
  </si>
  <si>
    <t>Service Fluid or Lubrication</t>
  </si>
  <si>
    <t>Check, top up, drain, replace, or apply fluid/lubrication to an asset.</t>
  </si>
  <si>
    <t>service_fluid_or_lubrication(asset, fluid_or_lube, service_spec)</t>
  </si>
  <si>
    <t>asset, fluid_or_lube, service_spec</t>
  </si>
  <si>
    <t>grease gun/pump/container optional</t>
  </si>
  <si>
    <t>fluid reservoir, lubrication point</t>
  </si>
  <si>
    <t>Absorbs CHECK_FLUID_LEVEL, TOP_UP_FLUID, DRAIN_FLUID, LUBRICATE_MACHINE.</t>
  </si>
  <si>
    <t>CALIBRATE_MACHINE</t>
  </si>
  <si>
    <t>Calibrate Machine</t>
  </si>
  <si>
    <t>Calibrate machine, sensor, fixture, tester, or process reference.</t>
  </si>
  <si>
    <t>calibrate_machine(machine, calibration_plan)</t>
  </si>
  <si>
    <t>machine, calibration_plan</t>
  </si>
  <si>
    <t>calibration tools optional</t>
  </si>
  <si>
    <t>machine, calibration artifact</t>
  </si>
  <si>
    <t>Different from CALIBRATE_ROBOT; this calibrates external assets.</t>
  </si>
  <si>
    <t>CLEAN_AREA</t>
  </si>
  <si>
    <t>Clean Area</t>
  </si>
  <si>
    <t>Clean a workstation, floor area, aisle, cell, or shared work zone.</t>
  </si>
  <si>
    <t>clean_area(area, cleaning_spec)</t>
  </si>
  <si>
    <t>area, cleaning_spec</t>
  </si>
  <si>
    <t>wiper/vacuum/mop optional</t>
  </si>
  <si>
    <t>area, cleaning supplies</t>
  </si>
  <si>
    <t>PT-EHS</t>
  </si>
  <si>
    <t>Absorbs WORKSTATION_CLEAN, FLOOR_SPOT_CLEAN, AISLE_CLEAR.</t>
  </si>
  <si>
    <t>I02</t>
  </si>
  <si>
    <t>CLEAN_ASSET</t>
  </si>
  <si>
    <t>Clean Asset</t>
  </si>
  <si>
    <t>Clean a fixture, tool, machine surface, lens, contact, or equipment asset.</t>
  </si>
  <si>
    <t>clean_asset(asset, cleaning_spec)</t>
  </si>
  <si>
    <t>asset, cleaning_spec</t>
  </si>
  <si>
    <t>wiper/brush/air_nozzle/vacuum optional</t>
  </si>
  <si>
    <t>asset, cleaning supplies</t>
  </si>
  <si>
    <t>Use separate from CLEAN_AREA because asset cleaning may affect production quality.</t>
  </si>
  <si>
    <t>I03</t>
  </si>
  <si>
    <t>COLLECT_WASTE_OR_SCRAP</t>
  </si>
  <si>
    <t>Collect Waste or Scrap</t>
  </si>
  <si>
    <t>Collect, sort, and move waste, recycling, scrap, or discarded material.</t>
  </si>
  <si>
    <t>collect_waste_or_scrap(items, source, destination, sorting_rule=None)</t>
  </si>
  <si>
    <t>items, source, destination, sorting_rule</t>
  </si>
  <si>
    <t>waste bins, scrap area</t>
  </si>
  <si>
    <t>Absorbs WASTE_COLLECT, SCRAP_SORT, EMPTY_TRASH.</t>
  </si>
  <si>
    <t>I04</t>
  </si>
  <si>
    <t>RESPOND_TO_SPILL</t>
  </si>
  <si>
    <t>Respond to Spill</t>
  </si>
  <si>
    <t>Contain, report, and assist cleanup of a spill according to EHS policy.</t>
  </si>
  <si>
    <t>respond_to_spill(area, spill_type, response_plan)</t>
  </si>
  <si>
    <t>area, spill_type, response_plan</t>
  </si>
  <si>
    <t>spill kit optional</t>
  </si>
  <si>
    <t>spill kit, signs, EHS record</t>
  </si>
  <si>
    <t>Safety-sensitive; may only report/contain for hazardous spills.</t>
  </si>
  <si>
    <t>I05</t>
  </si>
  <si>
    <t>CONDUCT_EHS_OR_5S_AUDIT</t>
  </si>
  <si>
    <t>Conduct EHS or 5S Audit</t>
  </si>
  <si>
    <t>Inspect area against 5S, safety, access, PPE, signage, or housekeeping checklist.</t>
  </si>
  <si>
    <t>conduct_ehs_or_5s_audit(area, checklist)</t>
  </si>
  <si>
    <t>area, checklist</t>
  </si>
  <si>
    <t>camera/scanner optional</t>
  </si>
  <si>
    <t>area, checklist, EHS system</t>
  </si>
  <si>
    <t>Absorbs FIVE_S_AUDIT, SHADOW_BOARD_AUDIT, GUARDRAIL_CHECK.</t>
  </si>
  <si>
    <t>REPORT_HAZARD</t>
  </si>
  <si>
    <t>Report Hazard</t>
  </si>
  <si>
    <t>Record and escalate a detected hazard, blocked aisle, missing sign, unsafe condition, or environmental issue.</t>
  </si>
  <si>
    <t>report_hazard(location, hazard_type, evidence=None)</t>
  </si>
  <si>
    <t>location, hazard_type, evidence</t>
  </si>
  <si>
    <t>camera optional</t>
  </si>
  <si>
    <t>EHS system, supervisor notification</t>
  </si>
  <si>
    <t>Data/reporting task for unsafe conditions.</t>
  </si>
  <si>
    <t>PACK_PRODUCT</t>
  </si>
  <si>
    <t>Pack Product</t>
  </si>
  <si>
    <t>Pack product into box, bag, tray, or other packaging according to specification.</t>
  </si>
  <si>
    <t>pack_product(product, packaging_spec)</t>
  </si>
  <si>
    <t>product, packaging_spec</t>
  </si>
  <si>
    <t>tape/glue/packing tool optional</t>
  </si>
  <si>
    <t>packaging material, box, tray</t>
  </si>
  <si>
    <t>PT-PACKAGING</t>
  </si>
  <si>
    <t>Absorbs BOX_FORM, BAG_PRODUCT, ADD_DUNNAGE, SEAL_BOX within spec.</t>
  </si>
  <si>
    <t>J02</t>
  </si>
  <si>
    <t>UNPACK_MATERIAL</t>
  </si>
  <si>
    <t>Unpack Material</t>
  </si>
  <si>
    <t>Open packaging and make materials available for production, inspection, or storage.</t>
  </si>
  <si>
    <t>unpack_material(package, destination, unpack_spec=None)</t>
  </si>
  <si>
    <t>package, destination, unpack_spec</t>
  </si>
  <si>
    <t>cutter optional</t>
  </si>
  <si>
    <t>package, destination</t>
  </si>
  <si>
    <t>Basic receiving/line prep task.</t>
  </si>
  <si>
    <t>J03</t>
  </si>
  <si>
    <t>LABEL_ITEM_OR_PACKAGE</t>
  </si>
  <si>
    <t>Label Item or Package</t>
  </si>
  <si>
    <t>Print, apply, or replace a label on an item, product, package, or pallet.</t>
  </si>
  <si>
    <t>label_item_or_package(target, label_spec)</t>
  </si>
  <si>
    <t>target, label_spec</t>
  </si>
  <si>
    <t>printer/labeler/scanner optional</t>
  </si>
  <si>
    <t>label printer, target</t>
  </si>
  <si>
    <t>Absorbs INSTALL_LABEL, LABEL_BOX, PRINT_APPLY_LABEL.</t>
  </si>
  <si>
    <t>J04</t>
  </si>
  <si>
    <t>VERIFY_PACKAGE</t>
  </si>
  <si>
    <t>Verify Package</t>
  </si>
  <si>
    <t>Verify package completeness, label, weight, damage state, and shipping readiness.</t>
  </si>
  <si>
    <t>verify_package(package, verification_plan)</t>
  </si>
  <si>
    <t>package, verification_plan</t>
  </si>
  <si>
    <t>scanner/scale/camera optional</t>
  </si>
  <si>
    <t>package, scale, label</t>
  </si>
  <si>
    <t>Absorbs VERIFY_LABEL, WEIGH_PACKAGE, CHECK_PACKAGING_DAMAGE for packaging context.</t>
  </si>
  <si>
    <t>UNITIZE_LOAD</t>
  </si>
  <si>
    <t>Unitize Load</t>
  </si>
  <si>
    <t>Palletize, depalletize, wrap, strap, or otherwise consolidate/deconsolidate a load.</t>
  </si>
  <si>
    <t>unitize_load(items, unitization_spec)</t>
  </si>
  <si>
    <t>items, unitization_spec</t>
  </si>
  <si>
    <t>wrapper/strapper optional</t>
  </si>
  <si>
    <t>optional pallet_jack/forklift</t>
  </si>
  <si>
    <t>pallet, wrap, strapper, staging area</t>
  </si>
  <si>
    <t>Absorbs PALLETIZE, DEPALLETIZE, WRAP_PALLET, STRAP_PALLET.</t>
  </si>
  <si>
    <t>RECEIVE_MATERIAL</t>
  </si>
  <si>
    <t>Receive Material</t>
  </si>
  <si>
    <t>Receive inbound material or shipment and verify against expected records.</t>
  </si>
  <si>
    <t>receive_material(shipment, dock, receiving_plan)</t>
  </si>
  <si>
    <t>shipment, dock, receiving_plan</t>
  </si>
  <si>
    <t>optional forklift/pallet_jack</t>
  </si>
  <si>
    <t>dock, WMS/ERP, receiving area</t>
  </si>
  <si>
    <t>PT-WAREHOUSE</t>
  </si>
  <si>
    <t>Warehouse receiving workflow.</t>
  </si>
  <si>
    <t>K02</t>
  </si>
  <si>
    <t>PUTAWAY_ITEM</t>
  </si>
  <si>
    <t>Putaway Item</t>
  </si>
  <si>
    <t>Move received item into assigned storage location and update records.</t>
  </si>
  <si>
    <t>putaway_item(item, storage_location, putaway_rule=None)</t>
  </si>
  <si>
    <t>item, storage_location, putaway_rule</t>
  </si>
  <si>
    <t>optional cart/forklift/AMR</t>
  </si>
  <si>
    <t>storage location, WMS</t>
  </si>
  <si>
    <t>Uses TRANSFER internally but includes inventory semantics.</t>
  </si>
  <si>
    <t>K03</t>
  </si>
  <si>
    <t>PICK_INVENTORY</t>
  </si>
  <si>
    <t>Pick Inventory</t>
  </si>
  <si>
    <t>Pick inventory for order, kit, production line, or work order.</t>
  </si>
  <si>
    <t>pick_inventory(request, picking_rule)</t>
  </si>
  <si>
    <t>request, picking_rule</t>
  </si>
  <si>
    <t>storage, WMS</t>
  </si>
  <si>
    <t>Absorbs PICK_ORDER, FIFO_PICK, FEFO_PICK via picking_rule.</t>
  </si>
  <si>
    <t>K04</t>
  </si>
  <si>
    <t>COUNT_INVENTORY</t>
  </si>
  <si>
    <t>Count Inventory</t>
  </si>
  <si>
    <t>Count or audit inventory at a location.</t>
  </si>
  <si>
    <t>count_inventory(location, item_spec=None, count_plan=None)</t>
  </si>
  <si>
    <t>location, item_spec, count_plan</t>
  </si>
  <si>
    <t>scanner/RFID/camera optional</t>
  </si>
  <si>
    <t>Absorbs INVENTORY_COUNT, CYCLE_COUNT.</t>
  </si>
  <si>
    <t>K05</t>
  </si>
  <si>
    <t>BUILD_KIT</t>
  </si>
  <si>
    <t>Build Kit</t>
  </si>
  <si>
    <t>Consolidate components into a kit container according to BOM or pick list.</t>
  </si>
  <si>
    <t>build_kit(kit_spec, destination)</t>
  </si>
  <si>
    <t>kit_spec, destination</t>
  </si>
  <si>
    <t>kit container, BOM, WMS/MES</t>
  </si>
  <si>
    <t>Keep distinct from TRANSFER because it has BOM completeness semantics.</t>
  </si>
  <si>
    <t>UPDATE_INVENTORY_RECORD</t>
  </si>
  <si>
    <t>Update Inventory Record</t>
  </si>
  <si>
    <t>Update location, quantity, lot, status, or disposition in WMS/ERP.</t>
  </si>
  <si>
    <t>update_inventory_record(item, transaction)</t>
  </si>
  <si>
    <t>item, transaction</t>
  </si>
  <si>
    <t>WMS/ERP</t>
  </si>
  <si>
    <t>Digital transaction task for warehouse state.</t>
  </si>
  <si>
    <t>START_WORK_ORDER</t>
  </si>
  <si>
    <t>Start Work Order</t>
  </si>
  <si>
    <t>Start or check into a work order, operation, station, or job.</t>
  </si>
  <si>
    <t>start_work_order(work_order, station=None)</t>
  </si>
  <si>
    <t>work_order, station</t>
  </si>
  <si>
    <t>MES</t>
  </si>
  <si>
    <t>MES operation start.</t>
  </si>
  <si>
    <t>L02</t>
  </si>
  <si>
    <t>COMPLETE_WORK_ORDER</t>
  </si>
  <si>
    <t>Complete Work Order</t>
  </si>
  <si>
    <t>Complete a work order or operation with result and quantity information.</t>
  </si>
  <si>
    <t>complete_work_order(work_order, result)</t>
  </si>
  <si>
    <t>work_order, result</t>
  </si>
  <si>
    <t>MES operation completion.</t>
  </si>
  <si>
    <t>L03</t>
  </si>
  <si>
    <t>REPORT_OPERATION_RESULT</t>
  </si>
  <si>
    <t>Report Operation Result</t>
  </si>
  <si>
    <t>Report production quantity, scrap quantity, cycle result, process parameter, or machine state.</t>
  </si>
  <si>
    <t>report_operation_result(operation, result)</t>
  </si>
  <si>
    <t>operation, result</t>
  </si>
  <si>
    <t>MES/SCADA/ERP</t>
  </si>
  <si>
    <t>Absorbs MES_CONFIRM_OPERATION and LOG_PROCESS_PARAM.</t>
  </si>
  <si>
    <t>L04</t>
  </si>
  <si>
    <t>REGISTER_TRACEABILITY</t>
  </si>
  <si>
    <t>Register Traceability</t>
  </si>
  <si>
    <t>Associate item, lot, serial, parent-child relation, station, operator, robot, and timestamp.</t>
  </si>
  <si>
    <t>register_traceability(entity, traceability_data)</t>
  </si>
  <si>
    <t>entity, traceability_data</t>
  </si>
  <si>
    <t>scanner/RFID optional</t>
  </si>
  <si>
    <t>MES/QMS/traceability system</t>
  </si>
  <si>
    <t>Essential for manufacturing audit trail.</t>
  </si>
  <si>
    <t>L05</t>
  </si>
  <si>
    <t>CREATE_EXCEPTION_REPORT</t>
  </si>
  <si>
    <t>Create Exception Report</t>
  </si>
  <si>
    <t>Create NCR, maintenance ticket, hazard report, deviation, or supervisor call record.</t>
  </si>
  <si>
    <t>create_exception_report(exception_type, target, details, evidence=None)</t>
  </si>
  <si>
    <t>exception_type, target, details, evidence</t>
  </si>
  <si>
    <t>QMS/CMMS/EHS/MES</t>
  </si>
  <si>
    <t>Absorbs CREATE_NCR, CREATE_MAINTENANCE_TICKET, CALL_SUPERVISOR.</t>
  </si>
  <si>
    <t>CAPTURE_EVIDENCE_OR_STATUS</t>
  </si>
  <si>
    <t>Capture Evidence or Status</t>
  </si>
  <si>
    <t>Capture image, video, measurement, display value, or status evidence for traceability.</t>
  </si>
  <si>
    <t>capture_evidence_or_status(target, evidence_spec)</t>
  </si>
  <si>
    <t>target, evidence_spec</t>
  </si>
  <si>
    <t>camera/scanner/sensor optional</t>
  </si>
  <si>
    <t>camera/sensor, storage system</t>
  </si>
  <si>
    <t>Absorbs PHOTO_DOCUMENT, CAPTURE_VIDEO, READ_DISPLAY when used as evidence.</t>
  </si>
  <si>
    <t>FETCH_FOR_OPERATOR</t>
  </si>
  <si>
    <t>Fetch for Operator</t>
  </si>
  <si>
    <t>Fetch requested item, tool, material, or document and bring it to an operator or station.</t>
  </si>
  <si>
    <t>fetch_for_operator(request, operator_or_station)</t>
  </si>
  <si>
    <t>request, operator_or_station</t>
  </si>
  <si>
    <t>source location, operator station</t>
  </si>
  <si>
    <t>PT-HUMAN</t>
  </si>
  <si>
    <t>Uses TRANSFER but has human request/recipient semantics.</t>
  </si>
  <si>
    <t>M02</t>
  </si>
  <si>
    <t>HANDOVER_ITEM</t>
  </si>
  <si>
    <t>Handover Item</t>
  </si>
  <si>
    <t>Safely hand over an item to an operator or another robot.</t>
  </si>
  <si>
    <t>handover_item(item, recipient, handover_spec)</t>
  </si>
  <si>
    <t>item, recipient, handover_spec</t>
  </si>
  <si>
    <t>operator/robot, item</t>
  </si>
  <si>
    <t>Absorbs PASS_ITEM and some tool handoffs when item is generic.</t>
  </si>
  <si>
    <t>M03</t>
  </si>
  <si>
    <t>RECEIVE_FROM_OPERATOR</t>
  </si>
  <si>
    <t>Receive From Operator</t>
  </si>
  <si>
    <t>Safely receive an item from an operator.</t>
  </si>
  <si>
    <t>receive_from_operator(item_spec, operator, receive_spec)</t>
  </si>
  <si>
    <t>item_spec, operator, receive_spec</t>
  </si>
  <si>
    <t>operator, item</t>
  </si>
  <si>
    <t>Direction is different from HANDOVER_ITEM; keep distinct for safety and intent.</t>
  </si>
  <si>
    <t>M04</t>
  </si>
  <si>
    <t>HANDOVER_TOOL</t>
  </si>
  <si>
    <t>Handover Tool</t>
  </si>
  <si>
    <t>Give, receive, or exchange a tool with an operator using tool-specific safety constraints.</t>
  </si>
  <si>
    <t>handover_tool(tool, operator, action, handover_spec=None)</t>
  </si>
  <si>
    <t>tool, operator, action, handover_spec</t>
  </si>
  <si>
    <t>tool</t>
  </si>
  <si>
    <t>operator, tool</t>
  </si>
  <si>
    <t>Keep separate from HANDOVER_ITEM because tools can be active/sharp/heavy and need state checks.</t>
  </si>
  <si>
    <t>M05</t>
  </si>
  <si>
    <t>HOLD_OR_POSITION_FOR_OPERATOR</t>
  </si>
  <si>
    <t>Hold or Position for Operator</t>
  </si>
  <si>
    <t>Hold, support, align, or position a part while an operator performs work.</t>
  </si>
  <si>
    <t>hold_or_position_for_operator(item, pose_or_constraint, operator)</t>
  </si>
  <si>
    <t>item, pose_or_constraint, operator</t>
  </si>
  <si>
    <t>operator, part, fixture optional</t>
  </si>
  <si>
    <t>Absorbs HOLD_PART and GUIDE_PART_ALIGNMENT for human co-work.</t>
  </si>
  <si>
    <t>ASSIST_OPERATOR_MOVE_OR_LIFT</t>
  </si>
  <si>
    <t>Assist Operator Move or Lift</t>
  </si>
  <si>
    <t>Assist an operator with ergonomic lifting, carrying, positioning, or moving of an object.</t>
  </si>
  <si>
    <t>assist_operator_move_or_lift(item, operator, source, destination=None)</t>
  </si>
  <si>
    <t>item, operator, source, destination</t>
  </si>
  <si>
    <t>optional lifting aid</t>
  </si>
  <si>
    <t>optional cart</t>
  </si>
  <si>
    <t>operator, item, path</t>
  </si>
  <si>
    <t>Use conservative safety constraints and human confirmation.</t>
  </si>
  <si>
    <t>Task Number Range</t>
  </si>
  <si>
    <t>Scope</t>
  </si>
  <si>
    <t>A01–A08</t>
  </si>
  <si>
    <t>Robot self-preparation and operating readiness.</t>
  </si>
  <si>
    <t>B01–B05</t>
  </si>
  <si>
    <t>Generic material and payload movement, including vehicle-assisted transport.</t>
  </si>
  <si>
    <t>C01–C07</t>
  </si>
  <si>
    <t>Machine setup, loading, unloading, interface use, cycle control, and recoverable machine faults.</t>
  </si>
  <si>
    <t>D01–D09</t>
  </si>
  <si>
    <t>Generic component assembly/disassembly, insertion/removal, fastening, connection, and flexible routing.</t>
  </si>
  <si>
    <t>E01–E05</t>
  </si>
  <si>
    <t>Surface preparation and application/removal/verification of applied materials.</t>
  </si>
  <si>
    <t>F01–F05</t>
  </si>
  <si>
    <t>Generic processing and rework actions using tools.</t>
  </si>
  <si>
    <t>G01–G07</t>
  </si>
  <si>
    <t>Inspection, measurement, identification, testing, and quality disposition.</t>
  </si>
  <si>
    <t>H01–H07</t>
  </si>
  <si>
    <t>Maintenance and repair of external machines and assets.</t>
  </si>
  <si>
    <t>I01–I06</t>
  </si>
  <si>
    <t>Cleaning, waste/scrap handling, spill response, audits, and hazard reporting.</t>
  </si>
  <si>
    <t>J01–J05</t>
  </si>
  <si>
    <t>Product packaging, labels, verification, and unitization.</t>
  </si>
  <si>
    <t>K01–K06</t>
  </si>
  <si>
    <t>Warehouse and inventory workflows with record updates.</t>
  </si>
  <si>
    <t>L01–L06</t>
  </si>
  <si>
    <t>MES/QMS/ERP/WMS digital transactions and evidence capture.</t>
  </si>
  <si>
    <t>M01–M06</t>
  </si>
  <si>
    <t>Human collaboration and operator assistance tasks.</t>
  </si>
  <si>
    <t>Template ID</t>
  </si>
  <si>
    <t>Template Name</t>
  </si>
  <si>
    <t>Primitive Sequence</t>
  </si>
  <si>
    <t>Used For</t>
  </si>
  <si>
    <t>Robot system operation</t>
  </si>
  <si>
    <t>CHECK_CONTEXT → EXECUTE_SYSTEM_ACTION → VERIFY_ROBOT_STATE → LOG_RESULT</t>
  </si>
  <si>
    <t>Robot readiness, mode changes, recovery, calibration</t>
  </si>
  <si>
    <t>Generic object transfer</t>
  </si>
  <si>
    <t>NAVIGATE_TO(source) → LOCALIZE_OBJECT(item) → REACH_TO(item) → GRASP(item) → LIFT(item) → NAVIGATE_TO(destination) → PLACE(item, destination_pose) → RELEASE(item) → VERIFY_PLACEMENT(item)</t>
  </si>
  <si>
    <t>Moving any item, tote, pallet, sample, tool, scrap, WIP, finished goods</t>
  </si>
  <si>
    <t>Material replenishment / removal</t>
  </si>
  <si>
    <t>CHECK_REQUEST → IDENTIFY_ITEM → TRANSFER or LOAD_UNLOAD_INTERFACE → VERIFY_LEVEL_OR_QUANTITY → UPDATE_RECORD</t>
  </si>
  <si>
    <t>Replenishment and removal workflows</t>
  </si>
  <si>
    <t>Vehicle-assisted transport</t>
  </si>
  <si>
    <t>NAVIGATE_TO(vehicle) → VERIFY_AUTHORIZATION → OPERATE_VEHICLE → LOAD_ITEM → MOVE_TO(destination) → UNLOAD_ITEM → PARK_OR_RELEASE_VEHICLE → VERIFY_PLACEMENT</t>
  </si>
  <si>
    <t>Forklift, pallet jack, tugger, cart, AMR, elevator-assisted movement</t>
  </si>
  <si>
    <t>Machine tending / operation</t>
  </si>
  <si>
    <t>CHECK_SAFETY_ZONE → NAVIGATE_TO(machine) → READ_MACHINE_STATE → OPERATE_INTERFACE / LOAD / UNLOAD → VERIFY_MACHINE_STATE → LOG_RESULT</t>
  </si>
  <si>
    <t>Machine setup, loading, unloading, cycle control, fault clearing</t>
  </si>
  <si>
    <t>Assembly manipulation</t>
  </si>
  <si>
    <t>LOCALIZE_COMPONENTS → REACH_TO → GRASP → ALIGN → INSERT / FASTEN / CONNECT → RELEASE → VERIFY_ASSEMBLY</t>
  </si>
  <si>
    <t>Assembly, disassembly, insertion, fastening, connection</t>
  </si>
  <si>
    <t>Material application</t>
  </si>
  <si>
    <t>LOCALIZE_SURFACE → PREPARE_SURFACE → OPERATE_TOOL_OR_DISPENSER → APPLY_MATERIAL → VERIFY_COVERAGE_OR_AMOUNT → RECORD_RESULT</t>
  </si>
  <si>
    <t>Adhesive, sealant, grease, lubricant, coating, masking, curing</t>
  </si>
  <si>
    <t>Processing / rework</t>
  </si>
  <si>
    <t>LOCALIZE_PART → FIX_OR_HOLD_PART → OPERATE_TOOL → PROCESS_FEATURE_OR_SURFACE → INSPECT_RESULT → RECORD_RESULT</t>
  </si>
  <si>
    <t>Cutting, drilling, deburring, finishing, marking, rework</t>
  </si>
  <si>
    <t>Inspection / testing</t>
  </si>
  <si>
    <t>IDENTIFY_ITEM → LOCALIZE_OBJECT → INSPECT / MEASURE / TEST → CLASSIFY_RESULT → RECORD_RESULT</t>
  </si>
  <si>
    <t>QC inspection, measurement, ID verification, testing</t>
  </si>
  <si>
    <t>Maintenance / repair</t>
  </si>
  <si>
    <t>CHECK_SAFETY_ZONE → VERIFY_LOCKOUT_IF_REQUIRED → INSPECT_OR_DIAGNOSE → OPERATE_TOOL / REPLACE / SERVICE → VERIFY_MACHINE_STATE → LOG_RESULT</t>
  </si>
  <si>
    <t>PM, repair, part replacement, fluid/lubrication service, calibration</t>
  </si>
  <si>
    <t>Cleaning / EHS</t>
  </si>
  <si>
    <t>NAVIGATE_TO(area) → INSPECT_AREA → CLEAN / COLLECT / RESPOND / AUDIT → VERIFY_AREA_STATE → REPORT_RESULT</t>
  </si>
  <si>
    <t>Cleaning, waste/scrap, spill response, audit, hazard reporting</t>
  </si>
  <si>
    <t>Packaging / unitization</t>
  </si>
  <si>
    <t>IDENTIFY_PRODUCT → PREPARE_PACKAGING → PACK / LABEL / UNITIZE → VERIFY_PACKAGE → RECORD_RESULT</t>
  </si>
  <si>
    <t>Packing, unpacking, labeling, verifying, palletizing/wrapping/strapping</t>
  </si>
  <si>
    <t>Warehouse control</t>
  </si>
  <si>
    <t>IDENTIFY_ITEM → VERIFY_RECORD → PICK / PUTAWAY / COUNT / KIT → UPDATE_INVENTORY_RECORD → VERIFY_RECORD</t>
  </si>
  <si>
    <t>Receiving, putaway, picking, counting, kit building, inventory update</t>
  </si>
  <si>
    <t>Digital transaction</t>
  </si>
  <si>
    <t>READ_CONTEXT → CREATE_OR_UPDATE_RECORD → VERIFY_TRANSACTION → LOG_RESULT</t>
  </si>
  <si>
    <t>MES, ERP, WMS, traceability, status, evidence, exception reports</t>
  </si>
  <si>
    <t>Human collaboration</t>
  </si>
  <si>
    <t>NAVIGATE_TO(operator) → ANNOUNCE_INTENT → HANDOVER / RECEIVE / HOLD / ASSIST → CONFIRM_OPERATOR_STATE → LOG_RESULT</t>
  </si>
  <si>
    <t>Operator assistance and handovers</t>
  </si>
  <si>
    <t>Step</t>
  </si>
  <si>
    <t>Implementation Area</t>
  </si>
  <si>
    <t>Requirement</t>
  </si>
  <si>
    <t>1</t>
  </si>
  <si>
    <t>Implement TaskSpec schema</t>
  </si>
  <si>
    <t>Use the previously provided task schema or equivalent models.</t>
  </si>
  <si>
    <t>2</t>
  </si>
  <si>
    <t>Load Core Task Catalog</t>
  </si>
  <si>
    <t>Load task_catalog_core.json and validate unique task codes and task numbers.</t>
  </si>
  <si>
    <t>3</t>
  </si>
  <si>
    <t>Support Task Levels</t>
  </si>
  <si>
    <t>Atomic Task and Composite Task must both be supported.</t>
  </si>
  <si>
    <t>4</t>
  </si>
  <si>
    <t>Bind Function Signatures</t>
  </si>
  <si>
    <t>Convert each Function Signature into callable task templates with typed parameters.</t>
  </si>
  <si>
    <t>5</t>
  </si>
  <si>
    <t>Resource Model</t>
  </si>
  <si>
    <t>Support required tools, vehicles, equipment/assets as resource requirements.</t>
  </si>
  <si>
    <t>6</t>
  </si>
  <si>
    <t>Primitive Templates</t>
  </si>
  <si>
    <t>Use Primitive Template ID as default decomposition pattern; implementations may override per site.</t>
  </si>
  <si>
    <t>7</t>
  </si>
  <si>
    <t>Customization Layer</t>
  </si>
  <si>
    <t>Do not create new task codes for item-specific variants unless the site requires distinct governance.</t>
  </si>
  <si>
    <t>8</t>
  </si>
  <si>
    <t>Safety Constraints</t>
  </si>
  <si>
    <t>Honor Safety Risk, required authorizations, vehicle/tool constraints, LOTO, human clearance.</t>
  </si>
  <si>
    <t>9</t>
  </si>
  <si>
    <t>Execution Logging</t>
  </si>
  <si>
    <t>Log start/end/status, primitive results, resource use, evidence, and exceptions.</t>
  </si>
  <si>
    <t>10</t>
  </si>
  <si>
    <t>Duplicate Guard</t>
  </si>
  <si>
    <t>When adding a new task, check Absorbed Task Map and Core Task Catalog before creating a new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</si>
</sst>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0" fillId="0" borderId="0" xfId="1" applyFont="1" applyAlignment="1">
      <alignment horizontal="center" vertical="top" wrapText="1"/>
    </xf>
    <xf numFmtId="0" fontId="2" fillId="4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0" fontId="2" fillId="6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1"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9E2A4C-1C68-434B-AFD2-4F2A3CA90A8D}" name="CategoriesTable9" displayName="CategoriesTable9" ref="A9:E22">
  <tableColumns count="5">
    <tableColumn id="1" xr3:uid="{5935BF4A-CBDC-46F6-8E2B-0AD3DF80250C}" name="Category ID"/>
    <tableColumn id="2" xr3:uid="{C013B541-EC08-44F0-A458-C5C79D1108CE}" name="Category"/>
    <tableColumn id="3" xr3:uid="{39A050C1-D222-4516-BD0A-2BF8304FB88B}" name="Core Task Count" dataDxfId="0"/>
    <tableColumn id="4" xr3:uid="{C22CD42D-6C2B-4803-94DA-0E79283E854C}" name="Task Number Range"/>
    <tableColumn id="5" xr3:uid="{9589C0FF-209A-4502-88B5-EDD16E29AFE9}" name="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reTaskTable" displayName="CoreTaskTable" ref="A1:P83">
  <tableColumns count="16">
    <tableColumn id="1" xr3:uid="{00000000-0010-0000-0100-000001000000}" name="Task No"/>
    <tableColumn id="2" xr3:uid="{00000000-0010-0000-0100-000002000000}" name="Category ID"/>
    <tableColumn id="3" xr3:uid="{00000000-0010-0000-0100-000003000000}" name="Category"/>
    <tableColumn id="4" xr3:uid="{00000000-0010-0000-0100-000004000000}" name="Task Code"/>
    <tableColumn id="5" xr3:uid="{00000000-0010-0000-0100-000005000000}" name="Task Name"/>
    <tableColumn id="6" xr3:uid="{00000000-0010-0000-0100-000006000000}" name="Suggested Level"/>
    <tableColumn id="7" xr3:uid="{00000000-0010-0000-0100-000007000000}" name="Purpose"/>
    <tableColumn id="8" xr3:uid="{00000000-0010-0000-0100-000008000000}" name="Function Signature"/>
    <tableColumn id="9" xr3:uid="{00000000-0010-0000-0100-000009000000}" name="Primary Inputs"/>
    <tableColumn id="10" xr3:uid="{00000000-0010-0000-0100-00000A000000}" name="Required Tools"/>
    <tableColumn id="11" xr3:uid="{00000000-0010-0000-0100-00000B000000}" name="Required Vehicles"/>
    <tableColumn id="12" xr3:uid="{00000000-0010-0000-0100-00000C000000}" name="Required Equipment / Assets"/>
    <tableColumn id="13" xr3:uid="{00000000-0010-0000-0100-00000D000000}" name="Primitive Template ID"/>
    <tableColumn id="14" xr3:uid="{00000000-0010-0000-0100-00000E000000}" name="Safety Risk"/>
    <tableColumn id="15" xr3:uid="{00000000-0010-0000-0100-00000F000000}" name="Implementation Priority"/>
    <tableColumn id="16" xr3:uid="{00000000-0010-0000-0100-000010000000}" name="Customization / Implementation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imitiveTemplateTable" displayName="PrimitiveTemplateTable" ref="A1:D16">
  <tableColumns count="4">
    <tableColumn id="1" xr3:uid="{00000000-0010-0000-0300-000001000000}" name="Template ID"/>
    <tableColumn id="2" xr3:uid="{00000000-0010-0000-0300-000002000000}" name="Template Name"/>
    <tableColumn id="3" xr3:uid="{00000000-0010-0000-0300-000003000000}" name="Primitive Sequence"/>
    <tableColumn id="4" xr3:uid="{00000000-0010-0000-0300-000004000000}" name="Used F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mplementationChecklistTable" displayName="ImplementationChecklistTable" ref="A1:C11">
  <tableColumns count="3">
    <tableColumn id="1" xr3:uid="{00000000-0010-0000-0600-000001000000}" name="Step"/>
    <tableColumn id="2" xr3:uid="{00000000-0010-0000-0600-000002000000}" name="Implementation Area"/>
    <tableColumn id="3" xr3:uid="{00000000-0010-0000-0600-000003000000}" name="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opLeftCell="A4" workbookViewId="0">
      <selection activeCell="C12" sqref="C12"/>
    </sheetView>
  </sheetViews>
  <sheetFormatPr defaultRowHeight="13.5"/>
  <cols>
    <col min="1" max="1" width="14" customWidth="1"/>
    <col min="2" max="2" width="44" customWidth="1"/>
    <col min="3" max="4" width="16" customWidth="1"/>
    <col min="5" max="5" width="53.4375" customWidth="1"/>
  </cols>
  <sheetData>
    <row r="1" spans="1:5" ht="17" customHeight="1">
      <c r="A1" s="9" t="s">
        <v>0</v>
      </c>
      <c r="B1" s="9"/>
      <c r="C1" s="9"/>
      <c r="D1" s="9"/>
      <c r="E1" s="9"/>
    </row>
    <row r="2" spans="1:5">
      <c r="A2" s="1" t="s">
        <v>1</v>
      </c>
      <c r="B2" s="1" t="s">
        <v>2</v>
      </c>
      <c r="C2" s="1"/>
      <c r="D2" s="1" t="s">
        <v>3</v>
      </c>
      <c r="E2" s="1" t="s">
        <v>4</v>
      </c>
    </row>
    <row r="3" spans="1:5">
      <c r="A3" s="1" t="s">
        <v>5</v>
      </c>
      <c r="B3" s="10" t="s">
        <v>6</v>
      </c>
      <c r="C3" s="10"/>
      <c r="D3" s="10"/>
      <c r="E3" s="10"/>
    </row>
    <row r="4" spans="1:5" ht="27">
      <c r="A4" s="1" t="s">
        <v>7</v>
      </c>
      <c r="B4" s="1">
        <v>82</v>
      </c>
      <c r="C4" s="1"/>
      <c r="D4" s="1" t="s">
        <v>8</v>
      </c>
      <c r="E4" s="1">
        <v>0</v>
      </c>
    </row>
    <row r="5" spans="1:5">
      <c r="A5" s="1" t="s">
        <v>9</v>
      </c>
      <c r="B5" s="1" t="s">
        <v>10</v>
      </c>
      <c r="C5" s="1"/>
      <c r="D5" s="1" t="s">
        <v>11</v>
      </c>
      <c r="E5" s="1">
        <v>13</v>
      </c>
    </row>
    <row r="9" spans="1:5" ht="27.75">
      <c r="A9" s="6" t="s">
        <v>12</v>
      </c>
      <c r="B9" s="6" t="s">
        <v>13</v>
      </c>
      <c r="C9" s="6" t="s">
        <v>14</v>
      </c>
      <c r="D9" s="6" t="s">
        <v>789</v>
      </c>
      <c r="E9" s="6" t="s">
        <v>790</v>
      </c>
    </row>
    <row r="10" spans="1:5">
      <c r="A10" s="2" t="s">
        <v>15</v>
      </c>
      <c r="B10" s="2" t="s">
        <v>16</v>
      </c>
      <c r="C10" s="5">
        <v>8</v>
      </c>
      <c r="D10" s="2" t="s">
        <v>791</v>
      </c>
      <c r="E10" s="2" t="s">
        <v>792</v>
      </c>
    </row>
    <row r="11" spans="1:5" ht="27">
      <c r="A11" s="2" t="s">
        <v>19</v>
      </c>
      <c r="B11" s="2" t="s">
        <v>20</v>
      </c>
      <c r="C11" s="5">
        <v>5</v>
      </c>
      <c r="D11" s="2" t="s">
        <v>793</v>
      </c>
      <c r="E11" s="2" t="s">
        <v>794</v>
      </c>
    </row>
    <row r="12" spans="1:5" ht="27">
      <c r="A12" s="2" t="s">
        <v>23</v>
      </c>
      <c r="B12" s="2" t="s">
        <v>24</v>
      </c>
      <c r="C12" s="5">
        <v>7</v>
      </c>
      <c r="D12" s="2" t="s">
        <v>795</v>
      </c>
      <c r="E12" s="2" t="s">
        <v>796</v>
      </c>
    </row>
    <row r="13" spans="1:5" ht="27">
      <c r="A13" s="2" t="s">
        <v>27</v>
      </c>
      <c r="B13" s="2" t="s">
        <v>28</v>
      </c>
      <c r="C13" s="5">
        <v>9</v>
      </c>
      <c r="D13" s="2" t="s">
        <v>797</v>
      </c>
      <c r="E13" s="2" t="s">
        <v>798</v>
      </c>
    </row>
    <row r="14" spans="1:5" ht="27">
      <c r="A14" s="2" t="s">
        <v>31</v>
      </c>
      <c r="B14" s="2" t="s">
        <v>32</v>
      </c>
      <c r="C14" s="5">
        <v>5</v>
      </c>
      <c r="D14" s="2" t="s">
        <v>799</v>
      </c>
      <c r="E14" s="2" t="s">
        <v>800</v>
      </c>
    </row>
    <row r="15" spans="1:5">
      <c r="A15" s="2" t="s">
        <v>35</v>
      </c>
      <c r="B15" s="2" t="s">
        <v>36</v>
      </c>
      <c r="C15" s="5">
        <v>5</v>
      </c>
      <c r="D15" s="2" t="s">
        <v>801</v>
      </c>
      <c r="E15" s="2" t="s">
        <v>802</v>
      </c>
    </row>
    <row r="16" spans="1:5" ht="27">
      <c r="A16" s="2" t="s">
        <v>39</v>
      </c>
      <c r="B16" s="2" t="s">
        <v>40</v>
      </c>
      <c r="C16" s="5">
        <v>7</v>
      </c>
      <c r="D16" s="2" t="s">
        <v>803</v>
      </c>
      <c r="E16" s="2" t="s">
        <v>804</v>
      </c>
    </row>
    <row r="17" spans="1:5">
      <c r="A17" s="2" t="s">
        <v>43</v>
      </c>
      <c r="B17" s="2" t="s">
        <v>44</v>
      </c>
      <c r="C17" s="5">
        <v>7</v>
      </c>
      <c r="D17" s="2" t="s">
        <v>805</v>
      </c>
      <c r="E17" s="2" t="s">
        <v>806</v>
      </c>
    </row>
    <row r="18" spans="1:5" ht="27">
      <c r="A18" s="2" t="s">
        <v>47</v>
      </c>
      <c r="B18" s="2" t="s">
        <v>48</v>
      </c>
      <c r="C18" s="5">
        <v>6</v>
      </c>
      <c r="D18" s="2" t="s">
        <v>807</v>
      </c>
      <c r="E18" s="2" t="s">
        <v>808</v>
      </c>
    </row>
    <row r="19" spans="1:5">
      <c r="A19" s="2" t="s">
        <v>51</v>
      </c>
      <c r="B19" s="2" t="s">
        <v>52</v>
      </c>
      <c r="C19" s="5">
        <v>5</v>
      </c>
      <c r="D19" s="2" t="s">
        <v>809</v>
      </c>
      <c r="E19" s="2" t="s">
        <v>810</v>
      </c>
    </row>
    <row r="20" spans="1:5">
      <c r="A20" s="2" t="s">
        <v>55</v>
      </c>
      <c r="B20" s="2" t="s">
        <v>56</v>
      </c>
      <c r="C20" s="5">
        <v>6</v>
      </c>
      <c r="D20" s="2" t="s">
        <v>811</v>
      </c>
      <c r="E20" s="2" t="s">
        <v>812</v>
      </c>
    </row>
    <row r="21" spans="1:5">
      <c r="A21" s="2" t="s">
        <v>59</v>
      </c>
      <c r="B21" s="2" t="s">
        <v>60</v>
      </c>
      <c r="C21" s="5">
        <v>6</v>
      </c>
      <c r="D21" s="2" t="s">
        <v>813</v>
      </c>
      <c r="E21" s="2" t="s">
        <v>814</v>
      </c>
    </row>
    <row r="22" spans="1:5">
      <c r="A22" s="2" t="s">
        <v>63</v>
      </c>
      <c r="B22" s="2" t="s">
        <v>64</v>
      </c>
      <c r="C22" s="5">
        <v>6</v>
      </c>
      <c r="D22" s="2" t="s">
        <v>815</v>
      </c>
      <c r="E22" s="2" t="s">
        <v>816</v>
      </c>
    </row>
  </sheetData>
  <mergeCells count="2">
    <mergeCell ref="A1:E1"/>
    <mergeCell ref="B3:E3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3"/>
  <sheetViews>
    <sheetView topLeftCell="K1" workbookViewId="0"/>
  </sheetViews>
  <sheetFormatPr defaultRowHeight="13.5"/>
  <cols>
    <col min="1" max="2" width="10" customWidth="1"/>
    <col min="3" max="3" width="39.9375" customWidth="1"/>
    <col min="4" max="5" width="30" customWidth="1"/>
    <col min="6" max="6" width="16" customWidth="1"/>
    <col min="7" max="8" width="48" customWidth="1"/>
    <col min="9" max="9" width="34" customWidth="1"/>
    <col min="10" max="10" width="28" customWidth="1"/>
    <col min="11" max="11" width="32" customWidth="1"/>
    <col min="12" max="12" width="36" customWidth="1"/>
    <col min="13" max="13" width="22" customWidth="1"/>
    <col min="14" max="14" width="13" customWidth="1"/>
    <col min="15" max="15" width="18" customWidth="1"/>
    <col min="16" max="16" width="54" customWidth="1"/>
  </cols>
  <sheetData>
    <row r="1" spans="1:16" ht="14" customHeight="1">
      <c r="A1" s="3" t="s">
        <v>67</v>
      </c>
      <c r="B1" s="3" t="s">
        <v>12</v>
      </c>
      <c r="C1" s="3" t="s">
        <v>13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</row>
    <row r="2" spans="1:16" ht="27" customHeight="1">
      <c r="A2" s="4" t="s">
        <v>17</v>
      </c>
      <c r="B2" s="5" t="s">
        <v>15</v>
      </c>
      <c r="C2" s="2" t="s">
        <v>16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/>
      <c r="K2" s="2"/>
      <c r="L2" s="2" t="s">
        <v>87</v>
      </c>
      <c r="M2" s="2" t="s">
        <v>88</v>
      </c>
      <c r="N2" s="5" t="s">
        <v>89</v>
      </c>
      <c r="O2" s="5" t="s">
        <v>90</v>
      </c>
      <c r="P2" s="2" t="s">
        <v>91</v>
      </c>
    </row>
    <row r="3" spans="1:16" ht="27" customHeight="1">
      <c r="A3" s="4" t="s">
        <v>92</v>
      </c>
      <c r="B3" s="5" t="s">
        <v>15</v>
      </c>
      <c r="C3" s="2" t="s">
        <v>16</v>
      </c>
      <c r="D3" s="2" t="s">
        <v>93</v>
      </c>
      <c r="E3" s="2" t="s">
        <v>94</v>
      </c>
      <c r="F3" s="2" t="s">
        <v>83</v>
      </c>
      <c r="G3" s="2" t="s">
        <v>95</v>
      </c>
      <c r="H3" s="2" t="s">
        <v>96</v>
      </c>
      <c r="I3" s="2" t="s">
        <v>97</v>
      </c>
      <c r="J3" s="2"/>
      <c r="K3" s="2"/>
      <c r="L3" s="2" t="s">
        <v>98</v>
      </c>
      <c r="M3" s="2" t="s">
        <v>88</v>
      </c>
      <c r="N3" s="5" t="s">
        <v>89</v>
      </c>
      <c r="O3" s="5" t="s">
        <v>90</v>
      </c>
      <c r="P3" s="2" t="s">
        <v>99</v>
      </c>
    </row>
    <row r="4" spans="1:16" ht="27" customHeight="1">
      <c r="A4" s="4" t="s">
        <v>100</v>
      </c>
      <c r="B4" s="5" t="s">
        <v>15</v>
      </c>
      <c r="C4" s="2" t="s">
        <v>16</v>
      </c>
      <c r="D4" s="2" t="s">
        <v>101</v>
      </c>
      <c r="E4" s="2" t="s">
        <v>102</v>
      </c>
      <c r="F4" s="2" t="s">
        <v>83</v>
      </c>
      <c r="G4" s="2" t="s">
        <v>103</v>
      </c>
      <c r="H4" s="2" t="s">
        <v>104</v>
      </c>
      <c r="I4" s="2" t="s">
        <v>105</v>
      </c>
      <c r="J4" s="2"/>
      <c r="K4" s="2"/>
      <c r="L4" s="2" t="s">
        <v>106</v>
      </c>
      <c r="M4" s="2" t="s">
        <v>88</v>
      </c>
      <c r="N4" s="5" t="s">
        <v>107</v>
      </c>
      <c r="O4" s="5" t="s">
        <v>90</v>
      </c>
      <c r="P4" s="2" t="s">
        <v>108</v>
      </c>
    </row>
    <row r="5" spans="1:16" ht="27" customHeight="1">
      <c r="A5" s="4" t="s">
        <v>109</v>
      </c>
      <c r="B5" s="5" t="s">
        <v>15</v>
      </c>
      <c r="C5" s="2" t="s">
        <v>16</v>
      </c>
      <c r="D5" s="2" t="s">
        <v>110</v>
      </c>
      <c r="E5" s="2" t="s">
        <v>111</v>
      </c>
      <c r="F5" s="2" t="s">
        <v>83</v>
      </c>
      <c r="G5" s="2" t="s">
        <v>112</v>
      </c>
      <c r="H5" s="2" t="s">
        <v>113</v>
      </c>
      <c r="I5" s="2" t="s">
        <v>114</v>
      </c>
      <c r="J5" s="2"/>
      <c r="K5" s="2"/>
      <c r="L5" s="2" t="s">
        <v>115</v>
      </c>
      <c r="M5" s="2" t="s">
        <v>88</v>
      </c>
      <c r="N5" s="5" t="s">
        <v>89</v>
      </c>
      <c r="O5" s="5" t="s">
        <v>90</v>
      </c>
      <c r="P5" s="2" t="s">
        <v>116</v>
      </c>
    </row>
    <row r="6" spans="1:16" ht="27" customHeight="1">
      <c r="A6" s="4" t="s">
        <v>117</v>
      </c>
      <c r="B6" s="5" t="s">
        <v>15</v>
      </c>
      <c r="C6" s="2" t="s">
        <v>16</v>
      </c>
      <c r="D6" s="2" t="s">
        <v>118</v>
      </c>
      <c r="E6" s="2" t="s">
        <v>119</v>
      </c>
      <c r="F6" s="2" t="s">
        <v>83</v>
      </c>
      <c r="G6" s="2" t="s">
        <v>120</v>
      </c>
      <c r="H6" s="2" t="s">
        <v>121</v>
      </c>
      <c r="I6" s="2" t="s">
        <v>122</v>
      </c>
      <c r="J6" s="2" t="s">
        <v>123</v>
      </c>
      <c r="K6" s="2"/>
      <c r="L6" s="2" t="s">
        <v>124</v>
      </c>
      <c r="M6" s="2" t="s">
        <v>88</v>
      </c>
      <c r="N6" s="5" t="s">
        <v>107</v>
      </c>
      <c r="O6" s="5" t="s">
        <v>125</v>
      </c>
      <c r="P6" s="2" t="s">
        <v>126</v>
      </c>
    </row>
    <row r="7" spans="1:16" ht="27" customHeight="1">
      <c r="A7" s="4" t="s">
        <v>127</v>
      </c>
      <c r="B7" s="5" t="s">
        <v>15</v>
      </c>
      <c r="C7" s="2" t="s">
        <v>16</v>
      </c>
      <c r="D7" s="2" t="s">
        <v>128</v>
      </c>
      <c r="E7" s="2" t="s">
        <v>129</v>
      </c>
      <c r="F7" s="2" t="s">
        <v>83</v>
      </c>
      <c r="G7" s="2" t="s">
        <v>130</v>
      </c>
      <c r="H7" s="2" t="s">
        <v>131</v>
      </c>
      <c r="I7" s="2" t="s">
        <v>132</v>
      </c>
      <c r="J7" s="2" t="s">
        <v>133</v>
      </c>
      <c r="K7" s="2"/>
      <c r="L7" s="2" t="s">
        <v>134</v>
      </c>
      <c r="M7" s="2" t="s">
        <v>88</v>
      </c>
      <c r="N7" s="5" t="s">
        <v>107</v>
      </c>
      <c r="O7" s="5" t="s">
        <v>125</v>
      </c>
      <c r="P7" s="2" t="s">
        <v>135</v>
      </c>
    </row>
    <row r="8" spans="1:16" ht="27" customHeight="1">
      <c r="A8" s="4" t="s">
        <v>136</v>
      </c>
      <c r="B8" s="5" t="s">
        <v>15</v>
      </c>
      <c r="C8" s="2" t="s">
        <v>16</v>
      </c>
      <c r="D8" s="2" t="s">
        <v>137</v>
      </c>
      <c r="E8" s="2" t="s">
        <v>138</v>
      </c>
      <c r="F8" s="2" t="s">
        <v>83</v>
      </c>
      <c r="G8" s="2" t="s">
        <v>139</v>
      </c>
      <c r="H8" s="2" t="s">
        <v>140</v>
      </c>
      <c r="I8" s="2" t="s">
        <v>141</v>
      </c>
      <c r="J8" s="2" t="s">
        <v>142</v>
      </c>
      <c r="K8" s="2"/>
      <c r="L8" s="2" t="s">
        <v>143</v>
      </c>
      <c r="M8" s="2" t="s">
        <v>88</v>
      </c>
      <c r="N8" s="5" t="s">
        <v>89</v>
      </c>
      <c r="O8" s="5" t="s">
        <v>90</v>
      </c>
      <c r="P8" s="2" t="s">
        <v>144</v>
      </c>
    </row>
    <row r="9" spans="1:16" ht="27" customHeight="1">
      <c r="A9" s="4" t="s">
        <v>18</v>
      </c>
      <c r="B9" s="5" t="s">
        <v>15</v>
      </c>
      <c r="C9" s="2" t="s">
        <v>16</v>
      </c>
      <c r="D9" s="2" t="s">
        <v>145</v>
      </c>
      <c r="E9" s="2" t="s">
        <v>146</v>
      </c>
      <c r="F9" s="2" t="s">
        <v>147</v>
      </c>
      <c r="G9" s="2" t="s">
        <v>148</v>
      </c>
      <c r="H9" s="2" t="s">
        <v>149</v>
      </c>
      <c r="I9" s="2" t="s">
        <v>150</v>
      </c>
      <c r="J9" s="2"/>
      <c r="K9" s="2"/>
      <c r="L9" s="2" t="s">
        <v>151</v>
      </c>
      <c r="M9" s="2" t="s">
        <v>88</v>
      </c>
      <c r="N9" s="5" t="s">
        <v>107</v>
      </c>
      <c r="O9" s="5" t="s">
        <v>90</v>
      </c>
      <c r="P9" s="2" t="s">
        <v>152</v>
      </c>
    </row>
    <row r="10" spans="1:16" ht="27" customHeight="1">
      <c r="A10" s="4" t="s">
        <v>21</v>
      </c>
      <c r="B10" s="5" t="s">
        <v>19</v>
      </c>
      <c r="C10" s="2" t="s">
        <v>20</v>
      </c>
      <c r="D10" s="2" t="s">
        <v>153</v>
      </c>
      <c r="E10" s="2" t="s">
        <v>154</v>
      </c>
      <c r="F10" s="2" t="s">
        <v>83</v>
      </c>
      <c r="G10" s="2" t="s">
        <v>155</v>
      </c>
      <c r="H10" s="2" t="s">
        <v>156</v>
      </c>
      <c r="I10" s="2" t="s">
        <v>157</v>
      </c>
      <c r="J10" s="2" t="s">
        <v>158</v>
      </c>
      <c r="K10" s="2" t="s">
        <v>159</v>
      </c>
      <c r="L10" s="2" t="s">
        <v>160</v>
      </c>
      <c r="M10" s="2" t="s">
        <v>161</v>
      </c>
      <c r="N10" s="5" t="s">
        <v>89</v>
      </c>
      <c r="O10" s="5" t="s">
        <v>90</v>
      </c>
      <c r="P10" s="2" t="s">
        <v>162</v>
      </c>
    </row>
    <row r="11" spans="1:16" ht="27" customHeight="1">
      <c r="A11" s="4" t="s">
        <v>163</v>
      </c>
      <c r="B11" s="5" t="s">
        <v>19</v>
      </c>
      <c r="C11" s="2" t="s">
        <v>20</v>
      </c>
      <c r="D11" s="2" t="s">
        <v>164</v>
      </c>
      <c r="E11" s="2" t="s">
        <v>165</v>
      </c>
      <c r="F11" s="2" t="s">
        <v>147</v>
      </c>
      <c r="G11" s="2" t="s">
        <v>166</v>
      </c>
      <c r="H11" s="2" t="s">
        <v>167</v>
      </c>
      <c r="I11" s="2" t="s">
        <v>168</v>
      </c>
      <c r="J11" s="2" t="s">
        <v>169</v>
      </c>
      <c r="K11" s="2" t="s">
        <v>170</v>
      </c>
      <c r="L11" s="2" t="s">
        <v>171</v>
      </c>
      <c r="M11" s="2" t="s">
        <v>172</v>
      </c>
      <c r="N11" s="5" t="s">
        <v>89</v>
      </c>
      <c r="O11" s="5" t="s">
        <v>90</v>
      </c>
      <c r="P11" s="2" t="s">
        <v>173</v>
      </c>
    </row>
    <row r="12" spans="1:16" ht="27" customHeight="1">
      <c r="A12" s="4" t="s">
        <v>174</v>
      </c>
      <c r="B12" s="5" t="s">
        <v>19</v>
      </c>
      <c r="C12" s="2" t="s">
        <v>20</v>
      </c>
      <c r="D12" s="2" t="s">
        <v>175</v>
      </c>
      <c r="E12" s="2" t="s">
        <v>176</v>
      </c>
      <c r="F12" s="2" t="s">
        <v>147</v>
      </c>
      <c r="G12" s="2" t="s">
        <v>177</v>
      </c>
      <c r="H12" s="2" t="s">
        <v>178</v>
      </c>
      <c r="I12" s="2" t="s">
        <v>179</v>
      </c>
      <c r="J12" s="2" t="s">
        <v>169</v>
      </c>
      <c r="K12" s="2" t="s">
        <v>170</v>
      </c>
      <c r="L12" s="2" t="s">
        <v>180</v>
      </c>
      <c r="M12" s="2" t="s">
        <v>172</v>
      </c>
      <c r="N12" s="5" t="s">
        <v>89</v>
      </c>
      <c r="O12" s="5" t="s">
        <v>125</v>
      </c>
      <c r="P12" s="2" t="s">
        <v>181</v>
      </c>
    </row>
    <row r="13" spans="1:16" ht="27" customHeight="1">
      <c r="A13" s="4" t="s">
        <v>182</v>
      </c>
      <c r="B13" s="5" t="s">
        <v>19</v>
      </c>
      <c r="C13" s="2" t="s">
        <v>20</v>
      </c>
      <c r="D13" s="2" t="s">
        <v>183</v>
      </c>
      <c r="E13" s="2" t="s">
        <v>184</v>
      </c>
      <c r="F13" s="2" t="s">
        <v>83</v>
      </c>
      <c r="G13" s="2" t="s">
        <v>185</v>
      </c>
      <c r="H13" s="2" t="s">
        <v>186</v>
      </c>
      <c r="I13" s="2" t="s">
        <v>187</v>
      </c>
      <c r="J13" s="2" t="s">
        <v>169</v>
      </c>
      <c r="K13" s="2" t="s">
        <v>188</v>
      </c>
      <c r="L13" s="2" t="s">
        <v>189</v>
      </c>
      <c r="M13" s="2" t="s">
        <v>161</v>
      </c>
      <c r="N13" s="5" t="s">
        <v>107</v>
      </c>
      <c r="O13" s="5" t="s">
        <v>125</v>
      </c>
      <c r="P13" s="2" t="s">
        <v>190</v>
      </c>
    </row>
    <row r="14" spans="1:16" ht="27" customHeight="1">
      <c r="A14" s="4" t="s">
        <v>22</v>
      </c>
      <c r="B14" s="5" t="s">
        <v>19</v>
      </c>
      <c r="C14" s="2" t="s">
        <v>20</v>
      </c>
      <c r="D14" s="2" t="s">
        <v>191</v>
      </c>
      <c r="E14" s="2" t="s">
        <v>192</v>
      </c>
      <c r="F14" s="2" t="s">
        <v>147</v>
      </c>
      <c r="G14" s="2" t="s">
        <v>193</v>
      </c>
      <c r="H14" s="2" t="s">
        <v>194</v>
      </c>
      <c r="I14" s="2" t="s">
        <v>195</v>
      </c>
      <c r="J14" s="2" t="s">
        <v>169</v>
      </c>
      <c r="K14" s="2" t="s">
        <v>196</v>
      </c>
      <c r="L14" s="2" t="s">
        <v>197</v>
      </c>
      <c r="M14" s="2" t="s">
        <v>198</v>
      </c>
      <c r="N14" s="5" t="s">
        <v>199</v>
      </c>
      <c r="O14" s="5" t="s">
        <v>125</v>
      </c>
      <c r="P14" s="2" t="s">
        <v>200</v>
      </c>
    </row>
    <row r="15" spans="1:16" ht="27" customHeight="1">
      <c r="A15" s="4" t="s">
        <v>25</v>
      </c>
      <c r="B15" s="5" t="s">
        <v>23</v>
      </c>
      <c r="C15" s="2" t="s">
        <v>24</v>
      </c>
      <c r="D15" s="2" t="s">
        <v>201</v>
      </c>
      <c r="E15" s="2" t="s">
        <v>202</v>
      </c>
      <c r="F15" s="2" t="s">
        <v>147</v>
      </c>
      <c r="G15" s="2" t="s">
        <v>203</v>
      </c>
      <c r="H15" s="2" t="s">
        <v>204</v>
      </c>
      <c r="I15" s="2" t="s">
        <v>205</v>
      </c>
      <c r="J15" s="2" t="s">
        <v>206</v>
      </c>
      <c r="K15" s="2"/>
      <c r="L15" s="2" t="s">
        <v>207</v>
      </c>
      <c r="M15" s="2" t="s">
        <v>208</v>
      </c>
      <c r="N15" s="5" t="s">
        <v>199</v>
      </c>
      <c r="O15" s="5" t="s">
        <v>90</v>
      </c>
      <c r="P15" s="2" t="s">
        <v>209</v>
      </c>
    </row>
    <row r="16" spans="1:16" ht="27" customHeight="1">
      <c r="A16" s="4" t="s">
        <v>210</v>
      </c>
      <c r="B16" s="5" t="s">
        <v>23</v>
      </c>
      <c r="C16" s="2" t="s">
        <v>24</v>
      </c>
      <c r="D16" s="2" t="s">
        <v>211</v>
      </c>
      <c r="E16" s="2" t="s">
        <v>212</v>
      </c>
      <c r="F16" s="2" t="s">
        <v>83</v>
      </c>
      <c r="G16" s="2" t="s">
        <v>213</v>
      </c>
      <c r="H16" s="2" t="s">
        <v>214</v>
      </c>
      <c r="I16" s="2" t="s">
        <v>215</v>
      </c>
      <c r="J16" s="2" t="s">
        <v>216</v>
      </c>
      <c r="K16" s="2"/>
      <c r="L16" s="2" t="s">
        <v>217</v>
      </c>
      <c r="M16" s="2" t="s">
        <v>208</v>
      </c>
      <c r="N16" s="5" t="s">
        <v>199</v>
      </c>
      <c r="O16" s="5" t="s">
        <v>90</v>
      </c>
      <c r="P16" s="2" t="s">
        <v>218</v>
      </c>
    </row>
    <row r="17" spans="1:16" ht="27" customHeight="1">
      <c r="A17" s="4" t="s">
        <v>219</v>
      </c>
      <c r="B17" s="5" t="s">
        <v>23</v>
      </c>
      <c r="C17" s="2" t="s">
        <v>24</v>
      </c>
      <c r="D17" s="2" t="s">
        <v>220</v>
      </c>
      <c r="E17" s="2" t="s">
        <v>221</v>
      </c>
      <c r="F17" s="2" t="s">
        <v>83</v>
      </c>
      <c r="G17" s="2" t="s">
        <v>222</v>
      </c>
      <c r="H17" s="2" t="s">
        <v>223</v>
      </c>
      <c r="I17" s="2" t="s">
        <v>224</v>
      </c>
      <c r="J17" s="2" t="s">
        <v>216</v>
      </c>
      <c r="K17" s="2"/>
      <c r="L17" s="2" t="s">
        <v>217</v>
      </c>
      <c r="M17" s="2" t="s">
        <v>208</v>
      </c>
      <c r="N17" s="5" t="s">
        <v>199</v>
      </c>
      <c r="O17" s="5" t="s">
        <v>90</v>
      </c>
      <c r="P17" s="2" t="s">
        <v>225</v>
      </c>
    </row>
    <row r="18" spans="1:16" ht="27" customHeight="1">
      <c r="A18" s="4" t="s">
        <v>226</v>
      </c>
      <c r="B18" s="5" t="s">
        <v>23</v>
      </c>
      <c r="C18" s="2" t="s">
        <v>24</v>
      </c>
      <c r="D18" s="2" t="s">
        <v>227</v>
      </c>
      <c r="E18" s="2" t="s">
        <v>228</v>
      </c>
      <c r="F18" s="2" t="s">
        <v>83</v>
      </c>
      <c r="G18" s="2" t="s">
        <v>229</v>
      </c>
      <c r="H18" s="2" t="s">
        <v>230</v>
      </c>
      <c r="I18" s="2" t="s">
        <v>231</v>
      </c>
      <c r="J18" s="2" t="s">
        <v>232</v>
      </c>
      <c r="K18" s="2"/>
      <c r="L18" s="2" t="s">
        <v>233</v>
      </c>
      <c r="M18" s="2" t="s">
        <v>208</v>
      </c>
      <c r="N18" s="5" t="s">
        <v>107</v>
      </c>
      <c r="O18" s="5" t="s">
        <v>90</v>
      </c>
      <c r="P18" s="2" t="s">
        <v>234</v>
      </c>
    </row>
    <row r="19" spans="1:16" ht="27" customHeight="1">
      <c r="A19" s="4" t="s">
        <v>235</v>
      </c>
      <c r="B19" s="5" t="s">
        <v>23</v>
      </c>
      <c r="C19" s="2" t="s">
        <v>24</v>
      </c>
      <c r="D19" s="2" t="s">
        <v>236</v>
      </c>
      <c r="E19" s="2" t="s">
        <v>237</v>
      </c>
      <c r="F19" s="2" t="s">
        <v>83</v>
      </c>
      <c r="G19" s="2" t="s">
        <v>238</v>
      </c>
      <c r="H19" s="2" t="s">
        <v>239</v>
      </c>
      <c r="I19" s="2" t="s">
        <v>240</v>
      </c>
      <c r="J19" s="2"/>
      <c r="K19" s="2"/>
      <c r="L19" s="2" t="s">
        <v>241</v>
      </c>
      <c r="M19" s="2" t="s">
        <v>208</v>
      </c>
      <c r="N19" s="5" t="s">
        <v>199</v>
      </c>
      <c r="O19" s="5" t="s">
        <v>90</v>
      </c>
      <c r="P19" s="2" t="s">
        <v>242</v>
      </c>
    </row>
    <row r="20" spans="1:16" ht="27" customHeight="1">
      <c r="A20" s="4" t="s">
        <v>243</v>
      </c>
      <c r="B20" s="5" t="s">
        <v>23</v>
      </c>
      <c r="C20" s="2" t="s">
        <v>24</v>
      </c>
      <c r="D20" s="2" t="s">
        <v>244</v>
      </c>
      <c r="E20" s="2" t="s">
        <v>245</v>
      </c>
      <c r="F20" s="2" t="s">
        <v>147</v>
      </c>
      <c r="G20" s="2" t="s">
        <v>246</v>
      </c>
      <c r="H20" s="2" t="s">
        <v>247</v>
      </c>
      <c r="I20" s="2" t="s">
        <v>248</v>
      </c>
      <c r="J20" s="2" t="s">
        <v>249</v>
      </c>
      <c r="K20" s="2"/>
      <c r="L20" s="2" t="s">
        <v>250</v>
      </c>
      <c r="M20" s="2" t="s">
        <v>208</v>
      </c>
      <c r="N20" s="5" t="s">
        <v>199</v>
      </c>
      <c r="O20" s="5" t="s">
        <v>125</v>
      </c>
      <c r="P20" s="2" t="s">
        <v>251</v>
      </c>
    </row>
    <row r="21" spans="1:16" ht="27" customHeight="1">
      <c r="A21" s="4" t="s">
        <v>26</v>
      </c>
      <c r="B21" s="5" t="s">
        <v>23</v>
      </c>
      <c r="C21" s="2" t="s">
        <v>24</v>
      </c>
      <c r="D21" s="2" t="s">
        <v>252</v>
      </c>
      <c r="E21" s="2" t="s">
        <v>253</v>
      </c>
      <c r="F21" s="2" t="s">
        <v>147</v>
      </c>
      <c r="G21" s="2" t="s">
        <v>254</v>
      </c>
      <c r="H21" s="2" t="s">
        <v>255</v>
      </c>
      <c r="I21" s="2" t="s">
        <v>256</v>
      </c>
      <c r="J21" s="2" t="s">
        <v>257</v>
      </c>
      <c r="K21" s="2"/>
      <c r="L21" s="2" t="s">
        <v>258</v>
      </c>
      <c r="M21" s="2" t="s">
        <v>208</v>
      </c>
      <c r="N21" s="5" t="s">
        <v>199</v>
      </c>
      <c r="O21" s="5" t="s">
        <v>125</v>
      </c>
      <c r="P21" s="2" t="s">
        <v>259</v>
      </c>
    </row>
    <row r="22" spans="1:16" ht="27" customHeight="1">
      <c r="A22" s="4" t="s">
        <v>29</v>
      </c>
      <c r="B22" s="5" t="s">
        <v>27</v>
      </c>
      <c r="C22" s="2" t="s">
        <v>28</v>
      </c>
      <c r="D22" s="2" t="s">
        <v>260</v>
      </c>
      <c r="E22" s="2" t="s">
        <v>261</v>
      </c>
      <c r="F22" s="2" t="s">
        <v>147</v>
      </c>
      <c r="G22" s="2" t="s">
        <v>262</v>
      </c>
      <c r="H22" s="2" t="s">
        <v>263</v>
      </c>
      <c r="I22" s="2" t="s">
        <v>264</v>
      </c>
      <c r="J22" s="2" t="s">
        <v>265</v>
      </c>
      <c r="K22" s="2"/>
      <c r="L22" s="2" t="s">
        <v>266</v>
      </c>
      <c r="M22" s="2" t="s">
        <v>267</v>
      </c>
      <c r="N22" s="5" t="s">
        <v>107</v>
      </c>
      <c r="O22" s="5" t="s">
        <v>90</v>
      </c>
      <c r="P22" s="2" t="s">
        <v>268</v>
      </c>
    </row>
    <row r="23" spans="1:16" ht="27" customHeight="1">
      <c r="A23" s="4" t="s">
        <v>269</v>
      </c>
      <c r="B23" s="5" t="s">
        <v>27</v>
      </c>
      <c r="C23" s="2" t="s">
        <v>28</v>
      </c>
      <c r="D23" s="2" t="s">
        <v>270</v>
      </c>
      <c r="E23" s="2" t="s">
        <v>271</v>
      </c>
      <c r="F23" s="2" t="s">
        <v>147</v>
      </c>
      <c r="G23" s="2" t="s">
        <v>272</v>
      </c>
      <c r="H23" s="2" t="s">
        <v>273</v>
      </c>
      <c r="I23" s="2" t="s">
        <v>274</v>
      </c>
      <c r="J23" s="2" t="s">
        <v>265</v>
      </c>
      <c r="K23" s="2"/>
      <c r="L23" s="2" t="s">
        <v>266</v>
      </c>
      <c r="M23" s="2" t="s">
        <v>267</v>
      </c>
      <c r="N23" s="5" t="s">
        <v>107</v>
      </c>
      <c r="O23" s="5" t="s">
        <v>125</v>
      </c>
      <c r="P23" s="2" t="s">
        <v>275</v>
      </c>
    </row>
    <row r="24" spans="1:16" ht="27" customHeight="1">
      <c r="A24" s="4" t="s">
        <v>276</v>
      </c>
      <c r="B24" s="5" t="s">
        <v>27</v>
      </c>
      <c r="C24" s="2" t="s">
        <v>28</v>
      </c>
      <c r="D24" s="2" t="s">
        <v>277</v>
      </c>
      <c r="E24" s="2" t="s">
        <v>278</v>
      </c>
      <c r="F24" s="2" t="s">
        <v>83</v>
      </c>
      <c r="G24" s="2" t="s">
        <v>279</v>
      </c>
      <c r="H24" s="2" t="s">
        <v>280</v>
      </c>
      <c r="I24" s="2" t="s">
        <v>281</v>
      </c>
      <c r="J24" s="2" t="s">
        <v>282</v>
      </c>
      <c r="K24" s="2"/>
      <c r="L24" s="2" t="s">
        <v>283</v>
      </c>
      <c r="M24" s="2" t="s">
        <v>267</v>
      </c>
      <c r="N24" s="5" t="s">
        <v>107</v>
      </c>
      <c r="O24" s="5" t="s">
        <v>90</v>
      </c>
      <c r="P24" s="2" t="s">
        <v>284</v>
      </c>
    </row>
    <row r="25" spans="1:16" ht="27" customHeight="1">
      <c r="A25" s="4" t="s">
        <v>285</v>
      </c>
      <c r="B25" s="5" t="s">
        <v>27</v>
      </c>
      <c r="C25" s="2" t="s">
        <v>28</v>
      </c>
      <c r="D25" s="2" t="s">
        <v>286</v>
      </c>
      <c r="E25" s="2" t="s">
        <v>287</v>
      </c>
      <c r="F25" s="2" t="s">
        <v>83</v>
      </c>
      <c r="G25" s="2" t="s">
        <v>288</v>
      </c>
      <c r="H25" s="2" t="s">
        <v>289</v>
      </c>
      <c r="I25" s="2" t="s">
        <v>290</v>
      </c>
      <c r="J25" s="2" t="s">
        <v>291</v>
      </c>
      <c r="K25" s="2"/>
      <c r="L25" s="2" t="s">
        <v>292</v>
      </c>
      <c r="M25" s="2" t="s">
        <v>267</v>
      </c>
      <c r="N25" s="5" t="s">
        <v>107</v>
      </c>
      <c r="O25" s="5" t="s">
        <v>125</v>
      </c>
      <c r="P25" s="2" t="s">
        <v>293</v>
      </c>
    </row>
    <row r="26" spans="1:16" ht="27" customHeight="1">
      <c r="A26" s="4" t="s">
        <v>294</v>
      </c>
      <c r="B26" s="5" t="s">
        <v>27</v>
      </c>
      <c r="C26" s="2" t="s">
        <v>28</v>
      </c>
      <c r="D26" s="2" t="s">
        <v>295</v>
      </c>
      <c r="E26" s="2" t="s">
        <v>296</v>
      </c>
      <c r="F26" s="2" t="s">
        <v>83</v>
      </c>
      <c r="G26" s="2" t="s">
        <v>297</v>
      </c>
      <c r="H26" s="2" t="s">
        <v>298</v>
      </c>
      <c r="I26" s="2" t="s">
        <v>299</v>
      </c>
      <c r="J26" s="2" t="s">
        <v>300</v>
      </c>
      <c r="K26" s="2"/>
      <c r="L26" s="2" t="s">
        <v>292</v>
      </c>
      <c r="M26" s="2" t="s">
        <v>267</v>
      </c>
      <c r="N26" s="5" t="s">
        <v>107</v>
      </c>
      <c r="O26" s="5" t="s">
        <v>90</v>
      </c>
      <c r="P26" s="2" t="s">
        <v>301</v>
      </c>
    </row>
    <row r="27" spans="1:16" ht="27" customHeight="1">
      <c r="A27" s="4" t="s">
        <v>302</v>
      </c>
      <c r="B27" s="5" t="s">
        <v>27</v>
      </c>
      <c r="C27" s="2" t="s">
        <v>28</v>
      </c>
      <c r="D27" s="2" t="s">
        <v>303</v>
      </c>
      <c r="E27" s="2" t="s">
        <v>304</v>
      </c>
      <c r="F27" s="2" t="s">
        <v>83</v>
      </c>
      <c r="G27" s="2" t="s">
        <v>305</v>
      </c>
      <c r="H27" s="2" t="s">
        <v>306</v>
      </c>
      <c r="I27" s="2" t="s">
        <v>307</v>
      </c>
      <c r="J27" s="2" t="s">
        <v>308</v>
      </c>
      <c r="K27" s="2"/>
      <c r="L27" s="2" t="s">
        <v>292</v>
      </c>
      <c r="M27" s="2" t="s">
        <v>267</v>
      </c>
      <c r="N27" s="5" t="s">
        <v>107</v>
      </c>
      <c r="O27" s="5" t="s">
        <v>125</v>
      </c>
      <c r="P27" s="2" t="s">
        <v>309</v>
      </c>
    </row>
    <row r="28" spans="1:16" ht="27" customHeight="1">
      <c r="A28" s="4" t="s">
        <v>310</v>
      </c>
      <c r="B28" s="5" t="s">
        <v>27</v>
      </c>
      <c r="C28" s="2" t="s">
        <v>28</v>
      </c>
      <c r="D28" s="2" t="s">
        <v>311</v>
      </c>
      <c r="E28" s="2" t="s">
        <v>312</v>
      </c>
      <c r="F28" s="2" t="s">
        <v>83</v>
      </c>
      <c r="G28" s="2" t="s">
        <v>313</v>
      </c>
      <c r="H28" s="2" t="s">
        <v>314</v>
      </c>
      <c r="I28" s="2" t="s">
        <v>315</v>
      </c>
      <c r="J28" s="2" t="s">
        <v>316</v>
      </c>
      <c r="K28" s="2"/>
      <c r="L28" s="2" t="s">
        <v>317</v>
      </c>
      <c r="M28" s="2" t="s">
        <v>267</v>
      </c>
      <c r="N28" s="5" t="s">
        <v>107</v>
      </c>
      <c r="O28" s="5" t="s">
        <v>90</v>
      </c>
      <c r="P28" s="2" t="s">
        <v>318</v>
      </c>
    </row>
    <row r="29" spans="1:16" ht="27" customHeight="1">
      <c r="A29" s="4" t="s">
        <v>319</v>
      </c>
      <c r="B29" s="5" t="s">
        <v>27</v>
      </c>
      <c r="C29" s="2" t="s">
        <v>28</v>
      </c>
      <c r="D29" s="2" t="s">
        <v>320</v>
      </c>
      <c r="E29" s="2" t="s">
        <v>321</v>
      </c>
      <c r="F29" s="2" t="s">
        <v>83</v>
      </c>
      <c r="G29" s="2" t="s">
        <v>322</v>
      </c>
      <c r="H29" s="2" t="s">
        <v>323</v>
      </c>
      <c r="I29" s="2" t="s">
        <v>324</v>
      </c>
      <c r="J29" s="2" t="s">
        <v>325</v>
      </c>
      <c r="K29" s="2"/>
      <c r="L29" s="2" t="s">
        <v>317</v>
      </c>
      <c r="M29" s="2" t="s">
        <v>267</v>
      </c>
      <c r="N29" s="5" t="s">
        <v>107</v>
      </c>
      <c r="O29" s="5" t="s">
        <v>125</v>
      </c>
      <c r="P29" s="2" t="s">
        <v>326</v>
      </c>
    </row>
    <row r="30" spans="1:16" ht="27" customHeight="1">
      <c r="A30" s="4" t="s">
        <v>30</v>
      </c>
      <c r="B30" s="5" t="s">
        <v>27</v>
      </c>
      <c r="C30" s="2" t="s">
        <v>28</v>
      </c>
      <c r="D30" s="2" t="s">
        <v>327</v>
      </c>
      <c r="E30" s="2" t="s">
        <v>328</v>
      </c>
      <c r="F30" s="2" t="s">
        <v>147</v>
      </c>
      <c r="G30" s="2" t="s">
        <v>329</v>
      </c>
      <c r="H30" s="2" t="s">
        <v>330</v>
      </c>
      <c r="I30" s="2" t="s">
        <v>331</v>
      </c>
      <c r="J30" s="2" t="s">
        <v>332</v>
      </c>
      <c r="K30" s="2"/>
      <c r="L30" s="2" t="s">
        <v>333</v>
      </c>
      <c r="M30" s="2" t="s">
        <v>267</v>
      </c>
      <c r="N30" s="5" t="s">
        <v>107</v>
      </c>
      <c r="O30" s="5" t="s">
        <v>125</v>
      </c>
      <c r="P30" s="2" t="s">
        <v>334</v>
      </c>
    </row>
    <row r="31" spans="1:16" ht="27" customHeight="1">
      <c r="A31" s="4" t="s">
        <v>33</v>
      </c>
      <c r="B31" s="5" t="s">
        <v>31</v>
      </c>
      <c r="C31" s="2" t="s">
        <v>32</v>
      </c>
      <c r="D31" s="2" t="s">
        <v>335</v>
      </c>
      <c r="E31" s="2" t="s">
        <v>336</v>
      </c>
      <c r="F31" s="2" t="s">
        <v>83</v>
      </c>
      <c r="G31" s="2" t="s">
        <v>337</v>
      </c>
      <c r="H31" s="2" t="s">
        <v>338</v>
      </c>
      <c r="I31" s="2" t="s">
        <v>339</v>
      </c>
      <c r="J31" s="2" t="s">
        <v>340</v>
      </c>
      <c r="K31" s="2"/>
      <c r="L31" s="2" t="s">
        <v>341</v>
      </c>
      <c r="M31" s="2" t="s">
        <v>342</v>
      </c>
      <c r="N31" s="5" t="s">
        <v>89</v>
      </c>
      <c r="O31" s="5" t="s">
        <v>125</v>
      </c>
      <c r="P31" s="2" t="s">
        <v>343</v>
      </c>
    </row>
    <row r="32" spans="1:16" ht="27" customHeight="1">
      <c r="A32" s="4" t="s">
        <v>344</v>
      </c>
      <c r="B32" s="5" t="s">
        <v>31</v>
      </c>
      <c r="C32" s="2" t="s">
        <v>32</v>
      </c>
      <c r="D32" s="2" t="s">
        <v>345</v>
      </c>
      <c r="E32" s="2" t="s">
        <v>346</v>
      </c>
      <c r="F32" s="2" t="s">
        <v>83</v>
      </c>
      <c r="G32" s="2" t="s">
        <v>347</v>
      </c>
      <c r="H32" s="2" t="s">
        <v>348</v>
      </c>
      <c r="I32" s="2" t="s">
        <v>349</v>
      </c>
      <c r="J32" s="2" t="s">
        <v>350</v>
      </c>
      <c r="K32" s="2"/>
      <c r="L32" s="2" t="s">
        <v>351</v>
      </c>
      <c r="M32" s="2" t="s">
        <v>342</v>
      </c>
      <c r="N32" s="5" t="s">
        <v>107</v>
      </c>
      <c r="O32" s="5" t="s">
        <v>90</v>
      </c>
      <c r="P32" s="2" t="s">
        <v>352</v>
      </c>
    </row>
    <row r="33" spans="1:16" ht="27" customHeight="1">
      <c r="A33" s="4" t="s">
        <v>353</v>
      </c>
      <c r="B33" s="5" t="s">
        <v>31</v>
      </c>
      <c r="C33" s="2" t="s">
        <v>32</v>
      </c>
      <c r="D33" s="2" t="s">
        <v>354</v>
      </c>
      <c r="E33" s="2" t="s">
        <v>355</v>
      </c>
      <c r="F33" s="2" t="s">
        <v>83</v>
      </c>
      <c r="G33" s="2" t="s">
        <v>356</v>
      </c>
      <c r="H33" s="2" t="s">
        <v>357</v>
      </c>
      <c r="I33" s="2" t="s">
        <v>358</v>
      </c>
      <c r="J33" s="2" t="s">
        <v>359</v>
      </c>
      <c r="K33" s="2"/>
      <c r="L33" s="2" t="s">
        <v>360</v>
      </c>
      <c r="M33" s="2" t="s">
        <v>342</v>
      </c>
      <c r="N33" s="5" t="s">
        <v>89</v>
      </c>
      <c r="O33" s="5" t="s">
        <v>361</v>
      </c>
      <c r="P33" s="2" t="s">
        <v>362</v>
      </c>
    </row>
    <row r="34" spans="1:16" ht="27" customHeight="1">
      <c r="A34" s="4" t="s">
        <v>363</v>
      </c>
      <c r="B34" s="5" t="s">
        <v>31</v>
      </c>
      <c r="C34" s="2" t="s">
        <v>32</v>
      </c>
      <c r="D34" s="2" t="s">
        <v>364</v>
      </c>
      <c r="E34" s="2" t="s">
        <v>365</v>
      </c>
      <c r="F34" s="2" t="s">
        <v>147</v>
      </c>
      <c r="G34" s="2" t="s">
        <v>366</v>
      </c>
      <c r="H34" s="2" t="s">
        <v>367</v>
      </c>
      <c r="I34" s="2" t="s">
        <v>368</v>
      </c>
      <c r="J34" s="2" t="s">
        <v>369</v>
      </c>
      <c r="K34" s="2"/>
      <c r="L34" s="2" t="s">
        <v>370</v>
      </c>
      <c r="M34" s="2" t="s">
        <v>342</v>
      </c>
      <c r="N34" s="5" t="s">
        <v>107</v>
      </c>
      <c r="O34" s="5" t="s">
        <v>125</v>
      </c>
      <c r="P34" s="2" t="s">
        <v>371</v>
      </c>
    </row>
    <row r="35" spans="1:16" ht="27" customHeight="1">
      <c r="A35" s="4" t="s">
        <v>34</v>
      </c>
      <c r="B35" s="5" t="s">
        <v>31</v>
      </c>
      <c r="C35" s="2" t="s">
        <v>32</v>
      </c>
      <c r="D35" s="2" t="s">
        <v>372</v>
      </c>
      <c r="E35" s="2" t="s">
        <v>373</v>
      </c>
      <c r="F35" s="2" t="s">
        <v>83</v>
      </c>
      <c r="G35" s="2" t="s">
        <v>374</v>
      </c>
      <c r="H35" s="2" t="s">
        <v>375</v>
      </c>
      <c r="I35" s="2" t="s">
        <v>376</v>
      </c>
      <c r="J35" s="2" t="s">
        <v>377</v>
      </c>
      <c r="K35" s="2"/>
      <c r="L35" s="2" t="s">
        <v>378</v>
      </c>
      <c r="M35" s="2" t="s">
        <v>342</v>
      </c>
      <c r="N35" s="5" t="s">
        <v>89</v>
      </c>
      <c r="O35" s="5" t="s">
        <v>125</v>
      </c>
      <c r="P35" s="2" t="s">
        <v>379</v>
      </c>
    </row>
    <row r="36" spans="1:16" ht="27" customHeight="1">
      <c r="A36" s="4" t="s">
        <v>37</v>
      </c>
      <c r="B36" s="5" t="s">
        <v>35</v>
      </c>
      <c r="C36" s="2" t="s">
        <v>36</v>
      </c>
      <c r="D36" s="2" t="s">
        <v>380</v>
      </c>
      <c r="E36" s="2" t="s">
        <v>381</v>
      </c>
      <c r="F36" s="2" t="s">
        <v>83</v>
      </c>
      <c r="G36" s="2" t="s">
        <v>382</v>
      </c>
      <c r="H36" s="2" t="s">
        <v>383</v>
      </c>
      <c r="I36" s="2" t="s">
        <v>384</v>
      </c>
      <c r="J36" s="2" t="s">
        <v>385</v>
      </c>
      <c r="K36" s="2"/>
      <c r="L36" s="2" t="s">
        <v>386</v>
      </c>
      <c r="M36" s="2" t="s">
        <v>387</v>
      </c>
      <c r="N36" s="5" t="s">
        <v>199</v>
      </c>
      <c r="O36" s="5" t="s">
        <v>125</v>
      </c>
      <c r="P36" s="2" t="s">
        <v>388</v>
      </c>
    </row>
    <row r="37" spans="1:16" ht="27" customHeight="1">
      <c r="A37" s="4" t="s">
        <v>389</v>
      </c>
      <c r="B37" s="5" t="s">
        <v>35</v>
      </c>
      <c r="C37" s="2" t="s">
        <v>36</v>
      </c>
      <c r="D37" s="2" t="s">
        <v>390</v>
      </c>
      <c r="E37" s="2" t="s">
        <v>391</v>
      </c>
      <c r="F37" s="2" t="s">
        <v>83</v>
      </c>
      <c r="G37" s="2" t="s">
        <v>392</v>
      </c>
      <c r="H37" s="2" t="s">
        <v>393</v>
      </c>
      <c r="I37" s="2" t="s">
        <v>394</v>
      </c>
      <c r="J37" s="2" t="s">
        <v>395</v>
      </c>
      <c r="K37" s="2"/>
      <c r="L37" s="2" t="s">
        <v>396</v>
      </c>
      <c r="M37" s="2" t="s">
        <v>387</v>
      </c>
      <c r="N37" s="5" t="s">
        <v>199</v>
      </c>
      <c r="O37" s="5" t="s">
        <v>125</v>
      </c>
      <c r="P37" s="2" t="s">
        <v>397</v>
      </c>
    </row>
    <row r="38" spans="1:16" ht="27" customHeight="1">
      <c r="A38" s="4" t="s">
        <v>398</v>
      </c>
      <c r="B38" s="5" t="s">
        <v>35</v>
      </c>
      <c r="C38" s="2" t="s">
        <v>36</v>
      </c>
      <c r="D38" s="2" t="s">
        <v>399</v>
      </c>
      <c r="E38" s="2" t="s">
        <v>400</v>
      </c>
      <c r="F38" s="2" t="s">
        <v>83</v>
      </c>
      <c r="G38" s="2" t="s">
        <v>401</v>
      </c>
      <c r="H38" s="2" t="s">
        <v>402</v>
      </c>
      <c r="I38" s="2" t="s">
        <v>403</v>
      </c>
      <c r="J38" s="2" t="s">
        <v>404</v>
      </c>
      <c r="K38" s="2"/>
      <c r="L38" s="2" t="s">
        <v>405</v>
      </c>
      <c r="M38" s="2" t="s">
        <v>387</v>
      </c>
      <c r="N38" s="5" t="s">
        <v>107</v>
      </c>
      <c r="O38" s="5" t="s">
        <v>125</v>
      </c>
      <c r="P38" s="2" t="s">
        <v>406</v>
      </c>
    </row>
    <row r="39" spans="1:16" ht="27" customHeight="1">
      <c r="A39" s="4" t="s">
        <v>407</v>
      </c>
      <c r="B39" s="5" t="s">
        <v>35</v>
      </c>
      <c r="C39" s="2" t="s">
        <v>36</v>
      </c>
      <c r="D39" s="2" t="s">
        <v>408</v>
      </c>
      <c r="E39" s="2" t="s">
        <v>409</v>
      </c>
      <c r="F39" s="2" t="s">
        <v>83</v>
      </c>
      <c r="G39" s="2" t="s">
        <v>410</v>
      </c>
      <c r="H39" s="2" t="s">
        <v>411</v>
      </c>
      <c r="I39" s="2" t="s">
        <v>412</v>
      </c>
      <c r="J39" s="2" t="s">
        <v>413</v>
      </c>
      <c r="K39" s="2"/>
      <c r="L39" s="2" t="s">
        <v>414</v>
      </c>
      <c r="M39" s="2" t="s">
        <v>387</v>
      </c>
      <c r="N39" s="5" t="s">
        <v>107</v>
      </c>
      <c r="O39" s="5" t="s">
        <v>125</v>
      </c>
      <c r="P39" s="2" t="s">
        <v>415</v>
      </c>
    </row>
    <row r="40" spans="1:16" ht="27" customHeight="1">
      <c r="A40" s="4" t="s">
        <v>38</v>
      </c>
      <c r="B40" s="5" t="s">
        <v>35</v>
      </c>
      <c r="C40" s="2" t="s">
        <v>36</v>
      </c>
      <c r="D40" s="2" t="s">
        <v>416</v>
      </c>
      <c r="E40" s="2" t="s">
        <v>417</v>
      </c>
      <c r="F40" s="2" t="s">
        <v>83</v>
      </c>
      <c r="G40" s="2" t="s">
        <v>418</v>
      </c>
      <c r="H40" s="2" t="s">
        <v>419</v>
      </c>
      <c r="I40" s="2" t="s">
        <v>420</v>
      </c>
      <c r="J40" s="2" t="s">
        <v>421</v>
      </c>
      <c r="K40" s="2"/>
      <c r="L40" s="2" t="s">
        <v>422</v>
      </c>
      <c r="M40" s="2" t="s">
        <v>387</v>
      </c>
      <c r="N40" s="5" t="s">
        <v>89</v>
      </c>
      <c r="O40" s="5" t="s">
        <v>125</v>
      </c>
      <c r="P40" s="2" t="s">
        <v>423</v>
      </c>
    </row>
    <row r="41" spans="1:16" ht="27" customHeight="1">
      <c r="A41" s="4" t="s">
        <v>41</v>
      </c>
      <c r="B41" s="5" t="s">
        <v>39</v>
      </c>
      <c r="C41" s="2" t="s">
        <v>40</v>
      </c>
      <c r="D41" s="2" t="s">
        <v>424</v>
      </c>
      <c r="E41" s="2" t="s">
        <v>425</v>
      </c>
      <c r="F41" s="2" t="s">
        <v>83</v>
      </c>
      <c r="G41" s="2" t="s">
        <v>426</v>
      </c>
      <c r="H41" s="2" t="s">
        <v>427</v>
      </c>
      <c r="I41" s="2" t="s">
        <v>428</v>
      </c>
      <c r="J41" s="2" t="s">
        <v>429</v>
      </c>
      <c r="K41" s="2"/>
      <c r="L41" s="2" t="s">
        <v>430</v>
      </c>
      <c r="M41" s="2" t="s">
        <v>431</v>
      </c>
      <c r="N41" s="5" t="s">
        <v>89</v>
      </c>
      <c r="O41" s="5" t="s">
        <v>90</v>
      </c>
      <c r="P41" s="2" t="s">
        <v>432</v>
      </c>
    </row>
    <row r="42" spans="1:16" ht="27" customHeight="1">
      <c r="A42" s="4" t="s">
        <v>433</v>
      </c>
      <c r="B42" s="5" t="s">
        <v>39</v>
      </c>
      <c r="C42" s="2" t="s">
        <v>40</v>
      </c>
      <c r="D42" s="2" t="s">
        <v>434</v>
      </c>
      <c r="E42" s="2" t="s">
        <v>435</v>
      </c>
      <c r="F42" s="2" t="s">
        <v>83</v>
      </c>
      <c r="G42" s="2" t="s">
        <v>436</v>
      </c>
      <c r="H42" s="2" t="s">
        <v>437</v>
      </c>
      <c r="I42" s="2" t="s">
        <v>438</v>
      </c>
      <c r="J42" s="2" t="s">
        <v>439</v>
      </c>
      <c r="K42" s="2"/>
      <c r="L42" s="2" t="s">
        <v>440</v>
      </c>
      <c r="M42" s="2" t="s">
        <v>431</v>
      </c>
      <c r="N42" s="5" t="s">
        <v>89</v>
      </c>
      <c r="O42" s="5" t="s">
        <v>90</v>
      </c>
      <c r="P42" s="2" t="s">
        <v>441</v>
      </c>
    </row>
    <row r="43" spans="1:16" ht="27" customHeight="1">
      <c r="A43" s="4" t="s">
        <v>442</v>
      </c>
      <c r="B43" s="5" t="s">
        <v>39</v>
      </c>
      <c r="C43" s="2" t="s">
        <v>40</v>
      </c>
      <c r="D43" s="2" t="s">
        <v>443</v>
      </c>
      <c r="E43" s="2" t="s">
        <v>444</v>
      </c>
      <c r="F43" s="2" t="s">
        <v>83</v>
      </c>
      <c r="G43" s="2" t="s">
        <v>445</v>
      </c>
      <c r="H43" s="2" t="s">
        <v>446</v>
      </c>
      <c r="I43" s="2" t="s">
        <v>447</v>
      </c>
      <c r="J43" s="2" t="s">
        <v>448</v>
      </c>
      <c r="K43" s="2"/>
      <c r="L43" s="2" t="s">
        <v>449</v>
      </c>
      <c r="M43" s="2" t="s">
        <v>431</v>
      </c>
      <c r="N43" s="5" t="s">
        <v>89</v>
      </c>
      <c r="O43" s="5" t="s">
        <v>90</v>
      </c>
      <c r="P43" s="2" t="s">
        <v>450</v>
      </c>
    </row>
    <row r="44" spans="1:16" ht="27" customHeight="1">
      <c r="A44" s="4" t="s">
        <v>451</v>
      </c>
      <c r="B44" s="5" t="s">
        <v>39</v>
      </c>
      <c r="C44" s="2" t="s">
        <v>40</v>
      </c>
      <c r="D44" s="2" t="s">
        <v>452</v>
      </c>
      <c r="E44" s="2" t="s">
        <v>453</v>
      </c>
      <c r="F44" s="2" t="s">
        <v>83</v>
      </c>
      <c r="G44" s="2" t="s">
        <v>454</v>
      </c>
      <c r="H44" s="2" t="s">
        <v>455</v>
      </c>
      <c r="I44" s="2" t="s">
        <v>456</v>
      </c>
      <c r="J44" s="2" t="s">
        <v>457</v>
      </c>
      <c r="K44" s="2"/>
      <c r="L44" s="2" t="s">
        <v>458</v>
      </c>
      <c r="M44" s="2" t="s">
        <v>431</v>
      </c>
      <c r="N44" s="5" t="s">
        <v>89</v>
      </c>
      <c r="O44" s="5" t="s">
        <v>90</v>
      </c>
      <c r="P44" s="2" t="s">
        <v>459</v>
      </c>
    </row>
    <row r="45" spans="1:16" ht="27" customHeight="1">
      <c r="A45" s="4" t="s">
        <v>460</v>
      </c>
      <c r="B45" s="5" t="s">
        <v>39</v>
      </c>
      <c r="C45" s="2" t="s">
        <v>40</v>
      </c>
      <c r="D45" s="2" t="s">
        <v>461</v>
      </c>
      <c r="E45" s="2" t="s">
        <v>462</v>
      </c>
      <c r="F45" s="2" t="s">
        <v>147</v>
      </c>
      <c r="G45" s="2" t="s">
        <v>463</v>
      </c>
      <c r="H45" s="2" t="s">
        <v>464</v>
      </c>
      <c r="I45" s="2" t="s">
        <v>465</v>
      </c>
      <c r="J45" s="2" t="s">
        <v>466</v>
      </c>
      <c r="K45" s="2"/>
      <c r="L45" s="2" t="s">
        <v>467</v>
      </c>
      <c r="M45" s="2" t="s">
        <v>431</v>
      </c>
      <c r="N45" s="5" t="s">
        <v>107</v>
      </c>
      <c r="O45" s="5" t="s">
        <v>125</v>
      </c>
      <c r="P45" s="2" t="s">
        <v>468</v>
      </c>
    </row>
    <row r="46" spans="1:16" ht="27" customHeight="1">
      <c r="A46" s="4" t="s">
        <v>469</v>
      </c>
      <c r="B46" s="5" t="s">
        <v>39</v>
      </c>
      <c r="C46" s="2" t="s">
        <v>40</v>
      </c>
      <c r="D46" s="2" t="s">
        <v>470</v>
      </c>
      <c r="E46" s="2" t="s">
        <v>471</v>
      </c>
      <c r="F46" s="2" t="s">
        <v>83</v>
      </c>
      <c r="G46" s="2" t="s">
        <v>472</v>
      </c>
      <c r="H46" s="2" t="s">
        <v>473</v>
      </c>
      <c r="I46" s="2" t="s">
        <v>474</v>
      </c>
      <c r="J46" s="2"/>
      <c r="K46" s="2"/>
      <c r="L46" s="2" t="s">
        <v>475</v>
      </c>
      <c r="M46" s="2" t="s">
        <v>476</v>
      </c>
      <c r="N46" s="5" t="s">
        <v>89</v>
      </c>
      <c r="O46" s="5" t="s">
        <v>90</v>
      </c>
      <c r="P46" s="2" t="s">
        <v>477</v>
      </c>
    </row>
    <row r="47" spans="1:16" ht="27" customHeight="1">
      <c r="A47" s="4" t="s">
        <v>42</v>
      </c>
      <c r="B47" s="5" t="s">
        <v>39</v>
      </c>
      <c r="C47" s="2" t="s">
        <v>40</v>
      </c>
      <c r="D47" s="2" t="s">
        <v>478</v>
      </c>
      <c r="E47" s="2" t="s">
        <v>479</v>
      </c>
      <c r="F47" s="2" t="s">
        <v>147</v>
      </c>
      <c r="G47" s="2" t="s">
        <v>480</v>
      </c>
      <c r="H47" s="2" t="s">
        <v>481</v>
      </c>
      <c r="I47" s="2" t="s">
        <v>482</v>
      </c>
      <c r="J47" s="2" t="s">
        <v>483</v>
      </c>
      <c r="K47" s="2" t="s">
        <v>484</v>
      </c>
      <c r="L47" s="2" t="s">
        <v>485</v>
      </c>
      <c r="M47" s="2" t="s">
        <v>431</v>
      </c>
      <c r="N47" s="5" t="s">
        <v>89</v>
      </c>
      <c r="O47" s="5" t="s">
        <v>125</v>
      </c>
      <c r="P47" s="2" t="s">
        <v>486</v>
      </c>
    </row>
    <row r="48" spans="1:16" ht="27" customHeight="1">
      <c r="A48" s="4" t="s">
        <v>45</v>
      </c>
      <c r="B48" s="5" t="s">
        <v>43</v>
      </c>
      <c r="C48" s="2" t="s">
        <v>44</v>
      </c>
      <c r="D48" s="2" t="s">
        <v>487</v>
      </c>
      <c r="E48" s="2" t="s">
        <v>488</v>
      </c>
      <c r="F48" s="2" t="s">
        <v>147</v>
      </c>
      <c r="G48" s="2" t="s">
        <v>489</v>
      </c>
      <c r="H48" s="2" t="s">
        <v>490</v>
      </c>
      <c r="I48" s="2" t="s">
        <v>491</v>
      </c>
      <c r="J48" s="2" t="s">
        <v>257</v>
      </c>
      <c r="K48" s="2"/>
      <c r="L48" s="2" t="s">
        <v>492</v>
      </c>
      <c r="M48" s="2" t="s">
        <v>493</v>
      </c>
      <c r="N48" s="5" t="s">
        <v>199</v>
      </c>
      <c r="O48" s="5" t="s">
        <v>90</v>
      </c>
      <c r="P48" s="2" t="s">
        <v>494</v>
      </c>
    </row>
    <row r="49" spans="1:16" ht="27" customHeight="1">
      <c r="A49" s="4" t="s">
        <v>495</v>
      </c>
      <c r="B49" s="5" t="s">
        <v>43</v>
      </c>
      <c r="C49" s="2" t="s">
        <v>44</v>
      </c>
      <c r="D49" s="2" t="s">
        <v>496</v>
      </c>
      <c r="E49" s="2" t="s">
        <v>497</v>
      </c>
      <c r="F49" s="2" t="s">
        <v>83</v>
      </c>
      <c r="G49" s="2" t="s">
        <v>498</v>
      </c>
      <c r="H49" s="2" t="s">
        <v>499</v>
      </c>
      <c r="I49" s="2" t="s">
        <v>500</v>
      </c>
      <c r="J49" s="2" t="s">
        <v>501</v>
      </c>
      <c r="K49" s="2"/>
      <c r="L49" s="2" t="s">
        <v>502</v>
      </c>
      <c r="M49" s="2" t="s">
        <v>493</v>
      </c>
      <c r="N49" s="5" t="s">
        <v>107</v>
      </c>
      <c r="O49" s="5" t="s">
        <v>90</v>
      </c>
      <c r="P49" s="2" t="s">
        <v>503</v>
      </c>
    </row>
    <row r="50" spans="1:16" ht="27" customHeight="1">
      <c r="A50" s="4" t="s">
        <v>504</v>
      </c>
      <c r="B50" s="5" t="s">
        <v>43</v>
      </c>
      <c r="C50" s="2" t="s">
        <v>44</v>
      </c>
      <c r="D50" s="2" t="s">
        <v>505</v>
      </c>
      <c r="E50" s="2" t="s">
        <v>506</v>
      </c>
      <c r="F50" s="2" t="s">
        <v>147</v>
      </c>
      <c r="G50" s="2" t="s">
        <v>507</v>
      </c>
      <c r="H50" s="2" t="s">
        <v>508</v>
      </c>
      <c r="I50" s="2" t="s">
        <v>509</v>
      </c>
      <c r="J50" s="2" t="s">
        <v>510</v>
      </c>
      <c r="K50" s="2"/>
      <c r="L50" s="2" t="s">
        <v>511</v>
      </c>
      <c r="M50" s="2" t="s">
        <v>493</v>
      </c>
      <c r="N50" s="5" t="s">
        <v>107</v>
      </c>
      <c r="O50" s="5" t="s">
        <v>125</v>
      </c>
      <c r="P50" s="2" t="s">
        <v>512</v>
      </c>
    </row>
    <row r="51" spans="1:16" ht="27" customHeight="1">
      <c r="A51" s="4" t="s">
        <v>513</v>
      </c>
      <c r="B51" s="5" t="s">
        <v>43</v>
      </c>
      <c r="C51" s="2" t="s">
        <v>44</v>
      </c>
      <c r="D51" s="2" t="s">
        <v>514</v>
      </c>
      <c r="E51" s="2" t="s">
        <v>515</v>
      </c>
      <c r="F51" s="2" t="s">
        <v>147</v>
      </c>
      <c r="G51" s="2" t="s">
        <v>516</v>
      </c>
      <c r="H51" s="2" t="s">
        <v>517</v>
      </c>
      <c r="I51" s="2" t="s">
        <v>518</v>
      </c>
      <c r="J51" s="2" t="s">
        <v>257</v>
      </c>
      <c r="K51" s="2"/>
      <c r="L51" s="2" t="s">
        <v>519</v>
      </c>
      <c r="M51" s="2" t="s">
        <v>493</v>
      </c>
      <c r="N51" s="5" t="s">
        <v>199</v>
      </c>
      <c r="O51" s="5" t="s">
        <v>125</v>
      </c>
      <c r="P51" s="2" t="s">
        <v>520</v>
      </c>
    </row>
    <row r="52" spans="1:16" ht="27" customHeight="1">
      <c r="A52" s="4" t="s">
        <v>521</v>
      </c>
      <c r="B52" s="5" t="s">
        <v>43</v>
      </c>
      <c r="C52" s="2" t="s">
        <v>44</v>
      </c>
      <c r="D52" s="2" t="s">
        <v>522</v>
      </c>
      <c r="E52" s="2" t="s">
        <v>523</v>
      </c>
      <c r="F52" s="2" t="s">
        <v>147</v>
      </c>
      <c r="G52" s="2" t="s">
        <v>524</v>
      </c>
      <c r="H52" s="2" t="s">
        <v>525</v>
      </c>
      <c r="I52" s="2" t="s">
        <v>526</v>
      </c>
      <c r="J52" s="2" t="s">
        <v>257</v>
      </c>
      <c r="K52" s="2"/>
      <c r="L52" s="2" t="s">
        <v>527</v>
      </c>
      <c r="M52" s="2" t="s">
        <v>493</v>
      </c>
      <c r="N52" s="5" t="s">
        <v>199</v>
      </c>
      <c r="O52" s="5" t="s">
        <v>125</v>
      </c>
      <c r="P52" s="2" t="s">
        <v>528</v>
      </c>
    </row>
    <row r="53" spans="1:16" ht="27" customHeight="1">
      <c r="A53" s="4" t="s">
        <v>529</v>
      </c>
      <c r="B53" s="5" t="s">
        <v>43</v>
      </c>
      <c r="C53" s="2" t="s">
        <v>44</v>
      </c>
      <c r="D53" s="2" t="s">
        <v>530</v>
      </c>
      <c r="E53" s="2" t="s">
        <v>531</v>
      </c>
      <c r="F53" s="2" t="s">
        <v>147</v>
      </c>
      <c r="G53" s="2" t="s">
        <v>532</v>
      </c>
      <c r="H53" s="2" t="s">
        <v>533</v>
      </c>
      <c r="I53" s="2" t="s">
        <v>534</v>
      </c>
      <c r="J53" s="2" t="s">
        <v>535</v>
      </c>
      <c r="K53" s="2"/>
      <c r="L53" s="2" t="s">
        <v>536</v>
      </c>
      <c r="M53" s="2" t="s">
        <v>493</v>
      </c>
      <c r="N53" s="5" t="s">
        <v>107</v>
      </c>
      <c r="O53" s="5" t="s">
        <v>125</v>
      </c>
      <c r="P53" s="2" t="s">
        <v>537</v>
      </c>
    </row>
    <row r="54" spans="1:16" ht="27" customHeight="1">
      <c r="A54" s="4" t="s">
        <v>46</v>
      </c>
      <c r="B54" s="5" t="s">
        <v>43</v>
      </c>
      <c r="C54" s="2" t="s">
        <v>44</v>
      </c>
      <c r="D54" s="2" t="s">
        <v>538</v>
      </c>
      <c r="E54" s="2" t="s">
        <v>539</v>
      </c>
      <c r="F54" s="2" t="s">
        <v>147</v>
      </c>
      <c r="G54" s="2" t="s">
        <v>540</v>
      </c>
      <c r="H54" s="2" t="s">
        <v>541</v>
      </c>
      <c r="I54" s="2" t="s">
        <v>542</v>
      </c>
      <c r="J54" s="2" t="s">
        <v>543</v>
      </c>
      <c r="K54" s="2"/>
      <c r="L54" s="2" t="s">
        <v>544</v>
      </c>
      <c r="M54" s="2" t="s">
        <v>493</v>
      </c>
      <c r="N54" s="5" t="s">
        <v>107</v>
      </c>
      <c r="O54" s="5" t="s">
        <v>125</v>
      </c>
      <c r="P54" s="2" t="s">
        <v>545</v>
      </c>
    </row>
    <row r="55" spans="1:16" ht="27" customHeight="1">
      <c r="A55" s="4" t="s">
        <v>49</v>
      </c>
      <c r="B55" s="5" t="s">
        <v>47</v>
      </c>
      <c r="C55" s="2" t="s">
        <v>48</v>
      </c>
      <c r="D55" s="2" t="s">
        <v>546</v>
      </c>
      <c r="E55" s="2" t="s">
        <v>547</v>
      </c>
      <c r="F55" s="2" t="s">
        <v>147</v>
      </c>
      <c r="G55" s="2" t="s">
        <v>548</v>
      </c>
      <c r="H55" s="2" t="s">
        <v>549</v>
      </c>
      <c r="I55" s="2" t="s">
        <v>550</v>
      </c>
      <c r="J55" s="2" t="s">
        <v>551</v>
      </c>
      <c r="K55" s="2"/>
      <c r="L55" s="2" t="s">
        <v>552</v>
      </c>
      <c r="M55" s="2" t="s">
        <v>553</v>
      </c>
      <c r="N55" s="5" t="s">
        <v>89</v>
      </c>
      <c r="O55" s="5" t="s">
        <v>125</v>
      </c>
      <c r="P55" s="2" t="s">
        <v>554</v>
      </c>
    </row>
    <row r="56" spans="1:16" ht="27" customHeight="1">
      <c r="A56" s="4" t="s">
        <v>555</v>
      </c>
      <c r="B56" s="5" t="s">
        <v>47</v>
      </c>
      <c r="C56" s="2" t="s">
        <v>48</v>
      </c>
      <c r="D56" s="2" t="s">
        <v>556</v>
      </c>
      <c r="E56" s="2" t="s">
        <v>557</v>
      </c>
      <c r="F56" s="2" t="s">
        <v>83</v>
      </c>
      <c r="G56" s="2" t="s">
        <v>558</v>
      </c>
      <c r="H56" s="2" t="s">
        <v>559</v>
      </c>
      <c r="I56" s="2" t="s">
        <v>560</v>
      </c>
      <c r="J56" s="2" t="s">
        <v>561</v>
      </c>
      <c r="K56" s="2"/>
      <c r="L56" s="2" t="s">
        <v>562</v>
      </c>
      <c r="M56" s="2" t="s">
        <v>553</v>
      </c>
      <c r="N56" s="5" t="s">
        <v>107</v>
      </c>
      <c r="O56" s="5" t="s">
        <v>125</v>
      </c>
      <c r="P56" s="2" t="s">
        <v>563</v>
      </c>
    </row>
    <row r="57" spans="1:16" ht="27" customHeight="1">
      <c r="A57" s="4" t="s">
        <v>564</v>
      </c>
      <c r="B57" s="5" t="s">
        <v>47</v>
      </c>
      <c r="C57" s="2" t="s">
        <v>48</v>
      </c>
      <c r="D57" s="2" t="s">
        <v>565</v>
      </c>
      <c r="E57" s="2" t="s">
        <v>566</v>
      </c>
      <c r="F57" s="2" t="s">
        <v>147</v>
      </c>
      <c r="G57" s="2" t="s">
        <v>567</v>
      </c>
      <c r="H57" s="2" t="s">
        <v>568</v>
      </c>
      <c r="I57" s="2" t="s">
        <v>569</v>
      </c>
      <c r="J57" s="2" t="s">
        <v>232</v>
      </c>
      <c r="K57" s="2" t="s">
        <v>484</v>
      </c>
      <c r="L57" s="2" t="s">
        <v>570</v>
      </c>
      <c r="M57" s="2" t="s">
        <v>553</v>
      </c>
      <c r="N57" s="5" t="s">
        <v>89</v>
      </c>
      <c r="O57" s="5" t="s">
        <v>125</v>
      </c>
      <c r="P57" s="2" t="s">
        <v>571</v>
      </c>
    </row>
    <row r="58" spans="1:16" ht="27" customHeight="1">
      <c r="A58" s="4" t="s">
        <v>572</v>
      </c>
      <c r="B58" s="5" t="s">
        <v>47</v>
      </c>
      <c r="C58" s="2" t="s">
        <v>48</v>
      </c>
      <c r="D58" s="2" t="s">
        <v>573</v>
      </c>
      <c r="E58" s="2" t="s">
        <v>574</v>
      </c>
      <c r="F58" s="2" t="s">
        <v>147</v>
      </c>
      <c r="G58" s="2" t="s">
        <v>575</v>
      </c>
      <c r="H58" s="2" t="s">
        <v>576</v>
      </c>
      <c r="I58" s="2" t="s">
        <v>577</v>
      </c>
      <c r="J58" s="2" t="s">
        <v>578</v>
      </c>
      <c r="K58" s="2"/>
      <c r="L58" s="2" t="s">
        <v>579</v>
      </c>
      <c r="M58" s="2" t="s">
        <v>553</v>
      </c>
      <c r="N58" s="5" t="s">
        <v>199</v>
      </c>
      <c r="O58" s="5" t="s">
        <v>125</v>
      </c>
      <c r="P58" s="2" t="s">
        <v>580</v>
      </c>
    </row>
    <row r="59" spans="1:16" ht="27" customHeight="1">
      <c r="A59" s="4" t="s">
        <v>581</v>
      </c>
      <c r="B59" s="5" t="s">
        <v>47</v>
      </c>
      <c r="C59" s="2" t="s">
        <v>48</v>
      </c>
      <c r="D59" s="2" t="s">
        <v>582</v>
      </c>
      <c r="E59" s="2" t="s">
        <v>583</v>
      </c>
      <c r="F59" s="2" t="s">
        <v>147</v>
      </c>
      <c r="G59" s="2" t="s">
        <v>584</v>
      </c>
      <c r="H59" s="2" t="s">
        <v>585</v>
      </c>
      <c r="I59" s="2" t="s">
        <v>586</v>
      </c>
      <c r="J59" s="2" t="s">
        <v>587</v>
      </c>
      <c r="K59" s="2"/>
      <c r="L59" s="2" t="s">
        <v>588</v>
      </c>
      <c r="M59" s="2" t="s">
        <v>553</v>
      </c>
      <c r="N59" s="5" t="s">
        <v>89</v>
      </c>
      <c r="O59" s="5" t="s">
        <v>125</v>
      </c>
      <c r="P59" s="2" t="s">
        <v>589</v>
      </c>
    </row>
    <row r="60" spans="1:16" ht="27" customHeight="1">
      <c r="A60" s="4" t="s">
        <v>50</v>
      </c>
      <c r="B60" s="5" t="s">
        <v>47</v>
      </c>
      <c r="C60" s="2" t="s">
        <v>48</v>
      </c>
      <c r="D60" s="2" t="s">
        <v>590</v>
      </c>
      <c r="E60" s="2" t="s">
        <v>591</v>
      </c>
      <c r="F60" s="2" t="s">
        <v>83</v>
      </c>
      <c r="G60" s="2" t="s">
        <v>592</v>
      </c>
      <c r="H60" s="2" t="s">
        <v>593</v>
      </c>
      <c r="I60" s="2" t="s">
        <v>594</v>
      </c>
      <c r="J60" s="2" t="s">
        <v>595</v>
      </c>
      <c r="K60" s="2"/>
      <c r="L60" s="2" t="s">
        <v>596</v>
      </c>
      <c r="M60" s="2" t="s">
        <v>476</v>
      </c>
      <c r="N60" s="5" t="s">
        <v>89</v>
      </c>
      <c r="O60" s="5" t="s">
        <v>90</v>
      </c>
      <c r="P60" s="2" t="s">
        <v>597</v>
      </c>
    </row>
    <row r="61" spans="1:16" ht="27" customHeight="1">
      <c r="A61" s="4" t="s">
        <v>53</v>
      </c>
      <c r="B61" s="5" t="s">
        <v>51</v>
      </c>
      <c r="C61" s="2" t="s">
        <v>52</v>
      </c>
      <c r="D61" s="2" t="s">
        <v>598</v>
      </c>
      <c r="E61" s="2" t="s">
        <v>599</v>
      </c>
      <c r="F61" s="2" t="s">
        <v>147</v>
      </c>
      <c r="G61" s="2" t="s">
        <v>600</v>
      </c>
      <c r="H61" s="2" t="s">
        <v>601</v>
      </c>
      <c r="I61" s="2" t="s">
        <v>602</v>
      </c>
      <c r="J61" s="2" t="s">
        <v>603</v>
      </c>
      <c r="K61" s="2"/>
      <c r="L61" s="2" t="s">
        <v>604</v>
      </c>
      <c r="M61" s="2" t="s">
        <v>605</v>
      </c>
      <c r="N61" s="5" t="s">
        <v>89</v>
      </c>
      <c r="O61" s="5" t="s">
        <v>90</v>
      </c>
      <c r="P61" s="2" t="s">
        <v>606</v>
      </c>
    </row>
    <row r="62" spans="1:16" ht="27" customHeight="1">
      <c r="A62" s="4" t="s">
        <v>607</v>
      </c>
      <c r="B62" s="5" t="s">
        <v>51</v>
      </c>
      <c r="C62" s="2" t="s">
        <v>52</v>
      </c>
      <c r="D62" s="2" t="s">
        <v>608</v>
      </c>
      <c r="E62" s="2" t="s">
        <v>609</v>
      </c>
      <c r="F62" s="2" t="s">
        <v>147</v>
      </c>
      <c r="G62" s="2" t="s">
        <v>610</v>
      </c>
      <c r="H62" s="2" t="s">
        <v>611</v>
      </c>
      <c r="I62" s="2" t="s">
        <v>612</v>
      </c>
      <c r="J62" s="2" t="s">
        <v>613</v>
      </c>
      <c r="K62" s="2"/>
      <c r="L62" s="2" t="s">
        <v>614</v>
      </c>
      <c r="M62" s="2" t="s">
        <v>605</v>
      </c>
      <c r="N62" s="5" t="s">
        <v>89</v>
      </c>
      <c r="O62" s="5" t="s">
        <v>125</v>
      </c>
      <c r="P62" s="2" t="s">
        <v>615</v>
      </c>
    </row>
    <row r="63" spans="1:16" ht="27" customHeight="1">
      <c r="A63" s="4" t="s">
        <v>616</v>
      </c>
      <c r="B63" s="5" t="s">
        <v>51</v>
      </c>
      <c r="C63" s="2" t="s">
        <v>52</v>
      </c>
      <c r="D63" s="2" t="s">
        <v>617</v>
      </c>
      <c r="E63" s="2" t="s">
        <v>618</v>
      </c>
      <c r="F63" s="2" t="s">
        <v>83</v>
      </c>
      <c r="G63" s="2" t="s">
        <v>619</v>
      </c>
      <c r="H63" s="2" t="s">
        <v>620</v>
      </c>
      <c r="I63" s="2" t="s">
        <v>621</v>
      </c>
      <c r="J63" s="2" t="s">
        <v>622</v>
      </c>
      <c r="K63" s="2"/>
      <c r="L63" s="2" t="s">
        <v>623</v>
      </c>
      <c r="M63" s="2" t="s">
        <v>605</v>
      </c>
      <c r="N63" s="5" t="s">
        <v>89</v>
      </c>
      <c r="O63" s="5" t="s">
        <v>90</v>
      </c>
      <c r="P63" s="2" t="s">
        <v>624</v>
      </c>
    </row>
    <row r="64" spans="1:16" ht="27" customHeight="1">
      <c r="A64" s="4" t="s">
        <v>625</v>
      </c>
      <c r="B64" s="5" t="s">
        <v>51</v>
      </c>
      <c r="C64" s="2" t="s">
        <v>52</v>
      </c>
      <c r="D64" s="2" t="s">
        <v>626</v>
      </c>
      <c r="E64" s="2" t="s">
        <v>627</v>
      </c>
      <c r="F64" s="2" t="s">
        <v>83</v>
      </c>
      <c r="G64" s="2" t="s">
        <v>628</v>
      </c>
      <c r="H64" s="2" t="s">
        <v>629</v>
      </c>
      <c r="I64" s="2" t="s">
        <v>630</v>
      </c>
      <c r="J64" s="2" t="s">
        <v>631</v>
      </c>
      <c r="K64" s="2"/>
      <c r="L64" s="2" t="s">
        <v>632</v>
      </c>
      <c r="M64" s="2" t="s">
        <v>431</v>
      </c>
      <c r="N64" s="5" t="s">
        <v>89</v>
      </c>
      <c r="O64" s="5" t="s">
        <v>90</v>
      </c>
      <c r="P64" s="2" t="s">
        <v>633</v>
      </c>
    </row>
    <row r="65" spans="1:16" ht="27" customHeight="1">
      <c r="A65" s="4" t="s">
        <v>54</v>
      </c>
      <c r="B65" s="5" t="s">
        <v>51</v>
      </c>
      <c r="C65" s="2" t="s">
        <v>52</v>
      </c>
      <c r="D65" s="2" t="s">
        <v>634</v>
      </c>
      <c r="E65" s="2" t="s">
        <v>635</v>
      </c>
      <c r="F65" s="2" t="s">
        <v>147</v>
      </c>
      <c r="G65" s="2" t="s">
        <v>636</v>
      </c>
      <c r="H65" s="2" t="s">
        <v>637</v>
      </c>
      <c r="I65" s="2" t="s">
        <v>638</v>
      </c>
      <c r="J65" s="2" t="s">
        <v>639</v>
      </c>
      <c r="K65" s="2" t="s">
        <v>640</v>
      </c>
      <c r="L65" s="2" t="s">
        <v>641</v>
      </c>
      <c r="M65" s="2" t="s">
        <v>605</v>
      </c>
      <c r="N65" s="5" t="s">
        <v>107</v>
      </c>
      <c r="O65" s="5" t="s">
        <v>125</v>
      </c>
      <c r="P65" s="2" t="s">
        <v>642</v>
      </c>
    </row>
    <row r="66" spans="1:16" ht="27" customHeight="1">
      <c r="A66" s="4" t="s">
        <v>57</v>
      </c>
      <c r="B66" s="5" t="s">
        <v>55</v>
      </c>
      <c r="C66" s="2" t="s">
        <v>56</v>
      </c>
      <c r="D66" s="2" t="s">
        <v>643</v>
      </c>
      <c r="E66" s="2" t="s">
        <v>644</v>
      </c>
      <c r="F66" s="2" t="s">
        <v>147</v>
      </c>
      <c r="G66" s="2" t="s">
        <v>645</v>
      </c>
      <c r="H66" s="2" t="s">
        <v>646</v>
      </c>
      <c r="I66" s="2" t="s">
        <v>647</v>
      </c>
      <c r="J66" s="2" t="s">
        <v>232</v>
      </c>
      <c r="K66" s="2" t="s">
        <v>648</v>
      </c>
      <c r="L66" s="2" t="s">
        <v>649</v>
      </c>
      <c r="M66" s="2" t="s">
        <v>650</v>
      </c>
      <c r="N66" s="5" t="s">
        <v>107</v>
      </c>
      <c r="O66" s="5" t="s">
        <v>125</v>
      </c>
      <c r="P66" s="2" t="s">
        <v>651</v>
      </c>
    </row>
    <row r="67" spans="1:16" ht="27" customHeight="1">
      <c r="A67" s="4" t="s">
        <v>652</v>
      </c>
      <c r="B67" s="5" t="s">
        <v>55</v>
      </c>
      <c r="C67" s="2" t="s">
        <v>56</v>
      </c>
      <c r="D67" s="2" t="s">
        <v>653</v>
      </c>
      <c r="E67" s="2" t="s">
        <v>654</v>
      </c>
      <c r="F67" s="2" t="s">
        <v>147</v>
      </c>
      <c r="G67" s="2" t="s">
        <v>655</v>
      </c>
      <c r="H67" s="2" t="s">
        <v>656</v>
      </c>
      <c r="I67" s="2" t="s">
        <v>657</v>
      </c>
      <c r="J67" s="2" t="s">
        <v>232</v>
      </c>
      <c r="K67" s="2" t="s">
        <v>658</v>
      </c>
      <c r="L67" s="2" t="s">
        <v>659</v>
      </c>
      <c r="M67" s="2" t="s">
        <v>650</v>
      </c>
      <c r="N67" s="5" t="s">
        <v>89</v>
      </c>
      <c r="O67" s="5" t="s">
        <v>125</v>
      </c>
      <c r="P67" s="2" t="s">
        <v>660</v>
      </c>
    </row>
    <row r="68" spans="1:16" ht="27" customHeight="1">
      <c r="A68" s="4" t="s">
        <v>661</v>
      </c>
      <c r="B68" s="5" t="s">
        <v>55</v>
      </c>
      <c r="C68" s="2" t="s">
        <v>56</v>
      </c>
      <c r="D68" s="2" t="s">
        <v>662</v>
      </c>
      <c r="E68" s="2" t="s">
        <v>663</v>
      </c>
      <c r="F68" s="2" t="s">
        <v>147</v>
      </c>
      <c r="G68" s="2" t="s">
        <v>664</v>
      </c>
      <c r="H68" s="2" t="s">
        <v>665</v>
      </c>
      <c r="I68" s="2" t="s">
        <v>666</v>
      </c>
      <c r="J68" s="2" t="s">
        <v>232</v>
      </c>
      <c r="K68" s="2" t="s">
        <v>484</v>
      </c>
      <c r="L68" s="2" t="s">
        <v>667</v>
      </c>
      <c r="M68" s="2" t="s">
        <v>650</v>
      </c>
      <c r="N68" s="5" t="s">
        <v>89</v>
      </c>
      <c r="O68" s="5" t="s">
        <v>125</v>
      </c>
      <c r="P68" s="2" t="s">
        <v>668</v>
      </c>
    </row>
    <row r="69" spans="1:16" ht="27" customHeight="1">
      <c r="A69" s="4" t="s">
        <v>669</v>
      </c>
      <c r="B69" s="5" t="s">
        <v>55</v>
      </c>
      <c r="C69" s="2" t="s">
        <v>56</v>
      </c>
      <c r="D69" s="2" t="s">
        <v>670</v>
      </c>
      <c r="E69" s="2" t="s">
        <v>671</v>
      </c>
      <c r="F69" s="2" t="s">
        <v>83</v>
      </c>
      <c r="G69" s="2" t="s">
        <v>672</v>
      </c>
      <c r="H69" s="2" t="s">
        <v>673</v>
      </c>
      <c r="I69" s="2" t="s">
        <v>674</v>
      </c>
      <c r="J69" s="2" t="s">
        <v>675</v>
      </c>
      <c r="K69" s="2"/>
      <c r="L69" s="2" t="s">
        <v>659</v>
      </c>
      <c r="M69" s="2" t="s">
        <v>650</v>
      </c>
      <c r="N69" s="5" t="s">
        <v>89</v>
      </c>
      <c r="O69" s="5" t="s">
        <v>125</v>
      </c>
      <c r="P69" s="2" t="s">
        <v>676</v>
      </c>
    </row>
    <row r="70" spans="1:16" ht="27" customHeight="1">
      <c r="A70" s="4" t="s">
        <v>677</v>
      </c>
      <c r="B70" s="5" t="s">
        <v>55</v>
      </c>
      <c r="C70" s="2" t="s">
        <v>56</v>
      </c>
      <c r="D70" s="2" t="s">
        <v>678</v>
      </c>
      <c r="E70" s="2" t="s">
        <v>679</v>
      </c>
      <c r="F70" s="2" t="s">
        <v>147</v>
      </c>
      <c r="G70" s="2" t="s">
        <v>680</v>
      </c>
      <c r="H70" s="2" t="s">
        <v>681</v>
      </c>
      <c r="I70" s="2" t="s">
        <v>682</v>
      </c>
      <c r="J70" s="2" t="s">
        <v>232</v>
      </c>
      <c r="K70" s="2" t="s">
        <v>484</v>
      </c>
      <c r="L70" s="2" t="s">
        <v>683</v>
      </c>
      <c r="M70" s="2" t="s">
        <v>650</v>
      </c>
      <c r="N70" s="5" t="s">
        <v>89</v>
      </c>
      <c r="O70" s="5" t="s">
        <v>125</v>
      </c>
      <c r="P70" s="2" t="s">
        <v>684</v>
      </c>
    </row>
    <row r="71" spans="1:16" ht="27" customHeight="1">
      <c r="A71" s="4" t="s">
        <v>58</v>
      </c>
      <c r="B71" s="5" t="s">
        <v>55</v>
      </c>
      <c r="C71" s="2" t="s">
        <v>56</v>
      </c>
      <c r="D71" s="2" t="s">
        <v>685</v>
      </c>
      <c r="E71" s="2" t="s">
        <v>686</v>
      </c>
      <c r="F71" s="2" t="s">
        <v>83</v>
      </c>
      <c r="G71" s="2" t="s">
        <v>687</v>
      </c>
      <c r="H71" s="2" t="s">
        <v>688</v>
      </c>
      <c r="I71" s="2" t="s">
        <v>689</v>
      </c>
      <c r="J71" s="2" t="s">
        <v>232</v>
      </c>
      <c r="K71" s="2"/>
      <c r="L71" s="2" t="s">
        <v>690</v>
      </c>
      <c r="M71" s="2" t="s">
        <v>476</v>
      </c>
      <c r="N71" s="5" t="s">
        <v>89</v>
      </c>
      <c r="O71" s="5" t="s">
        <v>90</v>
      </c>
      <c r="P71" s="2" t="s">
        <v>691</v>
      </c>
    </row>
    <row r="72" spans="1:16" ht="27" customHeight="1">
      <c r="A72" s="4" t="s">
        <v>61</v>
      </c>
      <c r="B72" s="5" t="s">
        <v>59</v>
      </c>
      <c r="C72" s="2" t="s">
        <v>60</v>
      </c>
      <c r="D72" s="2" t="s">
        <v>692</v>
      </c>
      <c r="E72" s="2" t="s">
        <v>693</v>
      </c>
      <c r="F72" s="2" t="s">
        <v>83</v>
      </c>
      <c r="G72" s="2" t="s">
        <v>694</v>
      </c>
      <c r="H72" s="2" t="s">
        <v>695</v>
      </c>
      <c r="I72" s="2" t="s">
        <v>696</v>
      </c>
      <c r="J72" s="2" t="s">
        <v>232</v>
      </c>
      <c r="K72" s="2"/>
      <c r="L72" s="2" t="s">
        <v>697</v>
      </c>
      <c r="M72" s="2" t="s">
        <v>476</v>
      </c>
      <c r="N72" s="5" t="s">
        <v>89</v>
      </c>
      <c r="O72" s="5" t="s">
        <v>90</v>
      </c>
      <c r="P72" s="2" t="s">
        <v>698</v>
      </c>
    </row>
    <row r="73" spans="1:16" ht="27" customHeight="1">
      <c r="A73" s="4" t="s">
        <v>699</v>
      </c>
      <c r="B73" s="5" t="s">
        <v>59</v>
      </c>
      <c r="C73" s="2" t="s">
        <v>60</v>
      </c>
      <c r="D73" s="2" t="s">
        <v>700</v>
      </c>
      <c r="E73" s="2" t="s">
        <v>701</v>
      </c>
      <c r="F73" s="2" t="s">
        <v>83</v>
      </c>
      <c r="G73" s="2" t="s">
        <v>702</v>
      </c>
      <c r="H73" s="2" t="s">
        <v>703</v>
      </c>
      <c r="I73" s="2" t="s">
        <v>704</v>
      </c>
      <c r="J73" s="2" t="s">
        <v>232</v>
      </c>
      <c r="K73" s="2"/>
      <c r="L73" s="2" t="s">
        <v>697</v>
      </c>
      <c r="M73" s="2" t="s">
        <v>476</v>
      </c>
      <c r="N73" s="5" t="s">
        <v>89</v>
      </c>
      <c r="O73" s="5" t="s">
        <v>90</v>
      </c>
      <c r="P73" s="2" t="s">
        <v>705</v>
      </c>
    </row>
    <row r="74" spans="1:16" ht="27" customHeight="1">
      <c r="A74" s="4" t="s">
        <v>706</v>
      </c>
      <c r="B74" s="5" t="s">
        <v>59</v>
      </c>
      <c r="C74" s="2" t="s">
        <v>60</v>
      </c>
      <c r="D74" s="2" t="s">
        <v>707</v>
      </c>
      <c r="E74" s="2" t="s">
        <v>708</v>
      </c>
      <c r="F74" s="2" t="s">
        <v>83</v>
      </c>
      <c r="G74" s="2" t="s">
        <v>709</v>
      </c>
      <c r="H74" s="2" t="s">
        <v>710</v>
      </c>
      <c r="I74" s="2" t="s">
        <v>711</v>
      </c>
      <c r="J74" s="2"/>
      <c r="K74" s="2"/>
      <c r="L74" s="2" t="s">
        <v>712</v>
      </c>
      <c r="M74" s="2" t="s">
        <v>476</v>
      </c>
      <c r="N74" s="5" t="s">
        <v>89</v>
      </c>
      <c r="O74" s="5" t="s">
        <v>90</v>
      </c>
      <c r="P74" s="2" t="s">
        <v>713</v>
      </c>
    </row>
    <row r="75" spans="1:16" ht="27" customHeight="1">
      <c r="A75" s="4" t="s">
        <v>714</v>
      </c>
      <c r="B75" s="5" t="s">
        <v>59</v>
      </c>
      <c r="C75" s="2" t="s">
        <v>60</v>
      </c>
      <c r="D75" s="2" t="s">
        <v>715</v>
      </c>
      <c r="E75" s="2" t="s">
        <v>716</v>
      </c>
      <c r="F75" s="2" t="s">
        <v>83</v>
      </c>
      <c r="G75" s="2" t="s">
        <v>717</v>
      </c>
      <c r="H75" s="2" t="s">
        <v>718</v>
      </c>
      <c r="I75" s="2" t="s">
        <v>719</v>
      </c>
      <c r="J75" s="2" t="s">
        <v>720</v>
      </c>
      <c r="K75" s="2"/>
      <c r="L75" s="2" t="s">
        <v>721</v>
      </c>
      <c r="M75" s="2" t="s">
        <v>476</v>
      </c>
      <c r="N75" s="5" t="s">
        <v>89</v>
      </c>
      <c r="O75" s="5" t="s">
        <v>90</v>
      </c>
      <c r="P75" s="2" t="s">
        <v>722</v>
      </c>
    </row>
    <row r="76" spans="1:16" ht="27" customHeight="1">
      <c r="A76" s="4" t="s">
        <v>723</v>
      </c>
      <c r="B76" s="5" t="s">
        <v>59</v>
      </c>
      <c r="C76" s="2" t="s">
        <v>60</v>
      </c>
      <c r="D76" s="2" t="s">
        <v>724</v>
      </c>
      <c r="E76" s="2" t="s">
        <v>725</v>
      </c>
      <c r="F76" s="2" t="s">
        <v>83</v>
      </c>
      <c r="G76" s="2" t="s">
        <v>726</v>
      </c>
      <c r="H76" s="2" t="s">
        <v>727</v>
      </c>
      <c r="I76" s="2" t="s">
        <v>728</v>
      </c>
      <c r="J76" s="2" t="s">
        <v>595</v>
      </c>
      <c r="K76" s="2"/>
      <c r="L76" s="2" t="s">
        <v>729</v>
      </c>
      <c r="M76" s="2" t="s">
        <v>476</v>
      </c>
      <c r="N76" s="5" t="s">
        <v>89</v>
      </c>
      <c r="O76" s="5" t="s">
        <v>125</v>
      </c>
      <c r="P76" s="2" t="s">
        <v>730</v>
      </c>
    </row>
    <row r="77" spans="1:16" ht="27" customHeight="1">
      <c r="A77" s="4" t="s">
        <v>62</v>
      </c>
      <c r="B77" s="5" t="s">
        <v>59</v>
      </c>
      <c r="C77" s="2" t="s">
        <v>60</v>
      </c>
      <c r="D77" s="2" t="s">
        <v>731</v>
      </c>
      <c r="E77" s="2" t="s">
        <v>732</v>
      </c>
      <c r="F77" s="2" t="s">
        <v>83</v>
      </c>
      <c r="G77" s="2" t="s">
        <v>733</v>
      </c>
      <c r="H77" s="2" t="s">
        <v>734</v>
      </c>
      <c r="I77" s="2" t="s">
        <v>735</v>
      </c>
      <c r="J77" s="2" t="s">
        <v>736</v>
      </c>
      <c r="K77" s="2"/>
      <c r="L77" s="2" t="s">
        <v>737</v>
      </c>
      <c r="M77" s="2" t="s">
        <v>476</v>
      </c>
      <c r="N77" s="5" t="s">
        <v>89</v>
      </c>
      <c r="O77" s="5" t="s">
        <v>90</v>
      </c>
      <c r="P77" s="2" t="s">
        <v>738</v>
      </c>
    </row>
    <row r="78" spans="1:16" ht="27" customHeight="1">
      <c r="A78" s="4" t="s">
        <v>65</v>
      </c>
      <c r="B78" s="5" t="s">
        <v>63</v>
      </c>
      <c r="C78" s="2" t="s">
        <v>64</v>
      </c>
      <c r="D78" s="2" t="s">
        <v>739</v>
      </c>
      <c r="E78" s="2" t="s">
        <v>740</v>
      </c>
      <c r="F78" s="2" t="s">
        <v>147</v>
      </c>
      <c r="G78" s="2" t="s">
        <v>741</v>
      </c>
      <c r="H78" s="2" t="s">
        <v>742</v>
      </c>
      <c r="I78" s="2" t="s">
        <v>743</v>
      </c>
      <c r="J78" s="2" t="s">
        <v>169</v>
      </c>
      <c r="K78" s="2" t="s">
        <v>484</v>
      </c>
      <c r="L78" s="2" t="s">
        <v>744</v>
      </c>
      <c r="M78" s="2" t="s">
        <v>745</v>
      </c>
      <c r="N78" s="5" t="s">
        <v>89</v>
      </c>
      <c r="O78" s="5" t="s">
        <v>125</v>
      </c>
      <c r="P78" s="2" t="s">
        <v>746</v>
      </c>
    </row>
    <row r="79" spans="1:16" ht="27" customHeight="1">
      <c r="A79" s="4" t="s">
        <v>747</v>
      </c>
      <c r="B79" s="5" t="s">
        <v>63</v>
      </c>
      <c r="C79" s="2" t="s">
        <v>64</v>
      </c>
      <c r="D79" s="2" t="s">
        <v>748</v>
      </c>
      <c r="E79" s="2" t="s">
        <v>749</v>
      </c>
      <c r="F79" s="2" t="s">
        <v>83</v>
      </c>
      <c r="G79" s="2" t="s">
        <v>750</v>
      </c>
      <c r="H79" s="2" t="s">
        <v>751</v>
      </c>
      <c r="I79" s="2" t="s">
        <v>752</v>
      </c>
      <c r="J79" s="2"/>
      <c r="K79" s="2"/>
      <c r="L79" s="2" t="s">
        <v>753</v>
      </c>
      <c r="M79" s="2" t="s">
        <v>745</v>
      </c>
      <c r="N79" s="5" t="s">
        <v>107</v>
      </c>
      <c r="O79" s="5" t="s">
        <v>90</v>
      </c>
      <c r="P79" s="2" t="s">
        <v>754</v>
      </c>
    </row>
    <row r="80" spans="1:16" ht="27" customHeight="1">
      <c r="A80" s="4" t="s">
        <v>755</v>
      </c>
      <c r="B80" s="5" t="s">
        <v>63</v>
      </c>
      <c r="C80" s="2" t="s">
        <v>64</v>
      </c>
      <c r="D80" s="2" t="s">
        <v>756</v>
      </c>
      <c r="E80" s="2" t="s">
        <v>757</v>
      </c>
      <c r="F80" s="2" t="s">
        <v>83</v>
      </c>
      <c r="G80" s="2" t="s">
        <v>758</v>
      </c>
      <c r="H80" s="2" t="s">
        <v>759</v>
      </c>
      <c r="I80" s="2" t="s">
        <v>760</v>
      </c>
      <c r="J80" s="2"/>
      <c r="K80" s="2"/>
      <c r="L80" s="2" t="s">
        <v>761</v>
      </c>
      <c r="M80" s="2" t="s">
        <v>745</v>
      </c>
      <c r="N80" s="5" t="s">
        <v>107</v>
      </c>
      <c r="O80" s="5" t="s">
        <v>90</v>
      </c>
      <c r="P80" s="2" t="s">
        <v>762</v>
      </c>
    </row>
    <row r="81" spans="1:16" ht="27" customHeight="1">
      <c r="A81" s="4" t="s">
        <v>763</v>
      </c>
      <c r="B81" s="5" t="s">
        <v>63</v>
      </c>
      <c r="C81" s="2" t="s">
        <v>64</v>
      </c>
      <c r="D81" s="2" t="s">
        <v>764</v>
      </c>
      <c r="E81" s="2" t="s">
        <v>765</v>
      </c>
      <c r="F81" s="2" t="s">
        <v>83</v>
      </c>
      <c r="G81" s="2" t="s">
        <v>766</v>
      </c>
      <c r="H81" s="2" t="s">
        <v>767</v>
      </c>
      <c r="I81" s="2" t="s">
        <v>768</v>
      </c>
      <c r="J81" s="2" t="s">
        <v>769</v>
      </c>
      <c r="K81" s="2"/>
      <c r="L81" s="2" t="s">
        <v>770</v>
      </c>
      <c r="M81" s="2" t="s">
        <v>745</v>
      </c>
      <c r="N81" s="5" t="s">
        <v>107</v>
      </c>
      <c r="O81" s="5" t="s">
        <v>125</v>
      </c>
      <c r="P81" s="2" t="s">
        <v>771</v>
      </c>
    </row>
    <row r="82" spans="1:16" ht="27" customHeight="1">
      <c r="A82" s="4" t="s">
        <v>772</v>
      </c>
      <c r="B82" s="5" t="s">
        <v>63</v>
      </c>
      <c r="C82" s="2" t="s">
        <v>64</v>
      </c>
      <c r="D82" s="2" t="s">
        <v>773</v>
      </c>
      <c r="E82" s="2" t="s">
        <v>774</v>
      </c>
      <c r="F82" s="2" t="s">
        <v>83</v>
      </c>
      <c r="G82" s="2" t="s">
        <v>775</v>
      </c>
      <c r="H82" s="2" t="s">
        <v>776</v>
      </c>
      <c r="I82" s="2" t="s">
        <v>777</v>
      </c>
      <c r="J82" s="2"/>
      <c r="K82" s="2"/>
      <c r="L82" s="2" t="s">
        <v>778</v>
      </c>
      <c r="M82" s="2" t="s">
        <v>745</v>
      </c>
      <c r="N82" s="5" t="s">
        <v>107</v>
      </c>
      <c r="O82" s="5" t="s">
        <v>125</v>
      </c>
      <c r="P82" s="2" t="s">
        <v>779</v>
      </c>
    </row>
    <row r="83" spans="1:16" ht="27" customHeight="1">
      <c r="A83" s="4" t="s">
        <v>66</v>
      </c>
      <c r="B83" s="5" t="s">
        <v>63</v>
      </c>
      <c r="C83" s="2" t="s">
        <v>64</v>
      </c>
      <c r="D83" s="2" t="s">
        <v>780</v>
      </c>
      <c r="E83" s="2" t="s">
        <v>781</v>
      </c>
      <c r="F83" s="2" t="s">
        <v>147</v>
      </c>
      <c r="G83" s="2" t="s">
        <v>782</v>
      </c>
      <c r="H83" s="2" t="s">
        <v>783</v>
      </c>
      <c r="I83" s="2" t="s">
        <v>784</v>
      </c>
      <c r="J83" s="2" t="s">
        <v>785</v>
      </c>
      <c r="K83" s="2" t="s">
        <v>786</v>
      </c>
      <c r="L83" s="2" t="s">
        <v>787</v>
      </c>
      <c r="M83" s="2" t="s">
        <v>745</v>
      </c>
      <c r="N83" s="5" t="s">
        <v>199</v>
      </c>
      <c r="O83" s="5" t="s">
        <v>125</v>
      </c>
      <c r="P83" s="2" t="s">
        <v>788</v>
      </c>
    </row>
  </sheetData>
  <phoneticPr fontId="5" type="noConversion"/>
  <dataValidations count="2">
    <dataValidation type="list" sqref="N2:N83" xr:uid="{00000000-0002-0000-0100-000000000000}">
      <formula1>"LOW,MEDIUM,HIGH,CRITICAL"</formula1>
    </dataValidation>
    <dataValidation type="list" sqref="O2:O83" xr:uid="{00000000-0002-0000-0100-000001000000}">
      <formula1>"P0,P1,P2"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topLeftCell="C1" workbookViewId="0"/>
  </sheetViews>
  <sheetFormatPr defaultRowHeight="13.5"/>
  <cols>
    <col min="1" max="1" width="18" customWidth="1"/>
    <col min="2" max="2" width="32" customWidth="1"/>
    <col min="3" max="3" width="96" customWidth="1"/>
    <col min="4" max="4" width="58" customWidth="1"/>
  </cols>
  <sheetData>
    <row r="1" spans="1:4" ht="14" customHeight="1">
      <c r="A1" s="7" t="s">
        <v>817</v>
      </c>
      <c r="B1" s="7" t="s">
        <v>818</v>
      </c>
      <c r="C1" s="7" t="s">
        <v>819</v>
      </c>
      <c r="D1" s="7" t="s">
        <v>820</v>
      </c>
    </row>
    <row r="2" spans="1:4" ht="33" customHeight="1">
      <c r="A2" s="2" t="s">
        <v>88</v>
      </c>
      <c r="B2" s="2" t="s">
        <v>821</v>
      </c>
      <c r="C2" s="2" t="s">
        <v>822</v>
      </c>
      <c r="D2" s="2" t="s">
        <v>823</v>
      </c>
    </row>
    <row r="3" spans="1:4" ht="33" customHeight="1">
      <c r="A3" s="2" t="s">
        <v>161</v>
      </c>
      <c r="B3" s="2" t="s">
        <v>824</v>
      </c>
      <c r="C3" s="2" t="s">
        <v>825</v>
      </c>
      <c r="D3" s="2" t="s">
        <v>826</v>
      </c>
    </row>
    <row r="4" spans="1:4" ht="33" customHeight="1">
      <c r="A4" s="2" t="s">
        <v>172</v>
      </c>
      <c r="B4" s="2" t="s">
        <v>827</v>
      </c>
      <c r="C4" s="2" t="s">
        <v>828</v>
      </c>
      <c r="D4" s="2" t="s">
        <v>829</v>
      </c>
    </row>
    <row r="5" spans="1:4" ht="33" customHeight="1">
      <c r="A5" s="2" t="s">
        <v>198</v>
      </c>
      <c r="B5" s="2" t="s">
        <v>830</v>
      </c>
      <c r="C5" s="2" t="s">
        <v>831</v>
      </c>
      <c r="D5" s="2" t="s">
        <v>832</v>
      </c>
    </row>
    <row r="6" spans="1:4" ht="33" customHeight="1">
      <c r="A6" s="2" t="s">
        <v>208</v>
      </c>
      <c r="B6" s="2" t="s">
        <v>833</v>
      </c>
      <c r="C6" s="2" t="s">
        <v>834</v>
      </c>
      <c r="D6" s="2" t="s">
        <v>835</v>
      </c>
    </row>
    <row r="7" spans="1:4" ht="33" customHeight="1">
      <c r="A7" s="2" t="s">
        <v>267</v>
      </c>
      <c r="B7" s="2" t="s">
        <v>836</v>
      </c>
      <c r="C7" s="2" t="s">
        <v>837</v>
      </c>
      <c r="D7" s="2" t="s">
        <v>838</v>
      </c>
    </row>
    <row r="8" spans="1:4" ht="33" customHeight="1">
      <c r="A8" s="2" t="s">
        <v>342</v>
      </c>
      <c r="B8" s="2" t="s">
        <v>839</v>
      </c>
      <c r="C8" s="2" t="s">
        <v>840</v>
      </c>
      <c r="D8" s="2" t="s">
        <v>841</v>
      </c>
    </row>
    <row r="9" spans="1:4" ht="33" customHeight="1">
      <c r="A9" s="2" t="s">
        <v>387</v>
      </c>
      <c r="B9" s="2" t="s">
        <v>842</v>
      </c>
      <c r="C9" s="2" t="s">
        <v>843</v>
      </c>
      <c r="D9" s="2" t="s">
        <v>844</v>
      </c>
    </row>
    <row r="10" spans="1:4" ht="33" customHeight="1">
      <c r="A10" s="2" t="s">
        <v>431</v>
      </c>
      <c r="B10" s="2" t="s">
        <v>845</v>
      </c>
      <c r="C10" s="2" t="s">
        <v>846</v>
      </c>
      <c r="D10" s="2" t="s">
        <v>847</v>
      </c>
    </row>
    <row r="11" spans="1:4" ht="33" customHeight="1">
      <c r="A11" s="2" t="s">
        <v>493</v>
      </c>
      <c r="B11" s="2" t="s">
        <v>848</v>
      </c>
      <c r="C11" s="2" t="s">
        <v>849</v>
      </c>
      <c r="D11" s="2" t="s">
        <v>850</v>
      </c>
    </row>
    <row r="12" spans="1:4" ht="33" customHeight="1">
      <c r="A12" s="2" t="s">
        <v>553</v>
      </c>
      <c r="B12" s="2" t="s">
        <v>851</v>
      </c>
      <c r="C12" s="2" t="s">
        <v>852</v>
      </c>
      <c r="D12" s="2" t="s">
        <v>853</v>
      </c>
    </row>
    <row r="13" spans="1:4" ht="33" customHeight="1">
      <c r="A13" s="2" t="s">
        <v>605</v>
      </c>
      <c r="B13" s="2" t="s">
        <v>854</v>
      </c>
      <c r="C13" s="2" t="s">
        <v>855</v>
      </c>
      <c r="D13" s="2" t="s">
        <v>856</v>
      </c>
    </row>
    <row r="14" spans="1:4" ht="33" customHeight="1">
      <c r="A14" s="2" t="s">
        <v>650</v>
      </c>
      <c r="B14" s="2" t="s">
        <v>857</v>
      </c>
      <c r="C14" s="2" t="s">
        <v>858</v>
      </c>
      <c r="D14" s="2" t="s">
        <v>859</v>
      </c>
    </row>
    <row r="15" spans="1:4" ht="33" customHeight="1">
      <c r="A15" s="2" t="s">
        <v>476</v>
      </c>
      <c r="B15" s="2" t="s">
        <v>860</v>
      </c>
      <c r="C15" s="2" t="s">
        <v>861</v>
      </c>
      <c r="D15" s="2" t="s">
        <v>862</v>
      </c>
    </row>
    <row r="16" spans="1:4" ht="33" customHeight="1">
      <c r="A16" s="2" t="s">
        <v>745</v>
      </c>
      <c r="B16" s="2" t="s">
        <v>863</v>
      </c>
      <c r="C16" s="2" t="s">
        <v>864</v>
      </c>
      <c r="D16" s="2" t="s">
        <v>865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tabSelected="1" workbookViewId="0"/>
  </sheetViews>
  <sheetFormatPr defaultRowHeight="13.5"/>
  <cols>
    <col min="1" max="1" width="10" customWidth="1"/>
    <col min="2" max="2" width="34" customWidth="1"/>
    <col min="3" max="3" width="96" customWidth="1"/>
  </cols>
  <sheetData>
    <row r="1" spans="1:3" ht="14" customHeight="1">
      <c r="A1" s="8" t="s">
        <v>866</v>
      </c>
      <c r="B1" s="8" t="s">
        <v>867</v>
      </c>
      <c r="C1" s="8" t="s">
        <v>868</v>
      </c>
    </row>
    <row r="2" spans="1:3" ht="24" customHeight="1">
      <c r="A2" s="2" t="s">
        <v>869</v>
      </c>
      <c r="B2" s="2" t="s">
        <v>870</v>
      </c>
      <c r="C2" s="2" t="s">
        <v>871</v>
      </c>
    </row>
    <row r="3" spans="1:3" ht="24" customHeight="1">
      <c r="A3" s="2" t="s">
        <v>872</v>
      </c>
      <c r="B3" s="2" t="s">
        <v>873</v>
      </c>
      <c r="C3" s="2" t="s">
        <v>874</v>
      </c>
    </row>
    <row r="4" spans="1:3" ht="24" customHeight="1">
      <c r="A4" s="2" t="s">
        <v>875</v>
      </c>
      <c r="B4" s="2" t="s">
        <v>876</v>
      </c>
      <c r="C4" s="2" t="s">
        <v>877</v>
      </c>
    </row>
    <row r="5" spans="1:3" ht="24" customHeight="1">
      <c r="A5" s="2" t="s">
        <v>878</v>
      </c>
      <c r="B5" s="2" t="s">
        <v>879</v>
      </c>
      <c r="C5" s="2" t="s">
        <v>880</v>
      </c>
    </row>
    <row r="6" spans="1:3" ht="24" customHeight="1">
      <c r="A6" s="2" t="s">
        <v>881</v>
      </c>
      <c r="B6" s="2" t="s">
        <v>882</v>
      </c>
      <c r="C6" s="2" t="s">
        <v>883</v>
      </c>
    </row>
    <row r="7" spans="1:3" ht="24" customHeight="1">
      <c r="A7" s="2" t="s">
        <v>884</v>
      </c>
      <c r="B7" s="2" t="s">
        <v>885</v>
      </c>
      <c r="C7" s="2" t="s">
        <v>886</v>
      </c>
    </row>
    <row r="8" spans="1:3" ht="24" customHeight="1">
      <c r="A8" s="2" t="s">
        <v>887</v>
      </c>
      <c r="B8" s="2" t="s">
        <v>888</v>
      </c>
      <c r="C8" s="2" t="s">
        <v>889</v>
      </c>
    </row>
    <row r="9" spans="1:3" ht="24" customHeight="1">
      <c r="A9" s="2" t="s">
        <v>890</v>
      </c>
      <c r="B9" s="2" t="s">
        <v>891</v>
      </c>
      <c r="C9" s="2" t="s">
        <v>892</v>
      </c>
    </row>
    <row r="10" spans="1:3" ht="24" customHeight="1">
      <c r="A10" s="2" t="s">
        <v>893</v>
      </c>
      <c r="B10" s="2" t="s">
        <v>894</v>
      </c>
      <c r="C10" s="2" t="s">
        <v>895</v>
      </c>
    </row>
    <row r="11" spans="1:3" ht="24" customHeight="1">
      <c r="A11" s="2" t="s">
        <v>896</v>
      </c>
      <c r="B11" s="2" t="s">
        <v>897</v>
      </c>
      <c r="C11" s="2" t="s">
        <v>898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Core Task Catalog</vt:lpstr>
      <vt:lpstr>Primitive Templates</vt:lpstr>
      <vt:lpstr>Implementation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Oh</cp:lastModifiedBy>
  <dcterms:modified xsi:type="dcterms:W3CDTF">2026-05-08T16:29:42Z</dcterms:modified>
</cp:coreProperties>
</file>